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600" windowWidth="27495" windowHeight="11955"/>
  </bookViews>
  <sheets>
    <sheet name="Legends" sheetId="3" r:id="rId1"/>
    <sheet name="inflamed_COG" sheetId="1" r:id="rId2"/>
    <sheet name="noninflamed_COG_level" sheetId="2" r:id="rId3"/>
  </sheets>
  <definedNames>
    <definedName name="inflamed_COG" localSheetId="1">inflamed_COG!$A$2:$V$4228</definedName>
    <definedName name="noninflamed_COG" localSheetId="2">noninflamed_COG_level!$A$3:$V$4173</definedName>
  </definedNames>
  <calcPr calcId="145621"/>
</workbook>
</file>

<file path=xl/calcChain.xml><?xml version="1.0" encoding="utf-8"?>
<calcChain xmlns="http://schemas.openxmlformats.org/spreadsheetml/2006/main">
  <c r="S1332" i="2" l="1"/>
  <c r="S700" i="2"/>
  <c r="S74" i="2"/>
  <c r="S919" i="2"/>
  <c r="S201" i="2"/>
  <c r="S23" i="2"/>
  <c r="S813" i="2"/>
  <c r="S199" i="2"/>
  <c r="S35" i="2"/>
</calcChain>
</file>

<file path=xl/connections.xml><?xml version="1.0" encoding="utf-8"?>
<connections xmlns="http://schemas.openxmlformats.org/spreadsheetml/2006/main">
  <connection id="1" name="inflamed_COG" type="6" refreshedVersion="4" background="1" saveData="1">
    <textPr codePage="850" sourceFile="C:\Users\borowski\Documents\orlaith\microbiome\data_andrea\inflamed_COG.csv" space="1" consecutive="1">
      <textFields count="3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noninflamed_COG" type="6" refreshedVersion="4" background="1" saveData="1">
    <textPr codePage="850" sourceFile="C:\Users\borowski\Documents\orlaith\microbiome\data_andrea\noninflamed_COG.csv" space="1" consecutive="1">
      <textFields count="3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<sst xmlns="http://schemas.openxmlformats.org/spreadsheetml/2006/main" count="16873" uniqueCount="7151">
  <si>
    <t>Symptomatic</t>
  </si>
  <si>
    <t>COG0393</t>
  </si>
  <si>
    <t>COG2043</t>
  </si>
  <si>
    <t>COG3010</t>
  </si>
  <si>
    <t>COG3011</t>
  </si>
  <si>
    <t>COG3012</t>
  </si>
  <si>
    <t>COG3013</t>
  </si>
  <si>
    <t>COG3014</t>
  </si>
  <si>
    <t>COG3015</t>
  </si>
  <si>
    <t>COG3016</t>
  </si>
  <si>
    <t>COG3017</t>
  </si>
  <si>
    <t>COG3019</t>
  </si>
  <si>
    <t>COG0390</t>
  </si>
  <si>
    <t>COG4718</t>
  </si>
  <si>
    <t>COG4719</t>
  </si>
  <si>
    <t>COG4716</t>
  </si>
  <si>
    <t>COG4717</t>
  </si>
  <si>
    <t>COG4715</t>
  </si>
  <si>
    <t>COG4712</t>
  </si>
  <si>
    <t>COG4713</t>
  </si>
  <si>
    <t>COG4710</t>
  </si>
  <si>
    <t>COG4711</t>
  </si>
  <si>
    <t>COG1874</t>
  </si>
  <si>
    <t>COG1875</t>
  </si>
  <si>
    <t>COG1876</t>
  </si>
  <si>
    <t>COG1877</t>
  </si>
  <si>
    <t>COG1871</t>
  </si>
  <si>
    <t>COG1872</t>
  </si>
  <si>
    <t>COG1873</t>
  </si>
  <si>
    <t>COG2382</t>
  </si>
  <si>
    <t>COG0078</t>
  </si>
  <si>
    <t>COG1878</t>
  </si>
  <si>
    <t>COG1879</t>
  </si>
  <si>
    <t>COG0391</t>
  </si>
  <si>
    <t>COG2384</t>
  </si>
  <si>
    <t>COG0723</t>
  </si>
  <si>
    <t>COG0722</t>
  </si>
  <si>
    <t>COG0721</t>
  </si>
  <si>
    <t>COG0720</t>
  </si>
  <si>
    <t>COG0727</t>
  </si>
  <si>
    <t>COG0726</t>
  </si>
  <si>
    <t>COG0725</t>
  </si>
  <si>
    <t>COG0724</t>
  </si>
  <si>
    <t>COG0729</t>
  </si>
  <si>
    <t>COG0728</t>
  </si>
  <si>
    <t>COG4430</t>
  </si>
  <si>
    <t>COG4168</t>
  </si>
  <si>
    <t>COG3708</t>
  </si>
  <si>
    <t>COG3709</t>
  </si>
  <si>
    <t>COG3704</t>
  </si>
  <si>
    <t>COG3705</t>
  </si>
  <si>
    <t>COG3706</t>
  </si>
  <si>
    <t>COG3707</t>
  </si>
  <si>
    <t>COG3700</t>
  </si>
  <si>
    <t>COG3701</t>
  </si>
  <si>
    <t>COG3702</t>
  </si>
  <si>
    <t>COG3703</t>
  </si>
  <si>
    <t>COG3085</t>
  </si>
  <si>
    <t>COG5398</t>
  </si>
  <si>
    <t>COG5395</t>
  </si>
  <si>
    <t>COG5394</t>
  </si>
  <si>
    <t>COG5397</t>
  </si>
  <si>
    <t>COG5393</t>
  </si>
  <si>
    <t>COG3468</t>
  </si>
  <si>
    <t>COG0381</t>
  </si>
  <si>
    <t>COG0380</t>
  </si>
  <si>
    <t>COG0383</t>
  </si>
  <si>
    <t>COG0382</t>
  </si>
  <si>
    <t>COG0385</t>
  </si>
  <si>
    <t>COG0384</t>
  </si>
  <si>
    <t>COG0439</t>
  </si>
  <si>
    <t>COG0438</t>
  </si>
  <si>
    <t>COG0389</t>
  </si>
  <si>
    <t>COG0436</t>
  </si>
  <si>
    <t>COG0435</t>
  </si>
  <si>
    <t>COG4386</t>
  </si>
  <si>
    <t>COG0433</t>
  </si>
  <si>
    <t>COG0432</t>
  </si>
  <si>
    <t>COG0431</t>
  </si>
  <si>
    <t>COG4382</t>
  </si>
  <si>
    <t>COG4866</t>
  </si>
  <si>
    <t>COG4549</t>
  </si>
  <si>
    <t>COG4548</t>
  </si>
  <si>
    <t>COG4547</t>
  </si>
  <si>
    <t>COG4545</t>
  </si>
  <si>
    <t>COG4544</t>
  </si>
  <si>
    <t>COG4542</t>
  </si>
  <si>
    <t>COG4541</t>
  </si>
  <si>
    <t>COG4540</t>
  </si>
  <si>
    <t>COG2721</t>
  </si>
  <si>
    <t>COG3639</t>
  </si>
  <si>
    <t>COG2723</t>
  </si>
  <si>
    <t>COG1529</t>
  </si>
  <si>
    <t>COG1522</t>
  </si>
  <si>
    <t>COG3631</t>
  </si>
  <si>
    <t>COG1520</t>
  </si>
  <si>
    <t>COG1521</t>
  </si>
  <si>
    <t>COG1526</t>
  </si>
  <si>
    <t>COG1527</t>
  </si>
  <si>
    <t>COG3636</t>
  </si>
  <si>
    <t>COG1525</t>
  </si>
  <si>
    <t>COG1250</t>
  </si>
  <si>
    <t>COG2878</t>
  </si>
  <si>
    <t>COG1252</t>
  </si>
  <si>
    <t>COG1253</t>
  </si>
  <si>
    <t>COG1706</t>
  </si>
  <si>
    <t>COG1476</t>
  </si>
  <si>
    <t>COG1256</t>
  </si>
  <si>
    <t>COG1705</t>
  </si>
  <si>
    <t>COG2871</t>
  </si>
  <si>
    <t>COG2870</t>
  </si>
  <si>
    <t>COG2873</t>
  </si>
  <si>
    <t>COG2872</t>
  </si>
  <si>
    <t>COG2875</t>
  </si>
  <si>
    <t>COG2877</t>
  </si>
  <si>
    <t>COG2876</t>
  </si>
  <si>
    <t>COG1092</t>
  </si>
  <si>
    <t>COG0659</t>
  </si>
  <si>
    <t>COG0658</t>
  </si>
  <si>
    <t>COG1096</t>
  </si>
  <si>
    <t>COG0653</t>
  </si>
  <si>
    <t>COG0652</t>
  </si>
  <si>
    <t>COG0651</t>
  </si>
  <si>
    <t>COG0650</t>
  </si>
  <si>
    <t>COG0657</t>
  </si>
  <si>
    <t>COG0656</t>
  </si>
  <si>
    <t>COG0655</t>
  </si>
  <si>
    <t>COG0654</t>
  </si>
  <si>
    <t>COG4099</t>
  </si>
  <si>
    <t>COG4098</t>
  </si>
  <si>
    <t>COG3965</t>
  </si>
  <si>
    <t>COG4091</t>
  </si>
  <si>
    <t>COG4093</t>
  </si>
  <si>
    <t>COG4095</t>
  </si>
  <si>
    <t>COG4094</t>
  </si>
  <si>
    <t>COG4097</t>
  </si>
  <si>
    <t>COG4096</t>
  </si>
  <si>
    <t>COG3524</t>
  </si>
  <si>
    <t>COG3525</t>
  </si>
  <si>
    <t>COG1414</t>
  </si>
  <si>
    <t>COG3527</t>
  </si>
  <si>
    <t>COG3520</t>
  </si>
  <si>
    <t>COG3521</t>
  </si>
  <si>
    <t>COG3522</t>
  </si>
  <si>
    <t>COG3523</t>
  </si>
  <si>
    <t>COG0426</t>
  </si>
  <si>
    <t>COG3528</t>
  </si>
  <si>
    <t>COG3529</t>
  </si>
  <si>
    <t>COG1418</t>
  </si>
  <si>
    <t>COG1419</t>
  </si>
  <si>
    <t>COG3963</t>
  </si>
  <si>
    <t>COG5577</t>
  </si>
  <si>
    <t>COG5571</t>
  </si>
  <si>
    <t>COG4659</t>
  </si>
  <si>
    <t>COG1678</t>
  </si>
  <si>
    <t>COG5572</t>
  </si>
  <si>
    <t>COG1677</t>
  </si>
  <si>
    <t>COG1674</t>
  </si>
  <si>
    <t>COG4658</t>
  </si>
  <si>
    <t>COG1672</t>
  </si>
  <si>
    <t>COG5578</t>
  </si>
  <si>
    <t>COG1670</t>
  </si>
  <si>
    <t>COG1671</t>
  </si>
  <si>
    <t>COG1008</t>
  </si>
  <si>
    <t>COG5375</t>
  </si>
  <si>
    <t>COG4166</t>
  </si>
  <si>
    <t>COG5373</t>
  </si>
  <si>
    <t>COG4160</t>
  </si>
  <si>
    <t>COG1386</t>
  </si>
  <si>
    <t>COG1387</t>
  </si>
  <si>
    <t>COG1384</t>
  </si>
  <si>
    <t>COG1385</t>
  </si>
  <si>
    <t>COG1380</t>
  </si>
  <si>
    <t>COG1381</t>
  </si>
  <si>
    <t>COG4367</t>
  </si>
  <si>
    <t>COG4365</t>
  </si>
  <si>
    <t>COG2388</t>
  </si>
  <si>
    <t>COG1138</t>
  </si>
  <si>
    <t>COG2747</t>
  </si>
  <si>
    <t>COG1899</t>
  </si>
  <si>
    <t>COG3850</t>
  </si>
  <si>
    <t>COG2045</t>
  </si>
  <si>
    <t>COG0549</t>
  </si>
  <si>
    <t>COG2922</t>
  </si>
  <si>
    <t>COG5418</t>
  </si>
  <si>
    <t>COG5419</t>
  </si>
  <si>
    <t>COG5412</t>
  </si>
  <si>
    <t>COG5413</t>
  </si>
  <si>
    <t>COG5410</t>
  </si>
  <si>
    <t>COG5416</t>
  </si>
  <si>
    <t>COG5417</t>
  </si>
  <si>
    <t>COG5414</t>
  </si>
  <si>
    <t>COG5135</t>
  </si>
  <si>
    <t>COG3378</t>
  </si>
  <si>
    <t>COG2386</t>
  </si>
  <si>
    <t>COG2385</t>
  </si>
  <si>
    <t>COG2879</t>
  </si>
  <si>
    <t>COG3380</t>
  </si>
  <si>
    <t>COG3833</t>
  </si>
  <si>
    <t>COG3830</t>
  </si>
  <si>
    <t>COG3383</t>
  </si>
  <si>
    <t>COG3384</t>
  </si>
  <si>
    <t>COG3837</t>
  </si>
  <si>
    <t>COG3386</t>
  </si>
  <si>
    <t>COG3387</t>
  </si>
  <si>
    <t>COG3838</t>
  </si>
  <si>
    <t>COG3839</t>
  </si>
  <si>
    <t>COG2166</t>
  </si>
  <si>
    <t>COG5597</t>
  </si>
  <si>
    <t>COG1206</t>
  </si>
  <si>
    <t>COG1205</t>
  </si>
  <si>
    <t>COG3050</t>
  </si>
  <si>
    <t>COG2019</t>
  </si>
  <si>
    <t>COG2013</t>
  </si>
  <si>
    <t>COG2884</t>
  </si>
  <si>
    <t>COG2011</t>
  </si>
  <si>
    <t>COG2010</t>
  </si>
  <si>
    <t>COG2017</t>
  </si>
  <si>
    <t>COG1441</t>
  </si>
  <si>
    <t>COG0334</t>
  </si>
  <si>
    <t>COG2886</t>
  </si>
  <si>
    <t>COG0335</t>
  </si>
  <si>
    <t>COG2887</t>
  </si>
  <si>
    <t>COG0440</t>
  </si>
  <si>
    <t>COG4943</t>
  </si>
  <si>
    <t>COG4942</t>
  </si>
  <si>
    <t>COG4941</t>
  </si>
  <si>
    <t>COG0337</t>
  </si>
  <si>
    <t>COG4947</t>
  </si>
  <si>
    <t>COG4946</t>
  </si>
  <si>
    <t>COG4945</t>
  </si>
  <si>
    <t>COG4944</t>
  </si>
  <si>
    <t>COG1740</t>
  </si>
  <si>
    <t>COG0446</t>
  </si>
  <si>
    <t>COG4949</t>
  </si>
  <si>
    <t>COG4948</t>
  </si>
  <si>
    <t>COG0447</t>
  </si>
  <si>
    <t>COG0444</t>
  </si>
  <si>
    <t>COG5360</t>
  </si>
  <si>
    <t>COG0445</t>
  </si>
  <si>
    <t>COG2127</t>
  </si>
  <si>
    <t>COG2124</t>
  </si>
  <si>
    <t>COG2122</t>
  </si>
  <si>
    <t>COG2121</t>
  </si>
  <si>
    <t>COG2120</t>
  </si>
  <si>
    <t>COG2129</t>
  </si>
  <si>
    <t>COG2128</t>
  </si>
  <si>
    <t>COG3471</t>
  </si>
  <si>
    <t>COG0809</t>
  </si>
  <si>
    <t>COG3457</t>
  </si>
  <si>
    <t>COG4690</t>
  </si>
  <si>
    <t>COG2461</t>
  </si>
  <si>
    <t>COG4696</t>
  </si>
  <si>
    <t>COG4891</t>
  </si>
  <si>
    <t>COG4890</t>
  </si>
  <si>
    <t>COG4893</t>
  </si>
  <si>
    <t>COG4892</t>
  </si>
  <si>
    <t>COG2268</t>
  </si>
  <si>
    <t>COG2269</t>
  </si>
  <si>
    <t>COG4340</t>
  </si>
  <si>
    <t>COG2264</t>
  </si>
  <si>
    <t>COG2265</t>
  </si>
  <si>
    <t>COG2267</t>
  </si>
  <si>
    <t>COG2261</t>
  </si>
  <si>
    <t>COG2262</t>
  </si>
  <si>
    <t>COG2263</t>
  </si>
  <si>
    <t>COG1680</t>
  </si>
  <si>
    <t>COG4537</t>
  </si>
  <si>
    <t>COG4698</t>
  </si>
  <si>
    <t>COG4347</t>
  </si>
  <si>
    <t>COG1002</t>
  </si>
  <si>
    <t>COG3029</t>
  </si>
  <si>
    <t>COG3028</t>
  </si>
  <si>
    <t>COG3025</t>
  </si>
  <si>
    <t>COG3024</t>
  </si>
  <si>
    <t>COG3027</t>
  </si>
  <si>
    <t>COG3026</t>
  </si>
  <si>
    <t>COG3021</t>
  </si>
  <si>
    <t>COG3023</t>
  </si>
  <si>
    <t>COG3022</t>
  </si>
  <si>
    <t>COG4768</t>
  </si>
  <si>
    <t>COG3560</t>
  </si>
  <si>
    <t>COG4763</t>
  </si>
  <si>
    <t>COG4762</t>
  </si>
  <si>
    <t>COG4760</t>
  </si>
  <si>
    <t>COG4767</t>
  </si>
  <si>
    <t>COG4766</t>
  </si>
  <si>
    <t>COG4765</t>
  </si>
  <si>
    <t>COG4764</t>
  </si>
  <si>
    <t>COG1841</t>
  </si>
  <si>
    <t>COG1840</t>
  </si>
  <si>
    <t>COG1843</t>
  </si>
  <si>
    <t>COG1842</t>
  </si>
  <si>
    <t>COG1845</t>
  </si>
  <si>
    <t>COG1847</t>
  </si>
  <si>
    <t>COG1846</t>
  </si>
  <si>
    <t>COG2390</t>
  </si>
  <si>
    <t>COG2391</t>
  </si>
  <si>
    <t>COG0730</t>
  </si>
  <si>
    <t>COG0731</t>
  </si>
  <si>
    <t>COG0732</t>
  </si>
  <si>
    <t>COG0733</t>
  </si>
  <si>
    <t>COG0735</t>
  </si>
  <si>
    <t>COG0736</t>
  </si>
  <si>
    <t>COG0737</t>
  </si>
  <si>
    <t>COG0738</t>
  </si>
  <si>
    <t>COG0739</t>
  </si>
  <si>
    <t>COG4420</t>
  </si>
  <si>
    <t>COG4421</t>
  </si>
  <si>
    <t>COG4422</t>
  </si>
  <si>
    <t>COG4425</t>
  </si>
  <si>
    <t>COG4427</t>
  </si>
  <si>
    <t>COG0478</t>
  </si>
  <si>
    <t>COG1859</t>
  </si>
  <si>
    <t>COG3739</t>
  </si>
  <si>
    <t>COG3562</t>
  </si>
  <si>
    <t>COG3363</t>
  </si>
  <si>
    <t>COG3731</t>
  </si>
  <si>
    <t>COG4910</t>
  </si>
  <si>
    <t>COG3733</t>
  </si>
  <si>
    <t>COG3638</t>
  </si>
  <si>
    <t>COG3735</t>
  </si>
  <si>
    <t>COG3734</t>
  </si>
  <si>
    <t>COG3737</t>
  </si>
  <si>
    <t>COG3736</t>
  </si>
  <si>
    <t>COG0803</t>
  </si>
  <si>
    <t>COG3790</t>
  </si>
  <si>
    <t>COG1939</t>
  </si>
  <si>
    <t>COG5388</t>
  </si>
  <si>
    <t>COG5389</t>
  </si>
  <si>
    <t>COG1447</t>
  </si>
  <si>
    <t>COG5383</t>
  </si>
  <si>
    <t>COG5380</t>
  </si>
  <si>
    <t>COG5381</t>
  </si>
  <si>
    <t>COG5386</t>
  </si>
  <si>
    <t>COG5387</t>
  </si>
  <si>
    <t>COG5385</t>
  </si>
  <si>
    <t>COG4398</t>
  </si>
  <si>
    <t>COG4399</t>
  </si>
  <si>
    <t>COG0428</t>
  </si>
  <si>
    <t>COG0429</t>
  </si>
  <si>
    <t>COG0398</t>
  </si>
  <si>
    <t>COG0399</t>
  </si>
  <si>
    <t>COG0424</t>
  </si>
  <si>
    <t>COG0397</t>
  </si>
  <si>
    <t>COG0394</t>
  </si>
  <si>
    <t>COG0395</t>
  </si>
  <si>
    <t>COG0420</t>
  </si>
  <si>
    <t>COG0421</t>
  </si>
  <si>
    <t>COG0422</t>
  </si>
  <si>
    <t>COG0423</t>
  </si>
  <si>
    <t>COG3605</t>
  </si>
  <si>
    <t>COG3604</t>
  </si>
  <si>
    <t>COG3607</t>
  </si>
  <si>
    <t>COG4558</t>
  </si>
  <si>
    <t>COG4559</t>
  </si>
  <si>
    <t>COG3603</t>
  </si>
  <si>
    <t>COG3602</t>
  </si>
  <si>
    <t>COG4555</t>
  </si>
  <si>
    <t>COG3609</t>
  </si>
  <si>
    <t>COG3608</t>
  </si>
  <si>
    <t>COG4552</t>
  </si>
  <si>
    <t>COG4553</t>
  </si>
  <si>
    <t>COG3366</t>
  </si>
  <si>
    <t>COG2738</t>
  </si>
  <si>
    <t>COG2739</t>
  </si>
  <si>
    <t>COG2732</t>
  </si>
  <si>
    <t>COG2733</t>
  </si>
  <si>
    <t>COG1490</t>
  </si>
  <si>
    <t>COG2731</t>
  </si>
  <si>
    <t>COG5016</t>
  </si>
  <si>
    <t>COG0532</t>
  </si>
  <si>
    <t>COG1269</t>
  </si>
  <si>
    <t>COG1268</t>
  </si>
  <si>
    <t>COG0537</t>
  </si>
  <si>
    <t>COG1264</t>
  </si>
  <si>
    <t>COG1267</t>
  </si>
  <si>
    <t>COG1266</t>
  </si>
  <si>
    <t>COG1261</t>
  </si>
  <si>
    <t>COG1260</t>
  </si>
  <si>
    <t>COG1263</t>
  </si>
  <si>
    <t>COG1262</t>
  </si>
  <si>
    <t>COG4086</t>
  </si>
  <si>
    <t>COG0649</t>
  </si>
  <si>
    <t>COG5015</t>
  </si>
  <si>
    <t>COG1937</t>
  </si>
  <si>
    <t>COG1069</t>
  </si>
  <si>
    <t>COG1067</t>
  </si>
  <si>
    <t>COG1066</t>
  </si>
  <si>
    <t>COG0642</t>
  </si>
  <si>
    <t>COG1064</t>
  </si>
  <si>
    <t>COG1063</t>
  </si>
  <si>
    <t>COG0645</t>
  </si>
  <si>
    <t>COG1061</t>
  </si>
  <si>
    <t>COG1060</t>
  </si>
  <si>
    <t>COG3205</t>
  </si>
  <si>
    <t>COG1559</t>
  </si>
  <si>
    <t>COG1963</t>
  </si>
  <si>
    <t>COG0531</t>
  </si>
  <si>
    <t>COG1463</t>
  </si>
  <si>
    <t>COG1462</t>
  </si>
  <si>
    <t>COG3513</t>
  </si>
  <si>
    <t>COG3515</t>
  </si>
  <si>
    <t>COG1466</t>
  </si>
  <si>
    <t>COG3517</t>
  </si>
  <si>
    <t>COG3516</t>
  </si>
  <si>
    <t>COG3519</t>
  </si>
  <si>
    <t>COG3518</t>
  </si>
  <si>
    <t>COG1469</t>
  </si>
  <si>
    <t>COG1468</t>
  </si>
  <si>
    <t>COG1007</t>
  </si>
  <si>
    <t>COG4485</t>
  </si>
  <si>
    <t>COG1554</t>
  </si>
  <si>
    <t>COG5505</t>
  </si>
  <si>
    <t>COG1001</t>
  </si>
  <si>
    <t>COG5562</t>
  </si>
  <si>
    <t>COG5563</t>
  </si>
  <si>
    <t>COG1609</t>
  </si>
  <si>
    <t>COG1297</t>
  </si>
  <si>
    <t>COG5566</t>
  </si>
  <si>
    <t>COG1003</t>
  </si>
  <si>
    <t>COG5564</t>
  </si>
  <si>
    <t>COG5565</t>
  </si>
  <si>
    <t>COG5568</t>
  </si>
  <si>
    <t>COG1600</t>
  </si>
  <si>
    <t>COG1607</t>
  </si>
  <si>
    <t>COG1606</t>
  </si>
  <si>
    <t>COG1605</t>
  </si>
  <si>
    <t>COG1604</t>
  </si>
  <si>
    <t>COG4172</t>
  </si>
  <si>
    <t>COG4226</t>
  </si>
  <si>
    <t>COG4171</t>
  </si>
  <si>
    <t>COG4176</t>
  </si>
  <si>
    <t>COG4177</t>
  </si>
  <si>
    <t>COG5362</t>
  </si>
  <si>
    <t>COG4175</t>
  </si>
  <si>
    <t>COG4178</t>
  </si>
  <si>
    <t>COG5368</t>
  </si>
  <si>
    <t>COG2866</t>
  </si>
  <si>
    <t>COG2867</t>
  </si>
  <si>
    <t>COG2864</t>
  </si>
  <si>
    <t>COG4377</t>
  </si>
  <si>
    <t>COG2862</t>
  </si>
  <si>
    <t>COG2863</t>
  </si>
  <si>
    <t>COG4372</t>
  </si>
  <si>
    <t>COG2861</t>
  </si>
  <si>
    <t>COG4389</t>
  </si>
  <si>
    <t>COG4378</t>
  </si>
  <si>
    <t>COG4379</t>
  </si>
  <si>
    <t>COG2868</t>
  </si>
  <si>
    <t>COG2869</t>
  </si>
  <si>
    <t>COG0387</t>
  </si>
  <si>
    <t>COG3800</t>
  </si>
  <si>
    <t>COG0068</t>
  </si>
  <si>
    <t>COG0386</t>
  </si>
  <si>
    <t>COG1035</t>
  </si>
  <si>
    <t>COG1117</t>
  </si>
  <si>
    <t>COG1116</t>
  </si>
  <si>
    <t>COG1115</t>
  </si>
  <si>
    <t>COG1114</t>
  </si>
  <si>
    <t>COG1113</t>
  </si>
  <si>
    <t>COG1112</t>
  </si>
  <si>
    <t>COG0388</t>
  </si>
  <si>
    <t>COG4387</t>
  </si>
  <si>
    <t>COG1119</t>
  </si>
  <si>
    <t>COG1118</t>
  </si>
  <si>
    <t>COG1287</t>
  </si>
  <si>
    <t>COG1286</t>
  </si>
  <si>
    <t>COG1285</t>
  </si>
  <si>
    <t>COG1284</t>
  </si>
  <si>
    <t>COG1283</t>
  </si>
  <si>
    <t>COG1282</t>
  </si>
  <si>
    <t>COG1281</t>
  </si>
  <si>
    <t>COG1280</t>
  </si>
  <si>
    <t>COG0069</t>
  </si>
  <si>
    <t>COG4381</t>
  </si>
  <si>
    <t>COG1289</t>
  </si>
  <si>
    <t>COG4380</t>
  </si>
  <si>
    <t>COG4228</t>
  </si>
  <si>
    <t>COG0027</t>
  </si>
  <si>
    <t>COG5266</t>
  </si>
  <si>
    <t>COG1416</t>
  </si>
  <si>
    <t>COG1244</t>
  </si>
  <si>
    <t>COG5377</t>
  </si>
  <si>
    <t>COG2008</t>
  </si>
  <si>
    <t>COG2009</t>
  </si>
  <si>
    <t>COG1782</t>
  </si>
  <si>
    <t>COG2001</t>
  </si>
  <si>
    <t>COG2002</t>
  </si>
  <si>
    <t>COG2003</t>
  </si>
  <si>
    <t>COG2005</t>
  </si>
  <si>
    <t>COG2006</t>
  </si>
  <si>
    <t>COG4950</t>
  </si>
  <si>
    <t>COG4952</t>
  </si>
  <si>
    <t>COG4953</t>
  </si>
  <si>
    <t>COG4954</t>
  </si>
  <si>
    <t>COG4955</t>
  </si>
  <si>
    <t>COG4956</t>
  </si>
  <si>
    <t>COG4957</t>
  </si>
  <si>
    <t>COG4959</t>
  </si>
  <si>
    <t>COG1688</t>
  </si>
  <si>
    <t>COG4150</t>
  </si>
  <si>
    <t>COG3288</t>
  </si>
  <si>
    <t>COG3281</t>
  </si>
  <si>
    <t>COG3280</t>
  </si>
  <si>
    <t>COG3283</t>
  </si>
  <si>
    <t>COG3285</t>
  </si>
  <si>
    <t>COG3284</t>
  </si>
  <si>
    <t>COG3287</t>
  </si>
  <si>
    <t>COG2134</t>
  </si>
  <si>
    <t>COG2135</t>
  </si>
  <si>
    <t>COG2137</t>
  </si>
  <si>
    <t>COG2130</t>
  </si>
  <si>
    <t>COG2131</t>
  </si>
  <si>
    <t>COG2132</t>
  </si>
  <si>
    <t>COG2133</t>
  </si>
  <si>
    <t>COG5607</t>
  </si>
  <si>
    <t>COG5606</t>
  </si>
  <si>
    <t>COG5605</t>
  </si>
  <si>
    <t>COG2138</t>
  </si>
  <si>
    <t>COG1528</t>
  </si>
  <si>
    <t>COG0538</t>
  </si>
  <si>
    <t>COG3635</t>
  </si>
  <si>
    <t>COG1372</t>
  </si>
  <si>
    <t>COG3630</t>
  </si>
  <si>
    <t>COG1523</t>
  </si>
  <si>
    <t>COG2358</t>
  </si>
  <si>
    <t>COG2259</t>
  </si>
  <si>
    <t>COG2258</t>
  </si>
  <si>
    <t>COG3355</t>
  </si>
  <si>
    <t>COG3633</t>
  </si>
  <si>
    <t>COG3350</t>
  </si>
  <si>
    <t>COG4886</t>
  </si>
  <si>
    <t>COG3634</t>
  </si>
  <si>
    <t>COG2200</t>
  </si>
  <si>
    <t>COG2252</t>
  </si>
  <si>
    <t>COG2255</t>
  </si>
  <si>
    <t>COG1579</t>
  </si>
  <si>
    <t>COG2257</t>
  </si>
  <si>
    <t>COG2256</t>
  </si>
  <si>
    <t>COG1524</t>
  </si>
  <si>
    <t>COG3637</t>
  </si>
  <si>
    <t>COG3379</t>
  </si>
  <si>
    <t>COG1702</t>
  </si>
  <si>
    <t>COG1251</t>
  </si>
  <si>
    <t>COG1809</t>
  </si>
  <si>
    <t>COG1700</t>
  </si>
  <si>
    <t>COG1808</t>
  </si>
  <si>
    <t>COG3038</t>
  </si>
  <si>
    <t>COG3039</t>
  </si>
  <si>
    <t>COG1254</t>
  </si>
  <si>
    <t>COG3030</t>
  </si>
  <si>
    <t>COG3031</t>
  </si>
  <si>
    <t>COG3036</t>
  </si>
  <si>
    <t>COG3037</t>
  </si>
  <si>
    <t>COG3034</t>
  </si>
  <si>
    <t>COG4778</t>
  </si>
  <si>
    <t>COG4779</t>
  </si>
  <si>
    <t>COG1704</t>
  </si>
  <si>
    <t>COG4770</t>
  </si>
  <si>
    <t>COG4771</t>
  </si>
  <si>
    <t>COG4772</t>
  </si>
  <si>
    <t>COG4773</t>
  </si>
  <si>
    <t>COG4774</t>
  </si>
  <si>
    <t>COG4775</t>
  </si>
  <si>
    <t>COG4776</t>
  </si>
  <si>
    <t>COG5066</t>
  </si>
  <si>
    <t>COG1858</t>
  </si>
  <si>
    <t>COG1259</t>
  </si>
  <si>
    <t>COG1856</t>
  </si>
  <si>
    <t>COG1857</t>
  </si>
  <si>
    <t>COG1854</t>
  </si>
  <si>
    <t>COG1855</t>
  </si>
  <si>
    <t>COG3930</t>
  </si>
  <si>
    <t>COG1853</t>
  </si>
  <si>
    <t>COG1850</t>
  </si>
  <si>
    <t>COG1709</t>
  </si>
  <si>
    <t>COG0709</t>
  </si>
  <si>
    <t>COG0708</t>
  </si>
  <si>
    <t>COG0259</t>
  </si>
  <si>
    <t>COG0258</t>
  </si>
  <si>
    <t>COG0705</t>
  </si>
  <si>
    <t>COG0256</t>
  </si>
  <si>
    <t>COG0255</t>
  </si>
  <si>
    <t>COG0254</t>
  </si>
  <si>
    <t>COG0701</t>
  </si>
  <si>
    <t>COG0252</t>
  </si>
  <si>
    <t>COG0251</t>
  </si>
  <si>
    <t>COG0702</t>
  </si>
  <si>
    <t>COG3726</t>
  </si>
  <si>
    <t>COG3727</t>
  </si>
  <si>
    <t>COG3724</t>
  </si>
  <si>
    <t>COG3725</t>
  </si>
  <si>
    <t>COG3722</t>
  </si>
  <si>
    <t>COG3723</t>
  </si>
  <si>
    <t>COG3720</t>
  </si>
  <si>
    <t>COG3721</t>
  </si>
  <si>
    <t>COG4416</t>
  </si>
  <si>
    <t>COG3728</t>
  </si>
  <si>
    <t>COG4412</t>
  </si>
  <si>
    <t>COG1319</t>
  </si>
  <si>
    <t>COG2389</t>
  </si>
  <si>
    <t>COG2998</t>
  </si>
  <si>
    <t>COG1090</t>
  </si>
  <si>
    <t>COG5301</t>
  </si>
  <si>
    <t>COG5306</t>
  </si>
  <si>
    <t>COG5304</t>
  </si>
  <si>
    <t>COG5445</t>
  </si>
  <si>
    <t>COG5305</t>
  </si>
  <si>
    <t>COG0419</t>
  </si>
  <si>
    <t>COG0418</t>
  </si>
  <si>
    <t>COG0411</t>
  </si>
  <si>
    <t>COG0410</t>
  </si>
  <si>
    <t>COG0413</t>
  </si>
  <si>
    <t>COG0412</t>
  </si>
  <si>
    <t>COG0415</t>
  </si>
  <si>
    <t>COG0414</t>
  </si>
  <si>
    <t>COG0417</t>
  </si>
  <si>
    <t>COG0416</t>
  </si>
  <si>
    <t>COG4569</t>
  </si>
  <si>
    <t>COG3613</t>
  </si>
  <si>
    <t>COG3610</t>
  </si>
  <si>
    <t>COG5309</t>
  </si>
  <si>
    <t>COG3616</t>
  </si>
  <si>
    <t>COG3617</t>
  </si>
  <si>
    <t>COG3614</t>
  </si>
  <si>
    <t>COG3615</t>
  </si>
  <si>
    <t>COG1315</t>
  </si>
  <si>
    <t>COG3618</t>
  </si>
  <si>
    <t>COG3619</t>
  </si>
  <si>
    <t>COG4565</t>
  </si>
  <si>
    <t>COG4564</t>
  </si>
  <si>
    <t>COG4567</t>
  </si>
  <si>
    <t>COG0159</t>
  </si>
  <si>
    <t>COG0099</t>
  </si>
  <si>
    <t>COG0098</t>
  </si>
  <si>
    <t>COG0095</t>
  </si>
  <si>
    <t>COG0094</t>
  </si>
  <si>
    <t>COG0097</t>
  </si>
  <si>
    <t>COG0096</t>
  </si>
  <si>
    <t>COG0091</t>
  </si>
  <si>
    <t>COG0090</t>
  </si>
  <si>
    <t>COG0093</t>
  </si>
  <si>
    <t>COG0092</t>
  </si>
  <si>
    <t>COG5283</t>
  </si>
  <si>
    <t>COG0674</t>
  </si>
  <si>
    <t>COG1278</t>
  </si>
  <si>
    <t>COG1279</t>
  </si>
  <si>
    <t>COG0671</t>
  </si>
  <si>
    <t>COG0670</t>
  </si>
  <si>
    <t>COG5285</t>
  </si>
  <si>
    <t>COG0672</t>
  </si>
  <si>
    <t>COG1272</t>
  </si>
  <si>
    <t>COG1273</t>
  </si>
  <si>
    <t>COG1270</t>
  </si>
  <si>
    <t>COG1271</t>
  </si>
  <si>
    <t>COG0679</t>
  </si>
  <si>
    <t>COG0678</t>
  </si>
  <si>
    <t>COG1274</t>
  </si>
  <si>
    <t>COG1275</t>
  </si>
  <si>
    <t>COG0077</t>
  </si>
  <si>
    <t>COG0076</t>
  </si>
  <si>
    <t>COG0075</t>
  </si>
  <si>
    <t>COG0074</t>
  </si>
  <si>
    <t>COG0073</t>
  </si>
  <si>
    <t>COG1079</t>
  </si>
  <si>
    <t>COG0071</t>
  </si>
  <si>
    <t>COG0070</t>
  </si>
  <si>
    <t>COG1074</t>
  </si>
  <si>
    <t>COG1075</t>
  </si>
  <si>
    <t>COG1076</t>
  </si>
  <si>
    <t>COG1077</t>
  </si>
  <si>
    <t>COG1070</t>
  </si>
  <si>
    <t>COG1071</t>
  </si>
  <si>
    <t>COG1072</t>
  </si>
  <si>
    <t>COG1073</t>
  </si>
  <si>
    <t>COG1470</t>
  </si>
  <si>
    <t>COG1472</t>
  </si>
  <si>
    <t>COG1473</t>
  </si>
  <si>
    <t>COG1474</t>
  </si>
  <si>
    <t>COG1475</t>
  </si>
  <si>
    <t>COG3508</t>
  </si>
  <si>
    <t>COG1477</t>
  </si>
  <si>
    <t>COG3506</t>
  </si>
  <si>
    <t>COG3507</t>
  </si>
  <si>
    <t>COG3504</t>
  </si>
  <si>
    <t>COG3505</t>
  </si>
  <si>
    <t>COG3502</t>
  </si>
  <si>
    <t>COG3503</t>
  </si>
  <si>
    <t>COG3500</t>
  </si>
  <si>
    <t>COG3501</t>
  </si>
  <si>
    <t>COG2929</t>
  </si>
  <si>
    <t>COG2928</t>
  </si>
  <si>
    <t>COG2927</t>
  </si>
  <si>
    <t>COG2926</t>
  </si>
  <si>
    <t>COG2925</t>
  </si>
  <si>
    <t>COG2924</t>
  </si>
  <si>
    <t>COG2923</t>
  </si>
  <si>
    <t>COG3575</t>
  </si>
  <si>
    <t>COG2921</t>
  </si>
  <si>
    <t>COG2920</t>
  </si>
  <si>
    <t>COG1618</t>
  </si>
  <si>
    <t>COG1619</t>
  </si>
  <si>
    <t>COG0058</t>
  </si>
  <si>
    <t>COG5598</t>
  </si>
  <si>
    <t>COG1610</t>
  </si>
  <si>
    <t>COG1611</t>
  </si>
  <si>
    <t>COG1612</t>
  </si>
  <si>
    <t>COG1613</t>
  </si>
  <si>
    <t>COG5593</t>
  </si>
  <si>
    <t>COG1615</t>
  </si>
  <si>
    <t>COG5591</t>
  </si>
  <si>
    <t>COG4968</t>
  </si>
  <si>
    <t>COG5351</t>
  </si>
  <si>
    <t>COG5350</t>
  </si>
  <si>
    <t>COG5353</t>
  </si>
  <si>
    <t>COG5352</t>
  </si>
  <si>
    <t>COG4189</t>
  </si>
  <si>
    <t>COG4188</t>
  </si>
  <si>
    <t>COG4187</t>
  </si>
  <si>
    <t>COG4186</t>
  </si>
  <si>
    <t>COG4185</t>
  </si>
  <si>
    <t>COG3526</t>
  </si>
  <si>
    <t>COG4181</t>
  </si>
  <si>
    <t>COG2813</t>
  </si>
  <si>
    <t>COG2812</t>
  </si>
  <si>
    <t>COG1415</t>
  </si>
  <si>
    <t>COG2816</t>
  </si>
  <si>
    <t>COG2815</t>
  </si>
  <si>
    <t>COG2814</t>
  </si>
  <si>
    <t>COG2819</t>
  </si>
  <si>
    <t>COG2818</t>
  </si>
  <si>
    <t>COG4848</t>
  </si>
  <si>
    <t>COG1413</t>
  </si>
  <si>
    <t>COG4276</t>
  </si>
  <si>
    <t>COG1410</t>
  </si>
  <si>
    <t>COG4735</t>
  </si>
  <si>
    <t>COG1411</t>
  </si>
  <si>
    <t>COG1104</t>
  </si>
  <si>
    <t>COG1105</t>
  </si>
  <si>
    <t>COG1106</t>
  </si>
  <si>
    <t>COG1107</t>
  </si>
  <si>
    <t>COG1100</t>
  </si>
  <si>
    <t>COG1101</t>
  </si>
  <si>
    <t>COG1102</t>
  </si>
  <si>
    <t>COG3442</t>
  </si>
  <si>
    <t>COG4810</t>
  </si>
  <si>
    <t>COG3299</t>
  </si>
  <si>
    <t>COG1108</t>
  </si>
  <si>
    <t>COG1109</t>
  </si>
  <si>
    <t>COG1294</t>
  </si>
  <si>
    <t>COG1295</t>
  </si>
  <si>
    <t>COG1296</t>
  </si>
  <si>
    <t>COG3440</t>
  </si>
  <si>
    <t>COG1290</t>
  </si>
  <si>
    <t>COG1291</t>
  </si>
  <si>
    <t>COG1292</t>
  </si>
  <si>
    <t>COG1293</t>
  </si>
  <si>
    <t>COG3447</t>
  </si>
  <si>
    <t>COG1298</t>
  </si>
  <si>
    <t>COG1299</t>
  </si>
  <si>
    <t>COG1971</t>
  </si>
  <si>
    <t>COG3862</t>
  </si>
  <si>
    <t>COG3445</t>
  </si>
  <si>
    <t>COG4066</t>
  </si>
  <si>
    <t>COG3444</t>
  </si>
  <si>
    <t>COG3623</t>
  </si>
  <si>
    <t>COG4739</t>
  </si>
  <si>
    <t>COG2035</t>
  </si>
  <si>
    <t>COG2037</t>
  </si>
  <si>
    <t>COG2031</t>
  </si>
  <si>
    <t>COG2030</t>
  </si>
  <si>
    <t>COG2033</t>
  </si>
  <si>
    <t>COG2032</t>
  </si>
  <si>
    <t>COG2039</t>
  </si>
  <si>
    <t>COG2038</t>
  </si>
  <si>
    <t>COG1408</t>
  </si>
  <si>
    <t>COG0079</t>
  </si>
  <si>
    <t>COG3296</t>
  </si>
  <si>
    <t>COG3297</t>
  </si>
  <si>
    <t>COG3294</t>
  </si>
  <si>
    <t>COG3295</t>
  </si>
  <si>
    <t>COG4969</t>
  </si>
  <si>
    <t>COG3293</t>
  </si>
  <si>
    <t>COG3290</t>
  </si>
  <si>
    <t>COG3291</t>
  </si>
  <si>
    <t>COG4965</t>
  </si>
  <si>
    <t>COG4964</t>
  </si>
  <si>
    <t>COG4967</t>
  </si>
  <si>
    <t>COG4966</t>
  </si>
  <si>
    <t>COG4961</t>
  </si>
  <si>
    <t>COG4960</t>
  </si>
  <si>
    <t>COG4963</t>
  </si>
  <si>
    <t>COG4962</t>
  </si>
  <si>
    <t>COG3541</t>
  </si>
  <si>
    <t>COG1646</t>
  </si>
  <si>
    <t>COG5618</t>
  </si>
  <si>
    <t>COG5619</t>
  </si>
  <si>
    <t>COG2103</t>
  </si>
  <si>
    <t>COG2102</t>
  </si>
  <si>
    <t>COG2105</t>
  </si>
  <si>
    <t>COG2104</t>
  </si>
  <si>
    <t>COG2107</t>
  </si>
  <si>
    <t>COG1776</t>
  </si>
  <si>
    <t>COG2109</t>
  </si>
  <si>
    <t>COG5615</t>
  </si>
  <si>
    <t>COG5616</t>
  </si>
  <si>
    <t>COG5617</t>
  </si>
  <si>
    <t>COG5610</t>
  </si>
  <si>
    <t>COG5611</t>
  </si>
  <si>
    <t>COG5612</t>
  </si>
  <si>
    <t>COG5613</t>
  </si>
  <si>
    <t>COG5614</t>
  </si>
  <si>
    <t>COG2108</t>
  </si>
  <si>
    <t>COG4330</t>
  </si>
  <si>
    <t>COG4370</t>
  </si>
  <si>
    <t>COG5570</t>
  </si>
  <si>
    <t>COG5573</t>
  </si>
  <si>
    <t>COG1679</t>
  </si>
  <si>
    <t>COG2246</t>
  </si>
  <si>
    <t>COG2247</t>
  </si>
  <si>
    <t>COG2244</t>
  </si>
  <si>
    <t>COG2242</t>
  </si>
  <si>
    <t>COG2243</t>
  </si>
  <si>
    <t>COG2240</t>
  </si>
  <si>
    <t>COG2241</t>
  </si>
  <si>
    <t>COG2249</t>
  </si>
  <si>
    <t>COG3344</t>
  </si>
  <si>
    <t>COG3345</t>
  </si>
  <si>
    <t>COG3346</t>
  </si>
  <si>
    <t>COG3347</t>
  </si>
  <si>
    <t>COG3340</t>
  </si>
  <si>
    <t>COG3342</t>
  </si>
  <si>
    <t>COG1918</t>
  </si>
  <si>
    <t>COG1917</t>
  </si>
  <si>
    <t>COG5579</t>
  </si>
  <si>
    <t>COG1915</t>
  </si>
  <si>
    <t>COG1914</t>
  </si>
  <si>
    <t>COG1913</t>
  </si>
  <si>
    <t>COG3349</t>
  </si>
  <si>
    <t>COG1911</t>
  </si>
  <si>
    <t>COG1910</t>
  </si>
  <si>
    <t>COG3949</t>
  </si>
  <si>
    <t>COG3233</t>
  </si>
  <si>
    <t>COG4332</t>
  </si>
  <si>
    <t>COG3625</t>
  </si>
  <si>
    <t>COG1568</t>
  </si>
  <si>
    <t>COG3343</t>
  </si>
  <si>
    <t>COG4745</t>
  </si>
  <si>
    <t>COG4744</t>
  </si>
  <si>
    <t>COG4747</t>
  </si>
  <si>
    <t>COG4741</t>
  </si>
  <si>
    <t>COG4742</t>
  </si>
  <si>
    <t>COG4161</t>
  </si>
  <si>
    <t>COG4748</t>
  </si>
  <si>
    <t>COG4987</t>
  </si>
  <si>
    <t>COG4986</t>
  </si>
  <si>
    <t>COG4985</t>
  </si>
  <si>
    <t>COG4984</t>
  </si>
  <si>
    <t>COG4983</t>
  </si>
  <si>
    <t>COG4982</t>
  </si>
  <si>
    <t>COG4981</t>
  </si>
  <si>
    <t>COG4980</t>
  </si>
  <si>
    <t>COG4880</t>
  </si>
  <si>
    <t>COG4989</t>
  </si>
  <si>
    <t>COG4988</t>
  </si>
  <si>
    <t>COG4334</t>
  </si>
  <si>
    <t>COG1828</t>
  </si>
  <si>
    <t>COG1823</t>
  </si>
  <si>
    <t>COG1821</t>
  </si>
  <si>
    <t>COG1820</t>
  </si>
  <si>
    <t>COG1827</t>
  </si>
  <si>
    <t>COG1826</t>
  </si>
  <si>
    <t>COG1825</t>
  </si>
  <si>
    <t>COG0718</t>
  </si>
  <si>
    <t>COG0719</t>
  </si>
  <si>
    <t>COG0248</t>
  </si>
  <si>
    <t>COG0249</t>
  </si>
  <si>
    <t>COG0244</t>
  </si>
  <si>
    <t>COG0245</t>
  </si>
  <si>
    <t>COG0246</t>
  </si>
  <si>
    <t>COG0247</t>
  </si>
  <si>
    <t>COG0240</t>
  </si>
  <si>
    <t>COG0241</t>
  </si>
  <si>
    <t>COG0714</t>
  </si>
  <si>
    <t>COG0243</t>
  </si>
  <si>
    <t>COG3753</t>
  </si>
  <si>
    <t>COG0293</t>
  </si>
  <si>
    <t>COG3751</t>
  </si>
  <si>
    <t>COG3750</t>
  </si>
  <si>
    <t>COG3757</t>
  </si>
  <si>
    <t>COG3756</t>
  </si>
  <si>
    <t>COG3755</t>
  </si>
  <si>
    <t>COG0740</t>
  </si>
  <si>
    <t>COG4402</t>
  </si>
  <si>
    <t>COG4403</t>
  </si>
  <si>
    <t>COG3759</t>
  </si>
  <si>
    <t>COG3758</t>
  </si>
  <si>
    <t>COG0291</t>
  </si>
  <si>
    <t>COG3509</t>
  </si>
  <si>
    <t>COG4405</t>
  </si>
  <si>
    <t>COG3195</t>
  </si>
  <si>
    <t>COG3194</t>
  </si>
  <si>
    <t>COG3197</t>
  </si>
  <si>
    <t>COG0742</t>
  </si>
  <si>
    <t>COG3191</t>
  </si>
  <si>
    <t>COG3190</t>
  </si>
  <si>
    <t>COG3193</t>
  </si>
  <si>
    <t>COG3192</t>
  </si>
  <si>
    <t>COG0297</t>
  </si>
  <si>
    <t>COG1239</t>
  </si>
  <si>
    <t>COG3199</t>
  </si>
  <si>
    <t>COG3198</t>
  </si>
  <si>
    <t>COG0296</t>
  </si>
  <si>
    <t>COG1942</t>
  </si>
  <si>
    <t>COG0295</t>
  </si>
  <si>
    <t>COG0746</t>
  </si>
  <si>
    <t>COG5010</t>
  </si>
  <si>
    <t>COG4362</t>
  </si>
  <si>
    <t>COG0406</t>
  </si>
  <si>
    <t>COG0407</t>
  </si>
  <si>
    <t>COG0404</t>
  </si>
  <si>
    <t>COG0405</t>
  </si>
  <si>
    <t>COG0402</t>
  </si>
  <si>
    <t>COG0403</t>
  </si>
  <si>
    <t>COG0400</t>
  </si>
  <si>
    <t>COG0401</t>
  </si>
  <si>
    <t>COG4360</t>
  </si>
  <si>
    <t>COG0408</t>
  </si>
  <si>
    <t>COG0409</t>
  </si>
  <si>
    <t>COG4576</t>
  </si>
  <si>
    <t>COG4577</t>
  </si>
  <si>
    <t>COG4574</t>
  </si>
  <si>
    <t>COG4575</t>
  </si>
  <si>
    <t>COG3863</t>
  </si>
  <si>
    <t>COG4573</t>
  </si>
  <si>
    <t>COG4570</t>
  </si>
  <si>
    <t>COG4571</t>
  </si>
  <si>
    <t>COG5654</t>
  </si>
  <si>
    <t>COG2409</t>
  </si>
  <si>
    <t>COG5011</t>
  </si>
  <si>
    <t>COG4578</t>
  </si>
  <si>
    <t>COG4579</t>
  </si>
  <si>
    <t>COG3943</t>
  </si>
  <si>
    <t>COG2759</t>
  </si>
  <si>
    <t>COG0088</t>
  </si>
  <si>
    <t>COG0089</t>
  </si>
  <si>
    <t>COG5655</t>
  </si>
  <si>
    <t>COG4267</t>
  </si>
  <si>
    <t>COG0082</t>
  </si>
  <si>
    <t>COG0083</t>
  </si>
  <si>
    <t>COG0080</t>
  </si>
  <si>
    <t>COG0081</t>
  </si>
  <si>
    <t>COG0086</t>
  </si>
  <si>
    <t>COG2755</t>
  </si>
  <si>
    <t>COG0084</t>
  </si>
  <si>
    <t>COG0085</t>
  </si>
  <si>
    <t>COG0662</t>
  </si>
  <si>
    <t>COG0663</t>
  </si>
  <si>
    <t>COG0661</t>
  </si>
  <si>
    <t>COG0666</t>
  </si>
  <si>
    <t>COG0667</t>
  </si>
  <si>
    <t>COG0664</t>
  </si>
  <si>
    <t>COG0665</t>
  </si>
  <si>
    <t>COG5298</t>
  </si>
  <si>
    <t>COG0668</t>
  </si>
  <si>
    <t>COG0669</t>
  </si>
  <si>
    <t>COG1049</t>
  </si>
  <si>
    <t>COG0065</t>
  </si>
  <si>
    <t>COG0066</t>
  </si>
  <si>
    <t>COG0067</t>
  </si>
  <si>
    <t>COG0060</t>
  </si>
  <si>
    <t>COG0061</t>
  </si>
  <si>
    <t>COG2989</t>
  </si>
  <si>
    <t>COG0063</t>
  </si>
  <si>
    <t>COG1593</t>
  </si>
  <si>
    <t>COG1040</t>
  </si>
  <si>
    <t>COG1043</t>
  </si>
  <si>
    <t>COG1042</t>
  </si>
  <si>
    <t>COG1045</t>
  </si>
  <si>
    <t>COG1596</t>
  </si>
  <si>
    <t>COG1595</t>
  </si>
  <si>
    <t>COG1594</t>
  </si>
  <si>
    <t>COG3223</t>
  </si>
  <si>
    <t>COG3089</t>
  </si>
  <si>
    <t>COG3579</t>
  </si>
  <si>
    <t>COG3088</t>
  </si>
  <si>
    <t>COG1449</t>
  </si>
  <si>
    <t>COG1448</t>
  </si>
  <si>
    <t>COG3573</t>
  </si>
  <si>
    <t>COG1444</t>
  </si>
  <si>
    <t>COG3571</t>
  </si>
  <si>
    <t>COG3570</t>
  </si>
  <si>
    <t>COG3577</t>
  </si>
  <si>
    <t>COG3576</t>
  </si>
  <si>
    <t>COG1443</t>
  </si>
  <si>
    <t>COG1442</t>
  </si>
  <si>
    <t>COG1625</t>
  </si>
  <si>
    <t>COG1624</t>
  </si>
  <si>
    <t>COG1626</t>
  </si>
  <si>
    <t>COG2938</t>
  </si>
  <si>
    <t>COG1620</t>
  </si>
  <si>
    <t>COG1623</t>
  </si>
  <si>
    <t>COG1622</t>
  </si>
  <si>
    <t>COG0521</t>
  </si>
  <si>
    <t>COG2935</t>
  </si>
  <si>
    <t>COG2936</t>
  </si>
  <si>
    <t>COG2937</t>
  </si>
  <si>
    <t>COG1629</t>
  </si>
  <si>
    <t>COG2931</t>
  </si>
  <si>
    <t>COG2932</t>
  </si>
  <si>
    <t>COG2933</t>
  </si>
  <si>
    <t>COG4478</t>
  </si>
  <si>
    <t>COG5588</t>
  </si>
  <si>
    <t>COG5589</t>
  </si>
  <si>
    <t>COG5584</t>
  </si>
  <si>
    <t>COG5585</t>
  </si>
  <si>
    <t>COG5587</t>
  </si>
  <si>
    <t>COG5581</t>
  </si>
  <si>
    <t>COG5582</t>
  </si>
  <si>
    <t>COG3341</t>
  </si>
  <si>
    <t>COG4198</t>
  </si>
  <si>
    <t>COG5349</t>
  </si>
  <si>
    <t>COG4194</t>
  </si>
  <si>
    <t>COG4196</t>
  </si>
  <si>
    <t>COG4197</t>
  </si>
  <si>
    <t>COG5342</t>
  </si>
  <si>
    <t>COG4191</t>
  </si>
  <si>
    <t>COG5340</t>
  </si>
  <si>
    <t>COG5341</t>
  </si>
  <si>
    <t>COG3407</t>
  </si>
  <si>
    <t>COG2801</t>
  </si>
  <si>
    <t>COG2802</t>
  </si>
  <si>
    <t>COG3404</t>
  </si>
  <si>
    <t>COG2804</t>
  </si>
  <si>
    <t>COG2805</t>
  </si>
  <si>
    <t>COG3401</t>
  </si>
  <si>
    <t>COG2807</t>
  </si>
  <si>
    <t>COG2808</t>
  </si>
  <si>
    <t>COG4357</t>
  </si>
  <si>
    <t>COG1648</t>
  </si>
  <si>
    <t>COG0269</t>
  </si>
  <si>
    <t>COG2831</t>
  </si>
  <si>
    <t>COG3408</t>
  </si>
  <si>
    <t>COG4814</t>
  </si>
  <si>
    <t>COG3581</t>
  </si>
  <si>
    <t>COG4264</t>
  </si>
  <si>
    <t>COG1912</t>
  </si>
  <si>
    <t>COG1131</t>
  </si>
  <si>
    <t>COG1133</t>
  </si>
  <si>
    <t>COG1132</t>
  </si>
  <si>
    <t>COG1135</t>
  </si>
  <si>
    <t>COG1134</t>
  </si>
  <si>
    <t>COG1137</t>
  </si>
  <si>
    <t>COG1136</t>
  </si>
  <si>
    <t>COG1139</t>
  </si>
  <si>
    <t>COG1027</t>
  </si>
  <si>
    <t>COG5554</t>
  </si>
  <si>
    <t>COG0689</t>
  </si>
  <si>
    <t>COG4870</t>
  </si>
  <si>
    <t>COG4077</t>
  </si>
  <si>
    <t>COG5018</t>
  </si>
  <si>
    <t>COG1342</t>
  </si>
  <si>
    <t>COG1435</t>
  </si>
  <si>
    <t>COG3658</t>
  </si>
  <si>
    <t>COG1340</t>
  </si>
  <si>
    <t>COG1770</t>
  </si>
  <si>
    <t>COG4889</t>
  </si>
  <si>
    <t>COG1028</t>
  </si>
  <si>
    <t>COG5464</t>
  </si>
  <si>
    <t>COG4076</t>
  </si>
  <si>
    <t>COG0129</t>
  </si>
  <si>
    <t>COG5019</t>
  </si>
  <si>
    <t>COG3951</t>
  </si>
  <si>
    <t>COG1347</t>
  </si>
  <si>
    <t>COG2022</t>
  </si>
  <si>
    <t>COG2020</t>
  </si>
  <si>
    <t>COG2021</t>
  </si>
  <si>
    <t>COG2026</t>
  </si>
  <si>
    <t>COG1344</t>
  </si>
  <si>
    <t>COG2025</t>
  </si>
  <si>
    <t>COG3659</t>
  </si>
  <si>
    <t>COG1433</t>
  </si>
  <si>
    <t>COG0524</t>
  </si>
  <si>
    <t>COG3950</t>
  </si>
  <si>
    <t>COG3656</t>
  </si>
  <si>
    <t>COG5038</t>
  </si>
  <si>
    <t>COG1479</t>
  </si>
  <si>
    <t>COG3322</t>
  </si>
  <si>
    <t>COG5039</t>
  </si>
  <si>
    <t>COG4978</t>
  </si>
  <si>
    <t>COG2707</t>
  </si>
  <si>
    <t>COG4972</t>
  </si>
  <si>
    <t>COG4973</t>
  </si>
  <si>
    <t>COG4970</t>
  </si>
  <si>
    <t>COG4926</t>
  </si>
  <si>
    <t>COG4976</t>
  </si>
  <si>
    <t>COG4977</t>
  </si>
  <si>
    <t>COG4974</t>
  </si>
  <si>
    <t>COG4975</t>
  </si>
  <si>
    <t>COG3977</t>
  </si>
  <si>
    <t>COG0046</t>
  </si>
  <si>
    <t>COG3975</t>
  </si>
  <si>
    <t>COG3973</t>
  </si>
  <si>
    <t>COG3972</t>
  </si>
  <si>
    <t>COG3971</t>
  </si>
  <si>
    <t>COG0047</t>
  </si>
  <si>
    <t>COG0526</t>
  </si>
  <si>
    <t>COG0044</t>
  </si>
  <si>
    <t>COG3979</t>
  </si>
  <si>
    <t>COG3978</t>
  </si>
  <si>
    <t>COG5628</t>
  </si>
  <si>
    <t>COG2366</t>
  </si>
  <si>
    <t>COG0517</t>
  </si>
  <si>
    <t>COG2119</t>
  </si>
  <si>
    <t>COG2116</t>
  </si>
  <si>
    <t>COG0510</t>
  </si>
  <si>
    <t>COG2114</t>
  </si>
  <si>
    <t>COG2115</t>
  </si>
  <si>
    <t>COG2112</t>
  </si>
  <si>
    <t>COG2113</t>
  </si>
  <si>
    <t>COG2110</t>
  </si>
  <si>
    <t>COG5626</t>
  </si>
  <si>
    <t>COG0040</t>
  </si>
  <si>
    <t>COG0513</t>
  </si>
  <si>
    <t>COG5297</t>
  </si>
  <si>
    <t>COG3955</t>
  </si>
  <si>
    <t>COG3641</t>
  </si>
  <si>
    <t>COG3557</t>
  </si>
  <si>
    <t>COG2233</t>
  </si>
  <si>
    <t>COG2232</t>
  </si>
  <si>
    <t>COG2231</t>
  </si>
  <si>
    <t>COG2230</t>
  </si>
  <si>
    <t>COG2237</t>
  </si>
  <si>
    <t>COG2236</t>
  </si>
  <si>
    <t>COG2235</t>
  </si>
  <si>
    <t>COG2234</t>
  </si>
  <si>
    <t>COG3551</t>
  </si>
  <si>
    <t>COG2239</t>
  </si>
  <si>
    <t>COG3510</t>
  </si>
  <si>
    <t>COG4209</t>
  </si>
  <si>
    <t>COG3371</t>
  </si>
  <si>
    <t>COG3370</t>
  </si>
  <si>
    <t>COG3372</t>
  </si>
  <si>
    <t>COG3375</t>
  </si>
  <si>
    <t>COG3377</t>
  </si>
  <si>
    <t>COG3376</t>
  </si>
  <si>
    <t>COG1904</t>
  </si>
  <si>
    <t>COG1905</t>
  </si>
  <si>
    <t>COG1906</t>
  </si>
  <si>
    <t>COG1907</t>
  </si>
  <si>
    <t>COG1900</t>
  </si>
  <si>
    <t>COG1902</t>
  </si>
  <si>
    <t>COG1903</t>
  </si>
  <si>
    <t>COG3228</t>
  </si>
  <si>
    <t>COG3495</t>
  </si>
  <si>
    <t>COG3832</t>
  </si>
  <si>
    <t>COG4322</t>
  </si>
  <si>
    <t>COG3381</t>
  </si>
  <si>
    <t>COG3559</t>
  </si>
  <si>
    <t>COG3382</t>
  </si>
  <si>
    <t>COG1348</t>
  </si>
  <si>
    <t>COG4752</t>
  </si>
  <si>
    <t>COG4753</t>
  </si>
  <si>
    <t>COG4750</t>
  </si>
  <si>
    <t>COG3831</t>
  </si>
  <si>
    <t>COG4756</t>
  </si>
  <si>
    <t>COG4757</t>
  </si>
  <si>
    <t>COG3836</t>
  </si>
  <si>
    <t>COG4758</t>
  </si>
  <si>
    <t>COG4759</t>
  </si>
  <si>
    <t>COG3385</t>
  </si>
  <si>
    <t>COG4994</t>
  </si>
  <si>
    <t>COG4995</t>
  </si>
  <si>
    <t>COG4997</t>
  </si>
  <si>
    <t>COG4990</t>
  </si>
  <si>
    <t>COG4991</t>
  </si>
  <si>
    <t>COG4992</t>
  </si>
  <si>
    <t>COG4993</t>
  </si>
  <si>
    <t>COG2346</t>
  </si>
  <si>
    <t>COG2345</t>
  </si>
  <si>
    <t>COG3835</t>
  </si>
  <si>
    <t>COG2343</t>
  </si>
  <si>
    <t>COG0192</t>
  </si>
  <si>
    <t>COG2340</t>
  </si>
  <si>
    <t>COG1838</t>
  </si>
  <si>
    <t>COG1839</t>
  </si>
  <si>
    <t>COG0193</t>
  </si>
  <si>
    <t>COG1830</t>
  </si>
  <si>
    <t>COG1504</t>
  </si>
  <si>
    <t>COG1832</t>
  </si>
  <si>
    <t>COG1833</t>
  </si>
  <si>
    <t>COG1834</t>
  </si>
  <si>
    <t>COG1835</t>
  </si>
  <si>
    <t>COG1836</t>
  </si>
  <si>
    <t>COG1837</t>
  </si>
  <si>
    <t>COG0279</t>
  </si>
  <si>
    <t>COG0278</t>
  </si>
  <si>
    <t>COG0196</t>
  </si>
  <si>
    <t>COG3084</t>
  </si>
  <si>
    <t>COG0271</t>
  </si>
  <si>
    <t>COG0270</t>
  </si>
  <si>
    <t>COG0272</t>
  </si>
  <si>
    <t>COG0275</t>
  </si>
  <si>
    <t>COG0274</t>
  </si>
  <si>
    <t>COG0277</t>
  </si>
  <si>
    <t>COG0276</t>
  </si>
  <si>
    <t>COG3740</t>
  </si>
  <si>
    <t>COG3741</t>
  </si>
  <si>
    <t>COG3742</t>
  </si>
  <si>
    <t>COG3743</t>
  </si>
  <si>
    <t>COG3744</t>
  </si>
  <si>
    <t>COG3745</t>
  </si>
  <si>
    <t>COG3746</t>
  </si>
  <si>
    <t>COG3657</t>
  </si>
  <si>
    <t>COG3748</t>
  </si>
  <si>
    <t>COG3749</t>
  </si>
  <si>
    <t>COG4999</t>
  </si>
  <si>
    <t>COG4813</t>
  </si>
  <si>
    <t>COG3182</t>
  </si>
  <si>
    <t>COG3183</t>
  </si>
  <si>
    <t>COG3180</t>
  </si>
  <si>
    <t>COG3181</t>
  </si>
  <si>
    <t>COG3186</t>
  </si>
  <si>
    <t>COG3187</t>
  </si>
  <si>
    <t>COG3184</t>
  </si>
  <si>
    <t>COG3185</t>
  </si>
  <si>
    <t>COG3188</t>
  </si>
  <si>
    <t>COG3189</t>
  </si>
  <si>
    <t>COG3361</t>
  </si>
  <si>
    <t>COG2431</t>
  </si>
  <si>
    <t>COG3938</t>
  </si>
  <si>
    <t>COG4667</t>
  </si>
  <si>
    <t>COG2433</t>
  </si>
  <si>
    <t>COG0473</t>
  </si>
  <si>
    <t>COG0472</t>
  </si>
  <si>
    <t>COG0471</t>
  </si>
  <si>
    <t>COG0470</t>
  </si>
  <si>
    <t>COG0476</t>
  </si>
  <si>
    <t>COG0475</t>
  </si>
  <si>
    <t>COG0474</t>
  </si>
  <si>
    <t>COG0479</t>
  </si>
  <si>
    <t>COG1234</t>
  </si>
  <si>
    <t>COG3933</t>
  </si>
  <si>
    <t>COG1235</t>
  </si>
  <si>
    <t>COG4506</t>
  </si>
  <si>
    <t>COG1059</t>
  </si>
  <si>
    <t>COG5664</t>
  </si>
  <si>
    <t>COG4509</t>
  </si>
  <si>
    <t>COG4508</t>
  </si>
  <si>
    <t>COG2158</t>
  </si>
  <si>
    <t>COG2764</t>
  </si>
  <si>
    <t>COG2766</t>
  </si>
  <si>
    <t>COG2761</t>
  </si>
  <si>
    <t>COG2859</t>
  </si>
  <si>
    <t>COG5640</t>
  </si>
  <si>
    <t>COG3937</t>
  </si>
  <si>
    <t>COG2768</t>
  </si>
  <si>
    <t>COG3936</t>
  </si>
  <si>
    <t>COG3935</t>
  </si>
  <si>
    <t>COG1229</t>
  </si>
  <si>
    <t>COG3934</t>
  </si>
  <si>
    <t>COG1056</t>
  </si>
  <si>
    <t>COG1057</t>
  </si>
  <si>
    <t>COG1054</t>
  </si>
  <si>
    <t>COG1055</t>
  </si>
  <si>
    <t>COG1052</t>
  </si>
  <si>
    <t>COG1053</t>
  </si>
  <si>
    <t>COG0699</t>
  </si>
  <si>
    <t>COG1051</t>
  </si>
  <si>
    <t>COG0697</t>
  </si>
  <si>
    <t>COG0696</t>
  </si>
  <si>
    <t>COG0695</t>
  </si>
  <si>
    <t>COG0694</t>
  </si>
  <si>
    <t>COG0693</t>
  </si>
  <si>
    <t>COG0692</t>
  </si>
  <si>
    <t>COG0691</t>
  </si>
  <si>
    <t>COG0690</t>
  </si>
  <si>
    <t>COG0051</t>
  </si>
  <si>
    <t>COG0050</t>
  </si>
  <si>
    <t>COG0053</t>
  </si>
  <si>
    <t>COG0052</t>
  </si>
  <si>
    <t>COG0055</t>
  </si>
  <si>
    <t>COG0054</t>
  </si>
  <si>
    <t>COG0057</t>
  </si>
  <si>
    <t>COG0508</t>
  </si>
  <si>
    <t>COG0059</t>
  </si>
  <si>
    <t>COG0506</t>
  </si>
  <si>
    <t>COG0505</t>
  </si>
  <si>
    <t>COG0504</t>
  </si>
  <si>
    <t>COG0503</t>
  </si>
  <si>
    <t>COG1585</t>
  </si>
  <si>
    <t>COG0501</t>
  </si>
  <si>
    <t>COG1587</t>
  </si>
  <si>
    <t>COG1728</t>
  </si>
  <si>
    <t>COG1571</t>
  </si>
  <si>
    <t>COG0434</t>
  </si>
  <si>
    <t>COG4219</t>
  </si>
  <si>
    <t>COG0630</t>
  </si>
  <si>
    <t>COG4215</t>
  </si>
  <si>
    <t>COG4214</t>
  </si>
  <si>
    <t>COG4213</t>
  </si>
  <si>
    <t>COG1483</t>
  </si>
  <si>
    <t>COG4211</t>
  </si>
  <si>
    <t>COG0183</t>
  </si>
  <si>
    <t>COG3569</t>
  </si>
  <si>
    <t>COG0181</t>
  </si>
  <si>
    <t>COG1459</t>
  </si>
  <si>
    <t>COG0187</t>
  </si>
  <si>
    <t>COG0186</t>
  </si>
  <si>
    <t>COG0185</t>
  </si>
  <si>
    <t>COG0184</t>
  </si>
  <si>
    <t>COG1452</t>
  </si>
  <si>
    <t>COG1453</t>
  </si>
  <si>
    <t>COG1450</t>
  </si>
  <si>
    <t>COG3563</t>
  </si>
  <si>
    <t>COG3564</t>
  </si>
  <si>
    <t>COG1457</t>
  </si>
  <si>
    <t>COG1454</t>
  </si>
  <si>
    <t>COG3567</t>
  </si>
  <si>
    <t>COG2909</t>
  </si>
  <si>
    <t>COG2908</t>
  </si>
  <si>
    <t>COG1636</t>
  </si>
  <si>
    <t>COG1637</t>
  </si>
  <si>
    <t>COG1635</t>
  </si>
  <si>
    <t>COG2901</t>
  </si>
  <si>
    <t>COG2900</t>
  </si>
  <si>
    <t>COG1638</t>
  </si>
  <si>
    <t>COG1639</t>
  </si>
  <si>
    <t>COG2905</t>
  </si>
  <si>
    <t>COG2904</t>
  </si>
  <si>
    <t>COG2907</t>
  </si>
  <si>
    <t>COG2906</t>
  </si>
  <si>
    <t>COG0639</t>
  </si>
  <si>
    <t>COG3640</t>
  </si>
  <si>
    <t>COG2015</t>
  </si>
  <si>
    <t>COG1488</t>
  </si>
  <si>
    <t>COG3033</t>
  </si>
  <si>
    <t>COG2014</t>
  </si>
  <si>
    <t>COG3851</t>
  </si>
  <si>
    <t>COG4006</t>
  </si>
  <si>
    <t>COG5339</t>
  </si>
  <si>
    <t>COG5338</t>
  </si>
  <si>
    <t>COG1465</t>
  </si>
  <si>
    <t>COG5331</t>
  </si>
  <si>
    <t>COG5330</t>
  </si>
  <si>
    <t>COG5337</t>
  </si>
  <si>
    <t>COG5336</t>
  </si>
  <si>
    <t>COG4726</t>
  </si>
  <si>
    <t>COG3414</t>
  </si>
  <si>
    <t>COG3415</t>
  </si>
  <si>
    <t>COG3416</t>
  </si>
  <si>
    <t>COG3417</t>
  </si>
  <si>
    <t>COG3410</t>
  </si>
  <si>
    <t>COG2838</t>
  </si>
  <si>
    <t>COG3412</t>
  </si>
  <si>
    <t>COG0713</t>
  </si>
  <si>
    <t>COG2835</t>
  </si>
  <si>
    <t>COG2834</t>
  </si>
  <si>
    <t>COG2837</t>
  </si>
  <si>
    <t>COG4320</t>
  </si>
  <si>
    <t>COG3418</t>
  </si>
  <si>
    <t>COG2830</t>
  </si>
  <si>
    <t>COG2833</t>
  </si>
  <si>
    <t>COG2832</t>
  </si>
  <si>
    <t>COG0711</t>
  </si>
  <si>
    <t>COG0716</t>
  </si>
  <si>
    <t>COG0717</t>
  </si>
  <si>
    <t>COG5379</t>
  </si>
  <si>
    <t>COG4878</t>
  </si>
  <si>
    <t>COG0242</t>
  </si>
  <si>
    <t>COG1129</t>
  </si>
  <si>
    <t>COG1126</t>
  </si>
  <si>
    <t>COG1127</t>
  </si>
  <si>
    <t>COG1124</t>
  </si>
  <si>
    <t>COG0715</t>
  </si>
  <si>
    <t>COG3298</t>
  </si>
  <si>
    <t>COG1123</t>
  </si>
  <si>
    <t>COG1120</t>
  </si>
  <si>
    <t>COG1121</t>
  </si>
  <si>
    <t>COG5245</t>
  </si>
  <si>
    <t>COG5244</t>
  </si>
  <si>
    <t>COG3752</t>
  </si>
  <si>
    <t>COG4408</t>
  </si>
  <si>
    <t>COG4409</t>
  </si>
  <si>
    <t>COG4032</t>
  </si>
  <si>
    <t>COG1558</t>
  </si>
  <si>
    <t>COG4393</t>
  </si>
  <si>
    <t>COG3754</t>
  </si>
  <si>
    <t>COG4940</t>
  </si>
  <si>
    <t>COG3421</t>
  </si>
  <si>
    <t>COG4401</t>
  </si>
  <si>
    <t>COG1221</t>
  </si>
  <si>
    <t>COG4339</t>
  </si>
  <si>
    <t>COG0864</t>
  </si>
  <si>
    <t>COG3647</t>
  </si>
  <si>
    <t>COG0860</t>
  </si>
  <si>
    <t>COG0861</t>
  </si>
  <si>
    <t>COG0863</t>
  </si>
  <si>
    <t>COG3422</t>
  </si>
  <si>
    <t>COG5632</t>
  </si>
  <si>
    <t>COG3980</t>
  </si>
  <si>
    <t>COG3981</t>
  </si>
  <si>
    <t>COG3964</t>
  </si>
  <si>
    <t>COG4588</t>
  </si>
  <si>
    <t>COG4721</t>
  </si>
  <si>
    <t>COG0744</t>
  </si>
  <si>
    <t>COG5636</t>
  </si>
  <si>
    <t>COG5637</t>
  </si>
  <si>
    <t>COG3967</t>
  </si>
  <si>
    <t>COG3960</t>
  </si>
  <si>
    <t>COG3961</t>
  </si>
  <si>
    <t>COG3962</t>
  </si>
  <si>
    <t>COG5631</t>
  </si>
  <si>
    <t>COG3058</t>
  </si>
  <si>
    <t>COG3968</t>
  </si>
  <si>
    <t>COG3969</t>
  </si>
  <si>
    <t>COG5639</t>
  </si>
  <si>
    <t>COG3847</t>
  </si>
  <si>
    <t>COG2169</t>
  </si>
  <si>
    <t>COG2168</t>
  </si>
  <si>
    <t>COG4396</t>
  </si>
  <si>
    <t>COG3649</t>
  </si>
  <si>
    <t>COG3334</t>
  </si>
  <si>
    <t>COG2163</t>
  </si>
  <si>
    <t>COG2162</t>
  </si>
  <si>
    <t>COG2161</t>
  </si>
  <si>
    <t>COG2160</t>
  </si>
  <si>
    <t>COG3845</t>
  </si>
  <si>
    <t>COG2165</t>
  </si>
  <si>
    <t>COG2827</t>
  </si>
  <si>
    <t>COG3844</t>
  </si>
  <si>
    <t>COG2824</t>
  </si>
  <si>
    <t>COG5008</t>
  </si>
  <si>
    <t>COG3966</t>
  </si>
  <si>
    <t>COG3843</t>
  </si>
  <si>
    <t>COG4829</t>
  </si>
  <si>
    <t>COG4693</t>
  </si>
  <si>
    <t>COG4692</t>
  </si>
  <si>
    <t>COG4691</t>
  </si>
  <si>
    <t>COG3648</t>
  </si>
  <si>
    <t>COG1946</t>
  </si>
  <si>
    <t>COG4695</t>
  </si>
  <si>
    <t>COG4694</t>
  </si>
  <si>
    <t>COG4699</t>
  </si>
  <si>
    <t>COG3840</t>
  </si>
  <si>
    <t>COG3859</t>
  </si>
  <si>
    <t>COG3051</t>
  </si>
  <si>
    <t>COG2220</t>
  </si>
  <si>
    <t>COG2221</t>
  </si>
  <si>
    <t>COG2222</t>
  </si>
  <si>
    <t>COG2223</t>
  </si>
  <si>
    <t>COG2224</t>
  </si>
  <si>
    <t>COG2225</t>
  </si>
  <si>
    <t>COG2226</t>
  </si>
  <si>
    <t>COG2227</t>
  </si>
  <si>
    <t>COG1388</t>
  </si>
  <si>
    <t>COG2229</t>
  </si>
  <si>
    <t>COG0182</t>
  </si>
  <si>
    <t>COG4826</t>
  </si>
  <si>
    <t>COG4394</t>
  </si>
  <si>
    <t>COG1938</t>
  </si>
  <si>
    <t>COG3369</t>
  </si>
  <si>
    <t>COG1930</t>
  </si>
  <si>
    <t>COG1932</t>
  </si>
  <si>
    <t>COG1934</t>
  </si>
  <si>
    <t>COG3360</t>
  </si>
  <si>
    <t>COG1936</t>
  </si>
  <si>
    <t>COG3092</t>
  </si>
  <si>
    <t>COG4359</t>
  </si>
  <si>
    <t>COG1455</t>
  </si>
  <si>
    <t>COG2848</t>
  </si>
  <si>
    <t>COG5663</t>
  </si>
  <si>
    <t>COG1805</t>
  </si>
  <si>
    <t>COG1804</t>
  </si>
  <si>
    <t>COG1807</t>
  </si>
  <si>
    <t>COG1806</t>
  </si>
  <si>
    <t>COG1801</t>
  </si>
  <si>
    <t>COG2359</t>
  </si>
  <si>
    <t>COG1803</t>
  </si>
  <si>
    <t>COG1802</t>
  </si>
  <si>
    <t>COG2354</t>
  </si>
  <si>
    <t>COG2355</t>
  </si>
  <si>
    <t>COG2356</t>
  </si>
  <si>
    <t>COG2357</t>
  </si>
  <si>
    <t>COG2350</t>
  </si>
  <si>
    <t>COG2351</t>
  </si>
  <si>
    <t>COG2352</t>
  </si>
  <si>
    <t>COG2353</t>
  </si>
  <si>
    <t>COG3419</t>
  </si>
  <si>
    <t>COG2512</t>
  </si>
  <si>
    <t>COG5164</t>
  </si>
  <si>
    <t>COG1440</t>
  </si>
  <si>
    <t>COG4354</t>
  </si>
  <si>
    <t>COG3779</t>
  </si>
  <si>
    <t>COG3778</t>
  </si>
  <si>
    <t>COG3775</t>
  </si>
  <si>
    <t>COG3774</t>
  </si>
  <si>
    <t>COG3777</t>
  </si>
  <si>
    <t>COG3776</t>
  </si>
  <si>
    <t>COG3771</t>
  </si>
  <si>
    <t>COG3770</t>
  </si>
  <si>
    <t>COG3773</t>
  </si>
  <si>
    <t>COG3772</t>
  </si>
  <si>
    <t>COG2348</t>
  </si>
  <si>
    <t>COG4654</t>
  </si>
  <si>
    <t>COG3179</t>
  </si>
  <si>
    <t>COG3178</t>
  </si>
  <si>
    <t>COG3177</t>
  </si>
  <si>
    <t>COG3176</t>
  </si>
  <si>
    <t>COG3175</t>
  </si>
  <si>
    <t>COG3174</t>
  </si>
  <si>
    <t>COG3173</t>
  </si>
  <si>
    <t>COG3172</t>
  </si>
  <si>
    <t>COG3171</t>
  </si>
  <si>
    <t>COG3170</t>
  </si>
  <si>
    <t>COG0460</t>
  </si>
  <si>
    <t>COG0461</t>
  </si>
  <si>
    <t>COG0462</t>
  </si>
  <si>
    <t>COG0463</t>
  </si>
  <si>
    <t>COG0464</t>
  </si>
  <si>
    <t>COG0465</t>
  </si>
  <si>
    <t>COG0466</t>
  </si>
  <si>
    <t>COG0468</t>
  </si>
  <si>
    <t>COG0469</t>
  </si>
  <si>
    <t>COG4587</t>
  </si>
  <si>
    <t>COG4512</t>
  </si>
  <si>
    <t>COG4517</t>
  </si>
  <si>
    <t>COG5042</t>
  </si>
  <si>
    <t>COG4260</t>
  </si>
  <si>
    <t>COG2770</t>
  </si>
  <si>
    <t>COG2771</t>
  </si>
  <si>
    <t>COG3462</t>
  </si>
  <si>
    <t>COG0266</t>
  </si>
  <si>
    <t>COG0267</t>
  </si>
  <si>
    <t>COG0264</t>
  </si>
  <si>
    <t>COG0265</t>
  </si>
  <si>
    <t>COG0262</t>
  </si>
  <si>
    <t>COG0263</t>
  </si>
  <si>
    <t>COG0260</t>
  </si>
  <si>
    <t>COG0261</t>
  </si>
  <si>
    <t>COG3083</t>
  </si>
  <si>
    <t>COG3082</t>
  </si>
  <si>
    <t>COG3081</t>
  </si>
  <si>
    <t>COG3080</t>
  </si>
  <si>
    <t>COG3087</t>
  </si>
  <si>
    <t>COG3086</t>
  </si>
  <si>
    <t>COG0268</t>
  </si>
  <si>
    <t>COG3583</t>
  </si>
  <si>
    <t>COG1023</t>
  </si>
  <si>
    <t>COG1022</t>
  </si>
  <si>
    <t>COG1021</t>
  </si>
  <si>
    <t>COG1020</t>
  </si>
  <si>
    <t>COG0688</t>
  </si>
  <si>
    <t>COG1026</t>
  </si>
  <si>
    <t>COG1025</t>
  </si>
  <si>
    <t>COG1024</t>
  </si>
  <si>
    <t>COG0684</t>
  </si>
  <si>
    <t>COG0685</t>
  </si>
  <si>
    <t>COG0686</t>
  </si>
  <si>
    <t>COG0687</t>
  </si>
  <si>
    <t>COG0680</t>
  </si>
  <si>
    <t>COG0681</t>
  </si>
  <si>
    <t>COG0682</t>
  </si>
  <si>
    <t>COG0683</t>
  </si>
  <si>
    <t>COG4275</t>
  </si>
  <si>
    <t>COG0518</t>
  </si>
  <si>
    <t>COG0519</t>
  </si>
  <si>
    <t>COG0048</t>
  </si>
  <si>
    <t>COG0049</t>
  </si>
  <si>
    <t>COG0514</t>
  </si>
  <si>
    <t>COG0515</t>
  </si>
  <si>
    <t>COG0516</t>
  </si>
  <si>
    <t>COG0045</t>
  </si>
  <si>
    <t>COG0042</t>
  </si>
  <si>
    <t>COG0511</t>
  </si>
  <si>
    <t>COG0512</t>
  </si>
  <si>
    <t>COG0041</t>
  </si>
  <si>
    <t>COG3555</t>
  </si>
  <si>
    <t>COG3554</t>
  </si>
  <si>
    <t>COG5002</t>
  </si>
  <si>
    <t>COG3556</t>
  </si>
  <si>
    <t>COG4208</t>
  </si>
  <si>
    <t>COG3550</t>
  </si>
  <si>
    <t>COG3553</t>
  </si>
  <si>
    <t>COG3552</t>
  </si>
  <si>
    <t>COG4271</t>
  </si>
  <si>
    <t>COG4206</t>
  </si>
  <si>
    <t>COG4200</t>
  </si>
  <si>
    <t>COG3558</t>
  </si>
  <si>
    <t>COG4270</t>
  </si>
  <si>
    <t>COG0190</t>
  </si>
  <si>
    <t>COG0191</t>
  </si>
  <si>
    <t>COG3795</t>
  </si>
  <si>
    <t>COG3794</t>
  </si>
  <si>
    <t>COG0194</t>
  </si>
  <si>
    <t>COG0195</t>
  </si>
  <si>
    <t>COG3791</t>
  </si>
  <si>
    <t>COG0197</t>
  </si>
  <si>
    <t>COG0198</t>
  </si>
  <si>
    <t>COG0199</t>
  </si>
  <si>
    <t>COG3589</t>
  </si>
  <si>
    <t>COG0430</t>
  </si>
  <si>
    <t>COG3799</t>
  </si>
  <si>
    <t>COG3798</t>
  </si>
  <si>
    <t>COG5005</t>
  </si>
  <si>
    <t>COG1481</t>
  </si>
  <si>
    <t>COG1480</t>
  </si>
  <si>
    <t>COG5633</t>
  </si>
  <si>
    <t>COG1482</t>
  </si>
  <si>
    <t>COG1485</t>
  </si>
  <si>
    <t>COG1484</t>
  </si>
  <si>
    <t>COG1487</t>
  </si>
  <si>
    <t>COG1338</t>
  </si>
  <si>
    <t>COG1489</t>
  </si>
  <si>
    <t>COG1336</t>
  </si>
  <si>
    <t>COG1335</t>
  </si>
  <si>
    <t>COG1334</t>
  </si>
  <si>
    <t>COG1333</t>
  </si>
  <si>
    <t>COG1332</t>
  </si>
  <si>
    <t>COG1331</t>
  </si>
  <si>
    <t>COG1330</t>
  </si>
  <si>
    <t>COG5328</t>
  </si>
  <si>
    <t>COG5329</t>
  </si>
  <si>
    <t>COG5321</t>
  </si>
  <si>
    <t>COG5322</t>
  </si>
  <si>
    <t>COG5323</t>
  </si>
  <si>
    <t>COG5324</t>
  </si>
  <si>
    <t>COG4146</t>
  </si>
  <si>
    <t>COG4338</t>
  </si>
  <si>
    <t>COG3420</t>
  </si>
  <si>
    <t>COG2828</t>
  </si>
  <si>
    <t>COG2829</t>
  </si>
  <si>
    <t>COG3425</t>
  </si>
  <si>
    <t>COG3424</t>
  </si>
  <si>
    <t>COG3427</t>
  </si>
  <si>
    <t>COG3426</t>
  </si>
  <si>
    <t>COG3429</t>
  </si>
  <si>
    <t>COG2823</t>
  </si>
  <si>
    <t>COG2820</t>
  </si>
  <si>
    <t>COG2821</t>
  </si>
  <si>
    <t>COG2826</t>
  </si>
  <si>
    <t>COG4335</t>
  </si>
  <si>
    <t>COG4336</t>
  </si>
  <si>
    <t>COG2825</t>
  </si>
  <si>
    <t>COG4388</t>
  </si>
  <si>
    <t>COG4472</t>
  </si>
  <si>
    <t>COG1159</t>
  </si>
  <si>
    <t>COG1158</t>
  </si>
  <si>
    <t>COG1152</t>
  </si>
  <si>
    <t>COG1151</t>
  </si>
  <si>
    <t>COG1150</t>
  </si>
  <si>
    <t>COG1157</t>
  </si>
  <si>
    <t>COG2309</t>
  </si>
  <si>
    <t>COG1155</t>
  </si>
  <si>
    <t>COG1154</t>
  </si>
  <si>
    <t>COG5255</t>
  </si>
  <si>
    <t>COG0507</t>
  </si>
  <si>
    <t>COG2610</t>
  </si>
  <si>
    <t>COG2916</t>
  </si>
  <si>
    <t>COG2917</t>
  </si>
  <si>
    <t>COG2914</t>
  </si>
  <si>
    <t>COG2915</t>
  </si>
  <si>
    <t>COG2912</t>
  </si>
  <si>
    <t>COG2913</t>
  </si>
  <si>
    <t>COG2910</t>
  </si>
  <si>
    <t>COG2911</t>
  </si>
  <si>
    <t>COG3677</t>
  </si>
  <si>
    <t>COG2918</t>
  </si>
  <si>
    <t>COG2919</t>
  </si>
  <si>
    <t>COG4341</t>
  </si>
  <si>
    <t>COG4895</t>
  </si>
  <si>
    <t>COG4385</t>
  </si>
  <si>
    <t>COG3670</t>
  </si>
  <si>
    <t>COG3403</t>
  </si>
  <si>
    <t>COG4894</t>
  </si>
  <si>
    <t>COG0859</t>
  </si>
  <si>
    <t>COG0858</t>
  </si>
  <si>
    <t>COG4897</t>
  </si>
  <si>
    <t>COG0851</t>
  </si>
  <si>
    <t>COG0850</t>
  </si>
  <si>
    <t>COG0853</t>
  </si>
  <si>
    <t>COG0852</t>
  </si>
  <si>
    <t>COG0855</t>
  </si>
  <si>
    <t>COG0854</t>
  </si>
  <si>
    <t>COG0857</t>
  </si>
  <si>
    <t>COG0087</t>
  </si>
  <si>
    <t>COG4899</t>
  </si>
  <si>
    <t>COG4898</t>
  </si>
  <si>
    <t>COG4384</t>
  </si>
  <si>
    <t>COG3671</t>
  </si>
  <si>
    <t>COG5435</t>
  </si>
  <si>
    <t>COG5291</t>
  </si>
  <si>
    <t>COG5642</t>
  </si>
  <si>
    <t>COG5293</t>
  </si>
  <si>
    <t>COG1464</t>
  </si>
  <si>
    <t>COG5646</t>
  </si>
  <si>
    <t>COG3957</t>
  </si>
  <si>
    <t>COG3956</t>
  </si>
  <si>
    <t>COG3959</t>
  </si>
  <si>
    <t>COG3958</t>
  </si>
  <si>
    <t>COG5649</t>
  </si>
  <si>
    <t>COG5295</t>
  </si>
  <si>
    <t>COG5485</t>
  </si>
  <si>
    <t>COG5484</t>
  </si>
  <si>
    <t>COG5487</t>
  </si>
  <si>
    <t>COG5486</t>
  </si>
  <si>
    <t>COG5481</t>
  </si>
  <si>
    <t>COG5483</t>
  </si>
  <si>
    <t>COG5482</t>
  </si>
  <si>
    <t>COG2170</t>
  </si>
  <si>
    <t>COG2171</t>
  </si>
  <si>
    <t>COG2172</t>
  </si>
  <si>
    <t>COG2173</t>
  </si>
  <si>
    <t>COG5489</t>
  </si>
  <si>
    <t>COG2175</t>
  </si>
  <si>
    <t>COG2176</t>
  </si>
  <si>
    <t>COG2177</t>
  </si>
  <si>
    <t>COG3883</t>
  </si>
  <si>
    <t>COG3882</t>
  </si>
  <si>
    <t>COG3881</t>
  </si>
  <si>
    <t>COG3880</t>
  </si>
  <si>
    <t>COG3887</t>
  </si>
  <si>
    <t>COG3886</t>
  </si>
  <si>
    <t>COG3885</t>
  </si>
  <si>
    <t>COG3889</t>
  </si>
  <si>
    <t>COG3888</t>
  </si>
  <si>
    <t>COG5595</t>
  </si>
  <si>
    <t>COG4680</t>
  </si>
  <si>
    <t>COG4681</t>
  </si>
  <si>
    <t>COG4682</t>
  </si>
  <si>
    <t>COG4683</t>
  </si>
  <si>
    <t>COG4684</t>
  </si>
  <si>
    <t>COG4685</t>
  </si>
  <si>
    <t>COG4687</t>
  </si>
  <si>
    <t>COG3976</t>
  </si>
  <si>
    <t>COG4689</t>
  </si>
  <si>
    <t>COG1926</t>
  </si>
  <si>
    <t>COG1924</t>
  </si>
  <si>
    <t>COG1925</t>
  </si>
  <si>
    <t>COG1922</t>
  </si>
  <si>
    <t>COG1923</t>
  </si>
  <si>
    <t>COG1920</t>
  </si>
  <si>
    <t>COG1921</t>
  </si>
  <si>
    <t>COG2215</t>
  </si>
  <si>
    <t>COG2217</t>
  </si>
  <si>
    <t>COG2216</t>
  </si>
  <si>
    <t>COG2211</t>
  </si>
  <si>
    <t>COG2210</t>
  </si>
  <si>
    <t>COG1928</t>
  </si>
  <si>
    <t>COG2212</t>
  </si>
  <si>
    <t>COG0064</t>
  </si>
  <si>
    <t>COG3319</t>
  </si>
  <si>
    <t>COG3318</t>
  </si>
  <si>
    <t>COG1048</t>
  </si>
  <si>
    <t>COG3313</t>
  </si>
  <si>
    <t>COG3312</t>
  </si>
  <si>
    <t>COG3311</t>
  </si>
  <si>
    <t>COG3310</t>
  </si>
  <si>
    <t>COG3317</t>
  </si>
  <si>
    <t>COG3316</t>
  </si>
  <si>
    <t>COG3315</t>
  </si>
  <si>
    <t>COG3314</t>
  </si>
  <si>
    <t>COG4012</t>
  </si>
  <si>
    <t>COG1598</t>
  </si>
  <si>
    <t>COG1795</t>
  </si>
  <si>
    <t>COG0500</t>
  </si>
  <si>
    <t>COG0062</t>
  </si>
  <si>
    <t>COG3481</t>
  </si>
  <si>
    <t>COG4383</t>
  </si>
  <si>
    <t>COG1041</t>
  </si>
  <si>
    <t>COG1592</t>
  </si>
  <si>
    <t>COG5592</t>
  </si>
  <si>
    <t>COG3227</t>
  </si>
  <si>
    <t>COG1813</t>
  </si>
  <si>
    <t>COG3225</t>
  </si>
  <si>
    <t>COG3224</t>
  </si>
  <si>
    <t>COG1816</t>
  </si>
  <si>
    <t>COG3222</t>
  </si>
  <si>
    <t>COG3221</t>
  </si>
  <si>
    <t>COG3220</t>
  </si>
  <si>
    <t>COG2361</t>
  </si>
  <si>
    <t>COG2360</t>
  </si>
  <si>
    <t>COG2363</t>
  </si>
  <si>
    <t>COG1819</t>
  </si>
  <si>
    <t>COG2365</t>
  </si>
  <si>
    <t>COG2364</t>
  </si>
  <si>
    <t>COG2367</t>
  </si>
  <si>
    <t>COG1044</t>
  </si>
  <si>
    <t>COG1047</t>
  </si>
  <si>
    <t>COG3252</t>
  </si>
  <si>
    <t>COG3215</t>
  </si>
  <si>
    <t>COG3470</t>
  </si>
  <si>
    <t>COG3768</t>
  </si>
  <si>
    <t>COG3769</t>
  </si>
  <si>
    <t>COG5590</t>
  </si>
  <si>
    <t>COG3762</t>
  </si>
  <si>
    <t>COG3763</t>
  </si>
  <si>
    <t>COG0437</t>
  </si>
  <si>
    <t>COG3761</t>
  </si>
  <si>
    <t>COG3766</t>
  </si>
  <si>
    <t>COG3767</t>
  </si>
  <si>
    <t>COG3764</t>
  </si>
  <si>
    <t>COG3765</t>
  </si>
  <si>
    <t>COG3168</t>
  </si>
  <si>
    <t>COG3169</t>
  </si>
  <si>
    <t>COG1213</t>
  </si>
  <si>
    <t>COG3164</t>
  </si>
  <si>
    <t>COG3165</t>
  </si>
  <si>
    <t>COG3166</t>
  </si>
  <si>
    <t>COG3167</t>
  </si>
  <si>
    <t>COG3160</t>
  </si>
  <si>
    <t>COG3161</t>
  </si>
  <si>
    <t>COG3162</t>
  </si>
  <si>
    <t>COG1329</t>
  </si>
  <si>
    <t>COG5192</t>
  </si>
  <si>
    <t>COG4331</t>
  </si>
  <si>
    <t>COG3478</t>
  </si>
  <si>
    <t>COG3479</t>
  </si>
  <si>
    <t>COG0459</t>
  </si>
  <si>
    <t>COG0458</t>
  </si>
  <si>
    <t>COG0329</t>
  </si>
  <si>
    <t>COG0328</t>
  </si>
  <si>
    <t>COG0327</t>
  </si>
  <si>
    <t>COG0326</t>
  </si>
  <si>
    <t>COG0325</t>
  </si>
  <si>
    <t>COG0324</t>
  </si>
  <si>
    <t>COG0323</t>
  </si>
  <si>
    <t>COG0322</t>
  </si>
  <si>
    <t>COG0321</t>
  </si>
  <si>
    <t>COG0320</t>
  </si>
  <si>
    <t>COG4529</t>
  </si>
  <si>
    <t>COG4525</t>
  </si>
  <si>
    <t>COG4521</t>
  </si>
  <si>
    <t>COG4520</t>
  </si>
  <si>
    <t>COG1781</t>
  </si>
  <si>
    <t>COG1567</t>
  </si>
  <si>
    <t>COG1564</t>
  </si>
  <si>
    <t>COG4274</t>
  </si>
  <si>
    <t>COG3098</t>
  </si>
  <si>
    <t>COG0212</t>
  </si>
  <si>
    <t>COG0211</t>
  </si>
  <si>
    <t>COG0210</t>
  </si>
  <si>
    <t>COG0217</t>
  </si>
  <si>
    <t>COG0216</t>
  </si>
  <si>
    <t>COG0215</t>
  </si>
  <si>
    <t>COG0214</t>
  </si>
  <si>
    <t>COG3090</t>
  </si>
  <si>
    <t>COG3091</t>
  </si>
  <si>
    <t>COG0219</t>
  </si>
  <si>
    <t>COG0218</t>
  </si>
  <si>
    <t>COG3094</t>
  </si>
  <si>
    <t>COG3095</t>
  </si>
  <si>
    <t>COG3096</t>
  </si>
  <si>
    <t>COG1563</t>
  </si>
  <si>
    <t>COG1030</t>
  </si>
  <si>
    <t>COG1032</t>
  </si>
  <si>
    <t>COG1033</t>
  </si>
  <si>
    <t>COG1034</t>
  </si>
  <si>
    <t>COG1560</t>
  </si>
  <si>
    <t>COG1036</t>
  </si>
  <si>
    <t>COG4026</t>
  </si>
  <si>
    <t>COG1038</t>
  </si>
  <si>
    <t>COG1039</t>
  </si>
  <si>
    <t>COG1561</t>
  </si>
  <si>
    <t>COG4277</t>
  </si>
  <si>
    <t>COG4769</t>
  </si>
  <si>
    <t>COG0529</t>
  </si>
  <si>
    <t>COG0528</t>
  </si>
  <si>
    <t>COG0039</t>
  </si>
  <si>
    <t>COG0038</t>
  </si>
  <si>
    <t>COG3572</t>
  </si>
  <si>
    <t>COG0033</t>
  </si>
  <si>
    <t>COG0520</t>
  </si>
  <si>
    <t>COG0031</t>
  </si>
  <si>
    <t>COG0030</t>
  </si>
  <si>
    <t>COG0037</t>
  </si>
  <si>
    <t>COG5004</t>
  </si>
  <si>
    <t>COG5007</t>
  </si>
  <si>
    <t>COG0034</t>
  </si>
  <si>
    <t>COG4239</t>
  </si>
  <si>
    <t>COG3543</t>
  </si>
  <si>
    <t>COG3540</t>
  </si>
  <si>
    <t>COG1446</t>
  </si>
  <si>
    <t>COG3546</t>
  </si>
  <si>
    <t>COG3547</t>
  </si>
  <si>
    <t>COG3544</t>
  </si>
  <si>
    <t>COG3545</t>
  </si>
  <si>
    <t>COG4231</t>
  </si>
  <si>
    <t>COG4230</t>
  </si>
  <si>
    <t>COG4233</t>
  </si>
  <si>
    <t>COG4232</t>
  </si>
  <si>
    <t>COG4235</t>
  </si>
  <si>
    <t>COG3953</t>
  </si>
  <si>
    <t>COG4237</t>
  </si>
  <si>
    <t>COG3679</t>
  </si>
  <si>
    <t>COG3784</t>
  </si>
  <si>
    <t>COG3785</t>
  </si>
  <si>
    <t>COG3786</t>
  </si>
  <si>
    <t>COG3787</t>
  </si>
  <si>
    <t>COG3781</t>
  </si>
  <si>
    <t>COG3782</t>
  </si>
  <si>
    <t>COG3783</t>
  </si>
  <si>
    <t>COG1569</t>
  </si>
  <si>
    <t>COG3788</t>
  </si>
  <si>
    <t>COG3789</t>
  </si>
  <si>
    <t>COG3954</t>
  </si>
  <si>
    <t>COG5645</t>
  </si>
  <si>
    <t>COG1708</t>
  </si>
  <si>
    <t>COG5644</t>
  </si>
  <si>
    <t>COG0147</t>
  </si>
  <si>
    <t>COG5314</t>
  </si>
  <si>
    <t>COG0145</t>
  </si>
  <si>
    <t>COG0144</t>
  </si>
  <si>
    <t>COG0143</t>
  </si>
  <si>
    <t>COG0142</t>
  </si>
  <si>
    <t>COG0141</t>
  </si>
  <si>
    <t>COG0140</t>
  </si>
  <si>
    <t>COG1496</t>
  </si>
  <si>
    <t>COG1621</t>
  </si>
  <si>
    <t>COG1494</t>
  </si>
  <si>
    <t>COG1495</t>
  </si>
  <si>
    <t>COG1320</t>
  </si>
  <si>
    <t>COG1493</t>
  </si>
  <si>
    <t>COG0149</t>
  </si>
  <si>
    <t>COG0148</t>
  </si>
  <si>
    <t>COG4021</t>
  </si>
  <si>
    <t>COG4307</t>
  </si>
  <si>
    <t>COG4306</t>
  </si>
  <si>
    <t>COG4301</t>
  </si>
  <si>
    <t>COG4300</t>
  </si>
  <si>
    <t>COG4303</t>
  </si>
  <si>
    <t>COG4302</t>
  </si>
  <si>
    <t>COG4309</t>
  </si>
  <si>
    <t>COG4308</t>
  </si>
  <si>
    <t>COG3439</t>
  </si>
  <si>
    <t>COG3436</t>
  </si>
  <si>
    <t>COG3437</t>
  </si>
  <si>
    <t>COG3434</t>
  </si>
  <si>
    <t>COG3435</t>
  </si>
  <si>
    <t>COG3433</t>
  </si>
  <si>
    <t>COG3431</t>
  </si>
  <si>
    <t>COG5430</t>
  </si>
  <si>
    <t>COG2179</t>
  </si>
  <si>
    <t>COG2930</t>
  </si>
  <si>
    <t>COG5031</t>
  </si>
  <si>
    <t>COG1148</t>
  </si>
  <si>
    <t>COG1149</t>
  </si>
  <si>
    <t>COG1848</t>
  </si>
  <si>
    <t>COG1140</t>
  </si>
  <si>
    <t>COG1141</t>
  </si>
  <si>
    <t>COG1142</t>
  </si>
  <si>
    <t>COG1143</t>
  </si>
  <si>
    <t>COG1144</t>
  </si>
  <si>
    <t>COG1145</t>
  </si>
  <si>
    <t>COG1146</t>
  </si>
  <si>
    <t>COG1321</t>
  </si>
  <si>
    <t>COG5263</t>
  </si>
  <si>
    <t>COG5265</t>
  </si>
  <si>
    <t>COG5267</t>
  </si>
  <si>
    <t>COG5268</t>
  </si>
  <si>
    <t>COG3329</t>
  </si>
  <si>
    <t>COG2963</t>
  </si>
  <si>
    <t>COG2962</t>
  </si>
  <si>
    <t>COG2961</t>
  </si>
  <si>
    <t>COG2960</t>
  </si>
  <si>
    <t>COG2967</t>
  </si>
  <si>
    <t>COG2966</t>
  </si>
  <si>
    <t>COG2965</t>
  </si>
  <si>
    <t>COG2964</t>
  </si>
  <si>
    <t>COG0613</t>
  </si>
  <si>
    <t>COG2969</t>
  </si>
  <si>
    <t>COG2968</t>
  </si>
  <si>
    <t>COG3855</t>
  </si>
  <si>
    <t>COG0612</t>
  </si>
  <si>
    <t>COG5003</t>
  </si>
  <si>
    <t>COG0309</t>
  </si>
  <si>
    <t>COG1748</t>
  </si>
  <si>
    <t>COG5488</t>
  </si>
  <si>
    <t>COG0846</t>
  </si>
  <si>
    <t>COG0847</t>
  </si>
  <si>
    <t>COG0845</t>
  </si>
  <si>
    <t>COG0842</t>
  </si>
  <si>
    <t>COG0843</t>
  </si>
  <si>
    <t>COG0840</t>
  </si>
  <si>
    <t>COG0841</t>
  </si>
  <si>
    <t>COG5583</t>
  </si>
  <si>
    <t>COG1216</t>
  </si>
  <si>
    <t>COG0848</t>
  </si>
  <si>
    <t>COG0849</t>
  </si>
  <si>
    <t>COG1742</t>
  </si>
  <si>
    <t>COG0619</t>
  </si>
  <si>
    <t>COG0618</t>
  </si>
  <si>
    <t>COG4374</t>
  </si>
  <si>
    <t>COG1209</t>
  </si>
  <si>
    <t>COG3884</t>
  </si>
  <si>
    <t>COG1787</t>
  </si>
  <si>
    <t>COG2145</t>
  </si>
  <si>
    <t>COG2144</t>
  </si>
  <si>
    <t>COG5652</t>
  </si>
  <si>
    <t>COG2146</t>
  </si>
  <si>
    <t>COG2141</t>
  </si>
  <si>
    <t>COG2140</t>
  </si>
  <si>
    <t>COG3948</t>
  </si>
  <si>
    <t>COG2142</t>
  </si>
  <si>
    <t>COG3946</t>
  </si>
  <si>
    <t>COG5659</t>
  </si>
  <si>
    <t>COG3944</t>
  </si>
  <si>
    <t>COG3945</t>
  </si>
  <si>
    <t>COG2149</t>
  </si>
  <si>
    <t>COG2148</t>
  </si>
  <si>
    <t>COG3940</t>
  </si>
  <si>
    <t>COG3941</t>
  </si>
  <si>
    <t>COG5492</t>
  </si>
  <si>
    <t>COG5490</t>
  </si>
  <si>
    <t>COG5496</t>
  </si>
  <si>
    <t>COG5494</t>
  </si>
  <si>
    <t>COG5495</t>
  </si>
  <si>
    <t>COG5498</t>
  </si>
  <si>
    <t>COG5499</t>
  </si>
  <si>
    <t>COG5346</t>
  </si>
  <si>
    <t>COG3892</t>
  </si>
  <si>
    <t>COG3893</t>
  </si>
  <si>
    <t>COG3894</t>
  </si>
  <si>
    <t>COG3895</t>
  </si>
  <si>
    <t>COG3896</t>
  </si>
  <si>
    <t>COG3897</t>
  </si>
  <si>
    <t>COG3898</t>
  </si>
  <si>
    <t>COG3899</t>
  </si>
  <si>
    <t>COG3292</t>
  </si>
  <si>
    <t>COG4580</t>
  </si>
  <si>
    <t>COG5345</t>
  </si>
  <si>
    <t>COG4190</t>
  </si>
  <si>
    <t>COG2607</t>
  </si>
  <si>
    <t>COG5343</t>
  </si>
  <si>
    <t>COG1953</t>
  </si>
  <si>
    <t>COG1952</t>
  </si>
  <si>
    <t>COG1951</t>
  </si>
  <si>
    <t>COG2209</t>
  </si>
  <si>
    <t>COG1957</t>
  </si>
  <si>
    <t>COG1956</t>
  </si>
  <si>
    <t>COG4839</t>
  </si>
  <si>
    <t>COG1954</t>
  </si>
  <si>
    <t>COG2202</t>
  </si>
  <si>
    <t>COG2203</t>
  </si>
  <si>
    <t>COG1959</t>
  </si>
  <si>
    <t>COG2201</t>
  </si>
  <si>
    <t>COG2206</t>
  </si>
  <si>
    <t>COG2207</t>
  </si>
  <si>
    <t>COG2204</t>
  </si>
  <si>
    <t>COG2205</t>
  </si>
  <si>
    <t>COG3308</t>
  </si>
  <si>
    <t>COG1690</t>
  </si>
  <si>
    <t>COG1403</t>
  </si>
  <si>
    <t>COG1503</t>
  </si>
  <si>
    <t>COG4296</t>
  </si>
  <si>
    <t>COG3300</t>
  </si>
  <si>
    <t>COG3301</t>
  </si>
  <si>
    <t>COG3302</t>
  </si>
  <si>
    <t>COG3303</t>
  </si>
  <si>
    <t>COG3304</t>
  </si>
  <si>
    <t>COG3405</t>
  </si>
  <si>
    <t>COG3306</t>
  </si>
  <si>
    <t>COG3307</t>
  </si>
  <si>
    <t>COG4802</t>
  </si>
  <si>
    <t>COG4688</t>
  </si>
  <si>
    <t>COG1693</t>
  </si>
  <si>
    <t>COG5232</t>
  </si>
  <si>
    <t>COG1694</t>
  </si>
  <si>
    <t>COG3402</t>
  </si>
  <si>
    <t>COG4291</t>
  </si>
  <si>
    <t>COG3738</t>
  </si>
  <si>
    <t>COG4642</t>
  </si>
  <si>
    <t>COG4820</t>
  </si>
  <si>
    <t>COG1578</t>
  </si>
  <si>
    <t>COG4789</t>
  </si>
  <si>
    <t>COG2377</t>
  </si>
  <si>
    <t>COG2374</t>
  </si>
  <si>
    <t>COG2375</t>
  </si>
  <si>
    <t>COG2372</t>
  </si>
  <si>
    <t>COG2373</t>
  </si>
  <si>
    <t>COG2370</t>
  </si>
  <si>
    <t>COG2371</t>
  </si>
  <si>
    <t>COG4781</t>
  </si>
  <si>
    <t>COG4783</t>
  </si>
  <si>
    <t>COG4782</t>
  </si>
  <si>
    <t>COG4785</t>
  </si>
  <si>
    <t>COG4784</t>
  </si>
  <si>
    <t>COG2378</t>
  </si>
  <si>
    <t>COG2379</t>
  </si>
  <si>
    <t>COG3234</t>
  </si>
  <si>
    <t>COG3235</t>
  </si>
  <si>
    <t>COG3236</t>
  </si>
  <si>
    <t>COG3237</t>
  </si>
  <si>
    <t>COG3230</t>
  </si>
  <si>
    <t>COG3231</t>
  </si>
  <si>
    <t>COG3232</t>
  </si>
  <si>
    <t>COG4928</t>
  </si>
  <si>
    <t>COG4243</t>
  </si>
  <si>
    <t>COG3238</t>
  </si>
  <si>
    <t>COG3239</t>
  </si>
  <si>
    <t>COG3409</t>
  </si>
  <si>
    <t>COG3730</t>
  </si>
  <si>
    <t>COG1889</t>
  </si>
  <si>
    <t>COG1582</t>
  </si>
  <si>
    <t>COG2218</t>
  </si>
  <si>
    <t>COG0427</t>
  </si>
  <si>
    <t>COG3732</t>
  </si>
  <si>
    <t>COG4244</t>
  </si>
  <si>
    <t>COG3797</t>
  </si>
  <si>
    <t>COG4923</t>
  </si>
  <si>
    <t>COG3196</t>
  </si>
  <si>
    <t>COG4657</t>
  </si>
  <si>
    <t>COG4656</t>
  </si>
  <si>
    <t>COG4655</t>
  </si>
  <si>
    <t>COG4922</t>
  </si>
  <si>
    <t>COG4653</t>
  </si>
  <si>
    <t>COG4652</t>
  </si>
  <si>
    <t>COG4651</t>
  </si>
  <si>
    <t>COG4650</t>
  </si>
  <si>
    <t>COG3151</t>
  </si>
  <si>
    <t>COG3150</t>
  </si>
  <si>
    <t>COG3153</t>
  </si>
  <si>
    <t>COG3152</t>
  </si>
  <si>
    <t>COG3155</t>
  </si>
  <si>
    <t>COG3154</t>
  </si>
  <si>
    <t>COG3157</t>
  </si>
  <si>
    <t>COG3156</t>
  </si>
  <si>
    <t>COG2213</t>
  </si>
  <si>
    <t>COG1929</t>
  </si>
  <si>
    <t>COG0448</t>
  </si>
  <si>
    <t>COG0449</t>
  </si>
  <si>
    <t>COG0338</t>
  </si>
  <si>
    <t>COG0339</t>
  </si>
  <si>
    <t>COG0442</t>
  </si>
  <si>
    <t>COG0443</t>
  </si>
  <si>
    <t>COG0336</t>
  </si>
  <si>
    <t>COG0441</t>
  </si>
  <si>
    <t>COG0330</t>
  </si>
  <si>
    <t>COG0331</t>
  </si>
  <si>
    <t>COG0332</t>
  </si>
  <si>
    <t>COG0333</t>
  </si>
  <si>
    <t>COG4538</t>
  </si>
  <si>
    <t>COG4539</t>
  </si>
  <si>
    <t>COG4533</t>
  </si>
  <si>
    <t>COG4530</t>
  </si>
  <si>
    <t>COG4531</t>
  </si>
  <si>
    <t>COG4536</t>
  </si>
  <si>
    <t>COG4535</t>
  </si>
  <si>
    <t>COG4247</t>
  </si>
  <si>
    <t>COG4273</t>
  </si>
  <si>
    <t>COG2520</t>
  </si>
  <si>
    <t>COG0200</t>
  </si>
  <si>
    <t>COG0201</t>
  </si>
  <si>
    <t>COG0202</t>
  </si>
  <si>
    <t>COG0203</t>
  </si>
  <si>
    <t>COG0204</t>
  </si>
  <si>
    <t>COG0205</t>
  </si>
  <si>
    <t>COG0206</t>
  </si>
  <si>
    <t>COG0207</t>
  </si>
  <si>
    <t>COG0208</t>
  </si>
  <si>
    <t>COG0209</t>
  </si>
  <si>
    <t>COG2524</t>
  </si>
  <si>
    <t>COG3793</t>
  </si>
  <si>
    <t>COG0536</t>
  </si>
  <si>
    <t>COG0015</t>
  </si>
  <si>
    <t>COG0534</t>
  </si>
  <si>
    <t>COG0535</t>
  </si>
  <si>
    <t>COG1009</t>
  </si>
  <si>
    <t>COG0533</t>
  </si>
  <si>
    <t>COG0530</t>
  </si>
  <si>
    <t>COG0542</t>
  </si>
  <si>
    <t>COG1005</t>
  </si>
  <si>
    <t>COG1004</t>
  </si>
  <si>
    <t>COG1555</t>
  </si>
  <si>
    <t>COG1006</t>
  </si>
  <si>
    <t>COG1553</t>
  </si>
  <si>
    <t>COG1018</t>
  </si>
  <si>
    <t>COG1551</t>
  </si>
  <si>
    <t>COG0539</t>
  </si>
  <si>
    <t>COG0028</t>
  </si>
  <si>
    <t>COG0029</t>
  </si>
  <si>
    <t>COG4224</t>
  </si>
  <si>
    <t>COG0540</t>
  </si>
  <si>
    <t>COG4222</t>
  </si>
  <si>
    <t>COG4223</t>
  </si>
  <si>
    <t>COG4896</t>
  </si>
  <si>
    <t>COG4221</t>
  </si>
  <si>
    <t>COG0020</t>
  </si>
  <si>
    <t>COG0011</t>
  </si>
  <si>
    <t>COG0022</t>
  </si>
  <si>
    <t>COG0023</t>
  </si>
  <si>
    <t>COG0024</t>
  </si>
  <si>
    <t>COG0025</t>
  </si>
  <si>
    <t>COG0026</t>
  </si>
  <si>
    <t>COG0546</t>
  </si>
  <si>
    <t>COG0545</t>
  </si>
  <si>
    <t>COG1852</t>
  </si>
  <si>
    <t>COG0012</t>
  </si>
  <si>
    <t>COG4333</t>
  </si>
  <si>
    <t>COG1012</t>
  </si>
  <si>
    <t>COG1545</t>
  </si>
  <si>
    <t>COG1337</t>
  </si>
  <si>
    <t>COG1546</t>
  </si>
  <si>
    <t>COG1451</t>
  </si>
  <si>
    <t>COG5026</t>
  </si>
  <si>
    <t>COG0548</t>
  </si>
  <si>
    <t>COG3588</t>
  </si>
  <si>
    <t>COG0019</t>
  </si>
  <si>
    <t>COG4295</t>
  </si>
  <si>
    <t>COG0018</t>
  </si>
  <si>
    <t>COG0154</t>
  </si>
  <si>
    <t>COG0155</t>
  </si>
  <si>
    <t>COG0156</t>
  </si>
  <si>
    <t>COG0157</t>
  </si>
  <si>
    <t>COG0150</t>
  </si>
  <si>
    <t>COG0151</t>
  </si>
  <si>
    <t>COG0152</t>
  </si>
  <si>
    <t>COG0153</t>
  </si>
  <si>
    <t>COG1310</t>
  </si>
  <si>
    <t>COG1573</t>
  </si>
  <si>
    <t>COG1312</t>
  </si>
  <si>
    <t>COG0158</t>
  </si>
  <si>
    <t>COG1314</t>
  </si>
  <si>
    <t>COG1317</t>
  </si>
  <si>
    <t>COG1316</t>
  </si>
  <si>
    <t>COG4312</t>
  </si>
  <si>
    <t>COG4313</t>
  </si>
  <si>
    <t>COG4311</t>
  </si>
  <si>
    <t>COG4316</t>
  </si>
  <si>
    <t>COG4317</t>
  </si>
  <si>
    <t>COG4314</t>
  </si>
  <si>
    <t>COG4315</t>
  </si>
  <si>
    <t>COG4318</t>
  </si>
  <si>
    <t>COG4319</t>
  </si>
  <si>
    <t>COG5302</t>
  </si>
  <si>
    <t>COG4251</t>
  </si>
  <si>
    <t>COG3449</t>
  </si>
  <si>
    <t>COG3448</t>
  </si>
  <si>
    <t>COG1799</t>
  </si>
  <si>
    <t>COG3443</t>
  </si>
  <si>
    <t>COG1794</t>
  </si>
  <si>
    <t>COG1797</t>
  </si>
  <si>
    <t>COG1796</t>
  </si>
  <si>
    <t>COG1791</t>
  </si>
  <si>
    <t>COG1793</t>
  </si>
  <si>
    <t>COG1792</t>
  </si>
  <si>
    <t>COG1175</t>
  </si>
  <si>
    <t>COG1174</t>
  </si>
  <si>
    <t>COG1177</t>
  </si>
  <si>
    <t>COG1176</t>
  </si>
  <si>
    <t>COG1171</t>
  </si>
  <si>
    <t>COG0783</t>
  </si>
  <si>
    <t>COG1173</t>
  </si>
  <si>
    <t>COG1172</t>
  </si>
  <si>
    <t>COG4254</t>
  </si>
  <si>
    <t>COG1179</t>
  </si>
  <si>
    <t>COG1178</t>
  </si>
  <si>
    <t>COG1777</t>
  </si>
  <si>
    <t>COG4392</t>
  </si>
  <si>
    <t>COG1775</t>
  </si>
  <si>
    <t>COG1774</t>
  </si>
  <si>
    <t>COG1773</t>
  </si>
  <si>
    <t>COG0425</t>
  </si>
  <si>
    <t>COG4241</t>
  </si>
  <si>
    <t>COG4390</t>
  </si>
  <si>
    <t>COG1778</t>
  </si>
  <si>
    <t>COG4391</t>
  </si>
  <si>
    <t>COG5278</t>
  </si>
  <si>
    <t>COG5279</t>
  </si>
  <si>
    <t>COG5276</t>
  </si>
  <si>
    <t>COG0392</t>
  </si>
  <si>
    <t>COG5271</t>
  </si>
  <si>
    <t>COG2971</t>
  </si>
  <si>
    <t>COG2972</t>
  </si>
  <si>
    <t>COG2973</t>
  </si>
  <si>
    <t>COG2974</t>
  </si>
  <si>
    <t>COG2975</t>
  </si>
  <si>
    <t>COG2976</t>
  </si>
  <si>
    <t>COG2977</t>
  </si>
  <si>
    <t>COG2978</t>
  </si>
  <si>
    <t>COG2979</t>
  </si>
  <si>
    <t>COG5022</t>
  </si>
  <si>
    <t>COG4395</t>
  </si>
  <si>
    <t>COG0833</t>
  </si>
  <si>
    <t>COG0832</t>
  </si>
  <si>
    <t>COG0831</t>
  </si>
  <si>
    <t>COG0830</t>
  </si>
  <si>
    <t>COG0837</t>
  </si>
  <si>
    <t>COG0836</t>
  </si>
  <si>
    <t>COG0835</t>
  </si>
  <si>
    <t>COG0834</t>
  </si>
  <si>
    <t>COG3601</t>
  </si>
  <si>
    <t>COG0839</t>
  </si>
  <si>
    <t>COG0838</t>
  </si>
  <si>
    <t>COG1438</t>
  </si>
  <si>
    <t>COG3600</t>
  </si>
  <si>
    <t>COG4635</t>
  </si>
  <si>
    <t>COG4634</t>
  </si>
  <si>
    <t>COG2442</t>
  </si>
  <si>
    <t>COG4636</t>
  </si>
  <si>
    <t>COG5316</t>
  </si>
  <si>
    <t>COG1439</t>
  </si>
  <si>
    <t>COG4630</t>
  </si>
  <si>
    <t>COG4550</t>
  </si>
  <si>
    <t>COG4551</t>
  </si>
  <si>
    <t>COG2152</t>
  </si>
  <si>
    <t>COG2153</t>
  </si>
  <si>
    <t>COG2151</t>
  </si>
  <si>
    <t>COG2156</t>
  </si>
  <si>
    <t>COG2154</t>
  </si>
  <si>
    <t>COG2155</t>
  </si>
  <si>
    <t>COG3932</t>
  </si>
  <si>
    <t>COG3931</t>
  </si>
  <si>
    <t>COG2159</t>
  </si>
  <si>
    <t>COG5660</t>
  </si>
  <si>
    <t>COG5662</t>
  </si>
  <si>
    <t>COG5012</t>
  </si>
  <si>
    <t>COG5469</t>
  </si>
  <si>
    <t>COG5468</t>
  </si>
  <si>
    <t>COG5467</t>
  </si>
  <si>
    <t>COG5465</t>
  </si>
  <si>
    <t>COG3905</t>
  </si>
  <si>
    <t>COG5463</t>
  </si>
  <si>
    <t>COG5462</t>
  </si>
  <si>
    <t>COG5461</t>
  </si>
  <si>
    <t>COG5460</t>
  </si>
  <si>
    <t>COG2369</t>
  </si>
  <si>
    <t>COG3226</t>
  </si>
  <si>
    <t>COG0003</t>
  </si>
  <si>
    <t>COG0780</t>
  </si>
  <si>
    <t>COG1940</t>
  </si>
  <si>
    <t>COG3846</t>
  </si>
  <si>
    <t>COG1943</t>
  </si>
  <si>
    <t>COG1944</t>
  </si>
  <si>
    <t>COG3842</t>
  </si>
  <si>
    <t>COG3333</t>
  </si>
  <si>
    <t>COG1947</t>
  </si>
  <si>
    <t>COG1948</t>
  </si>
  <si>
    <t>COG1949</t>
  </si>
  <si>
    <t>COG3339</t>
  </si>
  <si>
    <t>COG3338</t>
  </si>
  <si>
    <t>COG4822</t>
  </si>
  <si>
    <t>COG4823</t>
  </si>
  <si>
    <t>COG5456</t>
  </si>
  <si>
    <t>COG1814</t>
  </si>
  <si>
    <t>COG5457</t>
  </si>
  <si>
    <t>COG1815</t>
  </si>
  <si>
    <t>COG0677</t>
  </si>
  <si>
    <t>COG2730</t>
  </si>
  <si>
    <t>COG4293</t>
  </si>
  <si>
    <t>COG2027</t>
  </si>
  <si>
    <t>COG4796</t>
  </si>
  <si>
    <t>COG4797</t>
  </si>
  <si>
    <t>COG4794</t>
  </si>
  <si>
    <t>COG4795</t>
  </si>
  <si>
    <t>COG4792</t>
  </si>
  <si>
    <t>COG4790</t>
  </si>
  <si>
    <t>COG4791</t>
  </si>
  <si>
    <t>COG0001</t>
  </si>
  <si>
    <t>COG0676</t>
  </si>
  <si>
    <t>COG4798</t>
  </si>
  <si>
    <t>COG4799</t>
  </si>
  <si>
    <t>COG2303</t>
  </si>
  <si>
    <t>COG2302</t>
  </si>
  <si>
    <t>COG2301</t>
  </si>
  <si>
    <t>COG2307</t>
  </si>
  <si>
    <t>COG2306</t>
  </si>
  <si>
    <t>COG2304</t>
  </si>
  <si>
    <t>COG5146</t>
  </si>
  <si>
    <t>COG4252</t>
  </si>
  <si>
    <t>COG2308</t>
  </si>
  <si>
    <t>COG4087</t>
  </si>
  <si>
    <t>COG3201</t>
  </si>
  <si>
    <t>COG3200</t>
  </si>
  <si>
    <t>COG3203</t>
  </si>
  <si>
    <t>COG3202</t>
  </si>
  <si>
    <t>COG3204</t>
  </si>
  <si>
    <t>COG3206</t>
  </si>
  <si>
    <t>COG3209</t>
  </si>
  <si>
    <t>COG3208</t>
  </si>
  <si>
    <t>COG5458</t>
  </si>
  <si>
    <t>COG3068</t>
  </si>
  <si>
    <t>COG5459</t>
  </si>
  <si>
    <t>COG3676</t>
  </si>
  <si>
    <t>COG1430</t>
  </si>
  <si>
    <t>COG3146</t>
  </si>
  <si>
    <t>COG3147</t>
  </si>
  <si>
    <t>COG3144</t>
  </si>
  <si>
    <t>COG3145</t>
  </si>
  <si>
    <t>COG3142</t>
  </si>
  <si>
    <t>COG3143</t>
  </si>
  <si>
    <t>COG4250</t>
  </si>
  <si>
    <t>COG3141</t>
  </si>
  <si>
    <t>COG3148</t>
  </si>
  <si>
    <t>COG3149</t>
  </si>
  <si>
    <t>COG4644</t>
  </si>
  <si>
    <t>COG4645</t>
  </si>
  <si>
    <t>COG4646</t>
  </si>
  <si>
    <t>COG4640</t>
  </si>
  <si>
    <t>COG4641</t>
  </si>
  <si>
    <t>COG4643</t>
  </si>
  <si>
    <t>COG2414</t>
  </si>
  <si>
    <t>COG4648</t>
  </si>
  <si>
    <t>COG4649</t>
  </si>
  <si>
    <t>COG4257</t>
  </si>
  <si>
    <t>COG4083</t>
  </si>
  <si>
    <t>COG0005</t>
  </si>
  <si>
    <t>COG0308</t>
  </si>
  <si>
    <t>COG0301</t>
  </si>
  <si>
    <t>COG0300</t>
  </si>
  <si>
    <t>COG0303</t>
  </si>
  <si>
    <t>COG0302</t>
  </si>
  <si>
    <t>COG0305</t>
  </si>
  <si>
    <t>COG0304</t>
  </si>
  <si>
    <t>COG0307</t>
  </si>
  <si>
    <t>COG0306</t>
  </si>
  <si>
    <t>COG2054</t>
  </si>
  <si>
    <t>COG0640</t>
  </si>
  <si>
    <t>COG1548</t>
  </si>
  <si>
    <t>COG0641</t>
  </si>
  <si>
    <t>COG0643</t>
  </si>
  <si>
    <t>COG0644</t>
  </si>
  <si>
    <t>COG1062</t>
  </si>
  <si>
    <t>COG0239</t>
  </si>
  <si>
    <t>COG0238</t>
  </si>
  <si>
    <t>COG0235</t>
  </si>
  <si>
    <t>COG0234</t>
  </si>
  <si>
    <t>COG0237</t>
  </si>
  <si>
    <t>COG0236</t>
  </si>
  <si>
    <t>COG0231</t>
  </si>
  <si>
    <t>COG0230</t>
  </si>
  <si>
    <t>COG0233</t>
  </si>
  <si>
    <t>COG0232</t>
  </si>
  <si>
    <t>COG0543</t>
  </si>
  <si>
    <t>COG0014</t>
  </si>
  <si>
    <t>COG0541</t>
  </si>
  <si>
    <t>COG0016</t>
  </si>
  <si>
    <t>COG0547</t>
  </si>
  <si>
    <t>COG0010</t>
  </si>
  <si>
    <t>COG0013</t>
  </si>
  <si>
    <t>COG0544</t>
  </si>
  <si>
    <t>COG1544</t>
  </si>
  <si>
    <t>COG1013</t>
  </si>
  <si>
    <t>COG1010</t>
  </si>
  <si>
    <t>COG1011</t>
  </si>
  <si>
    <t>COG1540</t>
  </si>
  <si>
    <t>COG1017</t>
  </si>
  <si>
    <t>COG1014</t>
  </si>
  <si>
    <t>COG1015</t>
  </si>
  <si>
    <t>COG4253</t>
  </si>
  <si>
    <t>COG0784</t>
  </si>
  <si>
    <t>COG0787</t>
  </si>
  <si>
    <t>COG0786</t>
  </si>
  <si>
    <t>COG0781</t>
  </si>
  <si>
    <t>COG4256</t>
  </si>
  <si>
    <t>COG4255</t>
  </si>
  <si>
    <t>COG0782</t>
  </si>
  <si>
    <t>COG4259</t>
  </si>
  <si>
    <t>COG4258</t>
  </si>
  <si>
    <t>COG0789</t>
  </si>
  <si>
    <t>COG0788</t>
  </si>
  <si>
    <t>COG4495</t>
  </si>
  <si>
    <t>COG4496</t>
  </si>
  <si>
    <t>COG4493</t>
  </si>
  <si>
    <t>COG4492</t>
  </si>
  <si>
    <t>COG4499</t>
  </si>
  <si>
    <t>COG1572</t>
  </si>
  <si>
    <t>COG0785</t>
  </si>
  <si>
    <t>COG1306</t>
  </si>
  <si>
    <t>COG1307</t>
  </si>
  <si>
    <t>COG1304</t>
  </si>
  <si>
    <t>COG1305</t>
  </si>
  <si>
    <t>COG1302</t>
  </si>
  <si>
    <t>COG1908</t>
  </si>
  <si>
    <t>COG1300</t>
  </si>
  <si>
    <t>COG1301</t>
  </si>
  <si>
    <t>COG1486</t>
  </si>
  <si>
    <t>COG1308</t>
  </si>
  <si>
    <t>COG1309</t>
  </si>
  <si>
    <t>COG0161</t>
  </si>
  <si>
    <t>COG0160</t>
  </si>
  <si>
    <t>COG0163</t>
  </si>
  <si>
    <t>COG0162</t>
  </si>
  <si>
    <t>COG0165</t>
  </si>
  <si>
    <t>COG0164</t>
  </si>
  <si>
    <t>COG0167</t>
  </si>
  <si>
    <t>COG0166</t>
  </si>
  <si>
    <t>COG0169</t>
  </si>
  <si>
    <t>COG0168</t>
  </si>
  <si>
    <t>COG3075</t>
  </si>
  <si>
    <t>COG3760</t>
  </si>
  <si>
    <t>COG4876</t>
  </si>
  <si>
    <t>COG0491</t>
  </si>
  <si>
    <t>COG3511</t>
  </si>
  <si>
    <t>COG0493</t>
  </si>
  <si>
    <t>COG0492</t>
  </si>
  <si>
    <t>COG0495</t>
  </si>
  <si>
    <t>COG0494</t>
  </si>
  <si>
    <t>COG0497</t>
  </si>
  <si>
    <t>COG0496</t>
  </si>
  <si>
    <t>COG0499</t>
  </si>
  <si>
    <t>COG0498</t>
  </si>
  <si>
    <t>COG4874</t>
  </si>
  <si>
    <t>COG1461</t>
  </si>
  <si>
    <t>COG3458</t>
  </si>
  <si>
    <t>COG3459</t>
  </si>
  <si>
    <t>COG1788</t>
  </si>
  <si>
    <t>COG3512</t>
  </si>
  <si>
    <t>COG3450</t>
  </si>
  <si>
    <t>COG3451</t>
  </si>
  <si>
    <t>COG1780</t>
  </si>
  <si>
    <t>COG3453</t>
  </si>
  <si>
    <t>COG1786</t>
  </si>
  <si>
    <t>COG3455</t>
  </si>
  <si>
    <t>COG3456</t>
  </si>
  <si>
    <t>COG3514</t>
  </si>
  <si>
    <t>COG1162</t>
  </si>
  <si>
    <t>COG1160</t>
  </si>
  <si>
    <t>COG1161</t>
  </si>
  <si>
    <t>COG1166</t>
  </si>
  <si>
    <t>COG1167</t>
  </si>
  <si>
    <t>COG1164</t>
  </si>
  <si>
    <t>COG1165</t>
  </si>
  <si>
    <t>COG1168</t>
  </si>
  <si>
    <t>COG1169</t>
  </si>
  <si>
    <t>COG1764</t>
  </si>
  <si>
    <t>COG1765</t>
  </si>
  <si>
    <t>COG1766</t>
  </si>
  <si>
    <t>COG1767</t>
  </si>
  <si>
    <t>COG1760</t>
  </si>
  <si>
    <t>COG1762</t>
  </si>
  <si>
    <t>COG1783</t>
  </si>
  <si>
    <t>COG2893</t>
  </si>
  <si>
    <t>COG2891</t>
  </si>
  <si>
    <t>COG2890</t>
  </si>
  <si>
    <t>COG2897</t>
  </si>
  <si>
    <t>COG2895</t>
  </si>
  <si>
    <t>COG2894</t>
  </si>
  <si>
    <t>COG1547</t>
  </si>
  <si>
    <t>COG5036</t>
  </si>
  <si>
    <t>COG3454</t>
  </si>
  <si>
    <t>COG4245</t>
  </si>
  <si>
    <t>COG1633</t>
  </si>
  <si>
    <t>COG2948</t>
  </si>
  <si>
    <t>COG4708</t>
  </si>
  <si>
    <t>COG2945</t>
  </si>
  <si>
    <t>COG2944</t>
  </si>
  <si>
    <t>COG2947</t>
  </si>
  <si>
    <t>COG1785</t>
  </si>
  <si>
    <t>COG2941</t>
  </si>
  <si>
    <t>COG2940</t>
  </si>
  <si>
    <t>COG2943</t>
  </si>
  <si>
    <t>COG2942</t>
  </si>
  <si>
    <t>COG2093</t>
  </si>
  <si>
    <t>COG2091</t>
  </si>
  <si>
    <t>COG2096</t>
  </si>
  <si>
    <t>COG2095</t>
  </si>
  <si>
    <t>COG2094</t>
  </si>
  <si>
    <t>COG2099</t>
  </si>
  <si>
    <t>COG3970</t>
  </si>
  <si>
    <t>COG3598</t>
  </si>
  <si>
    <t>COG0820</t>
  </si>
  <si>
    <t>COG0821</t>
  </si>
  <si>
    <t>COG0822</t>
  </si>
  <si>
    <t>COG0823</t>
  </si>
  <si>
    <t>COG0824</t>
  </si>
  <si>
    <t>COG0825</t>
  </si>
  <si>
    <t>COG0826</t>
  </si>
  <si>
    <t>COG0827</t>
  </si>
  <si>
    <t>COG0828</t>
  </si>
  <si>
    <t>COG0829</t>
  </si>
  <si>
    <t>COG5561</t>
  </si>
  <si>
    <t>COG5517</t>
  </si>
  <si>
    <t>COG5516</t>
  </si>
  <si>
    <t>COG1541</t>
  </si>
  <si>
    <t>COG5514</t>
  </si>
  <si>
    <t>COG5513</t>
  </si>
  <si>
    <t>COG5512</t>
  </si>
  <si>
    <t>COG5511</t>
  </si>
  <si>
    <t>COG5510</t>
  </si>
  <si>
    <t>COG2888</t>
  </si>
  <si>
    <t>COG5519</t>
  </si>
  <si>
    <t>COG5518</t>
  </si>
  <si>
    <t>COG4107</t>
  </si>
  <si>
    <t>COG4106</t>
  </si>
  <si>
    <t>COG4105</t>
  </si>
  <si>
    <t>COG4104</t>
  </si>
  <si>
    <t>COG4103</t>
  </si>
  <si>
    <t>COG4102</t>
  </si>
  <si>
    <t>COG4101</t>
  </si>
  <si>
    <t>COG4100</t>
  </si>
  <si>
    <t>COG4925</t>
  </si>
  <si>
    <t>COG4193</t>
  </si>
  <si>
    <t>COG4109</t>
  </si>
  <si>
    <t>COG4108</t>
  </si>
  <si>
    <t>COG4089</t>
  </si>
  <si>
    <t>COG3580</t>
  </si>
  <si>
    <t>COG1091</t>
  </si>
  <si>
    <t>COG2413</t>
  </si>
  <si>
    <t>COG3099</t>
  </si>
  <si>
    <t>COG4924</t>
  </si>
  <si>
    <t>COG3920</t>
  </si>
  <si>
    <t>COG3921</t>
  </si>
  <si>
    <t>COG3924</t>
  </si>
  <si>
    <t>COG1543</t>
  </si>
  <si>
    <t>COG5478</t>
  </si>
  <si>
    <t>COG5479</t>
  </si>
  <si>
    <t>COG5474</t>
  </si>
  <si>
    <t>COG5475</t>
  </si>
  <si>
    <t>COG5476</t>
  </si>
  <si>
    <t>COG5477</t>
  </si>
  <si>
    <t>COG5470</t>
  </si>
  <si>
    <t>COG2899</t>
  </si>
  <si>
    <t>COG5472</t>
  </si>
  <si>
    <t>COG5473</t>
  </si>
  <si>
    <t>COG5621</t>
  </si>
  <si>
    <t>COG2898</t>
  </si>
  <si>
    <t>COG4927</t>
  </si>
  <si>
    <t>COG5620</t>
  </si>
  <si>
    <t>COG5567</t>
  </si>
  <si>
    <t>COG5622</t>
  </si>
  <si>
    <t>COG0757</t>
  </si>
  <si>
    <t>COG4246</t>
  </si>
  <si>
    <t>COG5439</t>
  </si>
  <si>
    <t>COG1763</t>
  </si>
  <si>
    <t>COG1313</t>
  </si>
  <si>
    <t>COG3854</t>
  </si>
  <si>
    <t>COG3323</t>
  </si>
  <si>
    <t>COG3320</t>
  </si>
  <si>
    <t>COG3321</t>
  </si>
  <si>
    <t>COG3326</t>
  </si>
  <si>
    <t>COG3324</t>
  </si>
  <si>
    <t>COG3325</t>
  </si>
  <si>
    <t>COG1975</t>
  </si>
  <si>
    <t>COG1974</t>
  </si>
  <si>
    <t>COG3328</t>
  </si>
  <si>
    <t>COG2111</t>
  </si>
  <si>
    <t>COG3858</t>
  </si>
  <si>
    <t>COG1970</t>
  </si>
  <si>
    <t>COG4817</t>
  </si>
  <si>
    <t>COG1972</t>
  </si>
  <si>
    <t>COG5569</t>
  </si>
  <si>
    <t>COG1534</t>
  </si>
  <si>
    <t>COG1768</t>
  </si>
  <si>
    <t>COG3259</t>
  </si>
  <si>
    <t>COG2896</t>
  </si>
  <si>
    <t>COG0455</t>
  </si>
  <si>
    <t>COG4502</t>
  </si>
  <si>
    <t>COG5446</t>
  </si>
  <si>
    <t>COG0456</t>
  </si>
  <si>
    <t>COG0451</t>
  </si>
  <si>
    <t>COG3952</t>
  </si>
  <si>
    <t>COG4170</t>
  </si>
  <si>
    <t>COG0450</t>
  </si>
  <si>
    <t>COG2310</t>
  </si>
  <si>
    <t>COG2311</t>
  </si>
  <si>
    <t>COG2312</t>
  </si>
  <si>
    <t>COG2313</t>
  </si>
  <si>
    <t>COG2314</t>
  </si>
  <si>
    <t>COG2315</t>
  </si>
  <si>
    <t>COG2316</t>
  </si>
  <si>
    <t>COG2317</t>
  </si>
  <si>
    <t>COG2318</t>
  </si>
  <si>
    <t>COG2319</t>
  </si>
  <si>
    <t>COG2939</t>
  </si>
  <si>
    <t>COG0452</t>
  </si>
  <si>
    <t>COG5361</t>
  </si>
  <si>
    <t>COG4446</t>
  </si>
  <si>
    <t>COG4174</t>
  </si>
  <si>
    <t>COG3218</t>
  </si>
  <si>
    <t>COG4447</t>
  </si>
  <si>
    <t>COG3216</t>
  </si>
  <si>
    <t>COG3217</t>
  </si>
  <si>
    <t>COG3214</t>
  </si>
  <si>
    <t>COG3359</t>
  </si>
  <si>
    <t>COG3212</t>
  </si>
  <si>
    <t>COG3423</t>
  </si>
  <si>
    <t>COG3253</t>
  </si>
  <si>
    <t>COG3211</t>
  </si>
  <si>
    <t>COG2822</t>
  </si>
  <si>
    <t>COG4071</t>
  </si>
  <si>
    <t>COG1713</t>
  </si>
  <si>
    <t>COG4227</t>
  </si>
  <si>
    <t>COG3133</t>
  </si>
  <si>
    <t>COG3132</t>
  </si>
  <si>
    <t>COG3131</t>
  </si>
  <si>
    <t>COG3130</t>
  </si>
  <si>
    <t>COG2143</t>
  </si>
  <si>
    <t>COG3136</t>
  </si>
  <si>
    <t>COG3135</t>
  </si>
  <si>
    <t>COG0281</t>
  </si>
  <si>
    <t>COG1098</t>
  </si>
  <si>
    <t>COG3139</t>
  </si>
  <si>
    <t>COG3138</t>
  </si>
  <si>
    <t>COG4292</t>
  </si>
  <si>
    <t>COG4671</t>
  </si>
  <si>
    <t>COG4670</t>
  </si>
  <si>
    <t>COG4672</t>
  </si>
  <si>
    <t>COG4675</t>
  </si>
  <si>
    <t>COG4674</t>
  </si>
  <si>
    <t>COG4677</t>
  </si>
  <si>
    <t>COG4676</t>
  </si>
  <si>
    <t>COG4679</t>
  </si>
  <si>
    <t>COG2405</t>
  </si>
  <si>
    <t>COG1703</t>
  </si>
  <si>
    <t>COG2407</t>
  </si>
  <si>
    <t>COG3140</t>
  </si>
  <si>
    <t>COG2401</t>
  </si>
  <si>
    <t>COG2402</t>
  </si>
  <si>
    <t>COG2403</t>
  </si>
  <si>
    <t>COG1997</t>
  </si>
  <si>
    <t>COG1996</t>
  </si>
  <si>
    <t>COG1995</t>
  </si>
  <si>
    <t>COG1994</t>
  </si>
  <si>
    <t>COG1993</t>
  </si>
  <si>
    <t>COG4448</t>
  </si>
  <si>
    <t>COG1099</t>
  </si>
  <si>
    <t>COG1990</t>
  </si>
  <si>
    <t>COG2949</t>
  </si>
  <si>
    <t>COG0287</t>
  </si>
  <si>
    <t>COG1423</t>
  </si>
  <si>
    <t>COG1999</t>
  </si>
  <si>
    <t>COG5319</t>
  </si>
  <si>
    <t>COG4225</t>
  </si>
  <si>
    <t>COG2860</t>
  </si>
  <si>
    <t>COG1029</t>
  </si>
  <si>
    <t>COG4373</t>
  </si>
  <si>
    <t>COG4812</t>
  </si>
  <si>
    <t>COG3689</t>
  </si>
  <si>
    <t>COG3688</t>
  </si>
  <si>
    <t>COG3685</t>
  </si>
  <si>
    <t>COG3684</t>
  </si>
  <si>
    <t>COG3687</t>
  </si>
  <si>
    <t>COG3686</t>
  </si>
  <si>
    <t>COG3681</t>
  </si>
  <si>
    <t>COG3680</t>
  </si>
  <si>
    <t>COG3683</t>
  </si>
  <si>
    <t>COG3682</t>
  </si>
  <si>
    <t>COG2946</t>
  </si>
  <si>
    <t>COG3049</t>
  </si>
  <si>
    <t>COG3048</t>
  </si>
  <si>
    <t>COG3047</t>
  </si>
  <si>
    <t>COG3046</t>
  </si>
  <si>
    <t>COG3045</t>
  </si>
  <si>
    <t>COG3044</t>
  </si>
  <si>
    <t>COG3043</t>
  </si>
  <si>
    <t>COG3042</t>
  </si>
  <si>
    <t>COG3041</t>
  </si>
  <si>
    <t>COG3040</t>
  </si>
  <si>
    <t>COG0228</t>
  </si>
  <si>
    <t>COG0229</t>
  </si>
  <si>
    <t>COG3716</t>
  </si>
  <si>
    <t>COG0222</t>
  </si>
  <si>
    <t>COG0223</t>
  </si>
  <si>
    <t>COG0220</t>
  </si>
  <si>
    <t>COG0221</t>
  </si>
  <si>
    <t>COG0226</t>
  </si>
  <si>
    <t>COG0227</t>
  </si>
  <si>
    <t>COG0224</t>
  </si>
  <si>
    <t>COG0225</t>
  </si>
  <si>
    <t>COG0002</t>
  </si>
  <si>
    <t>COG0551</t>
  </si>
  <si>
    <t>COG0552</t>
  </si>
  <si>
    <t>COG0553</t>
  </si>
  <si>
    <t>COG0554</t>
  </si>
  <si>
    <t>COG0004</t>
  </si>
  <si>
    <t>COG0557</t>
  </si>
  <si>
    <t>COG0558</t>
  </si>
  <si>
    <t>COG1570</t>
  </si>
  <si>
    <t>COG0008</t>
  </si>
  <si>
    <t>COG0009</t>
  </si>
  <si>
    <t>COG1575</t>
  </si>
  <si>
    <t>COG1574</t>
  </si>
  <si>
    <t>COG1577</t>
  </si>
  <si>
    <t>COG1576</t>
  </si>
  <si>
    <t>COG0792</t>
  </si>
  <si>
    <t>COG0793</t>
  </si>
  <si>
    <t>COG0790</t>
  </si>
  <si>
    <t>COG0791</t>
  </si>
  <si>
    <t>COG0796</t>
  </si>
  <si>
    <t>COG0797</t>
  </si>
  <si>
    <t>COG0794</t>
  </si>
  <si>
    <t>COG0795</t>
  </si>
  <si>
    <t>COG4248</t>
  </si>
  <si>
    <t>COG4249</t>
  </si>
  <si>
    <t>COG0798</t>
  </si>
  <si>
    <t>COG0799</t>
  </si>
  <si>
    <t>COG4220</t>
  </si>
  <si>
    <t>COG3599</t>
  </si>
  <si>
    <t>COG0213</t>
  </si>
  <si>
    <t>COG4481</t>
  </si>
  <si>
    <t>COG4371</t>
  </si>
  <si>
    <t>COG4487</t>
  </si>
  <si>
    <t>COG1257</t>
  </si>
  <si>
    <t>COG3591</t>
  </si>
  <si>
    <t>COG3590</t>
  </si>
  <si>
    <t>COG3593</t>
  </si>
  <si>
    <t>COG3592</t>
  </si>
  <si>
    <t>COG3595</t>
  </si>
  <si>
    <t>COG3594</t>
  </si>
  <si>
    <t>COG3597</t>
  </si>
  <si>
    <t>COG3596</t>
  </si>
  <si>
    <t>COG0316</t>
  </si>
  <si>
    <t>COG0317</t>
  </si>
  <si>
    <t>COG0314</t>
  </si>
  <si>
    <t>COG0315</t>
  </si>
  <si>
    <t>COG0312</t>
  </si>
  <si>
    <t>COG0313</t>
  </si>
  <si>
    <t>COG0310</t>
  </si>
  <si>
    <t>COG0311</t>
  </si>
  <si>
    <t>COG5548</t>
  </si>
  <si>
    <t>COG0318</t>
  </si>
  <si>
    <t>COG0319</t>
  </si>
  <si>
    <t>COG1373</t>
  </si>
  <si>
    <t>COG1478</t>
  </si>
  <si>
    <t>COG1371</t>
  </si>
  <si>
    <t>COG1377</t>
  </si>
  <si>
    <t>COG1376</t>
  </si>
  <si>
    <t>COG1379</t>
  </si>
  <si>
    <t>COG1378</t>
  </si>
  <si>
    <t>COG0178</t>
  </si>
  <si>
    <t>COG0179</t>
  </si>
  <si>
    <t>COG0176</t>
  </si>
  <si>
    <t>COG0177</t>
  </si>
  <si>
    <t>COG0174</t>
  </si>
  <si>
    <t>COG0175</t>
  </si>
  <si>
    <t>COG0172</t>
  </si>
  <si>
    <t>COG0173</t>
  </si>
  <si>
    <t>COG0170</t>
  </si>
  <si>
    <t>COG0171</t>
  </si>
  <si>
    <t>COG3464</t>
  </si>
  <si>
    <t>COG3467</t>
  </si>
  <si>
    <t>COG3093</t>
  </si>
  <si>
    <t>COG3461</t>
  </si>
  <si>
    <t>COG3460</t>
  </si>
  <si>
    <t>COG0488</t>
  </si>
  <si>
    <t>COG0489</t>
  </si>
  <si>
    <t>COG0486</t>
  </si>
  <si>
    <t>COG0484</t>
  </si>
  <si>
    <t>COG0482</t>
  </si>
  <si>
    <t>COG0483</t>
  </si>
  <si>
    <t>COG0480</t>
  </si>
  <si>
    <t>COG0481</t>
  </si>
  <si>
    <t>COG3667</t>
  </si>
  <si>
    <t>COG3666</t>
  </si>
  <si>
    <t>COG3665</t>
  </si>
  <si>
    <t>COG3664</t>
  </si>
  <si>
    <t>COG3663</t>
  </si>
  <si>
    <t>COG3662</t>
  </si>
  <si>
    <t>COG3661</t>
  </si>
  <si>
    <t>COG3660</t>
  </si>
  <si>
    <t>COG3097</t>
  </si>
  <si>
    <t>COG3258</t>
  </si>
  <si>
    <t>COG2362</t>
  </si>
  <si>
    <t>COG3669</t>
  </si>
  <si>
    <t>COG3668</t>
  </si>
  <si>
    <t>COG1409</t>
  </si>
  <si>
    <t>COG1223</t>
  </si>
  <si>
    <t>COG1199</t>
  </si>
  <si>
    <t>COG1198</t>
  </si>
  <si>
    <t>COG1197</t>
  </si>
  <si>
    <t>COG1196</t>
  </si>
  <si>
    <t>COG1195</t>
  </si>
  <si>
    <t>COG1194</t>
  </si>
  <si>
    <t>COG1193</t>
  </si>
  <si>
    <t>COG1192</t>
  </si>
  <si>
    <t>COG1191</t>
  </si>
  <si>
    <t>COG1190</t>
  </si>
  <si>
    <t>COG2849</t>
  </si>
  <si>
    <t>COG1752</t>
  </si>
  <si>
    <t>COG1755</t>
  </si>
  <si>
    <t>COG1754</t>
  </si>
  <si>
    <t>COG1757</t>
  </si>
  <si>
    <t>COG1208</t>
  </si>
  <si>
    <t>COG1207</t>
  </si>
  <si>
    <t>COG1758</t>
  </si>
  <si>
    <t>COG2882</t>
  </si>
  <si>
    <t>COG1204</t>
  </si>
  <si>
    <t>COG1203</t>
  </si>
  <si>
    <t>COG2885</t>
  </si>
  <si>
    <t>COG1201</t>
  </si>
  <si>
    <t>COG1200</t>
  </si>
  <si>
    <t>COG4423</t>
  </si>
  <si>
    <t>COG1501</t>
  </si>
  <si>
    <t>COG5212</t>
  </si>
  <si>
    <t>COG1683</t>
  </si>
  <si>
    <t>COG1682</t>
  </si>
  <si>
    <t>COG2958</t>
  </si>
  <si>
    <t>COG2959</t>
  </si>
  <si>
    <t>COG1687</t>
  </si>
  <si>
    <t>COG1686</t>
  </si>
  <si>
    <t>COG1684</t>
  </si>
  <si>
    <t>COG4061</t>
  </si>
  <si>
    <t>COG2951</t>
  </si>
  <si>
    <t>COG2956</t>
  </si>
  <si>
    <t>COG2957</t>
  </si>
  <si>
    <t>COG2954</t>
  </si>
  <si>
    <t>COG4067</t>
  </si>
  <si>
    <t>COG2080</t>
  </si>
  <si>
    <t>COG2081</t>
  </si>
  <si>
    <t>COG2082</t>
  </si>
  <si>
    <t>COG1402</t>
  </si>
  <si>
    <t>COG2084</t>
  </si>
  <si>
    <t>COG2085</t>
  </si>
  <si>
    <t>COG2086</t>
  </si>
  <si>
    <t>COG2087</t>
  </si>
  <si>
    <t>COG2088</t>
  </si>
  <si>
    <t>COG2089</t>
  </si>
  <si>
    <t>COG5515</t>
  </si>
  <si>
    <t>COG0819</t>
  </si>
  <si>
    <t>COG0818</t>
  </si>
  <si>
    <t>COG0815</t>
  </si>
  <si>
    <t>COG0814</t>
  </si>
  <si>
    <t>COG0817</t>
  </si>
  <si>
    <t>COG0816</t>
  </si>
  <si>
    <t>COG0811</t>
  </si>
  <si>
    <t>COG0810</t>
  </si>
  <si>
    <t>COG0813</t>
  </si>
  <si>
    <t>COG0812</t>
  </si>
  <si>
    <t>COG5504</t>
  </si>
  <si>
    <t>COG5009</t>
  </si>
  <si>
    <t>COG5506</t>
  </si>
  <si>
    <t>COG5507</t>
  </si>
  <si>
    <t>COG5500</t>
  </si>
  <si>
    <t>COG5501</t>
  </si>
  <si>
    <t>COG5502</t>
  </si>
  <si>
    <t>COG5503</t>
  </si>
  <si>
    <t>COG5508</t>
  </si>
  <si>
    <t>COG5509</t>
  </si>
  <si>
    <t>COG4114</t>
  </si>
  <si>
    <t>COG4115</t>
  </si>
  <si>
    <t>COG4116</t>
  </si>
  <si>
    <t>COG4117</t>
  </si>
  <si>
    <t>COG4110</t>
  </si>
  <si>
    <t>COG4111</t>
  </si>
  <si>
    <t>COG4112</t>
  </si>
  <si>
    <t>COG4113</t>
  </si>
  <si>
    <t>COG4118</t>
  </si>
  <si>
    <t>COG4119</t>
  </si>
  <si>
    <t>COG0648</t>
  </si>
  <si>
    <t>COG3915</t>
  </si>
  <si>
    <t>COG3914</t>
  </si>
  <si>
    <t>COG3917</t>
  </si>
  <si>
    <t>COG3916</t>
  </si>
  <si>
    <t>COG3911</t>
  </si>
  <si>
    <t>COG3910</t>
  </si>
  <si>
    <t>COG3913</t>
  </si>
  <si>
    <t>COG3919</t>
  </si>
  <si>
    <t>COG3918</t>
  </si>
  <si>
    <t>COG5001</t>
  </si>
  <si>
    <t>COG5000</t>
  </si>
  <si>
    <t>COG4572</t>
  </si>
  <si>
    <t>COG1288</t>
  </si>
  <si>
    <t>COG0523</t>
  </si>
  <si>
    <t>COG5449</t>
  </si>
  <si>
    <t>COG5448</t>
  </si>
  <si>
    <t>COG0522</t>
  </si>
  <si>
    <t>COG5441</t>
  </si>
  <si>
    <t>COG0525</t>
  </si>
  <si>
    <t>COG5443</t>
  </si>
  <si>
    <t>COG5442</t>
  </si>
  <si>
    <t>COG4229</t>
  </si>
  <si>
    <t>COG5444</t>
  </si>
  <si>
    <t>COG5447</t>
  </si>
  <si>
    <t>COG0036</t>
  </si>
  <si>
    <t>COG1812</t>
  </si>
  <si>
    <t>COG0527</t>
  </si>
  <si>
    <t>COG1513</t>
  </si>
  <si>
    <t>COG5006</t>
  </si>
  <si>
    <t>COG4806</t>
  </si>
  <si>
    <t>COG4807</t>
  </si>
  <si>
    <t>COG4804</t>
  </si>
  <si>
    <t>COG4805</t>
  </si>
  <si>
    <t>COG4803</t>
  </si>
  <si>
    <t>COG4800</t>
  </si>
  <si>
    <t>COG4238</t>
  </si>
  <si>
    <t>COG5161</t>
  </si>
  <si>
    <t>COG4808</t>
  </si>
  <si>
    <t>COG4809</t>
  </si>
  <si>
    <t>COG3861</t>
  </si>
  <si>
    <t>COG3860</t>
  </si>
  <si>
    <t>COG1968</t>
  </si>
  <si>
    <t>COG1969</t>
  </si>
  <si>
    <t>COG3865</t>
  </si>
  <si>
    <t>COG3864</t>
  </si>
  <si>
    <t>COG3867</t>
  </si>
  <si>
    <t>COG3866</t>
  </si>
  <si>
    <t>COG3869</t>
  </si>
  <si>
    <t>COG3868</t>
  </si>
  <si>
    <t>COG1960</t>
  </si>
  <si>
    <t>COG1961</t>
  </si>
  <si>
    <t>COG1966</t>
  </si>
  <si>
    <t>COG1964</t>
  </si>
  <si>
    <t>COG1965</t>
  </si>
  <si>
    <t>COG4828</t>
  </si>
  <si>
    <t>COG2250</t>
  </si>
  <si>
    <t>COG3548</t>
  </si>
  <si>
    <t>COG3118</t>
  </si>
  <si>
    <t>COG3549</t>
  </si>
  <si>
    <t>COG1811</t>
  </si>
  <si>
    <t>COG2329</t>
  </si>
  <si>
    <t>COG2253</t>
  </si>
  <si>
    <t>COG2406</t>
  </si>
  <si>
    <t>COG2324</t>
  </si>
  <si>
    <t>COG2327</t>
  </si>
  <si>
    <t>COG2326</t>
  </si>
  <si>
    <t>COG2321</t>
  </si>
  <si>
    <t>COG2320</t>
  </si>
  <si>
    <t>COG2323</t>
  </si>
  <si>
    <t>COG2322</t>
  </si>
  <si>
    <t>COG3268</t>
  </si>
  <si>
    <t>COG3263</t>
  </si>
  <si>
    <t>COG3262</t>
  </si>
  <si>
    <t>COG3261</t>
  </si>
  <si>
    <t>COG3260</t>
  </si>
  <si>
    <t>COG3267</t>
  </si>
  <si>
    <t>COG3266</t>
  </si>
  <si>
    <t>COG3265</t>
  </si>
  <si>
    <t>COG3264</t>
  </si>
  <si>
    <t>COG2717</t>
  </si>
  <si>
    <t>COG2710</t>
  </si>
  <si>
    <t>COG3112</t>
  </si>
  <si>
    <t>COG0017</t>
  </si>
  <si>
    <t>COG4821</t>
  </si>
  <si>
    <t>COG3120</t>
  </si>
  <si>
    <t>COG3121</t>
  </si>
  <si>
    <t>COG3122</t>
  </si>
  <si>
    <t>COG3123</t>
  </si>
  <si>
    <t>COG3124</t>
  </si>
  <si>
    <t>COG3125</t>
  </si>
  <si>
    <t>COG3126</t>
  </si>
  <si>
    <t>COG3127</t>
  </si>
  <si>
    <t>COG3128</t>
  </si>
  <si>
    <t>COG3129</t>
  </si>
  <si>
    <t>COG1536</t>
  </si>
  <si>
    <t>COG4824</t>
  </si>
  <si>
    <t>COG4668</t>
  </si>
  <si>
    <t>COG4669</t>
  </si>
  <si>
    <t>COG4666</t>
  </si>
  <si>
    <t>COG3627</t>
  </si>
  <si>
    <t>COG4664</t>
  </si>
  <si>
    <t>COG4665</t>
  </si>
  <si>
    <t>COG4662</t>
  </si>
  <si>
    <t>COG4663</t>
  </si>
  <si>
    <t>COG4660</t>
  </si>
  <si>
    <t>COG2719</t>
  </si>
  <si>
    <t>COG1984</t>
  </si>
  <si>
    <t>COG1985</t>
  </si>
  <si>
    <t>COG1986</t>
  </si>
  <si>
    <t>COG1987</t>
  </si>
  <si>
    <t>COG1981</t>
  </si>
  <si>
    <t>COG1982</t>
  </si>
  <si>
    <t>COG1983</t>
  </si>
  <si>
    <t>COG1532</t>
  </si>
  <si>
    <t>COG1988</t>
  </si>
  <si>
    <t>COG1989</t>
  </si>
  <si>
    <t>COG1715</t>
  </si>
  <si>
    <t>COG4825</t>
  </si>
  <si>
    <t>COG2344</t>
  </si>
  <si>
    <t>COG1242</t>
  </si>
  <si>
    <t>COG3210</t>
  </si>
  <si>
    <t>COG2342</t>
  </si>
  <si>
    <t>COG3069</t>
  </si>
  <si>
    <t>COG3698</t>
  </si>
  <si>
    <t>COG1716</t>
  </si>
  <si>
    <t>COG3692</t>
  </si>
  <si>
    <t>COG3693</t>
  </si>
  <si>
    <t>COG3691</t>
  </si>
  <si>
    <t>COG3696</t>
  </si>
  <si>
    <t>COG3697</t>
  </si>
  <si>
    <t>COG3694</t>
  </si>
  <si>
    <t>COG3695</t>
  </si>
  <si>
    <t>COG3923</t>
  </si>
  <si>
    <t>COG2501</t>
  </si>
  <si>
    <t>COG3059</t>
  </si>
  <si>
    <t>COG2503</t>
  </si>
  <si>
    <t>COG2502</t>
  </si>
  <si>
    <t>COG3054</t>
  </si>
  <si>
    <t>COG3055</t>
  </si>
  <si>
    <t>COG3056</t>
  </si>
  <si>
    <t>COG3057</t>
  </si>
  <si>
    <t>COG2509</t>
  </si>
  <si>
    <t>COG2508</t>
  </si>
  <si>
    <t>COG3052</t>
  </si>
  <si>
    <t>COG3053</t>
  </si>
  <si>
    <t>COG3926</t>
  </si>
  <si>
    <t>COG3241</t>
  </si>
  <si>
    <t>COG2846</t>
  </si>
  <si>
    <t>COG0569</t>
  </si>
  <si>
    <t>COG0568</t>
  </si>
  <si>
    <t>COG0565</t>
  </si>
  <si>
    <t>COG0564</t>
  </si>
  <si>
    <t>COG0567</t>
  </si>
  <si>
    <t>COG0566</t>
  </si>
  <si>
    <t>COG0561</t>
  </si>
  <si>
    <t>COG0560</t>
  </si>
  <si>
    <t>COG0563</t>
  </si>
  <si>
    <t>COG1718</t>
  </si>
  <si>
    <t>COG3586</t>
  </si>
  <si>
    <t>COG3587</t>
  </si>
  <si>
    <t>COG3584</t>
  </si>
  <si>
    <t>COG3585</t>
  </si>
  <si>
    <t>COG4279</t>
  </si>
  <si>
    <t>COG4278</t>
  </si>
  <si>
    <t>COG0769</t>
  </si>
  <si>
    <t>COG0768</t>
  </si>
  <si>
    <t>COG0767</t>
  </si>
  <si>
    <t>COG0766</t>
  </si>
  <si>
    <t>COG0765</t>
  </si>
  <si>
    <t>COG0764</t>
  </si>
  <si>
    <t>COG0763</t>
  </si>
  <si>
    <t>COG0762</t>
  </si>
  <si>
    <t>COG0761</t>
  </si>
  <si>
    <t>COG0760</t>
  </si>
  <si>
    <t>COG4479</t>
  </si>
  <si>
    <t>COG0146</t>
  </si>
  <si>
    <t>COG4477</t>
  </si>
  <si>
    <t>COG4476</t>
  </si>
  <si>
    <t>COG4475</t>
  </si>
  <si>
    <t>COG4474</t>
  </si>
  <si>
    <t>COG4473</t>
  </si>
  <si>
    <t>COG5317</t>
  </si>
  <si>
    <t>COG4471</t>
  </si>
  <si>
    <t>COG4470</t>
  </si>
  <si>
    <t>COG0363</t>
  </si>
  <si>
    <t>COG0362</t>
  </si>
  <si>
    <t>COG0361</t>
  </si>
  <si>
    <t>COG0360</t>
  </si>
  <si>
    <t>COG0367</t>
  </si>
  <si>
    <t>COG0366</t>
  </si>
  <si>
    <t>COG0365</t>
  </si>
  <si>
    <t>COG0364</t>
  </si>
  <si>
    <t>COG1328</t>
  </si>
  <si>
    <t>COG0369</t>
  </si>
  <si>
    <t>COG0368</t>
  </si>
  <si>
    <t>COG5310</t>
  </si>
  <si>
    <t>COG1360</t>
  </si>
  <si>
    <t>COG1361</t>
  </si>
  <si>
    <t>COG1362</t>
  </si>
  <si>
    <t>COG1363</t>
  </si>
  <si>
    <t>COG1364</t>
  </si>
  <si>
    <t>COG1083</t>
  </si>
  <si>
    <t>COG1366</t>
  </si>
  <si>
    <t>COG1367</t>
  </si>
  <si>
    <t>COG1368</t>
  </si>
  <si>
    <t>COG1082</t>
  </si>
  <si>
    <t>COG5471</t>
  </si>
  <si>
    <t>COG1324</t>
  </si>
  <si>
    <t>COG0109</t>
  </si>
  <si>
    <t>COG0108</t>
  </si>
  <si>
    <t>COG1497</t>
  </si>
  <si>
    <t>COG0103</t>
  </si>
  <si>
    <t>COG0102</t>
  </si>
  <si>
    <t>COG0101</t>
  </si>
  <si>
    <t>COG0100</t>
  </si>
  <si>
    <t>COG0107</t>
  </si>
  <si>
    <t>COG0106</t>
  </si>
  <si>
    <t>COG0105</t>
  </si>
  <si>
    <t>COG0104</t>
  </si>
  <si>
    <t>COG3472</t>
  </si>
  <si>
    <t>COG3473</t>
  </si>
  <si>
    <t>COG0646</t>
  </si>
  <si>
    <t>COG1327</t>
  </si>
  <si>
    <t>COG3476</t>
  </si>
  <si>
    <t>COG3477</t>
  </si>
  <si>
    <t>COG3474</t>
  </si>
  <si>
    <t>COG3475</t>
  </si>
  <si>
    <t>COG1492</t>
  </si>
  <si>
    <t>COG5190</t>
  </si>
  <si>
    <t>COG1088</t>
  </si>
  <si>
    <t>COG1566</t>
  </si>
  <si>
    <t>COG3675</t>
  </si>
  <si>
    <t>COG4589</t>
  </si>
  <si>
    <t>COG1565</t>
  </si>
  <si>
    <t>COG1562</t>
  </si>
  <si>
    <t>COG1322</t>
  </si>
  <si>
    <t>COG3672</t>
  </si>
  <si>
    <t>COG3673</t>
  </si>
  <si>
    <t>COG4583</t>
  </si>
  <si>
    <t>COG4582</t>
  </si>
  <si>
    <t>COG4581</t>
  </si>
  <si>
    <t>COG1323</t>
  </si>
  <si>
    <t>COG3678</t>
  </si>
  <si>
    <t>COG4586</t>
  </si>
  <si>
    <t>COG4585</t>
  </si>
  <si>
    <t>COG4584</t>
  </si>
  <si>
    <t>COG0647</t>
  </si>
  <si>
    <t>COG1188</t>
  </si>
  <si>
    <t>COG1189</t>
  </si>
  <si>
    <t>COG4304</t>
  </si>
  <si>
    <t>COG1184</t>
  </si>
  <si>
    <t>COG1185</t>
  </si>
  <si>
    <t>COG1186</t>
  </si>
  <si>
    <t>COG1187</t>
  </si>
  <si>
    <t>COG1180</t>
  </si>
  <si>
    <t>COG1181</t>
  </si>
  <si>
    <t>COG1182</t>
  </si>
  <si>
    <t>COG1183</t>
  </si>
  <si>
    <t>COG0617</t>
  </si>
  <si>
    <t>COG0616</t>
  </si>
  <si>
    <t>COG0615</t>
  </si>
  <si>
    <t>COG0614</t>
  </si>
  <si>
    <t>COG1218</t>
  </si>
  <si>
    <t>COG1219</t>
  </si>
  <si>
    <t>COG0611</t>
  </si>
  <si>
    <t>COG1749</t>
  </si>
  <si>
    <t>COG1214</t>
  </si>
  <si>
    <t>COG1215</t>
  </si>
  <si>
    <t>COG1744</t>
  </si>
  <si>
    <t>COG1217</t>
  </si>
  <si>
    <t>COG1210</t>
  </si>
  <si>
    <t>COG1211</t>
  </si>
  <si>
    <t>COG1212</t>
  </si>
  <si>
    <t>COG1741</t>
  </si>
  <si>
    <t>COG0587</t>
  </si>
  <si>
    <t>COG0586</t>
  </si>
  <si>
    <t>COG0585</t>
  </si>
  <si>
    <t>COG0584</t>
  </si>
  <si>
    <t>COG0583</t>
  </si>
  <si>
    <t>COG0582</t>
  </si>
  <si>
    <t>COG0581</t>
  </si>
  <si>
    <t>COG0580</t>
  </si>
  <si>
    <t>COG0589</t>
  </si>
  <si>
    <t>COG0588</t>
  </si>
  <si>
    <t>COG4297</t>
  </si>
  <si>
    <t>COG1691</t>
  </si>
  <si>
    <t>COG1692</t>
  </si>
  <si>
    <t>COG4294</t>
  </si>
  <si>
    <t>COG3335</t>
  </si>
  <si>
    <t>COG1695</t>
  </si>
  <si>
    <t>COG1696</t>
  </si>
  <si>
    <t>COG4290</t>
  </si>
  <si>
    <t>COG1699</t>
  </si>
  <si>
    <t>COG4299</t>
  </si>
  <si>
    <t>COG4298</t>
  </si>
  <si>
    <t>COG5017</t>
  </si>
  <si>
    <t>COG4951</t>
  </si>
  <si>
    <t>COG3747</t>
  </si>
  <si>
    <t>COG4272</t>
  </si>
  <si>
    <t>COG2981</t>
  </si>
  <si>
    <t>COG2980</t>
  </si>
  <si>
    <t>COG2983</t>
  </si>
  <si>
    <t>COG2982</t>
  </si>
  <si>
    <t>COG2985</t>
  </si>
  <si>
    <t>COG2984</t>
  </si>
  <si>
    <t>COG2987</t>
  </si>
  <si>
    <t>COG2986</t>
  </si>
  <si>
    <t>COG0802</t>
  </si>
  <si>
    <t>COG2988</t>
  </si>
  <si>
    <t>COG0800</t>
  </si>
  <si>
    <t>COG0801</t>
  </si>
  <si>
    <t>COG0806</t>
  </si>
  <si>
    <t>COG0807</t>
  </si>
  <si>
    <t>COG0804</t>
  </si>
  <si>
    <t>COG0805</t>
  </si>
  <si>
    <t>COG5531</t>
  </si>
  <si>
    <t>COG5530</t>
  </si>
  <si>
    <t>COG5532</t>
  </si>
  <si>
    <t>COG5534</t>
  </si>
  <si>
    <t>COG4121</t>
  </si>
  <si>
    <t>COG4120</t>
  </si>
  <si>
    <t>COG4123</t>
  </si>
  <si>
    <t>COG4122</t>
  </si>
  <si>
    <t>COG4125</t>
  </si>
  <si>
    <t>COG4124</t>
  </si>
  <si>
    <t>COG4127</t>
  </si>
  <si>
    <t>COG4126</t>
  </si>
  <si>
    <t>COG4129</t>
  </si>
  <si>
    <t>COG4128</t>
  </si>
  <si>
    <t>COG3903</t>
  </si>
  <si>
    <t>COG3900</t>
  </si>
  <si>
    <t>COG3901</t>
  </si>
  <si>
    <t>COG3906</t>
  </si>
  <si>
    <t>COG3907</t>
  </si>
  <si>
    <t>COG3904</t>
  </si>
  <si>
    <t>COG3159</t>
  </si>
  <si>
    <t>COG3908</t>
  </si>
  <si>
    <t>COG3909</t>
  </si>
  <si>
    <t>COG4725</t>
  </si>
  <si>
    <t>COG3336</t>
  </si>
  <si>
    <t>COG1510</t>
  </si>
  <si>
    <t>COG2189</t>
  </si>
  <si>
    <t>COG2188</t>
  </si>
  <si>
    <t>COG5454</t>
  </si>
  <si>
    <t>COG5455</t>
  </si>
  <si>
    <t>COG5452</t>
  </si>
  <si>
    <t>COG5450</t>
  </si>
  <si>
    <t>COG5451</t>
  </si>
  <si>
    <t>COG2181</t>
  </si>
  <si>
    <t>COG2180</t>
  </si>
  <si>
    <t>COG2183</t>
  </si>
  <si>
    <t>COG2182</t>
  </si>
  <si>
    <t>COG2185</t>
  </si>
  <si>
    <t>COG2184</t>
  </si>
  <si>
    <t>COG2187</t>
  </si>
  <si>
    <t>COG2186</t>
  </si>
  <si>
    <t>COG4819</t>
  </si>
  <si>
    <t>COG1719</t>
  </si>
  <si>
    <t>COG3158</t>
  </si>
  <si>
    <t>COG4818</t>
  </si>
  <si>
    <t>COG4720</t>
  </si>
  <si>
    <t>COG3331</t>
  </si>
  <si>
    <t>COG3856</t>
  </si>
  <si>
    <t>COG2720</t>
  </si>
  <si>
    <t>COG3857</t>
  </si>
  <si>
    <t>COG1979</t>
  </si>
  <si>
    <t>COG3367</t>
  </si>
  <si>
    <t>COG3063</t>
  </si>
  <si>
    <t>COG3327</t>
  </si>
  <si>
    <t>COG4873</t>
  </si>
  <si>
    <t>COG4872</t>
  </si>
  <si>
    <t>COG4871</t>
  </si>
  <si>
    <t>COG3062</t>
  </si>
  <si>
    <t>COG4877</t>
  </si>
  <si>
    <t>COG3852</t>
  </si>
  <si>
    <t>COG4875</t>
  </si>
  <si>
    <t>COG3428</t>
  </si>
  <si>
    <t>COG3330</t>
  </si>
  <si>
    <t>COG3853</t>
  </si>
  <si>
    <t>COG4811</t>
  </si>
  <si>
    <t>COG0555</t>
  </si>
  <si>
    <t>COG4195</t>
  </si>
  <si>
    <t>COG4903</t>
  </si>
  <si>
    <t>COG4729</t>
  </si>
  <si>
    <t>COG3878</t>
  </si>
  <si>
    <t>COG3879</t>
  </si>
  <si>
    <t>COG3876</t>
  </si>
  <si>
    <t>COG3877</t>
  </si>
  <si>
    <t>COG3874</t>
  </si>
  <si>
    <t>COG3875</t>
  </si>
  <si>
    <t>COG3872</t>
  </si>
  <si>
    <t>COG1977</t>
  </si>
  <si>
    <t>COG3870</t>
  </si>
  <si>
    <t>COG3871</t>
  </si>
  <si>
    <t>COG2057</t>
  </si>
  <si>
    <t>COG2056</t>
  </si>
  <si>
    <t>COG2055</t>
  </si>
  <si>
    <t>COG2052</t>
  </si>
  <si>
    <t>COG2050</t>
  </si>
  <si>
    <t>COG1747</t>
  </si>
  <si>
    <t>COG4815</t>
  </si>
  <si>
    <t>COG2059</t>
  </si>
  <si>
    <t>COG4902</t>
  </si>
  <si>
    <t>COG5552</t>
  </si>
  <si>
    <t>COG4816</t>
  </si>
  <si>
    <t>COG1817</t>
  </si>
  <si>
    <t>COG3332</t>
  </si>
  <si>
    <t>COG2339</t>
  </si>
  <si>
    <t>COG4909</t>
  </si>
  <si>
    <t>COG4908</t>
  </si>
  <si>
    <t>COG2332</t>
  </si>
  <si>
    <t>COG2333</t>
  </si>
  <si>
    <t>COG4905</t>
  </si>
  <si>
    <t>COG2331</t>
  </si>
  <si>
    <t>COG2336</t>
  </si>
  <si>
    <t>COG2337</t>
  </si>
  <si>
    <t>COG2334</t>
  </si>
  <si>
    <t>COG2335</t>
  </si>
  <si>
    <t>COG3278</t>
  </si>
  <si>
    <t>COG3279</t>
  </si>
  <si>
    <t>COG1978</t>
  </si>
  <si>
    <t>COG5609</t>
  </si>
  <si>
    <t>COG3270</t>
  </si>
  <si>
    <t>COG3271</t>
  </si>
  <si>
    <t>COG3272</t>
  </si>
  <si>
    <t>COG5608</t>
  </si>
  <si>
    <t>COG3274</t>
  </si>
  <si>
    <t>COG3275</t>
  </si>
  <si>
    <t>COG3276</t>
  </si>
  <si>
    <t>COG1662</t>
  </si>
  <si>
    <t>COG2851</t>
  </si>
  <si>
    <t>COG2426</t>
  </si>
  <si>
    <t>COG2427</t>
  </si>
  <si>
    <t>COG2425</t>
  </si>
  <si>
    <t>COG3119</t>
  </si>
  <si>
    <t>COG2423</t>
  </si>
  <si>
    <t>COG2421</t>
  </si>
  <si>
    <t>COG3115</t>
  </si>
  <si>
    <t>COG3114</t>
  </si>
  <si>
    <t>COG3117</t>
  </si>
  <si>
    <t>COG3116</t>
  </si>
  <si>
    <t>COG3111</t>
  </si>
  <si>
    <t>COG3110</t>
  </si>
  <si>
    <t>COG3113</t>
  </si>
  <si>
    <t>COG1519</t>
  </si>
  <si>
    <t>COG4619</t>
  </si>
  <si>
    <t>COG4618</t>
  </si>
  <si>
    <t>COG4192</t>
  </si>
  <si>
    <t>COG4397</t>
  </si>
  <si>
    <t>COG4615</t>
  </si>
  <si>
    <t>COG1390</t>
  </si>
  <si>
    <t>COG3629</t>
  </si>
  <si>
    <t>COG4727</t>
  </si>
  <si>
    <t>COG2513</t>
  </si>
  <si>
    <t>COG2510</t>
  </si>
  <si>
    <t>COG4724</t>
  </si>
  <si>
    <t>COG4723</t>
  </si>
  <si>
    <t>COG4722</t>
  </si>
  <si>
    <t>COG2514</t>
  </si>
  <si>
    <t>COG2515</t>
  </si>
  <si>
    <t>COG3061</t>
  </si>
  <si>
    <t>COG3060</t>
  </si>
  <si>
    <t>COG2518</t>
  </si>
  <si>
    <t>COG2519</t>
  </si>
  <si>
    <t>COG3065</t>
  </si>
  <si>
    <t>COG3064</t>
  </si>
  <si>
    <t>COG3067</t>
  </si>
  <si>
    <t>COG4728</t>
  </si>
  <si>
    <t>COG4836</t>
  </si>
  <si>
    <t>COG0021</t>
  </si>
  <si>
    <t>COG0578</t>
  </si>
  <si>
    <t>COG0579</t>
  </si>
  <si>
    <t>COG0572</t>
  </si>
  <si>
    <t>COG0573</t>
  </si>
  <si>
    <t>COG5050</t>
  </si>
  <si>
    <t>COG0571</t>
  </si>
  <si>
    <t>COG0576</t>
  </si>
  <si>
    <t>COG0577</t>
  </si>
  <si>
    <t>COG0574</t>
  </si>
  <si>
    <t>COG0575</t>
  </si>
  <si>
    <t>COG4262</t>
  </si>
  <si>
    <t>COG4268</t>
  </si>
  <si>
    <t>COG4269</t>
  </si>
  <si>
    <t>COG0778</t>
  </si>
  <si>
    <t>COG0779</t>
  </si>
  <si>
    <t>COG4263</t>
  </si>
  <si>
    <t>COG0774</t>
  </si>
  <si>
    <t>COG0775</t>
  </si>
  <si>
    <t>COG0776</t>
  </si>
  <si>
    <t>COG0777</t>
  </si>
  <si>
    <t>COG0770</t>
  </si>
  <si>
    <t>COG0771</t>
  </si>
  <si>
    <t>COG0772</t>
  </si>
  <si>
    <t>COG0773</t>
  </si>
  <si>
    <t>COG4261</t>
  </si>
  <si>
    <t>COG4468</t>
  </si>
  <si>
    <t>COG4469</t>
  </si>
  <si>
    <t>COG4464</t>
  </si>
  <si>
    <t>COG4266</t>
  </si>
  <si>
    <t>COG4466</t>
  </si>
  <si>
    <t>COG4467</t>
  </si>
  <si>
    <t>COG4460</t>
  </si>
  <si>
    <t>COG4461</t>
  </si>
  <si>
    <t>COG4463</t>
  </si>
  <si>
    <t>COG0370</t>
  </si>
  <si>
    <t>COG0371</t>
  </si>
  <si>
    <t>COG0372</t>
  </si>
  <si>
    <t>COG0373</t>
  </si>
  <si>
    <t>COG0374</t>
  </si>
  <si>
    <t>COG0375</t>
  </si>
  <si>
    <t>COG0376</t>
  </si>
  <si>
    <t>COG2609</t>
  </si>
  <si>
    <t>COG0378</t>
  </si>
  <si>
    <t>COG0379</t>
  </si>
  <si>
    <t>COG2604</t>
  </si>
  <si>
    <t>COG2605</t>
  </si>
  <si>
    <t>COG2602</t>
  </si>
  <si>
    <t>COG2603</t>
  </si>
  <si>
    <t>COG1359</t>
  </si>
  <si>
    <t>COG1358</t>
  </si>
  <si>
    <t>COG1429</t>
  </si>
  <si>
    <t>COG1428</t>
  </si>
  <si>
    <t>COG1427</t>
  </si>
  <si>
    <t>COG1426</t>
  </si>
  <si>
    <t>COG1357</t>
  </si>
  <si>
    <t>COG1424</t>
  </si>
  <si>
    <t>COG1351</t>
  </si>
  <si>
    <t>COG1350</t>
  </si>
  <si>
    <t>COG1353</t>
  </si>
  <si>
    <t>COG1352</t>
  </si>
  <si>
    <t>COG0118</t>
  </si>
  <si>
    <t>COG0119</t>
  </si>
  <si>
    <t>COG0110</t>
  </si>
  <si>
    <t>COG0111</t>
  </si>
  <si>
    <t>COG0112</t>
  </si>
  <si>
    <t>COG0113</t>
  </si>
  <si>
    <t>COG0114</t>
  </si>
  <si>
    <t>COG0115</t>
  </si>
  <si>
    <t>COG0116</t>
  </si>
  <si>
    <t>COG0117</t>
  </si>
  <si>
    <t>COG3489</t>
  </si>
  <si>
    <t>COG3488</t>
  </si>
  <si>
    <t>COG3487</t>
  </si>
  <si>
    <t>COG3486</t>
  </si>
  <si>
    <t>COG3485</t>
  </si>
  <si>
    <t>COG5183</t>
  </si>
  <si>
    <t>COG3483</t>
  </si>
  <si>
    <t>COG3480</t>
  </si>
  <si>
    <t>COG4598</t>
  </si>
  <si>
    <t>COG1512</t>
  </si>
  <si>
    <t>COG1511</t>
  </si>
  <si>
    <t>COG3642</t>
  </si>
  <si>
    <t>COG3645</t>
  </si>
  <si>
    <t>COG1516</t>
  </si>
  <si>
    <t>COG1515</t>
  </si>
  <si>
    <t>COG1514</t>
  </si>
  <si>
    <t>COG4590</t>
  </si>
  <si>
    <t>COG4591</t>
  </si>
  <si>
    <t>COG4592</t>
  </si>
  <si>
    <t>COG1518</t>
  </si>
  <si>
    <t>COG4594</t>
  </si>
  <si>
    <t>COG4597</t>
  </si>
  <si>
    <t>COG4831</t>
  </si>
  <si>
    <t>COG4568</t>
  </si>
  <si>
    <t>COG0604</t>
  </si>
  <si>
    <t>COG1228</t>
  </si>
  <si>
    <t>COG1739</t>
  </si>
  <si>
    <t>COG0607</t>
  </si>
  <si>
    <t>COG0600</t>
  </si>
  <si>
    <t>COG0601</t>
  </si>
  <si>
    <t>COG0602</t>
  </si>
  <si>
    <t>COG0603</t>
  </si>
  <si>
    <t>COG1733</t>
  </si>
  <si>
    <t>COG1220</t>
  </si>
  <si>
    <t>COG5238</t>
  </si>
  <si>
    <t>COG1222</t>
  </si>
  <si>
    <t>COG1737</t>
  </si>
  <si>
    <t>COG0609</t>
  </si>
  <si>
    <t>COG1227</t>
  </si>
  <si>
    <t>COG1734</t>
  </si>
  <si>
    <t>COG0594</t>
  </si>
  <si>
    <t>COG0595</t>
  </si>
  <si>
    <t>COG0596</t>
  </si>
  <si>
    <t>COG0597</t>
  </si>
  <si>
    <t>COG0590</t>
  </si>
  <si>
    <t>COG0608</t>
  </si>
  <si>
    <t>COG0592</t>
  </si>
  <si>
    <t>COG0593</t>
  </si>
  <si>
    <t>COG4048</t>
  </si>
  <si>
    <t>COG0598</t>
  </si>
  <si>
    <t>COG0599</t>
  </si>
  <si>
    <t>COG4284</t>
  </si>
  <si>
    <t>COG4285</t>
  </si>
  <si>
    <t>COG4286</t>
  </si>
  <si>
    <t>COG4287</t>
  </si>
  <si>
    <t>COG4281</t>
  </si>
  <si>
    <t>COG4282</t>
  </si>
  <si>
    <t>COG4283</t>
  </si>
  <si>
    <t>COG4288</t>
  </si>
  <si>
    <t>COG4289</t>
  </si>
  <si>
    <t>COG2608</t>
  </si>
  <si>
    <t>COG3356</t>
  </si>
  <si>
    <t>COG2441</t>
  </si>
  <si>
    <t>COG5635</t>
  </si>
  <si>
    <t>COG3561</t>
  </si>
  <si>
    <t>COG0377</t>
  </si>
  <si>
    <t>COG1647</t>
  </si>
  <si>
    <t>COG2606</t>
  </si>
  <si>
    <t>COG1643</t>
  </si>
  <si>
    <t>COG1641</t>
  </si>
  <si>
    <t>COG2999</t>
  </si>
  <si>
    <t>COG2996</t>
  </si>
  <si>
    <t>COG2994</t>
  </si>
  <si>
    <t>COG2995</t>
  </si>
  <si>
    <t>COG2992</t>
  </si>
  <si>
    <t>COG5013</t>
  </si>
  <si>
    <t>COG1649</t>
  </si>
  <si>
    <t>COG2991</t>
  </si>
  <si>
    <t>COG1431</t>
  </si>
  <si>
    <t>COG5528</t>
  </si>
  <si>
    <t>COG5529</t>
  </si>
  <si>
    <t>COG5526</t>
  </si>
  <si>
    <t>COG5527</t>
  </si>
  <si>
    <t>COG5524</t>
  </si>
  <si>
    <t>COG5525</t>
  </si>
  <si>
    <t>COG5522</t>
  </si>
  <si>
    <t>COG5523</t>
  </si>
  <si>
    <t>COG5520</t>
  </si>
  <si>
    <t>COG5521</t>
  </si>
  <si>
    <t>COG2251</t>
  </si>
  <si>
    <t>COG4138</t>
  </si>
  <si>
    <t>COG4139</t>
  </si>
  <si>
    <t>COG4136</t>
  </si>
  <si>
    <t>COG4137</t>
  </si>
  <si>
    <t>COG4134</t>
  </si>
  <si>
    <t>COG4135</t>
  </si>
  <si>
    <t>COG4132</t>
  </si>
  <si>
    <t>COG4133</t>
  </si>
  <si>
    <t>COG4130</t>
  </si>
  <si>
    <t>COG2197</t>
  </si>
  <si>
    <t>COG2194</t>
  </si>
  <si>
    <t>COG2195</t>
  </si>
  <si>
    <t>COG2192</t>
  </si>
  <si>
    <t>COG2193</t>
  </si>
  <si>
    <t>COG2190</t>
  </si>
  <si>
    <t>COG2191</t>
  </si>
  <si>
    <t>COG4882</t>
  </si>
  <si>
    <t>COG2198</t>
  </si>
  <si>
    <t>COG2199</t>
  </si>
  <si>
    <t>COG5423</t>
  </si>
  <si>
    <t>COG5422</t>
  </si>
  <si>
    <t>COG5421</t>
  </si>
  <si>
    <t>COG5420</t>
  </si>
  <si>
    <t>COG5427</t>
  </si>
  <si>
    <t>COG5426</t>
  </si>
  <si>
    <t>COG5425</t>
  </si>
  <si>
    <t>COG5424</t>
  </si>
  <si>
    <t>COG5429</t>
  </si>
  <si>
    <t>COG3358</t>
  </si>
  <si>
    <t>COG0698</t>
  </si>
  <si>
    <t>COG1355</t>
  </si>
  <si>
    <t>COG1354</t>
  </si>
  <si>
    <t>COG3542</t>
  </si>
  <si>
    <t>COG5586</t>
  </si>
  <si>
    <t>COG4861</t>
  </si>
  <si>
    <t>COG4862</t>
  </si>
  <si>
    <t>COG4863</t>
  </si>
  <si>
    <t>COG4864</t>
  </si>
  <si>
    <t>COG4865</t>
  </si>
  <si>
    <t>COG3469</t>
  </si>
  <si>
    <t>COG4867</t>
  </si>
  <si>
    <t>COG4868</t>
  </si>
  <si>
    <t>COG4869</t>
  </si>
  <si>
    <t>COG1422</t>
  </si>
  <si>
    <t>COG3809</t>
  </si>
  <si>
    <t>COG3808</t>
  </si>
  <si>
    <t>COG1058</t>
  </si>
  <si>
    <t>COG3803</t>
  </si>
  <si>
    <t>COG3802</t>
  </si>
  <si>
    <t>COG3801</t>
  </si>
  <si>
    <t>COG1420</t>
  </si>
  <si>
    <t>COG3807</t>
  </si>
  <si>
    <t>COG3806</t>
  </si>
  <si>
    <t>COG3805</t>
  </si>
  <si>
    <t>COG3804</t>
  </si>
  <si>
    <t>COG2044</t>
  </si>
  <si>
    <t>COG2046</t>
  </si>
  <si>
    <t>COG2047</t>
  </si>
  <si>
    <t>COG2040</t>
  </si>
  <si>
    <t>COG2041</t>
  </si>
  <si>
    <t>COG1589</t>
  </si>
  <si>
    <t>COG2048</t>
  </si>
  <si>
    <t>COG2049</t>
  </si>
  <si>
    <t>COG1110</t>
  </si>
  <si>
    <t>COG1743</t>
  </si>
  <si>
    <t>COG4907</t>
  </si>
  <si>
    <t>COG0509</t>
  </si>
  <si>
    <t>COG0056</t>
  </si>
  <si>
    <t>COG4887</t>
  </si>
  <si>
    <t>COG3066</t>
  </si>
  <si>
    <t>COG3245</t>
  </si>
  <si>
    <t>COG1580</t>
  </si>
  <si>
    <t>COG3247</t>
  </si>
  <si>
    <t>COG3246</t>
  </si>
  <si>
    <t>COG4918</t>
  </si>
  <si>
    <t>COG3240</t>
  </si>
  <si>
    <t>COG3243</t>
  </si>
  <si>
    <t>COG3242</t>
  </si>
  <si>
    <t>COG4915</t>
  </si>
  <si>
    <t>COG4916</t>
  </si>
  <si>
    <t>COG4917</t>
  </si>
  <si>
    <t>COG3249</t>
  </si>
  <si>
    <t>COG4912</t>
  </si>
  <si>
    <t>COG4913</t>
  </si>
  <si>
    <t>COG1556</t>
  </si>
  <si>
    <t>COG1584</t>
  </si>
  <si>
    <t>COG0502</t>
  </si>
  <si>
    <t>COG4884</t>
  </si>
  <si>
    <t>COG4458</t>
  </si>
  <si>
    <t>COG2018</t>
  </si>
  <si>
    <t>COG5557</t>
  </si>
  <si>
    <t>COG2453</t>
  </si>
  <si>
    <t>COG2452</t>
  </si>
  <si>
    <t>COG3108</t>
  </si>
  <si>
    <t>COG3109</t>
  </si>
  <si>
    <t>COG2457</t>
  </si>
  <si>
    <t>COG2456</t>
  </si>
  <si>
    <t>COG2454</t>
  </si>
  <si>
    <t>COG3102</t>
  </si>
  <si>
    <t>COG3103</t>
  </si>
  <si>
    <t>COG3100</t>
  </si>
  <si>
    <t>COG3101</t>
  </si>
  <si>
    <t>COG3106</t>
  </si>
  <si>
    <t>COG3107</t>
  </si>
  <si>
    <t>COG3104</t>
  </si>
  <si>
    <t>COG3105</t>
  </si>
  <si>
    <t>COG4608</t>
  </si>
  <si>
    <t>COG4603</t>
  </si>
  <si>
    <t>COG4604</t>
  </si>
  <si>
    <t>COG4605</t>
  </si>
  <si>
    <t>COG4606</t>
  </si>
  <si>
    <t>COG4607</t>
  </si>
  <si>
    <t>COG5180</t>
  </si>
  <si>
    <t>COG3137</t>
  </si>
  <si>
    <t>COG1614</t>
  </si>
  <si>
    <t>COG3393</t>
  </si>
  <si>
    <t>COG3484</t>
  </si>
  <si>
    <t>COG3392</t>
  </si>
  <si>
    <t>COG5184</t>
  </si>
  <si>
    <t>COG3134</t>
  </si>
  <si>
    <t>COG3827</t>
  </si>
  <si>
    <t>COG3076</t>
  </si>
  <si>
    <t>COG3077</t>
  </si>
  <si>
    <t>COG3074</t>
  </si>
  <si>
    <t>COG3826</t>
  </si>
  <si>
    <t>COG3072</t>
  </si>
  <si>
    <t>COG3073</t>
  </si>
  <si>
    <t>COG3070</t>
  </si>
  <si>
    <t>COG3071</t>
  </si>
  <si>
    <t>COG3397</t>
  </si>
  <si>
    <t>COG5153</t>
  </si>
  <si>
    <t>COG3078</t>
  </si>
  <si>
    <t>COG3079</t>
  </si>
  <si>
    <t>COG4734</t>
  </si>
  <si>
    <t>COG3568</t>
  </si>
  <si>
    <t>COG4736</t>
  </si>
  <si>
    <t>COG4737</t>
  </si>
  <si>
    <t>COG4731</t>
  </si>
  <si>
    <t>COG4732</t>
  </si>
  <si>
    <t>COG4733</t>
  </si>
  <si>
    <t>COG3822</t>
  </si>
  <si>
    <t>COG3643</t>
  </si>
  <si>
    <t>COG4566</t>
  </si>
  <si>
    <t>COG0180</t>
  </si>
  <si>
    <t>COG5119</t>
  </si>
  <si>
    <t>COG4840</t>
  </si>
  <si>
    <t>COG3644</t>
  </si>
  <si>
    <t>COG3398</t>
  </si>
  <si>
    <t>COG3213</t>
  </si>
  <si>
    <t>COG4846</t>
  </si>
  <si>
    <t>COG3646</t>
  </si>
  <si>
    <t>COG0749</t>
  </si>
  <si>
    <t>COG0748</t>
  </si>
  <si>
    <t>COG0299</t>
  </si>
  <si>
    <t>COG0298</t>
  </si>
  <si>
    <t>COG5187</t>
  </si>
  <si>
    <t>COG0741</t>
  </si>
  <si>
    <t>COG0292</t>
  </si>
  <si>
    <t>COG0743</t>
  </si>
  <si>
    <t>COG0290</t>
  </si>
  <si>
    <t>COG0745</t>
  </si>
  <si>
    <t>COG0189</t>
  </si>
  <si>
    <t>COG0747</t>
  </si>
  <si>
    <t>COG0294</t>
  </si>
  <si>
    <t>COG5650</t>
  </si>
  <si>
    <t>COG0188</t>
  </si>
  <si>
    <t>COG5651</t>
  </si>
  <si>
    <t>COG4451</t>
  </si>
  <si>
    <t>COG1456</t>
  </si>
  <si>
    <t>COG4453</t>
  </si>
  <si>
    <t>COG4452</t>
  </si>
  <si>
    <t>COG4455</t>
  </si>
  <si>
    <t>COG4454</t>
  </si>
  <si>
    <t>COG4457</t>
  </si>
  <si>
    <t>COG3565</t>
  </si>
  <si>
    <t>COG2404</t>
  </si>
  <si>
    <t>COG5653</t>
  </si>
  <si>
    <t>COG0349</t>
  </si>
  <si>
    <t>COG0348</t>
  </si>
  <si>
    <t>COG4678</t>
  </si>
  <si>
    <t>COG0345</t>
  </si>
  <si>
    <t>COG0344</t>
  </si>
  <si>
    <t>COG0347</t>
  </si>
  <si>
    <t>COG0346</t>
  </si>
  <si>
    <t>COG0341</t>
  </si>
  <si>
    <t>COG0340</t>
  </si>
  <si>
    <t>COG0343</t>
  </si>
  <si>
    <t>COG0342</t>
  </si>
  <si>
    <t>COG0125</t>
  </si>
  <si>
    <t>COG0124</t>
  </si>
  <si>
    <t>COG0127</t>
  </si>
  <si>
    <t>COG1349</t>
  </si>
  <si>
    <t>COG0121</t>
  </si>
  <si>
    <t>COG0120</t>
  </si>
  <si>
    <t>COG0123</t>
  </si>
  <si>
    <t>COG0122</t>
  </si>
  <si>
    <t>COG1434</t>
  </si>
  <si>
    <t>COG1343</t>
  </si>
  <si>
    <t>COG1436</t>
  </si>
  <si>
    <t>COG1437</t>
  </si>
  <si>
    <t>COG1346</t>
  </si>
  <si>
    <t>COG0128</t>
  </si>
  <si>
    <t>COG1432</t>
  </si>
  <si>
    <t>COG1345</t>
  </si>
  <si>
    <t>COG5658</t>
  </si>
  <si>
    <t>COG3820</t>
  </si>
  <si>
    <t>COG3947</t>
  </si>
  <si>
    <t>COG3498</t>
  </si>
  <si>
    <t>COG3499</t>
  </si>
  <si>
    <t>COG3494</t>
  </si>
  <si>
    <t>COG3942</t>
  </si>
  <si>
    <t>COG3496</t>
  </si>
  <si>
    <t>COG3497</t>
  </si>
  <si>
    <t>COG3490</t>
  </si>
  <si>
    <t>COG3491</t>
  </si>
  <si>
    <t>COG3492</t>
  </si>
  <si>
    <t>COG3493</t>
  </si>
  <si>
    <t>COG2706</t>
  </si>
  <si>
    <t>COG1502</t>
  </si>
  <si>
    <t>COG2704</t>
  </si>
  <si>
    <t>COG2703</t>
  </si>
  <si>
    <t>COG1505</t>
  </si>
  <si>
    <t>COG1506</t>
  </si>
  <si>
    <t>COG1507</t>
  </si>
  <si>
    <t>COG1508</t>
  </si>
  <si>
    <t>COG1509</t>
  </si>
  <si>
    <t>COG3654</t>
  </si>
  <si>
    <t>COG3655</t>
  </si>
  <si>
    <t>COG3652</t>
  </si>
  <si>
    <t>COG3653</t>
  </si>
  <si>
    <t>COG3650</t>
  </si>
  <si>
    <t>COG3651</t>
  </si>
  <si>
    <t>COG1236</t>
  </si>
  <si>
    <t>COG1237</t>
  </si>
  <si>
    <t>COG0622</t>
  </si>
  <si>
    <t>COG2902</t>
  </si>
  <si>
    <t>COG1232</t>
  </si>
  <si>
    <t>COG1233</t>
  </si>
  <si>
    <t>COG1230</t>
  </si>
  <si>
    <t>COG1231</t>
  </si>
  <si>
    <t>COG2857</t>
  </si>
  <si>
    <t>COG2856</t>
  </si>
  <si>
    <t>COG2855</t>
  </si>
  <si>
    <t>COG2854</t>
  </si>
  <si>
    <t>COG2853</t>
  </si>
  <si>
    <t>COG2852</t>
  </si>
  <si>
    <t>COG1238</t>
  </si>
  <si>
    <t>COG2850</t>
  </si>
  <si>
    <t>COG0631</t>
  </si>
  <si>
    <t>COG1729</t>
  </si>
  <si>
    <t>COG0633</t>
  </si>
  <si>
    <t>COG0632</t>
  </si>
  <si>
    <t>COG0635</t>
  </si>
  <si>
    <t>COG0634</t>
  </si>
  <si>
    <t>COG0637</t>
  </si>
  <si>
    <t>COG0636</t>
  </si>
  <si>
    <t>COG1720</t>
  </si>
  <si>
    <t>COG1721</t>
  </si>
  <si>
    <t>COG1722</t>
  </si>
  <si>
    <t>COG1723</t>
  </si>
  <si>
    <t>COG1724</t>
  </si>
  <si>
    <t>COG1725</t>
  </si>
  <si>
    <t>COG1726</t>
  </si>
  <si>
    <t>COG5082</t>
  </si>
  <si>
    <t>COG0605</t>
  </si>
  <si>
    <t>COG0710</t>
  </si>
  <si>
    <t>COG0606</t>
  </si>
  <si>
    <t>COG1738</t>
  </si>
  <si>
    <t>COG4835</t>
  </si>
  <si>
    <t>COG0035</t>
  </si>
  <si>
    <t>COG2062</t>
  </si>
  <si>
    <t>COG3219</t>
  </si>
  <si>
    <t>COG1655</t>
  </si>
  <si>
    <t>COG1656</t>
  </si>
  <si>
    <t>COG1657</t>
  </si>
  <si>
    <t>COG1650</t>
  </si>
  <si>
    <t>COG1651</t>
  </si>
  <si>
    <t>COG1652</t>
  </si>
  <si>
    <t>COG1653</t>
  </si>
  <si>
    <t>COG0126</t>
  </si>
  <si>
    <t>COG1658</t>
  </si>
  <si>
    <t>COG1659</t>
  </si>
  <si>
    <t>COG5239</t>
  </si>
  <si>
    <t>COG3463</t>
  </si>
  <si>
    <t>COG5553</t>
  </si>
  <si>
    <t>COG1225</t>
  </si>
  <si>
    <t>COG5551</t>
  </si>
  <si>
    <t>COG5550</t>
  </si>
  <si>
    <t>COG2516</t>
  </si>
  <si>
    <t>COG5556</t>
  </si>
  <si>
    <t>COG5555</t>
  </si>
  <si>
    <t>COG0257</t>
  </si>
  <si>
    <t>COG4149</t>
  </si>
  <si>
    <t>COG4148</t>
  </si>
  <si>
    <t>COG1735</t>
  </si>
  <si>
    <t>COG0704</t>
  </si>
  <si>
    <t>COG4143</t>
  </si>
  <si>
    <t>COG1226</t>
  </si>
  <si>
    <t>COG4147</t>
  </si>
  <si>
    <t>COG0707</t>
  </si>
  <si>
    <t>COG4145</t>
  </si>
  <si>
    <t>COG5656</t>
  </si>
  <si>
    <t>COG0706</t>
  </si>
  <si>
    <t>COG0253</t>
  </si>
  <si>
    <t>COG0700</t>
  </si>
  <si>
    <t>COG1156</t>
  </si>
  <si>
    <t>COG5433</t>
  </si>
  <si>
    <t>COG5434</t>
  </si>
  <si>
    <t>COG0703</t>
  </si>
  <si>
    <t>COG5437</t>
  </si>
  <si>
    <t>COG5438</t>
  </si>
  <si>
    <t>COG0250</t>
  </si>
  <si>
    <t>COG0591</t>
  </si>
  <si>
    <t>COG4456</t>
  </si>
  <si>
    <t>COG1445</t>
  </si>
  <si>
    <t>COG4936</t>
  </si>
  <si>
    <t>COG0562</t>
  </si>
  <si>
    <t>COG4859</t>
  </si>
  <si>
    <t>COG4858</t>
  </si>
  <si>
    <t>COG4857</t>
  </si>
  <si>
    <t>COG4856</t>
  </si>
  <si>
    <t>COG4851</t>
  </si>
  <si>
    <t>COG4850</t>
  </si>
  <si>
    <t>COG4853</t>
  </si>
  <si>
    <t>COG4852</t>
  </si>
  <si>
    <t>COG3818</t>
  </si>
  <si>
    <t>COG3819</t>
  </si>
  <si>
    <t>COG3811</t>
  </si>
  <si>
    <t>COG3812</t>
  </si>
  <si>
    <t>COG3813</t>
  </si>
  <si>
    <t>COG3814</t>
  </si>
  <si>
    <t>COG3815</t>
  </si>
  <si>
    <t>COG3816</t>
  </si>
  <si>
    <t>COG3817</t>
  </si>
  <si>
    <t>COG2071</t>
  </si>
  <si>
    <t>COG2070</t>
  </si>
  <si>
    <t>COG2073</t>
  </si>
  <si>
    <t>COG2072</t>
  </si>
  <si>
    <t>COG2074</t>
  </si>
  <si>
    <t>COG2077</t>
  </si>
  <si>
    <t>COG2076</t>
  </si>
  <si>
    <t>COG2079</t>
  </si>
  <si>
    <t>COG2078</t>
  </si>
  <si>
    <t>COG4329</t>
  </si>
  <si>
    <t>COG4413</t>
  </si>
  <si>
    <t>COG3566</t>
  </si>
  <si>
    <t>COG2839</t>
  </si>
  <si>
    <t>COG3411</t>
  </si>
  <si>
    <t>COG4929</t>
  </si>
  <si>
    <t>COG4323</t>
  </si>
  <si>
    <t>COG3250</t>
  </si>
  <si>
    <t>COG3251</t>
  </si>
  <si>
    <t>COG3256</t>
  </si>
  <si>
    <t>COG3257</t>
  </si>
  <si>
    <t>COG3254</t>
  </si>
  <si>
    <t>COG3255</t>
  </si>
  <si>
    <t>COG1884</t>
  </si>
  <si>
    <t>COG1887</t>
  </si>
  <si>
    <t>COG1886</t>
  </si>
  <si>
    <t>COG1881</t>
  </si>
  <si>
    <t>COG4321</t>
  </si>
  <si>
    <t>COG1883</t>
  </si>
  <si>
    <t>COG1882</t>
  </si>
  <si>
    <t>COG2836</t>
  </si>
  <si>
    <t>COG4327</t>
  </si>
  <si>
    <t>COG2208</t>
  </si>
  <si>
    <t>COG4326</t>
  </si>
  <si>
    <t>COG1950</t>
  </si>
  <si>
    <t>COG4325</t>
  </si>
  <si>
    <t>COG4324</t>
  </si>
  <si>
    <t>COG0490</t>
  </si>
  <si>
    <t>COG4838</t>
  </si>
  <si>
    <t>COG2440</t>
  </si>
  <si>
    <t>COG4837</t>
  </si>
  <si>
    <t>COG4637</t>
  </si>
  <si>
    <t>COG4631</t>
  </si>
  <si>
    <t>COG2445</t>
  </si>
  <si>
    <t>COG4633</t>
  </si>
  <si>
    <t>COG4632</t>
  </si>
  <si>
    <t>COG2865</t>
  </si>
  <si>
    <t>COG4639</t>
  </si>
  <si>
    <t>COG4638</t>
  </si>
  <si>
    <t>COG0457</t>
  </si>
  <si>
    <t>COG4834</t>
  </si>
  <si>
    <t>COG4833</t>
  </si>
  <si>
    <t>COG3248</t>
  </si>
  <si>
    <t>COG4832</t>
  </si>
  <si>
    <t>COG2368</t>
  </si>
  <si>
    <t>COG4043</t>
  </si>
  <si>
    <t>COG3309</t>
  </si>
  <si>
    <t>COG3305</t>
  </si>
  <si>
    <t>COG3002</t>
  </si>
  <si>
    <t>COG3001</t>
  </si>
  <si>
    <t>COG3000</t>
  </si>
  <si>
    <t>COG3007</t>
  </si>
  <si>
    <t>COG3006</t>
  </si>
  <si>
    <t>COG3005</t>
  </si>
  <si>
    <t>COG3004</t>
  </si>
  <si>
    <t>COG3009</t>
  </si>
  <si>
    <t>COG3008</t>
  </si>
  <si>
    <t>COG4701</t>
  </si>
  <si>
    <t>COG4700</t>
  </si>
  <si>
    <t>COG4703</t>
  </si>
  <si>
    <t>COG4702</t>
  </si>
  <si>
    <t>COG4705</t>
  </si>
  <si>
    <t>COG4704</t>
  </si>
  <si>
    <t>COG4707</t>
  </si>
  <si>
    <t>COG4706</t>
  </si>
  <si>
    <t>COG4709</t>
  </si>
  <si>
    <t>COG5028</t>
  </si>
  <si>
    <t>COG1866</t>
  </si>
  <si>
    <t>COG1865</t>
  </si>
  <si>
    <t>COG1864</t>
  </si>
  <si>
    <t>COG1863</t>
  </si>
  <si>
    <t>COG1862</t>
  </si>
  <si>
    <t>COG1861</t>
  </si>
  <si>
    <t>COG1869</t>
  </si>
  <si>
    <t>COG1868</t>
  </si>
  <si>
    <t>COG0756</t>
  </si>
  <si>
    <t>COG0550</t>
  </si>
  <si>
    <t>COG0754</t>
  </si>
  <si>
    <t>COG0755</t>
  </si>
  <si>
    <t>COG0752</t>
  </si>
  <si>
    <t>COG0753</t>
  </si>
  <si>
    <t>COG0750</t>
  </si>
  <si>
    <t>COG0751</t>
  </si>
  <si>
    <t>COG1640</t>
  </si>
  <si>
    <t>COG1597</t>
  </si>
  <si>
    <t>COG0758</t>
  </si>
  <si>
    <t>COG0759</t>
  </si>
  <si>
    <t>COG0288</t>
  </si>
  <si>
    <t>COG0289</t>
  </si>
  <si>
    <t>COG4445</t>
  </si>
  <si>
    <t>COG4443</t>
  </si>
  <si>
    <t>COG0280</t>
  </si>
  <si>
    <t>COG0006</t>
  </si>
  <si>
    <t>COG0282</t>
  </si>
  <si>
    <t>COG0283</t>
  </si>
  <si>
    <t>COG0284</t>
  </si>
  <si>
    <t>COG0285</t>
  </si>
  <si>
    <t>COG0286</t>
  </si>
  <si>
    <t>COG0007</t>
  </si>
  <si>
    <t>COG1125</t>
  </si>
  <si>
    <t>COG0556</t>
  </si>
  <si>
    <t>COG3719</t>
  </si>
  <si>
    <t>COG3718</t>
  </si>
  <si>
    <t>COG3717</t>
  </si>
  <si>
    <t>COG1122</t>
  </si>
  <si>
    <t>COG3715</t>
  </si>
  <si>
    <t>COG3714</t>
  </si>
  <si>
    <t>COG3713</t>
  </si>
  <si>
    <t>COG3712</t>
  </si>
  <si>
    <t>COG3711</t>
  </si>
  <si>
    <t>COG2993</t>
  </si>
  <si>
    <t>COG1341</t>
  </si>
  <si>
    <t>COG0358</t>
  </si>
  <si>
    <t>COG0359</t>
  </si>
  <si>
    <t>COG2990</t>
  </si>
  <si>
    <t>COG0559</t>
  </si>
  <si>
    <t>COG0352</t>
  </si>
  <si>
    <t>COG0353</t>
  </si>
  <si>
    <t>COG0350</t>
  </si>
  <si>
    <t>COG0351</t>
  </si>
  <si>
    <t>COG0356</t>
  </si>
  <si>
    <t>COG0357</t>
  </si>
  <si>
    <t>COG0354</t>
  </si>
  <si>
    <t>COG0355</t>
  </si>
  <si>
    <t>COG0132</t>
  </si>
  <si>
    <t>COG0133</t>
  </si>
  <si>
    <t>COG0130</t>
  </si>
  <si>
    <t>COG0131</t>
  </si>
  <si>
    <t>COG0136</t>
  </si>
  <si>
    <t>COG0137</t>
  </si>
  <si>
    <t>COG0134</t>
  </si>
  <si>
    <t>COG0135</t>
  </si>
  <si>
    <t>COG1401</t>
  </si>
  <si>
    <t>COG0138</t>
  </si>
  <si>
    <t>COG0139</t>
  </si>
  <si>
    <t>COG1404</t>
  </si>
  <si>
    <t>COG1407</t>
  </si>
  <si>
    <t>COG1406</t>
  </si>
  <si>
    <t>COG0638</t>
  </si>
  <si>
    <t>COG4240</t>
  </si>
  <si>
    <t>COG5178</t>
  </si>
  <si>
    <t>COG4242</t>
  </si>
  <si>
    <t>COG2715</t>
  </si>
  <si>
    <t>COG2716</t>
  </si>
  <si>
    <t>COG3628</t>
  </si>
  <si>
    <t>COG1539</t>
  </si>
  <si>
    <t>COG1538</t>
  </si>
  <si>
    <t>COG1535</t>
  </si>
  <si>
    <t>COG3622</t>
  </si>
  <si>
    <t>COG3621</t>
  </si>
  <si>
    <t>COG3620</t>
  </si>
  <si>
    <t>COG2718</t>
  </si>
  <si>
    <t>COG1530</t>
  </si>
  <si>
    <t>COG1533</t>
  </si>
  <si>
    <t>COG3624</t>
  </si>
  <si>
    <t>COG1243</t>
  </si>
  <si>
    <t>COG1714</t>
  </si>
  <si>
    <t>COG1241</t>
  </si>
  <si>
    <t>COG1240</t>
  </si>
  <si>
    <t>COG1247</t>
  </si>
  <si>
    <t>COG1246</t>
  </si>
  <si>
    <t>COG1245</t>
  </si>
  <si>
    <t>COG1712</t>
  </si>
  <si>
    <t>COG2844</t>
  </si>
  <si>
    <t>COG2845</t>
  </si>
  <si>
    <t>COG1249</t>
  </si>
  <si>
    <t>COG2847</t>
  </si>
  <si>
    <t>COG2840</t>
  </si>
  <si>
    <t>COG2841</t>
  </si>
  <si>
    <t>COG2842</t>
  </si>
  <si>
    <t>COG2843</t>
  </si>
  <si>
    <t>COG1085</t>
  </si>
  <si>
    <t>COG1087</t>
  </si>
  <si>
    <t>COG1086</t>
  </si>
  <si>
    <t>COG1080</t>
  </si>
  <si>
    <t>COG0628</t>
  </si>
  <si>
    <t>COG0629</t>
  </si>
  <si>
    <t>COG0626</t>
  </si>
  <si>
    <t>COG0627</t>
  </si>
  <si>
    <t>COG0624</t>
  </si>
  <si>
    <t>COG0625</t>
  </si>
  <si>
    <t>COG1089</t>
  </si>
  <si>
    <t>COG0623</t>
  </si>
  <si>
    <t>COG0620</t>
  </si>
  <si>
    <t>COG0621</t>
  </si>
  <si>
    <t>COG4465</t>
  </si>
  <si>
    <t>COG5099</t>
  </si>
  <si>
    <t>COG3537</t>
  </si>
  <si>
    <t>COG3536</t>
  </si>
  <si>
    <t>COG3535</t>
  </si>
  <si>
    <t>COG3534</t>
  </si>
  <si>
    <t>COG3533</t>
  </si>
  <si>
    <t>COG3531</t>
  </si>
  <si>
    <t>COG3530</t>
  </si>
  <si>
    <t>COG5549</t>
  </si>
  <si>
    <t>COG3539</t>
  </si>
  <si>
    <t>COG3538</t>
  </si>
  <si>
    <t>COG1732</t>
  </si>
  <si>
    <t>COG4483</t>
  </si>
  <si>
    <t>COG0043</t>
  </si>
  <si>
    <t>COG1661</t>
  </si>
  <si>
    <t>COG1660</t>
  </si>
  <si>
    <t>COG1663</t>
  </si>
  <si>
    <t>COG3611</t>
  </si>
  <si>
    <t>COG1664</t>
  </si>
  <si>
    <t>COG1666</t>
  </si>
  <si>
    <t>COG1669</t>
  </si>
  <si>
    <t>COG1668</t>
  </si>
  <si>
    <t>COG3710</t>
  </si>
  <si>
    <t>COG1941</t>
  </si>
  <si>
    <t>COG1391</t>
  </si>
  <si>
    <t>COG2376</t>
  </si>
  <si>
    <t>COG1393</t>
  </si>
  <si>
    <t>COG1392</t>
  </si>
  <si>
    <t>COG1395</t>
  </si>
  <si>
    <t>COG1394</t>
  </si>
  <si>
    <t>COG1397</t>
  </si>
  <si>
    <t>COG1396</t>
  </si>
  <si>
    <t>COG1399</t>
  </si>
  <si>
    <t>COG1398</t>
  </si>
  <si>
    <t>COG5542</t>
  </si>
  <si>
    <t>COG5544</t>
  </si>
  <si>
    <t>COG5545</t>
  </si>
  <si>
    <t>COG5546</t>
  </si>
  <si>
    <t>COG5547</t>
  </si>
  <si>
    <t>COG4158</t>
  </si>
  <si>
    <t>COG4152</t>
  </si>
  <si>
    <t>COG4154</t>
  </si>
  <si>
    <t>COG1583</t>
  </si>
  <si>
    <t>COG3823</t>
  </si>
  <si>
    <t>COG4167</t>
  </si>
  <si>
    <t>COG5405</t>
  </si>
  <si>
    <t>COG5404</t>
  </si>
  <si>
    <t>COG5406</t>
  </si>
  <si>
    <t>COG5401</t>
  </si>
  <si>
    <t>COG5400</t>
  </si>
  <si>
    <t>COG5403</t>
  </si>
  <si>
    <t>COG0712</t>
  </si>
  <si>
    <t>COG4787</t>
  </si>
  <si>
    <t>COG4786</t>
  </si>
  <si>
    <t>COG3825</t>
  </si>
  <si>
    <t>COG3824</t>
  </si>
  <si>
    <t>COG3391</t>
  </si>
  <si>
    <t>COG4849</t>
  </si>
  <si>
    <t>COG3821</t>
  </si>
  <si>
    <t>COG3396</t>
  </si>
  <si>
    <t>COG3395</t>
  </si>
  <si>
    <t>COG3394</t>
  </si>
  <si>
    <t>COG4842</t>
  </si>
  <si>
    <t>COG4843</t>
  </si>
  <si>
    <t>COG3399</t>
  </si>
  <si>
    <t>COG4841</t>
  </si>
  <si>
    <t>COG3829</t>
  </si>
  <si>
    <t>COG3828</t>
  </si>
  <si>
    <t>COG4844</t>
  </si>
  <si>
    <t>COG4845</t>
  </si>
  <si>
    <t>COG1586</t>
  </si>
  <si>
    <t>COG1421</t>
  </si>
  <si>
    <t>COG2740</t>
  </si>
  <si>
    <t>COG2068</t>
  </si>
  <si>
    <t>COG2069</t>
  </si>
  <si>
    <t>COG2066</t>
  </si>
  <si>
    <t>COG2067</t>
  </si>
  <si>
    <t>COG2064</t>
  </si>
  <si>
    <t>COG2065</t>
  </si>
  <si>
    <t>COG0396</t>
  </si>
  <si>
    <t>COG2063</t>
  </si>
  <si>
    <t>COG2060</t>
  </si>
  <si>
    <t>COG2746</t>
  </si>
  <si>
    <t>COG5126</t>
  </si>
  <si>
    <t>COG4519</t>
  </si>
  <si>
    <t>COG4449</t>
  </si>
  <si>
    <t>COG0675</t>
  </si>
  <si>
    <t>COG4934</t>
  </si>
  <si>
    <t>COG4935</t>
  </si>
  <si>
    <t>COG4932</t>
  </si>
  <si>
    <t>COG4933</t>
  </si>
  <si>
    <t>COG4930</t>
  </si>
  <si>
    <t>COG5282</t>
  </si>
  <si>
    <t>COG0610</t>
  </si>
  <si>
    <t>COG5281</t>
  </si>
  <si>
    <t>COG4938</t>
  </si>
  <si>
    <t>COG4939</t>
  </si>
  <si>
    <t>COG1898</t>
  </si>
  <si>
    <t>COG5280</t>
  </si>
  <si>
    <t>COG1893</t>
  </si>
  <si>
    <t>COG1891</t>
  </si>
  <si>
    <t>COG1896</t>
  </si>
  <si>
    <t>COG1897</t>
  </si>
  <si>
    <t>COG1894</t>
  </si>
  <si>
    <t>COG1895</t>
  </si>
  <si>
    <t>COG0673</t>
  </si>
  <si>
    <t>COG1550</t>
  </si>
  <si>
    <t>COG0467</t>
  </si>
  <si>
    <t>COG5294</t>
  </si>
  <si>
    <t>COG3626</t>
  </si>
  <si>
    <t>COG1276</t>
  </si>
  <si>
    <t>COG5125</t>
  </si>
  <si>
    <t>COG1277</t>
  </si>
  <si>
    <t>COG4623</t>
  </si>
  <si>
    <t>COG4626</t>
  </si>
  <si>
    <t>COG4627</t>
  </si>
  <si>
    <t>COG4624</t>
  </si>
  <si>
    <t>COG4625</t>
  </si>
  <si>
    <t>COG4628</t>
  </si>
  <si>
    <t>COG2274</t>
  </si>
  <si>
    <t>COG2273</t>
  </si>
  <si>
    <t>COG2272</t>
  </si>
  <si>
    <t>COG2271</t>
  </si>
  <si>
    <t>COG2270</t>
  </si>
  <si>
    <t>COG1945</t>
  </si>
  <si>
    <t>COG1078</t>
  </si>
  <si>
    <t>COG0072</t>
  </si>
  <si>
    <t>Uncharacterized conserved protein</t>
  </si>
  <si>
    <t>Uncharacterized protein conserved in archaea</t>
  </si>
  <si>
    <t>Putative N-acetylmannosamine-6-phosphate epimerase</t>
  </si>
  <si>
    <t>Uncharacterized protein conserved in bacteria</t>
  </si>
  <si>
    <t>Uncharacterized lipoprotein NlpE involved in copper resistance</t>
  </si>
  <si>
    <t>Uncharacterized iron-regulated protein</t>
  </si>
  <si>
    <t>Outer membrane lipoprotein involved in outer membrane biogenesis</t>
  </si>
  <si>
    <t>Predicted metal-binding protein</t>
  </si>
  <si>
    <t>ABC-type uncharacterized transport system, permease component</t>
  </si>
  <si>
    <t>Phage-related protein</t>
  </si>
  <si>
    <t>Myosin-crossreactive antigen</t>
  </si>
  <si>
    <t>Predicted membrane protein</t>
  </si>
  <si>
    <t>Predicted DNA-binding protein with an HTH domain</t>
  </si>
  <si>
    <t>Beta-galactosidase</t>
  </si>
  <si>
    <t>Predicted ATPase related to phosphate starvation-inducible protein PhoH</t>
  </si>
  <si>
    <t>D-alanyl-D-alanine carboxypeptidase</t>
  </si>
  <si>
    <t>Trehalose-6-phosphatase</t>
  </si>
  <si>
    <t>Chemotaxis protein: stimulates methylation of MCP proteins</t>
  </si>
  <si>
    <t>Enterochelin esterase and related enzymes</t>
  </si>
  <si>
    <t>Ornithine carbamoyltransferase</t>
  </si>
  <si>
    <t>Predicted metal-dependent hydrolase</t>
  </si>
  <si>
    <t>ABC-type sugar transport system, periplasmic component</t>
  </si>
  <si>
    <t>Predicted SAM-dependent methyltransferase</t>
  </si>
  <si>
    <t>Rieske Fe-S protein</t>
  </si>
  <si>
    <t>3-deoxy-D-arabino-heptulosonate 7-phosphate (DAHP) synthase</t>
  </si>
  <si>
    <t>Asp-tRNAAsn/Glu-tRNAGln amidotransferase C subunit</t>
  </si>
  <si>
    <t>6-pyruvoyl-tetrahydropterin synthase</t>
  </si>
  <si>
    <t>Predicted Fe-S-cluster oxidoreductase</t>
  </si>
  <si>
    <t>Predicted xylanase/chitin deacetylase</t>
  </si>
  <si>
    <t>ABC-type molybdate transport system, periplasmic component</t>
  </si>
  <si>
    <t>RNA-binding proteins (RRM domain)</t>
  </si>
  <si>
    <t>Outer membrane protein</t>
  </si>
  <si>
    <t>Uncharacterized membrane protein, putative virulence factor</t>
  </si>
  <si>
    <t>ABC-type antimicrobial peptide transport system, permease component</t>
  </si>
  <si>
    <t>Uncharacterized component of phosphonate metabolism</t>
  </si>
  <si>
    <t>Type IV secretory pathway, VirB6 components</t>
  </si>
  <si>
    <t>ATP phosphoribosyltransferase involved in histidine biosynthesis</t>
  </si>
  <si>
    <t>Response regulator containing a CheY-like receiver domain and a GGDEF domain</t>
  </si>
  <si>
    <t>Response regulator with putative antiterminator output domain</t>
  </si>
  <si>
    <t>Acid phosphatase (class B)</t>
  </si>
  <si>
    <t>Type IV secretory pathway, TrbF components</t>
  </si>
  <si>
    <t>Type IV secretory pathway, VirB3 components</t>
  </si>
  <si>
    <t>Uncharacterized protein involved in cation transport</t>
  </si>
  <si>
    <t>Heme oxygenase</t>
  </si>
  <si>
    <t>Type V secretory pathway, adhesin AidA</t>
  </si>
  <si>
    <t>UDP-N-acetylglucosamine 2-epimerase</t>
  </si>
  <si>
    <t>Trehalose-6-phosphate synthase</t>
  </si>
  <si>
    <t>Alpha-mannosidase</t>
  </si>
  <si>
    <t>4-hydroxybenzoate polyprenyltransferase and related prenyltransferases</t>
  </si>
  <si>
    <t>Predicted Na+-dependent transporter</t>
  </si>
  <si>
    <t>Predicted epimerase, PhzC/PhzF homolog</t>
  </si>
  <si>
    <t>Biotin carboxylase</t>
  </si>
  <si>
    <t>Glycosyltransferase</t>
  </si>
  <si>
    <t>Nucleotidyltransferase/DNA polymerase involved in DNA repair</t>
  </si>
  <si>
    <t>Aspartate/tyrosine/aromatic aminotransferase</t>
  </si>
  <si>
    <t>Predicted glutathione S-transferase</t>
  </si>
  <si>
    <t>Mu-like prophage tail sheath protein gpL</t>
  </si>
  <si>
    <t>Predicted ATPase</t>
  </si>
  <si>
    <t>Predicted flavoprotein</t>
  </si>
  <si>
    <t>Mu-like prophage protein gp16</t>
  </si>
  <si>
    <t>Nitric oxide reductase activation protein</t>
  </si>
  <si>
    <t>Cobalamin biosynthesis protein CobT (nicotinate-mononucleotide:5, 6-dimethylbenzimidazole phosphoribosyltransferase)</t>
  </si>
  <si>
    <t>Glutaredoxin-related protein</t>
  </si>
  <si>
    <t>Protein involved in propanediol utilization, and related proteins (includes coumermycin biosynthetic protein), possible kinase</t>
  </si>
  <si>
    <t>Phage P2 baseplate assembly protein gpV</t>
  </si>
  <si>
    <t>Altronate dehydratase</t>
  </si>
  <si>
    <t>ABC-type phosphate/phosphonate transport system, permease component</t>
  </si>
  <si>
    <t>Beta-glucosidase/6-phospho-beta-glucosidase/beta-galactosidase</t>
  </si>
  <si>
    <t>Aerobic-type carbon monoxide dehydrogenase, large subunit CoxL/CutL homologs</t>
  </si>
  <si>
    <t>Transcriptional regulators</t>
  </si>
  <si>
    <t>Ketosteroid isomerase-related protein</t>
  </si>
  <si>
    <t>FOG: WD40-like repeat</t>
  </si>
  <si>
    <t>Putative transcriptional regulator, homolog of Bvg accessory factor</t>
  </si>
  <si>
    <t>Uncharacterized protein required for formate dehydrogenase activity</t>
  </si>
  <si>
    <t>Archaeal/vacuolar-type H+-ATPase subunit C</t>
  </si>
  <si>
    <t>Predicted transcriptional regulator</t>
  </si>
  <si>
    <t>Micrococcal nuclease (thermonuclease) homologs</t>
  </si>
  <si>
    <t>3-hydroxyacyl-CoA dehydrogenase</t>
  </si>
  <si>
    <t>Predicted NADH:ubiquinone oxidoreductase, subunit RnfB</t>
  </si>
  <si>
    <t>NADH dehydrogenase, FAD-containing subunit</t>
  </si>
  <si>
    <t>Hemolysins and related proteins containing CBS domains</t>
  </si>
  <si>
    <t>Flagellar basal-body P-ring protein</t>
  </si>
  <si>
    <t>Predicted transcriptional regulators</t>
  </si>
  <si>
    <t>Flagellar hook-associated protein</t>
  </si>
  <si>
    <t>Muramidase (flagellum-specific)</t>
  </si>
  <si>
    <t>Na+-transporting NADH:ubiquinone oxidoreductase, subunit NqrF</t>
  </si>
  <si>
    <t>ADP-heptose synthase, bifunctional sugar kinase/adenylyltransferase</t>
  </si>
  <si>
    <t>O-acetylhomoserine sulfhydrylase</t>
  </si>
  <si>
    <t>Predicted metal-dependent hydrolases related to alanyl-tRNA synthetase HxxxH domain</t>
  </si>
  <si>
    <t>Precorrin-4 methylase</t>
  </si>
  <si>
    <t>3-deoxy-D-manno-octulosonic acid (KDO) 8-phosphate synthase</t>
  </si>
  <si>
    <t>Predicted SAM-dependent methyltransferases</t>
  </si>
  <si>
    <t>Sulfate permease and related transporters (MFS superfamily)</t>
  </si>
  <si>
    <t>Predicted membrane metal-binding protein</t>
  </si>
  <si>
    <t>Predicted RNA-binding protein (consists of S1 domain and a Zn-ribbon domain)</t>
  </si>
  <si>
    <t>Preprotein translocase subunit SecA (ATPase, RNA helicase)</t>
  </si>
  <si>
    <t>Peptidyl-prolyl cis-trans isomerase (rotamase) - cyclophilin family</t>
  </si>
  <si>
    <t>Formate hydrogenlyase subunit 3/Multisubunit Na+/H+ antiporter, MnhD subunit</t>
  </si>
  <si>
    <t>Formate hydrogenlyase subunit 4</t>
  </si>
  <si>
    <t>Esterase/lipase</t>
  </si>
  <si>
    <t>Aldo/keto reductases, related to diketogulonate reductase</t>
  </si>
  <si>
    <t>Multimeric flavodoxin WrbA</t>
  </si>
  <si>
    <t>2-polyprenyl-6-methoxyphenol hydroxylase and related FAD-dependent oxidoreductases</t>
  </si>
  <si>
    <t>Predicted peptidase</t>
  </si>
  <si>
    <t>Superfamily II DNA/RNA helicase required for DNA uptake (late competence protein)</t>
  </si>
  <si>
    <t>Predicted Co/Zn/Cd cation transporters</t>
  </si>
  <si>
    <t>Predicted homoserine dehydrogenase</t>
  </si>
  <si>
    <t>Predicted ferric reductase</t>
  </si>
  <si>
    <t>Type I site-specific restriction-modification system, R (restriction) subunit and related helicases</t>
  </si>
  <si>
    <t>Capsule polysaccharide export protein</t>
  </si>
  <si>
    <t>N-acetyl-beta-hexosaminidase</t>
  </si>
  <si>
    <t>Transcriptional regulator</t>
  </si>
  <si>
    <t>Alpha-acetolactate decarboxylase</t>
  </si>
  <si>
    <t>Uncharacterized flavoproteins</t>
  </si>
  <si>
    <t>Predicted nucleic-acid-binding protein containing a Zn-ribbon domain</t>
  </si>
  <si>
    <t>Predicted HD superfamily hydrolase</t>
  </si>
  <si>
    <t>Flagellar GTP-binding protein</t>
  </si>
  <si>
    <t>Phospholipid N-methyltransferase</t>
  </si>
  <si>
    <t>Spore coat protein</t>
  </si>
  <si>
    <t>Autotransporter protein or domain, integral membrane beta-barrel involved in protein secretion</t>
  </si>
  <si>
    <t>Predicted NADH:ubiquinone oxidoreductase, subunit RnfG</t>
  </si>
  <si>
    <t>Putative transcriptional regulator</t>
  </si>
  <si>
    <t>Predicted integral membrane protein</t>
  </si>
  <si>
    <t>Flagellar hook-basal body protein</t>
  </si>
  <si>
    <t>DNA segregation ATPase FtsK/SpoIIIE and related proteins</t>
  </si>
  <si>
    <t>Predicted NADH:ubiquinone oxidoreductase, subunit RnfD</t>
  </si>
  <si>
    <t>Predicted ATPase (AAA+ superfamily)</t>
  </si>
  <si>
    <t>Acetyltransferases, including N-acetylases of ribosomal proteins</t>
  </si>
  <si>
    <t>NADH:ubiquinone oxidoreductase subunit 4 (chain M)</t>
  </si>
  <si>
    <t>ABC-type oligopeptide transport system, periplasmic component</t>
  </si>
  <si>
    <t>ABC-type arginine/histidine transport system, permease component</t>
  </si>
  <si>
    <t>Predicted transcriptional regulator containing the HTH domain</t>
  </si>
  <si>
    <t>Histidinol phosphatase and related hydrolases of the PHP family</t>
  </si>
  <si>
    <t>Lysyl-tRNA synthetase (class I)</t>
  </si>
  <si>
    <t>Putative effector of murein hydrolase LrgA</t>
  </si>
  <si>
    <t>Recombinational DNA repair protein (RecF pathway)</t>
  </si>
  <si>
    <t>Predicted acetyltransferase</t>
  </si>
  <si>
    <t>Cytochrome c biogenesis factor</t>
  </si>
  <si>
    <t>Negative regulator of flagellin synthesis (anti-sigma28 factor)</t>
  </si>
  <si>
    <t>Deoxyhypusine synthase</t>
  </si>
  <si>
    <t>Signal transduction histidine kinase, nitrate/nitrite-specific</t>
  </si>
  <si>
    <t>Phosphosulfolactate phosphohydrolase and related enzymes</t>
  </si>
  <si>
    <t>Carbamate kinase</t>
  </si>
  <si>
    <t>Predicted secreted protein</t>
  </si>
  <si>
    <t>Uncharacterized integral membrane protein</t>
  </si>
  <si>
    <t>Uncharacterized small protein</t>
  </si>
  <si>
    <t>TATA-binding protein-associated factor</t>
  </si>
  <si>
    <t>ABC-type transport system involved in cytochrome c biogenesis, permease component</t>
  </si>
  <si>
    <t>Sporulation protein and related proteins</t>
  </si>
  <si>
    <t>Predicted NAD/FAD-dependent oxidoreductase</t>
  </si>
  <si>
    <t>ABC-type maltose transport systems, permease component</t>
  </si>
  <si>
    <t>ACT domain-containing protein</t>
  </si>
  <si>
    <t>Uncharacterized anaerobic dehydrogenase</t>
  </si>
  <si>
    <t>Uncharacterized conserved protein, contains double-stranded beta-helix domain</t>
  </si>
  <si>
    <t>Gluconolactonase</t>
  </si>
  <si>
    <t>Glucoamylase and related glycosyl hydrolases</t>
  </si>
  <si>
    <t>Type IV secretory pathway, VirB2 components (pilins)</t>
  </si>
  <si>
    <t>ABC-type sugar transport systems, ATPase components</t>
  </si>
  <si>
    <t>SufE protein probably involved in Fe-S center assembly</t>
  </si>
  <si>
    <t>Alpha-N-acetylglucosamine transferase</t>
  </si>
  <si>
    <t>NAD(FAD)-utilizing enzyme possibly involved in translation</t>
  </si>
  <si>
    <t>Distinct helicase family with a unique C-terminal domain including a metal-binding cysteine cluster</t>
  </si>
  <si>
    <t>DNA polymerase III, psi subunit</t>
  </si>
  <si>
    <t>Archaeal adenylate kinase</t>
  </si>
  <si>
    <t>Predicted ATPase involved in cell division</t>
  </si>
  <si>
    <t>ABC-type metal ion transport system, permease component</t>
  </si>
  <si>
    <t>Cytochrome c, mono- and diheme variants</t>
  </si>
  <si>
    <t>Galactose mutarotase and related enzymes</t>
  </si>
  <si>
    <t>O-succinylbenzoate synthase</t>
  </si>
  <si>
    <t>Glutamate dehydrogenase/leucine dehydrogenase</t>
  </si>
  <si>
    <t>Ribosomal protein L19</t>
  </si>
  <si>
    <t>RecB family exonuclease</t>
  </si>
  <si>
    <t>Acetolactate synthase, small (regulatory) subunit</t>
  </si>
  <si>
    <t>Predicted signal transduction protein containing sensor and EAL domains</t>
  </si>
  <si>
    <t>Membrane-bound metallopeptidase</t>
  </si>
  <si>
    <t>Predicted RNA polymerase sigma factor containing a TPR repeat domain</t>
  </si>
  <si>
    <t>3-dehydroquinate synthetase</t>
  </si>
  <si>
    <t>Uncharacterized protein related to the periplasmic component of the Tol biopolymer transport system</t>
  </si>
  <si>
    <t>Membrane-anchored protein predicted to be involved in regulation of amylopullulanase</t>
  </si>
  <si>
    <t>Ni,Fe-hydrogenase I small subunit</t>
  </si>
  <si>
    <t>Uncharacterized NAD(FAD)-dependent dehydrogenases</t>
  </si>
  <si>
    <t>Uncharacterized membrane-anchored protein conserved in bacteria</t>
  </si>
  <si>
    <t>L-alanine-DL-glutamate epimerase and related enzymes of enolase superfamily</t>
  </si>
  <si>
    <t>Dihydroxynaphthoic acid synthase</t>
  </si>
  <si>
    <t>ABC-type dipeptide/oligopeptide/nickel transport system, ATPase component</t>
  </si>
  <si>
    <t>NAD/FAD-utilizing enzyme apparently involved in cell division</t>
  </si>
  <si>
    <t>Cytochrome P450</t>
  </si>
  <si>
    <t>Uncharacterized proteins, LmbE homologs</t>
  </si>
  <si>
    <t>Predicted phosphoesterases, related to the Icc protein</t>
  </si>
  <si>
    <t>Predicted periplasmic/secreted protein</t>
  </si>
  <si>
    <t>S-adenosylmethionine:tRNA-ribosyltransferase-isomerase (queuine synthetase)</t>
  </si>
  <si>
    <t>Predicted amino acid racemase</t>
  </si>
  <si>
    <t>Dipeptidase</t>
  </si>
  <si>
    <t>Predicted outer membrane lipoprotein</t>
  </si>
  <si>
    <t>Predicted heme/steroid binding protein</t>
  </si>
  <si>
    <t>Truncated, possibly inactive, lysyl-tRNA synthetase (class II)</t>
  </si>
  <si>
    <t>Ribosomal protein L11 methylase</t>
  </si>
  <si>
    <t>SAM-dependent methyltransferases related to tRNA (uracil-5-)-methyltransferase</t>
  </si>
  <si>
    <t>Lysophospholipase</t>
  </si>
  <si>
    <t>GTPases</t>
  </si>
  <si>
    <t>Predicted RNA methylase</t>
  </si>
  <si>
    <t>Beta-lactamase class C and other penicillin binding proteins</t>
  </si>
  <si>
    <t>Competence protein ComGC</t>
  </si>
  <si>
    <t>Type II restriction enzyme, methylase subunits</t>
  </si>
  <si>
    <t>Fumarate reductase subunit C</t>
  </si>
  <si>
    <t>Negative regulator of sigma E activity</t>
  </si>
  <si>
    <t>Negative regulator of beta-lactamase expression</t>
  </si>
  <si>
    <t>Uncharacterized protein containing a divergent version of the methyl-accepting chemotaxis-like domain</t>
  </si>
  <si>
    <t>Predicted oxidoreductase related to nitroreductase</t>
  </si>
  <si>
    <t>Glycopeptide antibiotics resistance protein</t>
  </si>
  <si>
    <t>Ethanolamine utilization protein</t>
  </si>
  <si>
    <t>Ribosomal protein L30/L7E</t>
  </si>
  <si>
    <t>ABC-type Fe3+ transport system, periplasmic component</t>
  </si>
  <si>
    <t>Flagellar hook capping protein</t>
  </si>
  <si>
    <t>Phage shock protein A (IM30), suppresses sigma54-dependent transcription</t>
  </si>
  <si>
    <t>Heme/copper-type cytochrome/quinol oxidase, subunit 3</t>
  </si>
  <si>
    <t>Predicted RNA-binding protein</t>
  </si>
  <si>
    <t>Transcriptional regulator, contains sigma factor-related N-terminal domain</t>
  </si>
  <si>
    <t>Predicted transporter component</t>
  </si>
  <si>
    <t>Predicted permeases</t>
  </si>
  <si>
    <t>Fe-S oxidoreductases</t>
  </si>
  <si>
    <t>Restriction endonuclease S subunits</t>
  </si>
  <si>
    <t>Na+-dependent transporters of the SNF family</t>
  </si>
  <si>
    <t>Fe2+/Zn2+ uptake regulation proteins</t>
  </si>
  <si>
    <t>Phosphopantetheinyl transferase (holo-ACP synthase)</t>
  </si>
  <si>
    <t>5'-nucleotidase/2',3'-cyclic phosphodiesterase and related esterases</t>
  </si>
  <si>
    <t>Fucose permease</t>
  </si>
  <si>
    <t>Membrane proteins related to metalloendopeptidases</t>
  </si>
  <si>
    <t>Capsular polysaccharide biosynthesis protein</t>
  </si>
  <si>
    <t>Bacteriophage protein gp37</t>
  </si>
  <si>
    <t>RIO-like serine/threonine protein kinase fused to N-terminal HTH domain</t>
  </si>
  <si>
    <t>RNA:NAD 2'-phosphotransferase</t>
  </si>
  <si>
    <t>Archaeal IMP cyclohydrolase</t>
  </si>
  <si>
    <t>Phosphotransferase system sorbitol-specific component IIA</t>
  </si>
  <si>
    <t>Propanediol dehydratase, small subunit</t>
  </si>
  <si>
    <t>Cu2+-containing amine oxidase</t>
  </si>
  <si>
    <t>ABC-type phosphate/phosphonate transport system, ATPase component</t>
  </si>
  <si>
    <t>2-keto-3-deoxy-galactonokinase</t>
  </si>
  <si>
    <t>Type IV secretory pathway, component VirB8</t>
  </si>
  <si>
    <t>ABC-type metal ion transport system, periplasmic component/surface adhesin</t>
  </si>
  <si>
    <t>Phosphotransferase system cellobiose-specific component IIA</t>
  </si>
  <si>
    <t>Lipase chaperone</t>
  </si>
  <si>
    <t>Cell surface protein</t>
  </si>
  <si>
    <t>Chaperone required for the assembly of the mitochondrial F1-ATPase</t>
  </si>
  <si>
    <t>Predicted divalent heavy-metal cations transporter</t>
  </si>
  <si>
    <t>Predicted hydrolase of the alpha/beta-hydrolase fold</t>
  </si>
  <si>
    <t>Predicted pyridoxal phosphate-dependent enzyme apparently involved in regulation of cell wall biogenesis</t>
  </si>
  <si>
    <t>Nucleotide-binding protein implicated in inhibition of septum formation</t>
  </si>
  <si>
    <t>Protein-tyrosine-phosphatase</t>
  </si>
  <si>
    <t>ABC-type sugar transport system, permease component</t>
  </si>
  <si>
    <t>DNA repair exonuclease</t>
  </si>
  <si>
    <t>Spermidine synthase</t>
  </si>
  <si>
    <t>Thiamine biosynthesis protein ThiC</t>
  </si>
  <si>
    <t>Glycyl-tRNA synthetase (class II)</t>
  </si>
  <si>
    <t>Signal transduction protein containing GAF and PtsI domains</t>
  </si>
  <si>
    <t>Transcriptional regulator containing GAF, AAA-type ATPase, and DNA binding domains</t>
  </si>
  <si>
    <t>Predicted lactoylglutathione lyase</t>
  </si>
  <si>
    <t>ABC-type hemin transport system, periplasmic component</t>
  </si>
  <si>
    <t>ABC-type hemin transport system, ATPase component</t>
  </si>
  <si>
    <t>ABC-type Na+ transport system, ATPase component</t>
  </si>
  <si>
    <t>Predicted transcriptional regulators containing the CopG/Arc/MetJ DNA-binding domain</t>
  </si>
  <si>
    <t>Predicted deacylase</t>
  </si>
  <si>
    <t>Predicted acetyltransferase involved in intracellular survival and related acetyltransferases</t>
  </si>
  <si>
    <t>Poly-beta-hydroxyalkanoate depolymerase</t>
  </si>
  <si>
    <t>Predicted Zn-dependent protease</t>
  </si>
  <si>
    <t>Barstar, RNAse (barnase) inhibitor</t>
  </si>
  <si>
    <t>D-Tyr-tRNAtyr deacylase</t>
  </si>
  <si>
    <t>Beta-galactosidase, beta subunit</t>
  </si>
  <si>
    <t>Pyruvate/oxaloacetate carboxyltransferase</t>
  </si>
  <si>
    <t>Translation initiation factor 2 (IF-2: GTPase)</t>
  </si>
  <si>
    <t>Archaeal/vacuolar-type H+-ATPase subunit I</t>
  </si>
  <si>
    <t>Diadenosine tetraphosphate (Ap4A) hydrolase and other HIT family hydrolases</t>
  </si>
  <si>
    <t>Phosphotransferase system IIB components</t>
  </si>
  <si>
    <t>Phosphatidylglycerophosphatase A and related proteins</t>
  </si>
  <si>
    <t>Predicted metal-dependent membrane protease</t>
  </si>
  <si>
    <t>Flagellar basal body P-ring biosynthesis protein</t>
  </si>
  <si>
    <t>Myo-inositol-1-phosphate synthase</t>
  </si>
  <si>
    <t>Phosphotransferase system IIC components, glucose/maltose/N-acetylglucosamine-specific</t>
  </si>
  <si>
    <t>NADH:ubiquinone oxidoreductase 49 kD subunit 7</t>
  </si>
  <si>
    <t>Ribulose kinase</t>
  </si>
  <si>
    <t>Predicted ATP-dependent protease</t>
  </si>
  <si>
    <t>Predicted ATP-dependent serine protease</t>
  </si>
  <si>
    <t>Signal transduction histidine kinase</t>
  </si>
  <si>
    <t>Zn-dependent alcohol dehydrogenases</t>
  </si>
  <si>
    <t>Threonine dehydrogenase and related Zn-dependent dehydrogenases</t>
  </si>
  <si>
    <t>Predicted kinase</t>
  </si>
  <si>
    <t>DNA or RNA helicases of superfamily II</t>
  </si>
  <si>
    <t>Thiamine biosynthesis enzyme ThiH and related uncharacterized enzymes</t>
  </si>
  <si>
    <t>Predicted periplasmic solute-binding protein</t>
  </si>
  <si>
    <t>Amino acid transporters</t>
  </si>
  <si>
    <t>ABC-type transport system involved in resistance to organic solvents, periplasmic component</t>
  </si>
  <si>
    <t>Uncharacterized protein involved in formation of curli polymers</t>
  </si>
  <si>
    <t>DNA polymerase III, delta subunit</t>
  </si>
  <si>
    <t>NADH:ubiquinone oxidoreductase subunit 2 (chain N)</t>
  </si>
  <si>
    <t>Trehalose and maltose hydrolases (possible phosphorylases)</t>
  </si>
  <si>
    <t>Adenine deaminase</t>
  </si>
  <si>
    <t>Phage envelope protein</t>
  </si>
  <si>
    <t>Predicted integral membrane proteins containing uncharacterized repeats</t>
  </si>
  <si>
    <t>Glycine cleavage system protein P (pyridoxal-binding), C-terminal domain</t>
  </si>
  <si>
    <t>Predicted TIM-barrel enzyme, possibly a dioxygenase</t>
  </si>
  <si>
    <t>Bacteriophage terminase large (ATPase) subunit and inactivated derivatives</t>
  </si>
  <si>
    <t>Uncharacterized Fe-S protein</t>
  </si>
  <si>
    <t>Acyl-CoA hydrolase</t>
  </si>
  <si>
    <t>ATP-utilizing enzymes of the PP-loop superfamily</t>
  </si>
  <si>
    <t>Chorismate mutase</t>
  </si>
  <si>
    <t>Uncharacterized protein predicted to be involved in DNA repair (RAMP superfamily)</t>
  </si>
  <si>
    <t>ABC-type uncharacterized transport system, duplicated ATPase component</t>
  </si>
  <si>
    <t>Uncharacterized protein encoded in hypervariable junctions of pilus gene clusters</t>
  </si>
  <si>
    <t>ABC-type proline/glycine betaine transport system, permease component</t>
  </si>
  <si>
    <t>ABC-type branched-chain amino acid transport system, permease component</t>
  </si>
  <si>
    <t>Phage-related terminase</t>
  </si>
  <si>
    <t>ABC-type proline/glycine betaine transport system, ATPase component</t>
  </si>
  <si>
    <t>ABC-type uncharacterized transport system, permease and ATPase components</t>
  </si>
  <si>
    <t>Predicted carboxypeptidase</t>
  </si>
  <si>
    <t>Oligoketide cyclase/lipid transport protein</t>
  </si>
  <si>
    <t>Cytochrome b subunit of formate dehydrogenase</t>
  </si>
  <si>
    <t>Cytochrome c553</t>
  </si>
  <si>
    <t>Uncharacterized protein conserved in bacteria with the myosin-like domain</t>
  </si>
  <si>
    <t>Site-specific recombinase</t>
  </si>
  <si>
    <t>Mu-like prophage tail protein gpP</t>
  </si>
  <si>
    <t>Predicted ribosomal protein</t>
  </si>
  <si>
    <t>Na+-transporting NADH:ubiquinone oxidoreductase, subunit NqrC</t>
  </si>
  <si>
    <t>Ca2+/H+ antiporter</t>
  </si>
  <si>
    <t>Hydrogenase maturation factor</t>
  </si>
  <si>
    <t>Glutathione peroxidase</t>
  </si>
  <si>
    <t>Coenzyme F420-reducing hydrogenase, beta subunit</t>
  </si>
  <si>
    <t>ABC-type phosphate transport system, ATPase component</t>
  </si>
  <si>
    <t>ABC-type nitrate/sulfonate/bicarbonate transport system, ATPase component</t>
  </si>
  <si>
    <t>Na+/alanine symporter</t>
  </si>
  <si>
    <t>Branched-chain amino acid permeases</t>
  </si>
  <si>
    <t>Gamma-aminobutyrate permease and related permeases</t>
  </si>
  <si>
    <t>Superfamily I DNA and RNA helicases and helicase subunits</t>
  </si>
  <si>
    <t>Predicted amidohydrolase</t>
  </si>
  <si>
    <t>Mu-like prophage protein gp36</t>
  </si>
  <si>
    <t>ABC-type molybdenum transport system, ATPase component/photorepair protein PhrA</t>
  </si>
  <si>
    <t>ABC-type sulfate/molybdate transport systems, ATPase component</t>
  </si>
  <si>
    <t>Uncharacterized membrane protein, required for N-linked glycosylation</t>
  </si>
  <si>
    <t>Uncharacterized membrane protein, required for colicin V production</t>
  </si>
  <si>
    <t>Uncharacterized membrane protein</t>
  </si>
  <si>
    <t>Na+/phosphate symporter</t>
  </si>
  <si>
    <t>NAD/NADP transhydrogenase beta subunit</t>
  </si>
  <si>
    <t>Disulfide bond chaperones of the HSP33 family</t>
  </si>
  <si>
    <t>Putative threonine efflux protein</t>
  </si>
  <si>
    <t>Glutamate synthase domain 2</t>
  </si>
  <si>
    <t>Mu-like prophage protein gp46</t>
  </si>
  <si>
    <t>Mu-like prophage DNA circulation protein</t>
  </si>
  <si>
    <t>Formate-dependent phosphoribosylglycinamide formyltransferase (GAR transformylase)</t>
  </si>
  <si>
    <t>ABC-type Co2+ transport system, periplasmic component</t>
  </si>
  <si>
    <t>Predicted Fe-S oxidoreductase</t>
  </si>
  <si>
    <t>Phage-related protein, predicted endonuclease</t>
  </si>
  <si>
    <t>Threonine aldolase</t>
  </si>
  <si>
    <t>Succinate dehydrogenase/fumarate reductase, cytochrome b subunit</t>
  </si>
  <si>
    <t>Predicted metal-dependent RNase, consists of a metallo-beta-lactamase domain and an RNA-binding KH domain</t>
  </si>
  <si>
    <t>Regulators of stationary/sporulation gene expression</t>
  </si>
  <si>
    <t>DNA repair proteins</t>
  </si>
  <si>
    <t>N-terminal domain of molybdenum-binding protein</t>
  </si>
  <si>
    <t>Predicted sugar isomerase</t>
  </si>
  <si>
    <t>Membrane carboxypeptidase/penicillin-binding protein PbpC</t>
  </si>
  <si>
    <t>Integral membrane protein (PIN domain superfamily)</t>
  </si>
  <si>
    <t>Type IV secretory pathway, protease TraF</t>
  </si>
  <si>
    <t>ABC-type sulfate transport system, periplasmic component</t>
  </si>
  <si>
    <t>NAD/NADP transhydrogenase alpha subunit</t>
  </si>
  <si>
    <t>Uncharacterized protein, probably involved in trehalose biosynthesis</t>
  </si>
  <si>
    <t>Maltooligosyl trehalose synthase</t>
  </si>
  <si>
    <t>Transcriptional regulator of aromatic amino acids metabolism</t>
  </si>
  <si>
    <t>Predicted eukaryotic-type DNA primase</t>
  </si>
  <si>
    <t>Transcriptional activator of acetoin/glycerol metabolism</t>
  </si>
  <si>
    <t>CDP-diacylglycerol pyrophosphatase</t>
  </si>
  <si>
    <t>Putative NADP-dependent oxidoreductases</t>
  </si>
  <si>
    <t>Deoxycytidylate deaminase</t>
  </si>
  <si>
    <t>Putative multicopper oxidases</t>
  </si>
  <si>
    <t>Glucose/sorbosone dehydrogenases</t>
  </si>
  <si>
    <t>Uncharacterized conserved small protein</t>
  </si>
  <si>
    <t>Predicted small integral membrane protein</t>
  </si>
  <si>
    <t>Ferritin-like protein</t>
  </si>
  <si>
    <t>Isocitrate dehydrogenases</t>
  </si>
  <si>
    <t>Predicted phosphoglycerate mutase, AP superfamily</t>
  </si>
  <si>
    <t>Intein/homing endonuclease</t>
  </si>
  <si>
    <t>Na+-transporting methylmalonyl-CoA/oxaloacetate decarboxylase, gamma subunit</t>
  </si>
  <si>
    <t>Type II secretory pathway, pullulanase PulA and related glycosidases</t>
  </si>
  <si>
    <t>TRAP-type uncharacterized transport system, periplasmic component</t>
  </si>
  <si>
    <t>Na+/serine symporter</t>
  </si>
  <si>
    <t>Leucine-rich repeat (LRR) protein</t>
  </si>
  <si>
    <t>Alkyl hydroperoxide reductase, large subunit</t>
  </si>
  <si>
    <t>FOG: EAL domain</t>
  </si>
  <si>
    <t>Permeases</t>
  </si>
  <si>
    <t>Holliday junction resolvasome, helicase subunit</t>
  </si>
  <si>
    <t>Zn-ribbon protein, possibly nucleic acid-binding</t>
  </si>
  <si>
    <t>Uncharacterized homolog of the cytoplasmic domain of flagellar protein FhlB</t>
  </si>
  <si>
    <t>ATPase related to the helicase subunit of the Holliday junction resolvase</t>
  </si>
  <si>
    <t>Uncharacterized proteins of the AP superfamily</t>
  </si>
  <si>
    <t>Opacity protein and related surface antigens</t>
  </si>
  <si>
    <t>Phosphate starvation-inducible protein PhoH, predicted ATPase</t>
  </si>
  <si>
    <t>NAD(P)H-nitrite reductase</t>
  </si>
  <si>
    <t>Cytochrome B561</t>
  </si>
  <si>
    <t>Transposase and inactivated derivatives, IS5 family</t>
  </si>
  <si>
    <t>Acylphosphatases</t>
  </si>
  <si>
    <t>Protein affecting phage T7 exclusion by the F plasmid</t>
  </si>
  <si>
    <t>Type II secretory pathway, component PulC</t>
  </si>
  <si>
    <t>ABC-type phosphonate transport system, ATPase component</t>
  </si>
  <si>
    <t>ABC-type enterobactin transport system, permease component</t>
  </si>
  <si>
    <t>Acetyl/propionyl-CoA carboxylase, alpha subunit</t>
  </si>
  <si>
    <t>Outer membrane receptor for ferrienterochelin and colicins</t>
  </si>
  <si>
    <t>Outer membrane receptor for Fe3+-dicitrate</t>
  </si>
  <si>
    <t>Outer membrane receptor for ferric coprogen and ferric-rhodotorulic acid</t>
  </si>
  <si>
    <t>Outer membrane receptor for monomeric catechols</t>
  </si>
  <si>
    <t>Outer membrane protein/protective antigen OMA87</t>
  </si>
  <si>
    <t>Exoribonuclease II</t>
  </si>
  <si>
    <t>VAMP-associated protein involved in inositol metabolism</t>
  </si>
  <si>
    <t>Cytochrome c peroxidase</t>
  </si>
  <si>
    <t>Uncharacterized homolog of biotin synthetase</t>
  </si>
  <si>
    <t>Uncharacterized protein predicted to be involved in DNA repair</t>
  </si>
  <si>
    <t>LuxS protein involved in autoinducer AI2 synthesis</t>
  </si>
  <si>
    <t>ATPase (PilT family)</t>
  </si>
  <si>
    <t>Conserved protein/domain typically associated with flavoprotein oxygenases, DIM6/NTAB family</t>
  </si>
  <si>
    <t>Ribulose 1,5-bisphosphate carboxylase, large subunit</t>
  </si>
  <si>
    <t>Selenophosphate synthase</t>
  </si>
  <si>
    <t>Exonuclease III</t>
  </si>
  <si>
    <t>Pyridoxamine-phosphate oxidase</t>
  </si>
  <si>
    <t>5'-3' exonuclease (including N-terminal domain of PolI)</t>
  </si>
  <si>
    <t>Uncharacterized membrane protein (homolog of Drosophila rhomboid)</t>
  </si>
  <si>
    <t>Ribosomal protein L18</t>
  </si>
  <si>
    <t>Ribosomal protein L29</t>
  </si>
  <si>
    <t>Ribosomal protein L31</t>
  </si>
  <si>
    <t>L-asparaginase/archaeal Glu-tRNAGln amidotransferase subunit D</t>
  </si>
  <si>
    <t>Putative translation initiation inhibitor, yjgF family</t>
  </si>
  <si>
    <t>Predicted nucleoside-diphosphate-sugar epimerases</t>
  </si>
  <si>
    <t>Uncharacterized membrane protein affecting hemolysin expression</t>
  </si>
  <si>
    <t>DNA G:T-mismatch repair endonuclease</t>
  </si>
  <si>
    <t>Succinylarginine dihydrolase</t>
  </si>
  <si>
    <t>Membrane protein required for beta-lactamase induction</t>
  </si>
  <si>
    <t>Recombinational DNA repair protein (RecE pathway)</t>
  </si>
  <si>
    <t>Putative heme degradation protein</t>
  </si>
  <si>
    <t>Putative heme iron utilization protein</t>
  </si>
  <si>
    <t>Mu-like prophage protein Com</t>
  </si>
  <si>
    <t>Phage terminase, small subunit</t>
  </si>
  <si>
    <t>Aerobic-type carbon monoxide dehydrogenase, middle subunit CoxM/CutM homologs</t>
  </si>
  <si>
    <t>Uncharacterized metal-binding protein</t>
  </si>
  <si>
    <t>ABC-type tungstate transport system, permease component</t>
  </si>
  <si>
    <t>Predicted nucleoside-diphosphate sugar epimerase</t>
  </si>
  <si>
    <t>Phage-related tail fibre protein</t>
  </si>
  <si>
    <t>ATPase involved in DNA repair</t>
  </si>
  <si>
    <t>Dihydroorotase</t>
  </si>
  <si>
    <t>ABC-type branched-chain amino acid transport systems, ATPase component</t>
  </si>
  <si>
    <t>Ketopantoate hydroxymethyltransferase</t>
  </si>
  <si>
    <t>Dienelactone hydrolase and related enzymes</t>
  </si>
  <si>
    <t>Deoxyribodipyrimidine photolyase</t>
  </si>
  <si>
    <t>Panthothenate synthetase</t>
  </si>
  <si>
    <t>DNA polymerase elongation subunit (family B)</t>
  </si>
  <si>
    <t>Fatty acid/phospholipid biosynthesis enzyme</t>
  </si>
  <si>
    <t>Acetaldehyde dehydrogenase (acetylating)</t>
  </si>
  <si>
    <t>Nucleoside 2-deoxyribosyltransferase</t>
  </si>
  <si>
    <t>Exo-beta-1,3-glucanase</t>
  </si>
  <si>
    <t>Predicted amino acid aldolase or racemase</t>
  </si>
  <si>
    <t>Prophage antirepressor</t>
  </si>
  <si>
    <t>Predicted periplasmic ligand-binding sensor domain</t>
  </si>
  <si>
    <t>Uncharacterized protein/domain, possibly involved in tellurite resistance</t>
  </si>
  <si>
    <t>Predicted polymerase, most proteins contain PALM domain, HD hydrolase domain and Zn-ribbon domain</t>
  </si>
  <si>
    <t>Predicted metal-dependent hydrolase of the TIM-barrel fold</t>
  </si>
  <si>
    <t>Response regulator of citrate/malate metabolism</t>
  </si>
  <si>
    <t>Response regulator consisting of a CheY-like receiver domain and a Fis-type HTH domain</t>
  </si>
  <si>
    <t>Tryptophan synthase alpha chain</t>
  </si>
  <si>
    <t>Ribosomal protein S13</t>
  </si>
  <si>
    <t>Ribosomal protein S5</t>
  </si>
  <si>
    <t>Lipoate-protein ligase A</t>
  </si>
  <si>
    <t>Ribosomal protein L5</t>
  </si>
  <si>
    <t>Ribosomal protein L6P/L9E</t>
  </si>
  <si>
    <t>Ribosomal protein S8</t>
  </si>
  <si>
    <t>Ribosomal protein L22</t>
  </si>
  <si>
    <t>Ribosomal protein L2</t>
  </si>
  <si>
    <t>Ribosomal protein L14</t>
  </si>
  <si>
    <t>Ribosomal protein S3</t>
  </si>
  <si>
    <t>Phage-related tail protein</t>
  </si>
  <si>
    <t>Pyruvate:ferredoxin oxidoreductase and related 2-oxoacid:ferredoxin oxidoreductases, alpha subunit</t>
  </si>
  <si>
    <t>Cold shock proteins</t>
  </si>
  <si>
    <t>Lysine efflux permease</t>
  </si>
  <si>
    <t>Membrane-associated phospholipid phosphatase</t>
  </si>
  <si>
    <t>Integral membrane protein, interacts with FtsH</t>
  </si>
  <si>
    <t>Protein involved in biosynthesis of mitomycin antibiotics/polyketide fumonisin</t>
  </si>
  <si>
    <t>High-affinity Fe2+/Pb2+ permease</t>
  </si>
  <si>
    <t>Predicted membrane protein, hemolysin III homolog</t>
  </si>
  <si>
    <t>Cobalamin biosynthesis protein CobD/CbiB</t>
  </si>
  <si>
    <t>Cytochrome bd-type quinol oxidase, subunit 1</t>
  </si>
  <si>
    <t>Peroxiredoxin</t>
  </si>
  <si>
    <t>Phosphoenolpyruvate carboxykinase (GTP)</t>
  </si>
  <si>
    <t>Tellurite resistance protein and related permeases</t>
  </si>
  <si>
    <t>Prephenate dehydratase</t>
  </si>
  <si>
    <t>Glutamate decarboxylase and related PLP-dependent proteins</t>
  </si>
  <si>
    <t>Serine-pyruvate aminotransferase/archaeal aspartate aminotransferase</t>
  </si>
  <si>
    <t>Succinyl-CoA synthetase, alpha subunit</t>
  </si>
  <si>
    <t>EMAP domain</t>
  </si>
  <si>
    <t>Uncharacterized ABC-type transport system, permease component</t>
  </si>
  <si>
    <t>Molecular chaperone (small heat shock protein)</t>
  </si>
  <si>
    <t>Glutamate synthase domain 3</t>
  </si>
  <si>
    <t>ATP-dependent exoDNAse (exonuclease V) beta subunit (contains helicase and exonuclease domains)</t>
  </si>
  <si>
    <t>Predicted acetyltransferases and hydrolases with the alpha/beta hydrolase fold</t>
  </si>
  <si>
    <t>DnaJ-domain-containing proteins 1</t>
  </si>
  <si>
    <t>Actin-like ATPase involved in cell morphogenesis</t>
  </si>
  <si>
    <t>Sugar (pentulose and hexulose) kinases</t>
  </si>
  <si>
    <t>Pyruvate/2-oxoglutarate dehydrogenase complex, dehydrogenase (E1) component, eukaryotic type, alpha subunit</t>
  </si>
  <si>
    <t>Panthothenate kinase</t>
  </si>
  <si>
    <t>Hydrolases of the alpha/beta superfamily</t>
  </si>
  <si>
    <t>Beta-glucosidase-related glycosidases</t>
  </si>
  <si>
    <t>Metal-dependent amidase/aminoacylase/carboxypeptidase</t>
  </si>
  <si>
    <t>Cdc6-related protein, AAA superfamily ATPase</t>
  </si>
  <si>
    <t>Homogentisate 1,2-dioxygenase</t>
  </si>
  <si>
    <t>Membrane-associated lipoprotein involved in thiamine biosynthesis</t>
  </si>
  <si>
    <t>Beta-xylosidase</t>
  </si>
  <si>
    <t>Type IV secretory pathway, VirB9 components</t>
  </si>
  <si>
    <t>Type IV secretory pathway, VirD4 components</t>
  </si>
  <si>
    <t>Phage protein D</t>
  </si>
  <si>
    <t>DNA polymerase III, chi subunit</t>
  </si>
  <si>
    <t>Exonuclease I</t>
  </si>
  <si>
    <t>Fe-S cluster protector protein</t>
  </si>
  <si>
    <t>Uncharacterized protein involved in the oxidation of intracellular sulfur</t>
  </si>
  <si>
    <t>Dissimilatory sulfite reductase (desulfoviridin), gamma subunit</t>
  </si>
  <si>
    <t>Predicted nucleotide kinase</t>
  </si>
  <si>
    <t>Uncharacterized proteins, homologs of microcin C7 resistance protein MccF</t>
  </si>
  <si>
    <t>Glucan phosphorylase</t>
  </si>
  <si>
    <t>Trimethylamine:corrinoid methyltransferase</t>
  </si>
  <si>
    <t>Predicted Rossmann fold nucleotide-binding protein</t>
  </si>
  <si>
    <t>Uncharacterized protein required for cytochrome oxidase assembly</t>
  </si>
  <si>
    <t>Nucleic-acid-binding protein possibly involved in ribosomal biogenesis</t>
  </si>
  <si>
    <t>Tfp pilus assembly protein PilE</t>
  </si>
  <si>
    <t>Predicted protein tyrosine phosphatase</t>
  </si>
  <si>
    <t>Predicted dienelactone hydrolase</t>
  </si>
  <si>
    <t>Arginine degradation protein (predicted deacylase)</t>
  </si>
  <si>
    <t>Predicted phosphoesterase or phosphohydrolase</t>
  </si>
  <si>
    <t>Predicted ABC-type transport system involved in lysophospholipase L1 biosynthesis, ATPase component</t>
  </si>
  <si>
    <t>16S RNA G1207 methylase RsmC</t>
  </si>
  <si>
    <t>DNA polymerase III, gamma/tau subunits</t>
  </si>
  <si>
    <t>NTP pyrophosphohydrolases containing a Zn-finger, probably nucleic-acid-binding</t>
  </si>
  <si>
    <t>Arabinose efflux permease</t>
  </si>
  <si>
    <t>Predicted hydrolase of the alpha/beta superfamily</t>
  </si>
  <si>
    <t>3-methyladenine DNA glycosylase</t>
  </si>
  <si>
    <t>FOG: HEAT repeat</t>
  </si>
  <si>
    <t>Methionine synthase I, cobalamin-binding domain</t>
  </si>
  <si>
    <t>Uncharacterized protein related to proFAR isomerase (HisA)</t>
  </si>
  <si>
    <t>Cysteine sulfinate desulfinase/cysteine desulfurase and related enzymes</t>
  </si>
  <si>
    <t>Fructose-1-phosphate kinase and related fructose-6-phosphate kinase (PfkB)</t>
  </si>
  <si>
    <t>Predicted ATPases</t>
  </si>
  <si>
    <t>Archaea-specific RecJ-like exonuclease, contains DnaJ-type Zn finger domain</t>
  </si>
  <si>
    <t>GTPase SAR1 and related small G proteins</t>
  </si>
  <si>
    <t>ABC-type uncharacterized transport system, ATPase component</t>
  </si>
  <si>
    <t>Cytidylate kinase</t>
  </si>
  <si>
    <t>Predicted glutamine amidotransferase</t>
  </si>
  <si>
    <t>Uncharacterized homolog of phage Mu protein gp47</t>
  </si>
  <si>
    <t>ABC-type Mn2+/Zn2+ transport systems, permease components</t>
  </si>
  <si>
    <t>Phosphomannomutase</t>
  </si>
  <si>
    <t>Cytochrome bd-type quinol oxidase, subunit 2</t>
  </si>
  <si>
    <t>Predicted branched-chain amino acid permease (azaleucine resistance)</t>
  </si>
  <si>
    <t>Predicted restriction endonuclease</t>
  </si>
  <si>
    <t>Cytochrome b subunit of the bc complex</t>
  </si>
  <si>
    <t>Flagellar motor component</t>
  </si>
  <si>
    <t>Choline-glycine betaine transporter</t>
  </si>
  <si>
    <t>Predicted RNA-binding protein homologous to eukaryotic snRNP</t>
  </si>
  <si>
    <t>Predicted integral membrane sensor domain</t>
  </si>
  <si>
    <t>Flagellar biosynthesis pathway, component FlhA</t>
  </si>
  <si>
    <t>Phosphotransferase system, fructose-specific IIC component</t>
  </si>
  <si>
    <t>Uncharacterized protein with conserved CXXC pairs</t>
  </si>
  <si>
    <t>Acid-induced glycyl radical enzyme</t>
  </si>
  <si>
    <t>Phosphotransferase system, mannose/fructose/N-acetylgalactosamine-specific component IIB</t>
  </si>
  <si>
    <t>Putative L-xylulose-5-phosphate 3-epimerase</t>
  </si>
  <si>
    <t>Uncharacterized protein containing a ferredoxin domain</t>
  </si>
  <si>
    <t>Formylmethanofuran:tetrahydromethanopterin formyltransferase</t>
  </si>
  <si>
    <t>Short chain fatty acids transporter</t>
  </si>
  <si>
    <t>Acyl dehydratase</t>
  </si>
  <si>
    <t>Desulfoferrodoxin</t>
  </si>
  <si>
    <t>Cu/Zn superoxide dismutase</t>
  </si>
  <si>
    <t>Pyrrolidone-carboxylate peptidase (N-terminal pyroglutamyl peptidase)</t>
  </si>
  <si>
    <t>NaMN:DMB phosphoribosyltransferase</t>
  </si>
  <si>
    <t>Predicted phosphohydrolases</t>
  </si>
  <si>
    <t>Histidinol-phosphate/aromatic aminotransferase and cobyric acid decarboxylase</t>
  </si>
  <si>
    <t>Type II secretory pathway, component PulL</t>
  </si>
  <si>
    <t>Tfp pilus assembly protein, major pilin PilA</t>
  </si>
  <si>
    <t>Transposase and inactivated derivatives</t>
  </si>
  <si>
    <t>Signal transduction histidine kinase regulating citrate/malate metabolism</t>
  </si>
  <si>
    <t>FOG: PKD repeat</t>
  </si>
  <si>
    <t>Flp pilus assembly protein TadB</t>
  </si>
  <si>
    <t>Flp pilus assembly protein, secretin CpaC</t>
  </si>
  <si>
    <t>Tfp pilus assembly protein PilV</t>
  </si>
  <si>
    <t>Tfp pilus assembly protein PilW</t>
  </si>
  <si>
    <t>Flp pilus assembly protein TadG</t>
  </si>
  <si>
    <t>Flp pilus assembly protein, protease CpaA</t>
  </si>
  <si>
    <t>Flp pilus assembly protein, ATPase CpaE</t>
  </si>
  <si>
    <t>Flp pilus assembly protein, ATPase CpaF</t>
  </si>
  <si>
    <t>Predicted nucleotidyltransferase</t>
  </si>
  <si>
    <t>Predicted phosphate-binding enzymes, TIM-barrel fold</t>
  </si>
  <si>
    <t>Predicted periplasmic lipoprotein</t>
  </si>
  <si>
    <t>Predicted sugar phosphate isomerase</t>
  </si>
  <si>
    <t>Predicted ATPases of PP-loop superfamily</t>
  </si>
  <si>
    <t>Sulfur transfer protein involved in thiamine biosynthesis</t>
  </si>
  <si>
    <t>Chemotaxis protein CheC, inhibitor of MCP methylation</t>
  </si>
  <si>
    <t>ATP:corrinoid adenosyltransferase</t>
  </si>
  <si>
    <t>Predicted hydrolase (HAD superfamily)</t>
  </si>
  <si>
    <t>Predicted nucleic-acid-binding protein, contains PIN domain</t>
  </si>
  <si>
    <t>Bacteriophage head-tail adaptor</t>
  </si>
  <si>
    <t>Uncharacterized conserved protein related to pyruvate formate-lyase activating enzyme</t>
  </si>
  <si>
    <t>Putative cell wall-binding domain</t>
  </si>
  <si>
    <t>Membrane protein involved in the export of O-antigen and teichoic acid</t>
  </si>
  <si>
    <t>Precorrin-6B methylase 2</t>
  </si>
  <si>
    <t>Precorrin-2 methylase</t>
  </si>
  <si>
    <t>Pyridoxal/pyridoxine/pyridoxamine kinase</t>
  </si>
  <si>
    <t>Precorrin-6B methylase 1</t>
  </si>
  <si>
    <t>Putative NADPH-quinone reductase (modulator of drug activity B)</t>
  </si>
  <si>
    <t>Retron-type reverse transcriptase</t>
  </si>
  <si>
    <t>Alpha-galactosidase</t>
  </si>
  <si>
    <t>Peptidase E</t>
  </si>
  <si>
    <t>Fe2+ transport system protein A</t>
  </si>
  <si>
    <t>Mn2+ and Fe2+ transporters of the NRAMP family</t>
  </si>
  <si>
    <t>Predicted Zn-dependent proteases</t>
  </si>
  <si>
    <t>Ribosomal protein L30E</t>
  </si>
  <si>
    <t>Periplasmic molybdate-binding protein/domain</t>
  </si>
  <si>
    <t>Predicted deacetylase</t>
  </si>
  <si>
    <t>Uncharacterized enzyme of phosphonate metabolism</t>
  </si>
  <si>
    <t>Predicted methyltransferases</t>
  </si>
  <si>
    <t>DNA-directed RNA polymerase, delta subunit</t>
  </si>
  <si>
    <t>Predicted membrane-bound mannosyltransferase</t>
  </si>
  <si>
    <t>Predicted secreted endonuclease distantly related to archaeal Holliday junction resolvase</t>
  </si>
  <si>
    <t>ABC-type arginine transport system, ATPase component</t>
  </si>
  <si>
    <t>ABC-type transport system involved in cytochrome bd biosynthesis, fused ATPase and permease components</t>
  </si>
  <si>
    <t>ABC-type anion transport system, duplicated permease component</t>
  </si>
  <si>
    <t>ABC-type phosphate transport system, auxiliary component</t>
  </si>
  <si>
    <t>3-oxoacyl-[acyl-carrier protein] reductase</t>
  </si>
  <si>
    <t>Enoyl reductase domain of yeast-type FAS1</t>
  </si>
  <si>
    <t>Gas vesicle protein</t>
  </si>
  <si>
    <t>Secreted protein containing C-terminal beta-propeller domain distantly related to WD-40 repeats</t>
  </si>
  <si>
    <t>Predicted oxidoreductase</t>
  </si>
  <si>
    <t>ABC-type transport system involved in cytochrome bd biosynthesis, ATPase and permease components</t>
  </si>
  <si>
    <t>Phosphoribosylformylglycinamidine (FGAM) synthase, PurS component</t>
  </si>
  <si>
    <t>Predicted Na+/dicarboxylate symporter</t>
  </si>
  <si>
    <t>Predicted ATP-utilizing enzyme (ATP-grasp superfamily)</t>
  </si>
  <si>
    <t>N-acetylglucosamine-6-phosphate deacetylase</t>
  </si>
  <si>
    <t>Predicted small molecule binding protein (contains 3H domain)</t>
  </si>
  <si>
    <t>Sec-independent protein secretion pathway components</t>
  </si>
  <si>
    <t>Ribosomal protein L25 (general stress protein Ctc)</t>
  </si>
  <si>
    <t>ABC-type transport system involved in Fe-S cluster assembly, permease component</t>
  </si>
  <si>
    <t>Exopolyphosphatase</t>
  </si>
  <si>
    <t>Mismatch repair ATPase (MutS family)</t>
  </si>
  <si>
    <t>Ribosomal protein L10</t>
  </si>
  <si>
    <t>2C-methyl-D-erythritol 2,4-cyclodiphosphate synthase</t>
  </si>
  <si>
    <t>Mannitol-1-phosphate/altronate dehydrogenases</t>
  </si>
  <si>
    <t>Fe-S oxidoreductase</t>
  </si>
  <si>
    <t>Glycerol-3-phosphate dehydrogenase</t>
  </si>
  <si>
    <t>Histidinol phosphatase and related phosphatases</t>
  </si>
  <si>
    <t>MoxR-like ATPases</t>
  </si>
  <si>
    <t>Anaerobic dehydrogenases, typically selenocysteine-containing</t>
  </si>
  <si>
    <t>23S rRNA methylase</t>
  </si>
  <si>
    <t>Predicted proline hydroxylase</t>
  </si>
  <si>
    <t>Lyzozyme M1 (1,4-beta-N-acetylmuramidase)</t>
  </si>
  <si>
    <t>Protease subunit of ATP-dependent Clp proteases</t>
  </si>
  <si>
    <t>Lantibiotic modifying enzyme</t>
  </si>
  <si>
    <t>Ribosomal protein L35</t>
  </si>
  <si>
    <t>Poly(3-hydroxybutyrate) depolymerase</t>
  </si>
  <si>
    <t>Ureidoglycolate hydrolase</t>
  </si>
  <si>
    <t>Uncharacterized protein, possibly involved in nitrogen fixation</t>
  </si>
  <si>
    <t>N6-adenine-specific methylase</t>
  </si>
  <si>
    <t>L-aminopeptidase/D-esterase</t>
  </si>
  <si>
    <t>Flagellar biogenesis protein</t>
  </si>
  <si>
    <t>Uncharacterized protein, possibly involved in utilization of glycolate and propanediol</t>
  </si>
  <si>
    <t>Glycogen synthase</t>
  </si>
  <si>
    <t>Mg-chelatase subunit ChlI</t>
  </si>
  <si>
    <t>1,4-alpha-glucan branching enzyme</t>
  </si>
  <si>
    <t>Uncharacterized protein, 4-oxalocrotonate tautomerase homolog</t>
  </si>
  <si>
    <t>Cytidine deaminase</t>
  </si>
  <si>
    <t>Molybdopterin-guanine dinucleotide biosynthesis protein A</t>
  </si>
  <si>
    <t>Flp pilus assembly protein TadD, contains TPR repeats</t>
  </si>
  <si>
    <t>Nitric oxide synthase, oxygenase domain</t>
  </si>
  <si>
    <t>Fructose-2,6-bisphosphatase</t>
  </si>
  <si>
    <t>Uroporphyrinogen-III decarboxylase</t>
  </si>
  <si>
    <t>Glycine cleavage system T protein (aminomethyltransferase)</t>
  </si>
  <si>
    <t>Gamma-glutamyltransferase</t>
  </si>
  <si>
    <t>Cytosine deaminase and related metal-dependent hydrolases</t>
  </si>
  <si>
    <t>Glycine cleavage system protein P (pyridoxal-binding), N-terminal domain</t>
  </si>
  <si>
    <t>Predicted esterase</t>
  </si>
  <si>
    <t>Uncharacterized homolog of Blt101</t>
  </si>
  <si>
    <t>ATP adenylyltransferase (5',5'''-P-1,P-4-tetraphosphate phosphorylase II)</t>
  </si>
  <si>
    <t>Coproporphyrinogen III oxidase</t>
  </si>
  <si>
    <t>Carbon dioxide concentrating mechanism/carboxysome shell protein</t>
  </si>
  <si>
    <t>Serine protease inhibitor ecotin</t>
  </si>
  <si>
    <t>Uncharacterized distant relative of cell wall-associated hydrolases</t>
  </si>
  <si>
    <t>Predicted tagatose 6-phosphate kinase</t>
  </si>
  <si>
    <t>Holliday junction resolvase</t>
  </si>
  <si>
    <t>Outer membrane protease</t>
  </si>
  <si>
    <t>Predicted drug exporters of the RND superfamily</t>
  </si>
  <si>
    <t>Glucitol operon activator</t>
  </si>
  <si>
    <t>Isocitrate dehydrogenase kinase/phosphatase</t>
  </si>
  <si>
    <t>Virulence protein</t>
  </si>
  <si>
    <t>Formyltetrahydrofolate synthetase</t>
  </si>
  <si>
    <t>Ribosomal protein L4</t>
  </si>
  <si>
    <t>Ribosomal protein L23</t>
  </si>
  <si>
    <t>Plasmid rolling circle replication initiator protein and truncated derivatives</t>
  </si>
  <si>
    <t>Chorismate synthase</t>
  </si>
  <si>
    <t>Homoserine kinase</t>
  </si>
  <si>
    <t>Ribosomal protein L11</t>
  </si>
  <si>
    <t>Ribosomal protein L1</t>
  </si>
  <si>
    <t>DNA-directed RNA polymerase, beta' subunit/160 kD subunit</t>
  </si>
  <si>
    <t>Lysophospholipase L1 and related esterases</t>
  </si>
  <si>
    <t>Mg-dependent DNase</t>
  </si>
  <si>
    <t>DNA-directed RNA polymerase, beta subunit/140 kD subunit</t>
  </si>
  <si>
    <t>Mannose-6-phosphate isomerase</t>
  </si>
  <si>
    <t>Carbonic anhydrases/acetyltransferases, isoleucine patch superfamily</t>
  </si>
  <si>
    <t>Predicted unusual protein kinase</t>
  </si>
  <si>
    <t>FOG: Ankyrin repeat</t>
  </si>
  <si>
    <t>Predicted oxidoreductases (related to aryl-alcohol dehydrogenases)</t>
  </si>
  <si>
    <t>cAMP-binding proteins - catabolite gene activator and regulatory subunit of cAMP-dependent protein kinases</t>
  </si>
  <si>
    <t>Glycine/D-amino acid oxidases (deaminating)</t>
  </si>
  <si>
    <t>Small-conductance mechanosensitive channel</t>
  </si>
  <si>
    <t>Phosphopantetheine adenylyltransferase</t>
  </si>
  <si>
    <t>Aconitase B</t>
  </si>
  <si>
    <t>3-isopropylmalate dehydratase large subunit</t>
  </si>
  <si>
    <t>3-isopropylmalate dehydratase small subunit</t>
  </si>
  <si>
    <t>Glutamate synthase domain 1</t>
  </si>
  <si>
    <t>Isoleucyl-tRNA synthetase</t>
  </si>
  <si>
    <t>Predicted sugar kinase</t>
  </si>
  <si>
    <t>TRAP-type C4-dicarboxylate transport system, large permease component</t>
  </si>
  <si>
    <t>Predicted amidophosphoribosyltransferases</t>
  </si>
  <si>
    <t>Acyl-[acyl carrier protein]--UDP-N-acetylglucosamine O-acyltransferase</t>
  </si>
  <si>
    <t>Acyl-CoA synthetase (NDP forming)</t>
  </si>
  <si>
    <t>Serine acetyltransferase</t>
  </si>
  <si>
    <t>Periplasmic protein involved in polysaccharide export</t>
  </si>
  <si>
    <t>DNA-directed RNA polymerase specialized sigma subunit, sigma24 homolog</t>
  </si>
  <si>
    <t>DNA-directed RNA polymerase, subunit M/Transcription elongation factor TFIIS</t>
  </si>
  <si>
    <t>Aminopeptidase C</t>
  </si>
  <si>
    <t>Uncharacterized protein involved in biosynthesis of c-type cytochromes</t>
  </si>
  <si>
    <t>Alpha-amylase/alpha-mannosidase</t>
  </si>
  <si>
    <t>Predicted P-loop ATPase fused to an acetyltransferase</t>
  </si>
  <si>
    <t>Streptomycin 6-kinase</t>
  </si>
  <si>
    <t>Predicted aspartyl protease</t>
  </si>
  <si>
    <t>Predicted flavin-nucleotide-binding protein structurally related to pyridoxine 5'-phosphate oxidase</t>
  </si>
  <si>
    <t>Isopentenyldiphosphate isomerase</t>
  </si>
  <si>
    <t>Lipopolysaccharide biosynthesis proteins, LPS:glycosyltransferases</t>
  </si>
  <si>
    <t>Fe-S oxidoreductase, related to NifB/MoaA family</t>
  </si>
  <si>
    <t>Neutral trehalase</t>
  </si>
  <si>
    <t>L-lactate permease</t>
  </si>
  <si>
    <t>Predicted nucleic-acid-binding protein (contains the HHH domain)</t>
  </si>
  <si>
    <t>Heme/copper-type cytochrome/quinol oxidases, subunit 2</t>
  </si>
  <si>
    <t>Molybdopterin biosynthesis enzymes</t>
  </si>
  <si>
    <t>Putative arginyl-tRNA:protein arginylyltransferase</t>
  </si>
  <si>
    <t>Predicted acyl esterases</t>
  </si>
  <si>
    <t>Glycerol-3-phosphate O-acyltransferase</t>
  </si>
  <si>
    <t>Outer membrane receptor proteins, mostly Fe transport</t>
  </si>
  <si>
    <t>RTX toxins and related Ca2+-binding proteins</t>
  </si>
  <si>
    <t>Predicted small secreted protein</t>
  </si>
  <si>
    <t>NAD+--asparagine ADP-ribosyltransferase</t>
  </si>
  <si>
    <t>Predicted glycosyltransferase</t>
  </si>
  <si>
    <t>Predicted double-stranded RNA/RNA-DNA hybrid binding protein</t>
  </si>
  <si>
    <t>Uncharacterized protein conserved in bacteria, prophage-related</t>
  </si>
  <si>
    <t>Invasion protein B, involved in pathogenesis</t>
  </si>
  <si>
    <t>Signal transduction histidine kinase regulating C4-dicarboxylate transport system</t>
  </si>
  <si>
    <t>Mevalonate pyrophosphate decarboxylase</t>
  </si>
  <si>
    <t>Uncharacterized protein, similar to the N-terminal domain of Lon protease</t>
  </si>
  <si>
    <t>Methenyl tetrahydrofolate cyclohydrolase</t>
  </si>
  <si>
    <t>Type II secretory pathway, ATPase PulE/Tfp pilus assembly pathway, ATPase PilB</t>
  </si>
  <si>
    <t>Tfp pilus assembly protein, pilus retraction ATPase PilT</t>
  </si>
  <si>
    <t>Fibronectin type 3 domain-containing protein</t>
  </si>
  <si>
    <t>Cyanate permease</t>
  </si>
  <si>
    <t>Siroheme synthase (precorrin-2 oxidase/ferrochelatase domain)</t>
  </si>
  <si>
    <t>3-hexulose-6-phosphate synthase and related proteins</t>
  </si>
  <si>
    <t>Hemolysin activation/secretion protein</t>
  </si>
  <si>
    <t>Glycogen debranching enzyme</t>
  </si>
  <si>
    <t>Uncharacterized protein with an alpha/beta hydrolase fold</t>
  </si>
  <si>
    <t>Siderophore synthetase component</t>
  </si>
  <si>
    <t>ABC-type multidrug transport system, ATPase component</t>
  </si>
  <si>
    <t>ABC-type long-chain fatty acid transport system, fused permease and ATPase components</t>
  </si>
  <si>
    <t>ABC-type multidrug transport system, ATPase and permease components</t>
  </si>
  <si>
    <t>ABC-type metal ion transport system, ATPase component</t>
  </si>
  <si>
    <t>ABC-type polysaccharide/polyol phosphate transport system, ATPase component</t>
  </si>
  <si>
    <t>ABC-type (unclassified) transport system, ATPase component</t>
  </si>
  <si>
    <t>ABC-type antimicrobial peptide transport system, ATPase component</t>
  </si>
  <si>
    <t>Uncharacterized conserved protein containing a ferredoxin-like domain</t>
  </si>
  <si>
    <t>Aspartate ammonia-lyase</t>
  </si>
  <si>
    <t>Nitrogen fixation protein</t>
  </si>
  <si>
    <t>RNase PH</t>
  </si>
  <si>
    <t>Cysteine protease</t>
  </si>
  <si>
    <t>Inhibitor of the KinA pathway to sporulation, predicted exonuclease</t>
  </si>
  <si>
    <t>Predicted DNA-binding proteins</t>
  </si>
  <si>
    <t>Thymidine kinase</t>
  </si>
  <si>
    <t>Cytochrome b</t>
  </si>
  <si>
    <t>Uncharacterized archaeal coiled-coil protein</t>
  </si>
  <si>
    <t>Protease II</t>
  </si>
  <si>
    <t>Predicted helicase</t>
  </si>
  <si>
    <t>Dehydrogenases with different specificities (related to short-chain alcohol dehydrogenases)</t>
  </si>
  <si>
    <t>Dihydroxyacid dehydratase/phosphogluconate dehydratase</t>
  </si>
  <si>
    <t>Septin family protein</t>
  </si>
  <si>
    <t>Rod binding protein</t>
  </si>
  <si>
    <t>Na+-transporting NADH:ubiquinone oxidoreductase, subunit NqrD</t>
  </si>
  <si>
    <t>Uncharacterized enzyme of thiazole biosynthesis</t>
  </si>
  <si>
    <t>Putative protein-S-isoprenylcysteine methyltransferase</t>
  </si>
  <si>
    <t>Homoserine acetyltransferase</t>
  </si>
  <si>
    <t>Cytotoxic translational repressor of toxin-antitoxin stability system</t>
  </si>
  <si>
    <t>Flagellin and related hook-associated proteins</t>
  </si>
  <si>
    <t>Electron transfer flavoprotein, alpha subunit</t>
  </si>
  <si>
    <t>Carbohydrate-selective porin</t>
  </si>
  <si>
    <t>Sugar kinases, ribokinase family</t>
  </si>
  <si>
    <t>Predicted ATP-binding protein involved in virulence</t>
  </si>
  <si>
    <t>Predicted periplasmic protein</t>
  </si>
  <si>
    <t>Ca2+-dependent lipid-binding protein, contains C2 domain</t>
  </si>
  <si>
    <t>Exopolysaccharide biosynthesis protein</t>
  </si>
  <si>
    <t>Transcriptional regulator, effector-binding domain/component</t>
  </si>
  <si>
    <t>Tfp pilus assembly protein, ATPase PilM</t>
  </si>
  <si>
    <t>Site-specific recombinase XerC</t>
  </si>
  <si>
    <t>Tfp pilus assembly protein FimT</t>
  </si>
  <si>
    <t>Predicted methyltransferase (contains TPR repeat)</t>
  </si>
  <si>
    <t>Transcriptional regulator containing an amidase domain and an AraC-type DNA-binding HTH domain</t>
  </si>
  <si>
    <t>Site-specific recombinase XerD</t>
  </si>
  <si>
    <t>Putative glucose uptake permease</t>
  </si>
  <si>
    <t>Alanine-alpha-ketoisovalerate (or valine-pyruvate) aminotransferase</t>
  </si>
  <si>
    <t>Phosphoribosylformylglycinamidine (FGAM) synthase, synthetase domain</t>
  </si>
  <si>
    <t>Predicted protease with the C-terminal PDZ domain</t>
  </si>
  <si>
    <t>Superfamily I DNA and RNA helicases</t>
  </si>
  <si>
    <t>2-keto-4-pentenoate hydratase</t>
  </si>
  <si>
    <t>Phosphoribosylformylglycinamidine (FGAM) synthase, glutamine amidotransferase domain</t>
  </si>
  <si>
    <t>Thiol-disulfide isomerase and thioredoxins</t>
  </si>
  <si>
    <t>Dihydroorotase and related cyclic amidohydrolases</t>
  </si>
  <si>
    <t>Uncharacterized protein contain chitin-binding domain type 3</t>
  </si>
  <si>
    <t>Acetolactate synthase (isozyme II), small (regulatory) subunit</t>
  </si>
  <si>
    <t>Protein related to penicillin acylase</t>
  </si>
  <si>
    <t>FOG: CBS domain</t>
  </si>
  <si>
    <t>Formate/nitrite family of transporters</t>
  </si>
  <si>
    <t>Predicted choline kinase involved in LPS biosynthesis</t>
  </si>
  <si>
    <t>Adenylate cyclase, family 3 (some proteins contain HAMP domain)</t>
  </si>
  <si>
    <t>Xylose isomerase</t>
  </si>
  <si>
    <t>Predicted Ser/Thr protein kinase</t>
  </si>
  <si>
    <t>ABC-type proline/glycine betaine transport systems, periplasmic components</t>
  </si>
  <si>
    <t>Predicted phosphatase homologous to the C-terminal domain of histone macroH2A1</t>
  </si>
  <si>
    <t>ATP phosphoribosyltransferase</t>
  </si>
  <si>
    <t>Superfamily II DNA and RNA helicases</t>
  </si>
  <si>
    <t>Cellobiohydrolase A (1,4-beta-cellobiosidase A)</t>
  </si>
  <si>
    <t>Predicted membrane protein, putative toxin regulator</t>
  </si>
  <si>
    <t>Uncharacterized domain/protein associated with RNAses G and E</t>
  </si>
  <si>
    <t>Xanthine/uracil permeases</t>
  </si>
  <si>
    <t>Predicted ATP-dependent carboligase related to biotin carboxylase</t>
  </si>
  <si>
    <t>Uncharacterized protein related to Endonuclease III</t>
  </si>
  <si>
    <t>Cyclopropane fatty acid synthase and related methyltransferases</t>
  </si>
  <si>
    <t>Predicted phosphoribosyltransferases</t>
  </si>
  <si>
    <t>Arginine deiminase</t>
  </si>
  <si>
    <t>Predicted aminopeptidases</t>
  </si>
  <si>
    <t>Mg/Co/Ni transporter MgtE (contains CBS domain)</t>
  </si>
  <si>
    <t>Cephalosporin hydroxylase</t>
  </si>
  <si>
    <t>ABC-type polysaccharide transport system, permease component</t>
  </si>
  <si>
    <t>High-affinity nickel permease</t>
  </si>
  <si>
    <t>Glucuronate isomerase</t>
  </si>
  <si>
    <t>NADH:ubiquinone oxidoreductase 24 kD subunit</t>
  </si>
  <si>
    <t>Predicted archaeal sugar kinases</t>
  </si>
  <si>
    <t>NADH:flavin oxidoreductases, Old Yellow Enzyme family</t>
  </si>
  <si>
    <t>Cobalamin biosynthesis protein CbiD</t>
  </si>
  <si>
    <t>Uncharacterized component of anaerobic dehydrogenases</t>
  </si>
  <si>
    <t>Putative exporter of polyketide antibiotics</t>
  </si>
  <si>
    <t>Nitrogenase subunit NifH (ATPase)</t>
  </si>
  <si>
    <t>Response regulator containing CheY-like receiver domain and AraC-type DNA-binding domain</t>
  </si>
  <si>
    <t>CTP:phosphocholine cytidylyltransferase involved in choline phosphorylation for cell surface LPS epitopes</t>
  </si>
  <si>
    <t>Predicted cation transporter</t>
  </si>
  <si>
    <t>Predicted alpha/beta hydrolase</t>
  </si>
  <si>
    <t>2,4-dihydroxyhept-2-ene-1,7-dioic acid aldolase</t>
  </si>
  <si>
    <t>Uncharacterized protein conserved in bacteria containing thioredoxin-like domain</t>
  </si>
  <si>
    <t>FOG: Transposase and inactivated derivatives</t>
  </si>
  <si>
    <t>Uncharacterized protein with a bacterial SH3 domain homologue</t>
  </si>
  <si>
    <t>Ornithine/acetylornithine aminotransferase</t>
  </si>
  <si>
    <t>Glucose dehydrogenase</t>
  </si>
  <si>
    <t>Truncated hemoglobins</t>
  </si>
  <si>
    <t>Sugar diacid utilization regulator</t>
  </si>
  <si>
    <t>S-adenosylmethionine synthetase</t>
  </si>
  <si>
    <t>Uncharacterized protein with SCP/PR1 domains</t>
  </si>
  <si>
    <t>Tartrate dehydratase beta subunit/Fumarate hydratase class I, C-terminal domain</t>
  </si>
  <si>
    <t>Peptidyl-tRNA hydrolase</t>
  </si>
  <si>
    <t>DhnA-type fructose-1,6-bisphosphate aldolase and related enzymes</t>
  </si>
  <si>
    <t>Predicted CoA-binding protein</t>
  </si>
  <si>
    <t>N-Dimethylarginine dimethylaminohydrolase</t>
  </si>
  <si>
    <t>Predicted acyltransferases</t>
  </si>
  <si>
    <t>Predicted RNA-binding protein (contains KH domain)</t>
  </si>
  <si>
    <t>Phosphoheptose isomerase</t>
  </si>
  <si>
    <t>FAD synthase</t>
  </si>
  <si>
    <t>Stress-induced morphogen (activity unknown)</t>
  </si>
  <si>
    <t>Site-specific DNA methylase</t>
  </si>
  <si>
    <t>NAD-dependent DNA ligase (contains BRCT domain type II)</t>
  </si>
  <si>
    <t>Predicted S-adenosylmethionine-dependent methyltransferase involved in cell envelope biogenesis</t>
  </si>
  <si>
    <t>Deoxyribose-phosphate aldolase</t>
  </si>
  <si>
    <t>FAD/FMN-containing dehydrogenases</t>
  </si>
  <si>
    <t>Protoheme ferro-lyase (ferrochelatase)</t>
  </si>
  <si>
    <t>Phage head maturation protease</t>
  </si>
  <si>
    <t>N-formylglutamate amidohydrolase</t>
  </si>
  <si>
    <t>Flp pilus assembly protein CpaB</t>
  </si>
  <si>
    <t>Phosphate-selective porin</t>
  </si>
  <si>
    <t>Uncharacterized domain of BarA-like signal transduction histidine kinases</t>
  </si>
  <si>
    <t>Trehalose utilization protein</t>
  </si>
  <si>
    <t>Uncharacterized iron-regulated membrane protein</t>
  </si>
  <si>
    <t>Putative ammonia monooxygenase</t>
  </si>
  <si>
    <t>Phenylalanine-4-hydroxylase</t>
  </si>
  <si>
    <t>Heat shock protein</t>
  </si>
  <si>
    <t>4-hydroxyphenylpyruvate dioxygenase and related hemolysins</t>
  </si>
  <si>
    <t>P pilus assembly protein, porin PapC</t>
  </si>
  <si>
    <t>Proline racemase</t>
  </si>
  <si>
    <t>Predicted esterase of the alpha-beta hydrolase superfamily</t>
  </si>
  <si>
    <t>Isocitrate/isopropylmalate dehydrogenase</t>
  </si>
  <si>
    <t>UDP-N-acetylmuramyl pentapeptide phosphotransferase/UDP-N-acetylglucosamine-1-phosphate transferase</t>
  </si>
  <si>
    <t>Di- and tricarboxylate transporters</t>
  </si>
  <si>
    <t>ATPase involved in DNA replication</t>
  </si>
  <si>
    <t>Dinucleotide-utilizing enzymes involved in molybdopterin and thiamine biosynthesis family 2</t>
  </si>
  <si>
    <t>Kef-type K+ transport systems, membrane components</t>
  </si>
  <si>
    <t>Cation transport ATPase</t>
  </si>
  <si>
    <t>Succinate dehydrogenase/fumarate reductase, Fe-S protein subunit</t>
  </si>
  <si>
    <t>Metal-dependent hydrolases of the beta-lactamase superfamily III</t>
  </si>
  <si>
    <t>Transcriptional antiterminator</t>
  </si>
  <si>
    <t>Metal-dependent hydrolases of the beta-lactamase superfamily I</t>
  </si>
  <si>
    <t>Thermostable 8-oxoguanine DNA glycosylase</t>
  </si>
  <si>
    <t>Predicted secreted Zn-dependent protease</t>
  </si>
  <si>
    <t>Uncharacterized protein containing a Zn-finger-like domain</t>
  </si>
  <si>
    <t>Putative Ser protein kinase</t>
  </si>
  <si>
    <t>Predicted dithiol-disulfide isomerase involved in polyketide biosynthesis</t>
  </si>
  <si>
    <t>Secreted trypsin-like serine protease</t>
  </si>
  <si>
    <t>Uncharacterized Fe-S center protein</t>
  </si>
  <si>
    <t>Protein involved in polysaccharide intercellular adhesin (PIA) synthesis/biofilm formation</t>
  </si>
  <si>
    <t>Putative primosome component and related proteins</t>
  </si>
  <si>
    <t>Formylmethanofuran dehydrogenase subunit A</t>
  </si>
  <si>
    <t>Endo-beta-mannanase</t>
  </si>
  <si>
    <t>Nicotinamide mononucleotide adenylyltransferase</t>
  </si>
  <si>
    <t>Nicotinic acid mononucleotide adenylyltransferase</t>
  </si>
  <si>
    <t>Predicted sulfurtransferase</t>
  </si>
  <si>
    <t>Na+/H+ antiporter NhaD and related arsenite permeases</t>
  </si>
  <si>
    <t>Lactate dehydrogenase and related dehydrogenases</t>
  </si>
  <si>
    <t>Succinate dehydrogenase/fumarate reductase, flavoprotein subunit</t>
  </si>
  <si>
    <t>Predicted GTPases (dynamin-related)</t>
  </si>
  <si>
    <t>ADP-ribose pyrophosphatase</t>
  </si>
  <si>
    <t>Permeases of the drug/metabolite transporter (DMT) superfamily</t>
  </si>
  <si>
    <t>Phosphoglyceromutase</t>
  </si>
  <si>
    <t>Glutaredoxin and related proteins</t>
  </si>
  <si>
    <t>Thioredoxin-like proteins and domains</t>
  </si>
  <si>
    <t>Putative intracellular protease/amidase</t>
  </si>
  <si>
    <t>Uracil DNA glycosylase</t>
  </si>
  <si>
    <t>tmRNA-binding protein</t>
  </si>
  <si>
    <t>Preprotein translocase subunit SecE</t>
  </si>
  <si>
    <t>Ribosomal protein S10</t>
  </si>
  <si>
    <t>GTPases - translation elongation factors</t>
  </si>
  <si>
    <t>Ribosomal protein S2</t>
  </si>
  <si>
    <t>F0F1-type ATP synthase, beta subunit</t>
  </si>
  <si>
    <t>Riboflavin synthase beta-chain</t>
  </si>
  <si>
    <t>Glyceraldehyde-3-phosphate dehydrogenase/erythrose-4-phosphate dehydrogenase</t>
  </si>
  <si>
    <t>Pyruvate/2-oxoglutarate dehydrogenase complex, dihydrolipoamide acyltransferase (E2) component, and related enzymes</t>
  </si>
  <si>
    <t>Ketol-acid reductoisomerase</t>
  </si>
  <si>
    <t>Proline dehydrogenase</t>
  </si>
  <si>
    <t>Carbamoylphosphate synthase small subunit</t>
  </si>
  <si>
    <t>CTP synthase (UTP-ammonia lyase)</t>
  </si>
  <si>
    <t>Adenine/guanine phosphoribosyltransferases and related PRPP-binding proteins</t>
  </si>
  <si>
    <t>Membrane protein implicated in regulation of membrane protease activity</t>
  </si>
  <si>
    <t>Zn-dependent protease with chaperone function</t>
  </si>
  <si>
    <t>Uroporphyrinogen-III synthase</t>
  </si>
  <si>
    <t>Predicted DNA-binding protein containing a Zn-ribbon domain</t>
  </si>
  <si>
    <t>Predicted TIM-barrel enzyme</t>
  </si>
  <si>
    <t>Antirepressor regulating drug resistance, predicted signal transduction N-terminal membrane component</t>
  </si>
  <si>
    <t>Type IV secretory pathway, VirB11 components, and related ATPases involved in archaeal flagella biosynthesis</t>
  </si>
  <si>
    <t>ABC-type arginine transport system, permease component</t>
  </si>
  <si>
    <t>ABC-type xylose transport system, permease component</t>
  </si>
  <si>
    <t>ABC-type xylose transport system, periplasmic component</t>
  </si>
  <si>
    <t>ABC-type glucose/galactose transport system, permease component</t>
  </si>
  <si>
    <t>Acetyl-CoA acetyltransferase</t>
  </si>
  <si>
    <t>Topoisomerase IB</t>
  </si>
  <si>
    <t>Porphobilinogen deaminase</t>
  </si>
  <si>
    <t>Type II secretory pathway, component PulF</t>
  </si>
  <si>
    <t>Type IIA topoisomerase (DNA gyrase/topo II, topoisomerase IV), B subunit</t>
  </si>
  <si>
    <t>Ribosomal protein S17</t>
  </si>
  <si>
    <t>Ribosomal protein S19</t>
  </si>
  <si>
    <t>Ribosomal protein S15P/S13E</t>
  </si>
  <si>
    <t>Organic solvent tolerance protein OstA</t>
  </si>
  <si>
    <t>Predicted oxidoreductases of the aldo/keto reductase family</t>
  </si>
  <si>
    <t>Type II secretory pathway, component PulD</t>
  </si>
  <si>
    <t>Purine-cytosine permease and related proteins</t>
  </si>
  <si>
    <t>Alcohol dehydrogenase, class IV</t>
  </si>
  <si>
    <t>ATP-dependent transcriptional regulator</t>
  </si>
  <si>
    <t>Predicted nuclease of the RecB family</t>
  </si>
  <si>
    <t>Flavoprotein involved in thiazole biosynthesis</t>
  </si>
  <si>
    <t>Factor for inversion stimulation Fis, transcriptional activator</t>
  </si>
  <si>
    <t>TRAP-type C4-dicarboxylate transport system, periplasmic component</t>
  </si>
  <si>
    <t>Predicted signal transduction protein</t>
  </si>
  <si>
    <t>Predicted signal-transduction protein containing cAMP-binding and CBS domains</t>
  </si>
  <si>
    <t>Predicted NAD/FAD-binding protein</t>
  </si>
  <si>
    <t>Bacterioferritin-associated ferredoxin</t>
  </si>
  <si>
    <t>Diadenosine tetraphosphatase and related serine/threonine protein phosphatases</t>
  </si>
  <si>
    <t>CO dehydrogenase maturation factor</t>
  </si>
  <si>
    <t>Alkyl sulfatase and related hydrolases</t>
  </si>
  <si>
    <t>Nicotinic acid phosphoribosyltransferase</t>
  </si>
  <si>
    <t>Tryptophanase</t>
  </si>
  <si>
    <t>Signal transduction histidine kinase, glucose-6-phosphate specific</t>
  </si>
  <si>
    <t>Predicted alternative 3-dehydroquinate synthase</t>
  </si>
  <si>
    <t>Spore coat assembly protein</t>
  </si>
  <si>
    <t>Tfp pilus assembly protein PilX</t>
  </si>
  <si>
    <t>Phosphotransferase system, galactitol-specific IIB component</t>
  </si>
  <si>
    <t>Collagen-binding surface adhesin SpaP (antigen I/II family)</t>
  </si>
  <si>
    <t>Monomeric isocitrate dehydrogenase</t>
  </si>
  <si>
    <t>NADH:ubiquinone oxidoreductase subunit 11 or 4L (chain K)</t>
  </si>
  <si>
    <t>Outer membrane lipoprotein-sorting protein</t>
  </si>
  <si>
    <t>Predicted iron-dependent peroxidase</t>
  </si>
  <si>
    <t>Flagellar biosynthesis/type III secretory pathway chaperone</t>
  </si>
  <si>
    <t>F0F1-type ATP synthase, subunit b</t>
  </si>
  <si>
    <t>Flavodoxins</t>
  </si>
  <si>
    <t>Deoxycytidine deaminase</t>
  </si>
  <si>
    <t>S-adenosylmethionine:diacylglycerol 3-amino-3-carboxypropyl transferase</t>
  </si>
  <si>
    <t>N-formylmethionyl-tRNA deformylase</t>
  </si>
  <si>
    <t>ABC-type sugar transport system, ATPase component</t>
  </si>
  <si>
    <t>ABC-type polar amino acid transport system, ATPase component</t>
  </si>
  <si>
    <t>ABC-type transport system involved in resistance to organic solvents, ATPase component</t>
  </si>
  <si>
    <t>ABC-type nitrate/sulfonate/bicarbonate transport systems, periplasmic components</t>
  </si>
  <si>
    <t>Predicted 3'-5' exonuclease related to the exonuclease domain of PolB</t>
  </si>
  <si>
    <t>ATPase components of various ABC-type transport systems, contain duplicated ATPase</t>
  </si>
  <si>
    <t>ABC-type cobalamin/Fe3+-siderophores transport systems, ATPase components</t>
  </si>
  <si>
    <t>ABC-type Mn/Zn transport systems, ATPase component</t>
  </si>
  <si>
    <t>Dynein, heavy chain</t>
  </si>
  <si>
    <t>Dynactin complex subunit involved in mitotic spindle partitioning in anaphase B</t>
  </si>
  <si>
    <t>Neuraminidase (sialidase)</t>
  </si>
  <si>
    <t>Predicted thiamine-pyrophosphate-binding protein</t>
  </si>
  <si>
    <t>Flagellar basal body rod protein</t>
  </si>
  <si>
    <t>Lipopolysaccharide biosynthesis protein</t>
  </si>
  <si>
    <t>Competence protein ComGF</t>
  </si>
  <si>
    <t>Transcriptional regulators containing an AAA-type ATPase domain and a DNA-binding domain</t>
  </si>
  <si>
    <t>Predicted transcriptional regulators containing the CopG/Arc/MetJ DNA-binding domain and a metal-binding domain</t>
  </si>
  <si>
    <t>N-acetylmuramoyl-L-alanine amidase</t>
  </si>
  <si>
    <t>Membrane protein TerC, possibly involved in tellurium resistance</t>
  </si>
  <si>
    <t>DNA modification methylase</t>
  </si>
  <si>
    <t>Spore coat polysaccharide biosynthesis protein, predicted glycosyltransferase</t>
  </si>
  <si>
    <t>Accessory colonization factor AcfC, contains ABC-type periplasmic domain</t>
  </si>
  <si>
    <t>Membrane carboxypeptidase (penicillin-binding protein)</t>
  </si>
  <si>
    <t>Uncharacterized conserved protein, contains Zn-ribbon-like motif</t>
  </si>
  <si>
    <t>Short-chain dehydrogenase involved in D-alanine esterification of lipoteichoic acid and wall teichoic acid (D-alanine transfer protein)</t>
  </si>
  <si>
    <t>Glyoxylate carboligase</t>
  </si>
  <si>
    <t>Pyruvate decarboxylase and related thiamine pyrophosphate-requiring enzymes</t>
  </si>
  <si>
    <t>Acetolactate synthase</t>
  </si>
  <si>
    <t>Predicted transcription regulator, contains HTH domain (MarR family)</t>
  </si>
  <si>
    <t>Uncharacterized protein involved in formate dehydrogenase formation</t>
  </si>
  <si>
    <t>Uncharacterized protein related to glutamine synthetase</t>
  </si>
  <si>
    <t>Predicted phosphoadenosine phosphosulfate sulfotransferase</t>
  </si>
  <si>
    <t>Flp pilus assembly protein, pilin Flp</t>
  </si>
  <si>
    <t>Adenosine deaminase</t>
  </si>
  <si>
    <t>Uncharacterized conserved protein involved in oxidation of intracellular sulfur</t>
  </si>
  <si>
    <t>Mu-like prophage host-nuclease inhibitor protein Gam</t>
  </si>
  <si>
    <t>Ribosomal protein L14E/L6E/L27E</t>
  </si>
  <si>
    <t>Arylamine N-acetyltransferase</t>
  </si>
  <si>
    <t>Antitoxin of toxin-antitoxin stability system</t>
  </si>
  <si>
    <t>L-arabinose isomerase</t>
  </si>
  <si>
    <t>ABC-type uncharacterized transport systems, ATPase components</t>
  </si>
  <si>
    <t>Type II secretory pathway, pseudopilin PulG</t>
  </si>
  <si>
    <t>Predicted endonuclease containing a URI domain</t>
  </si>
  <si>
    <t>Kynureninase</t>
  </si>
  <si>
    <t>Uncharacterized Zn-ribbon-containing protein involved in phosphonate metabolism</t>
  </si>
  <si>
    <t>Tfp pilus assembly protein, ATPase PilU</t>
  </si>
  <si>
    <t>Protein involved in D-alanine esterification of lipoteichoic acid and wall teichoic acid (D-alanine transfer protein)</t>
  </si>
  <si>
    <t>Type IV secretory pathway, VirD2 components (relaxase)</t>
  </si>
  <si>
    <t>Muconolactone delta-isomerase</t>
  </si>
  <si>
    <t>Oxidoreductase (NAD-binding), involved in siderophore biosynthesis</t>
  </si>
  <si>
    <t>Predicted neuraminidase (sialidase)</t>
  </si>
  <si>
    <t>Plasmid stability protein</t>
  </si>
  <si>
    <t>Uricase (urate oxidase)</t>
  </si>
  <si>
    <t>Acyl-CoA thioesterase</t>
  </si>
  <si>
    <t>ABC-type thiamine transport system, ATPase component</t>
  </si>
  <si>
    <t>Citrate lyase, alpha subunit</t>
  </si>
  <si>
    <t>Predicted Zn-dependent hydrolases of the beta-lactamase fold</t>
  </si>
  <si>
    <t>Dissimilatory sulfite reductase (desulfoviridin), alpha and beta subunits</t>
  </si>
  <si>
    <t>Predicted phosphosugar isomerases</t>
  </si>
  <si>
    <t>Nitrate/nitrite transporter</t>
  </si>
  <si>
    <t>Isocitrate lyase</t>
  </si>
  <si>
    <t>Malate synthase</t>
  </si>
  <si>
    <t>Methylase involved in ubiquinone/menaquinone biosynthesis</t>
  </si>
  <si>
    <t>2-polyprenyl-3-methyl-5-hydroxy-6-metoxy-1,4-benzoquinol methylase</t>
  </si>
  <si>
    <t>FOG: LysM repeat</t>
  </si>
  <si>
    <t>Predicted GTPase</t>
  </si>
  <si>
    <t>Predicted translation initiation factor 2B subunit, eIF-2B alpha/beta/delta family</t>
  </si>
  <si>
    <t>Serine protease inhibitor</t>
  </si>
  <si>
    <t>Archaeal enzymes of ATP-grasp superfamily</t>
  </si>
  <si>
    <t>ABC-type cobalt transport system, periplasmic component</t>
  </si>
  <si>
    <t>Phosphoserine aminotransferase</t>
  </si>
  <si>
    <t>Predicted nucleotide kinase (related to CMP and AMP kinases)</t>
  </si>
  <si>
    <t>Uncharacterized conserved protein, possibly involved in methylthioadenosine recycling</t>
  </si>
  <si>
    <t>Phosphotransferase system cellobiose-specific component IIC</t>
  </si>
  <si>
    <t>Na+-transporting NADH:ubiquinone oxidoreductase, subunit NqrB</t>
  </si>
  <si>
    <t>Predicted acyl-CoA transferases/carnitine dehydratase</t>
  </si>
  <si>
    <t>4-amino-4-deoxy-L-arabinose transferase and related glycosyltransferases of PMT family</t>
  </si>
  <si>
    <t>Methylglyoxal synthase</t>
  </si>
  <si>
    <t>Zn-dependent dipeptidase, microsomal dipeptidase homolog</t>
  </si>
  <si>
    <t>Endonuclease I</t>
  </si>
  <si>
    <t>Transthyretin-like protein</t>
  </si>
  <si>
    <t>Phosphoenolpyruvate carboxylase</t>
  </si>
  <si>
    <t>Tfp pilus assembly protein, tip-associated adhesin PilY1</t>
  </si>
  <si>
    <t>Uncharacterized membrane-associated protein/domain</t>
  </si>
  <si>
    <t>Transcription elongation factor</t>
  </si>
  <si>
    <t>Phosphotransferase system cellobiose-specific component IIB</t>
  </si>
  <si>
    <t>Predicted bile acid beta-glucosidase</t>
  </si>
  <si>
    <t>Phosphotransferase system, galactitol-specific IIC component</t>
  </si>
  <si>
    <t>Mannosyltransferase OCH1 and related enzymes</t>
  </si>
  <si>
    <t>Murein endopeptidase</t>
  </si>
  <si>
    <t>Cell wall hydrolyses involved in spore germination</t>
  </si>
  <si>
    <t>Phage-related lysozyme (muraminidase)</t>
  </si>
  <si>
    <t>Uncharacterized protein involved in methicillin resistance</t>
  </si>
  <si>
    <t>Cytochrome c551/c552</t>
  </si>
  <si>
    <t>Predicted chitinase</t>
  </si>
  <si>
    <t>Predicted phosphotransferase related to Ser/Thr protein kinases</t>
  </si>
  <si>
    <t>Putative hemolysin</t>
  </si>
  <si>
    <t>Cytochrome oxidase assembly factor</t>
  </si>
  <si>
    <t>Predicted aminoglycoside phosphotransferase</t>
  </si>
  <si>
    <t>Predicted ATPase/kinase involved in NAD metabolism</t>
  </si>
  <si>
    <t>Tfp pilus assembly protein FimV</t>
  </si>
  <si>
    <t>Homoserine dehydrogenase</t>
  </si>
  <si>
    <t>Orotate phosphoribosyltransferase</t>
  </si>
  <si>
    <t>Phosphoribosylpyrophosphate synthetase</t>
  </si>
  <si>
    <t>Glycosyltransferases involved in cell wall biogenesis</t>
  </si>
  <si>
    <t>ATPases of the AAA+ class</t>
  </si>
  <si>
    <t>ATP-dependent Zn proteases</t>
  </si>
  <si>
    <t>ATP-dependent Lon protease, bacterial type</t>
  </si>
  <si>
    <t>RecA/RadA recombinase</t>
  </si>
  <si>
    <t>Pyruvate kinase</t>
  </si>
  <si>
    <t>Membrane protein putatively involved in post-translational modification of the autoinducing quorum-sensing peptide</t>
  </si>
  <si>
    <t>Purine nucleoside permease</t>
  </si>
  <si>
    <t>Putative virion core protein (lumpy skin disease virus)</t>
  </si>
  <si>
    <t>FOG: HAMP domain</t>
  </si>
  <si>
    <t>DNA-binding HTH domain-containing proteins</t>
  </si>
  <si>
    <t>Formamidopyrimidine-DNA glycosylase</t>
  </si>
  <si>
    <t>Ribosomal protein L33</t>
  </si>
  <si>
    <t>Translation elongation factor Ts</t>
  </si>
  <si>
    <t>Trypsin-like serine proteases, typically periplasmic, contain C-terminal PDZ domain</t>
  </si>
  <si>
    <t>Dihydrofolate reductase</t>
  </si>
  <si>
    <t>Glutamate 5-kinase</t>
  </si>
  <si>
    <t>Leucyl aminopeptidase</t>
  </si>
  <si>
    <t>Ribosomal protein L21</t>
  </si>
  <si>
    <t>Predicted hydrolase of alkaline phosphatase superfamily</t>
  </si>
  <si>
    <t>Nucleoid-associated protein</t>
  </si>
  <si>
    <t>Fumarate reductase subunit D</t>
  </si>
  <si>
    <t>Cell division protein</t>
  </si>
  <si>
    <t>Positive regulator of sigma E activity</t>
  </si>
  <si>
    <t>Ribosomal protein S20</t>
  </si>
  <si>
    <t>Predicted 6-phosphogluconate dehydrogenase</t>
  </si>
  <si>
    <t>Long-chain acyl-CoA synthetases (AMP-forming)</t>
  </si>
  <si>
    <t>Peptide arylation enzymes</t>
  </si>
  <si>
    <t>Non-ribosomal peptide synthetase modules and related proteins</t>
  </si>
  <si>
    <t>Phosphatidylserine decarboxylase</t>
  </si>
  <si>
    <t>Predicted Zn-dependent peptidases, insulinase-like</t>
  </si>
  <si>
    <t>Secreted/periplasmic Zn-dependent peptidases, insulinase-like</t>
  </si>
  <si>
    <t>Enoyl-CoA hydratase/carnithine racemase</t>
  </si>
  <si>
    <t>Demethylmenaquinone methyltransferase</t>
  </si>
  <si>
    <t>5,10-methylenetetrahydrofolate reductase</t>
  </si>
  <si>
    <t>Alanine dehydrogenase</t>
  </si>
  <si>
    <t>Spermidine/putrescine-binding periplasmic protein</t>
  </si>
  <si>
    <t>Ni,Fe-hydrogenase maturation factor</t>
  </si>
  <si>
    <t>Signal peptidase I</t>
  </si>
  <si>
    <t>Prolipoprotein diacylglyceryltransferase</t>
  </si>
  <si>
    <t>ABC-type branched-chain amino acid transport systems, periplasmic component</t>
  </si>
  <si>
    <t>GMP synthase - Glutamine amidotransferase domain</t>
  </si>
  <si>
    <t>GMP synthase, PP-ATPase domain/subunit</t>
  </si>
  <si>
    <t>Ribosomal protein S12</t>
  </si>
  <si>
    <t>Ribosomal protein S7</t>
  </si>
  <si>
    <t>Superfamily II DNA helicase</t>
  </si>
  <si>
    <t>Serine/threonine protein kinase</t>
  </si>
  <si>
    <t>IMP dehydrogenase/GMP reductase</t>
  </si>
  <si>
    <t>Succinyl-CoA synthetase, beta subunit</t>
  </si>
  <si>
    <t>tRNA-dihydrouridine synthase</t>
  </si>
  <si>
    <t>Biotin carboxyl carrier protein</t>
  </si>
  <si>
    <t>Anthranilate/para-aminobenzoate synthases component II</t>
  </si>
  <si>
    <t>Phosphoribosylcarboxyaminoimidazole (NCAIR) mutase</t>
  </si>
  <si>
    <t>Aspartyl/asparaginyl beta-hydroxylase and related dioxygenases</t>
  </si>
  <si>
    <t>ABC-type sulfate transport system, permease component</t>
  </si>
  <si>
    <t>Uncharacterized protein related to capsule biosynthesis enzymes</t>
  </si>
  <si>
    <t>Protein containing von Willebrand factor type A (vWA) domain</t>
  </si>
  <si>
    <t>Predicted nucleotide-binding protein containing TIR -like domain</t>
  </si>
  <si>
    <t>Outer membrane cobalamin receptor protein</t>
  </si>
  <si>
    <t>5,10-methylene-tetrahydrofolate dehydrogenase/Methenyl tetrahydrofolate cyclohydrolase</t>
  </si>
  <si>
    <t>Fructose/tagatose bisphosphate aldolase</t>
  </si>
  <si>
    <t>Plastocyanin</t>
  </si>
  <si>
    <t>Guanylate kinase</t>
  </si>
  <si>
    <t>Ribosomal protein L16/L10E</t>
  </si>
  <si>
    <t>Ribosomal protein L24</t>
  </si>
  <si>
    <t>Ribosomal protein S14</t>
  </si>
  <si>
    <t>RNA 3'-terminal phosphate cyclase</t>
  </si>
  <si>
    <t>Methylaspartate ammonia-lyase</t>
  </si>
  <si>
    <t>Mu-like prophage protein gpG</t>
  </si>
  <si>
    <t>Predicted membrane-associated HD superfamily hydrolase</t>
  </si>
  <si>
    <t>Phosphomannose isomerase</t>
  </si>
  <si>
    <t>DNA replication protein</t>
  </si>
  <si>
    <t>Predicted nucleic acid-binding protein, contains PIN domain</t>
  </si>
  <si>
    <t>Flagellar biosynthesis pathway, component FliP</t>
  </si>
  <si>
    <t>DNA-binding protein, stimulates sugar fermentation</t>
  </si>
  <si>
    <t>Amidases related to nicotinamidase</t>
  </si>
  <si>
    <t>Uncharacterized flagellar protein FlaG</t>
  </si>
  <si>
    <t>ResB protein required for cytochrome c biosynthesis</t>
  </si>
  <si>
    <t>Highly conserved protein containing a thioredoxin domain</t>
  </si>
  <si>
    <t>Exonuclease V gamma subunit</t>
  </si>
  <si>
    <t>Phosphoinositide polyphosphatase (Sac family)</t>
  </si>
  <si>
    <t>Predicted dehydrogenase</t>
  </si>
  <si>
    <t>Predicted symporter</t>
  </si>
  <si>
    <t>Nitrous oxidase accessory protein</t>
  </si>
  <si>
    <t>Outer membrane phospholipase A</t>
  </si>
  <si>
    <t>3-hydroxy-3-methylglutaryl CoA synthase</t>
  </si>
  <si>
    <t>Predicted naringenin-chalcone synthase</t>
  </si>
  <si>
    <t>Butyrate kinase</t>
  </si>
  <si>
    <t>Glucose-6-P dehydrogenase subunit</t>
  </si>
  <si>
    <t>Predicted periplasmic or secreted lipoprotein</t>
  </si>
  <si>
    <t>Uridine phosphorylase</t>
  </si>
  <si>
    <t>Membrane-bound lytic murein transglycosylase</t>
  </si>
  <si>
    <t>Transposase and inactivated derivatives, IS30 family</t>
  </si>
  <si>
    <t>DNA alkylation repair enzyme</t>
  </si>
  <si>
    <t>Mu-like prophage I protein</t>
  </si>
  <si>
    <t>GTPase</t>
  </si>
  <si>
    <t>Transcription termination factor</t>
  </si>
  <si>
    <t>CO dehydrogenase/acetyl-CoA synthase alpha subunit</t>
  </si>
  <si>
    <t>6Fe-6S prismane cluster-containing protein</t>
  </si>
  <si>
    <t>Heterodisulfide reductase, subunit C</t>
  </si>
  <si>
    <t>Flagellar biosynthesis/type III secretory pathway ATPase</t>
  </si>
  <si>
    <t>Leucyl aminopeptidase (aminopeptidase T)</t>
  </si>
  <si>
    <t>Archaeal/vacuolar-type H+-ATPase subunit A</t>
  </si>
  <si>
    <t>Deoxyxylulose-5-phosphate synthase</t>
  </si>
  <si>
    <t>ATP-dependent exoDNAse (exonuclease V), alpha subunit - helicase superfamily I member</t>
  </si>
  <si>
    <t>H+/gluconate symporter and related permeases</t>
  </si>
  <si>
    <t>DNA-binding protein H-NS</t>
  </si>
  <si>
    <t>Intracellular septation protein A</t>
  </si>
  <si>
    <t>Uncharacterized protein involved in purine metabolism</t>
  </si>
  <si>
    <t>Small protein A (tmRNA-binding)</t>
  </si>
  <si>
    <t>Putative NADH-flavin reductase</t>
  </si>
  <si>
    <t>Gamma-glutamylcysteine synthetase</t>
  </si>
  <si>
    <t>Septum formation initiator</t>
  </si>
  <si>
    <t>Predicted HD phosphohydrolase</t>
  </si>
  <si>
    <t>Bacteriophage P2-related tail formation protein</t>
  </si>
  <si>
    <t>Lignostilbene-alpha,beta-dioxygenase and related enzymes</t>
  </si>
  <si>
    <t>ADP-heptose:LPS heptosyltransferase</t>
  </si>
  <si>
    <t>Ribosome-binding factor A</t>
  </si>
  <si>
    <t>Septum formation topological specificity factor</t>
  </si>
  <si>
    <t>Septum formation inhibitor</t>
  </si>
  <si>
    <t>Aspartate 1-decarboxylase</t>
  </si>
  <si>
    <t>NADH:ubiquinone oxidoreductase 27 kD subunit</t>
  </si>
  <si>
    <t>Polyphosphate kinase</t>
  </si>
  <si>
    <t>Pyridoxal phosphate biosynthesis protein</t>
  </si>
  <si>
    <t>BioD-like N-terminal domain of phosphotransacetylase</t>
  </si>
  <si>
    <t>Ribosomal protein L3</t>
  </si>
  <si>
    <t>Mu-like prophage protein gp45</t>
  </si>
  <si>
    <t>ABC-type metal ion transport system, periplasmic component/surface antigen</t>
  </si>
  <si>
    <t>Phosphoketolase</t>
  </si>
  <si>
    <t>Protein containing tetrapyrrole methyltransferase domain and MazG-like (predicted pyrophosphatase) domain</t>
  </si>
  <si>
    <t>Transketolase, N-terminal subunit</t>
  </si>
  <si>
    <t>Transketolase, C-terminal subunit</t>
  </si>
  <si>
    <t>Autotransporter adhesin</t>
  </si>
  <si>
    <t>Predicted ester cyclase</t>
  </si>
  <si>
    <t>Small integral membrane protein</t>
  </si>
  <si>
    <t>Predicted metal-binding integral membrane protein</t>
  </si>
  <si>
    <t>Uncharacterized conserved small protein containing a coiled-coil domain</t>
  </si>
  <si>
    <t>Tetrahydrodipicolinate N-succinyltransferase</t>
  </si>
  <si>
    <t>Anti-sigma regulatory factor (Ser/Thr protein kinase)</t>
  </si>
  <si>
    <t>D-alanyl-D-alanine dipeptidase</t>
  </si>
  <si>
    <t>Probable taurine catabolism dioxygenase</t>
  </si>
  <si>
    <t>DNA polymerase III, alpha subunit (gram-positive type)</t>
  </si>
  <si>
    <t>Predicted enzyme involved in methoxymalonyl-ACP biosynthesis</t>
  </si>
  <si>
    <t>Predicted signaling protein consisting of a modified GGDEF domain and a DHH domain</t>
  </si>
  <si>
    <t>Predicted HKD family nuclease</t>
  </si>
  <si>
    <t>Predicted solute binding protein</t>
  </si>
  <si>
    <t>Zn-ribbon-containing, possibly nucleic-acid-binding protein</t>
  </si>
  <si>
    <t>Acetoacetate decarboxylase</t>
  </si>
  <si>
    <t>Activator of 2-hydroxyglutaryl-CoA dehydratase (HSP70-class ATPase domain)</t>
  </si>
  <si>
    <t>Phosphotransferase system, HPr-related proteins</t>
  </si>
  <si>
    <t>Teichoic acid biosynthesis proteins</t>
  </si>
  <si>
    <t>Uncharacterized host factor I protein</t>
  </si>
  <si>
    <t>Selenocysteine synthase [seryl-tRNASer selenium transferase]</t>
  </si>
  <si>
    <t>High-affinity K+ transport system, ATPase chain B</t>
  </si>
  <si>
    <t>Na+/melibiose symporter and related transporters</t>
  </si>
  <si>
    <t>Dolichyl-phosphate-mannose--protein O-mannosyl transferase</t>
  </si>
  <si>
    <t>Multisubunit Na+/H+ antiporter, MnhF subunit</t>
  </si>
  <si>
    <t>Asp-tRNAAsn/Glu-tRNAGln amidotransferase B subunit (PET112 homolog)</t>
  </si>
  <si>
    <t>Thioesterase domains of type I polyketide synthases or non-ribosomal peptide synthetases</t>
  </si>
  <si>
    <t>Predicted metal-binding protein related to the C-terminal domain of SecA</t>
  </si>
  <si>
    <t>Aconitase A</t>
  </si>
  <si>
    <t>Predicted Fe-S protein</t>
  </si>
  <si>
    <t>F0F1-type ATP synthase, subunit I</t>
  </si>
  <si>
    <t>Uncharacterized lipoprotein</t>
  </si>
  <si>
    <t>O-Methyltransferase involved in polyketide biosynthesis</t>
  </si>
  <si>
    <t>SAM-dependent methyltransferases</t>
  </si>
  <si>
    <t>Predicted HD-superfamily hydrolase</t>
  </si>
  <si>
    <t>Mu-like prophage protein gp29</t>
  </si>
  <si>
    <t>Predicted DNA modification methylase</t>
  </si>
  <si>
    <t>Rubrerythrin</t>
  </si>
  <si>
    <t>Zinc metalloprotease (elastase)</t>
  </si>
  <si>
    <t>Predicted transcription factor, homolog of eukaryotic MBF1</t>
  </si>
  <si>
    <t>ABC-type uncharacterized transport system involved in gliding motility, auxiliary component</t>
  </si>
  <si>
    <t>ABC-type phosphate/phosphonate transport system, periplasmic component</t>
  </si>
  <si>
    <t>Leu/Phe-tRNA-protein transferase</t>
  </si>
  <si>
    <t>Uncharacterized small membrane protein</t>
  </si>
  <si>
    <t>Glycosyl transferases, related to UDP-glucuronosyltransferase</t>
  </si>
  <si>
    <t>Protein tyrosine/serine phosphatase</t>
  </si>
  <si>
    <t>Beta-lactamase class A</t>
  </si>
  <si>
    <t>UDP-3-O-[3-hydroxymyristoyl] glucosamine N-acyltransferase</t>
  </si>
  <si>
    <t>FKBP-type peptidyl-prolyl cis-trans isomerases 2</t>
  </si>
  <si>
    <t>Methenyltetrahydromethanopterin cyclohydrolase</t>
  </si>
  <si>
    <t>Tfp pilus assembly protein PilZ</t>
  </si>
  <si>
    <t>Uncharacterized protein probably involved in high-affinity Fe2+ transport</t>
  </si>
  <si>
    <t>Fe-S-cluster-containing hydrogenase components 1</t>
  </si>
  <si>
    <t>NADH:ubiquinone oxidoreductase 17.2 kD subunit</t>
  </si>
  <si>
    <t>Uncharacterized low-complexity protein</t>
  </si>
  <si>
    <t>Sortase (surface protein transpeptidase)</t>
  </si>
  <si>
    <t>Chain length determinant protein</t>
  </si>
  <si>
    <t>Tfp pilus assembly protein PilP</t>
  </si>
  <si>
    <t>Predicted sugar nucleotidyltransferases</t>
  </si>
  <si>
    <t>Tfp pilus assembly protein PilN</t>
  </si>
  <si>
    <t>Tfp pilus assembly protein PilO</t>
  </si>
  <si>
    <t>Regulator of sigma D</t>
  </si>
  <si>
    <t>4-hydroxybenzoate synthetase (chorismate lyase)</t>
  </si>
  <si>
    <t>Transcriptional regulators, similar to M. xanthus CarD</t>
  </si>
  <si>
    <t>GTP-binding protein required for 40S ribosome biogenesis</t>
  </si>
  <si>
    <t>Phenolic acid decarboxylase</t>
  </si>
  <si>
    <t>Chaperonin GroEL (HSP60 family)</t>
  </si>
  <si>
    <t>Carbamoylphosphate synthase large subunit (split gene in MJ)</t>
  </si>
  <si>
    <t>Dihydrodipicolinate synthase/N-acetylneuraminate lyase</t>
  </si>
  <si>
    <t>Ribonuclease HI</t>
  </si>
  <si>
    <t>Molecular chaperone, HSP90 family</t>
  </si>
  <si>
    <t>Predicted enzyme with a TIM-barrel fold</t>
  </si>
  <si>
    <t>tRNA delta(2)-isopentenylpyrophosphate transferase</t>
  </si>
  <si>
    <t>DNA mismatch repair enzyme (predicted ATPase)</t>
  </si>
  <si>
    <t>Nuclease subunit of the excinuclease complex</t>
  </si>
  <si>
    <t>Lipoate-protein ligase B</t>
  </si>
  <si>
    <t>Lipoate synthase</t>
  </si>
  <si>
    <t>ABC-type taurine transport system, ATPase component</t>
  </si>
  <si>
    <t>ABC-type taurine transport system, periplasmic component</t>
  </si>
  <si>
    <t>Surface antigen</t>
  </si>
  <si>
    <t>Aspartate carbamoyltransferase, regulatory subunit</t>
  </si>
  <si>
    <t>Thiamine pyrophosphokinase</t>
  </si>
  <si>
    <t>5-formyltetrahydrofolate cyclo-ligase</t>
  </si>
  <si>
    <t>Ribosomal protein L27</t>
  </si>
  <si>
    <t>Protein chain release factor A</t>
  </si>
  <si>
    <t>Cysteinyl-tRNA synthetase</t>
  </si>
  <si>
    <t>Pyridoxine biosynthesis enzyme</t>
  </si>
  <si>
    <t>TRAP-type C4-dicarboxylate transport system, small permease component</t>
  </si>
  <si>
    <t>Predicted rRNA methylase (SpoU class)</t>
  </si>
  <si>
    <t>Uncharacterized protein involved in chromosome partitioning</t>
  </si>
  <si>
    <t>Predicted subunit of the Multisubunit Na+/H+ antiporter</t>
  </si>
  <si>
    <t>Membrane-bound serine protease (ClpP class)</t>
  </si>
  <si>
    <t>Predicted exporters of the RND superfamily</t>
  </si>
  <si>
    <t>NADH dehydrogenase/NADH:ubiquinone oxidoreductase 75 kD subunit (chain G)</t>
  </si>
  <si>
    <t>Lauroyl/myristoyl acyltransferase</t>
  </si>
  <si>
    <t>Archaeal flavoproteins</t>
  </si>
  <si>
    <t>Uncharacterized protein containing TOPRIM domain, potential nuclease</t>
  </si>
  <si>
    <t>Pyruvate carboxylase</t>
  </si>
  <si>
    <t>Ribonuclease HIII</t>
  </si>
  <si>
    <t>Uncharacterized stress-induced protein</t>
  </si>
  <si>
    <t>Predicted DNA-binding protein with the Helix-hairpin-helix motif</t>
  </si>
  <si>
    <t>Adenylylsulfate kinase and related kinases</t>
  </si>
  <si>
    <t>Uridylate kinase</t>
  </si>
  <si>
    <t>Malate/lactate dehydrogenases</t>
  </si>
  <si>
    <t>Chloride channel protein EriC</t>
  </si>
  <si>
    <t>Phosphoglucomutase</t>
  </si>
  <si>
    <t>Selenocysteine lyase</t>
  </si>
  <si>
    <t>Cysteine synthase</t>
  </si>
  <si>
    <t>Dimethyladenosine transferase (rRNA methylation)</t>
  </si>
  <si>
    <t>Predicted ATPase of the PP-loop superfamily implicated in cell cycle control</t>
  </si>
  <si>
    <t>P2-like prophage tail protein X</t>
  </si>
  <si>
    <t>Predicted transcriptional regulator, BolA superfamily</t>
  </si>
  <si>
    <t>Glutamine phosphoribosylpyrophosphate amidotransferase</t>
  </si>
  <si>
    <t>Phosphodiesterase/alkaline phosphatase D</t>
  </si>
  <si>
    <t>Asparaginase</t>
  </si>
  <si>
    <t>Mn-containing catalase</t>
  </si>
  <si>
    <t>Predicted esterase of the alpha/beta hydrolase fold</t>
  </si>
  <si>
    <t>Indolepyruvate ferredoxin oxidoreductase, alpha and beta subunits</t>
  </si>
  <si>
    <t>Delta 1-pyrroline-5-carboxylate dehydrogenase</t>
  </si>
  <si>
    <t>Uncharacterized protein predicted to be involved in C-type cytochrome biogenesis</t>
  </si>
  <si>
    <t>Thiol:disulfide interchange protein</t>
  </si>
  <si>
    <t>SLT domain proteins</t>
  </si>
  <si>
    <t>Hydrogenase 4 membrane component (E)</t>
  </si>
  <si>
    <t>Soluble cytochrome b562</t>
  </si>
  <si>
    <t>Uncharacterized relative of glutathione S-transferase, MAPEG superfamily</t>
  </si>
  <si>
    <t>Phosphoribulokinase</t>
  </si>
  <si>
    <t>Predicted nucleotidyltransferases</t>
  </si>
  <si>
    <t>Anthranilate/para-aminobenzoate synthases component I</t>
  </si>
  <si>
    <t>Conjugal transfer/entry exclusion protein</t>
  </si>
  <si>
    <t>N-methylhydantoinase A/acetone carboxylase, beta subunit</t>
  </si>
  <si>
    <t>tRNA and rRNA cytosine-C5-methylases</t>
  </si>
  <si>
    <t>Methionyl-tRNA synthetase</t>
  </si>
  <si>
    <t>Geranylgeranyl pyrophosphate synthase</t>
  </si>
  <si>
    <t>Histidinol dehydrogenase</t>
  </si>
  <si>
    <t>Phosphoribosyl-ATP pyrophosphohydrolase</t>
  </si>
  <si>
    <t>Beta-fructosidases (levanase/invertase)</t>
  </si>
  <si>
    <t>Fructose-1,6-bisphosphatase/sedoheptulose 1,7-bisphosphatase and related proteins</t>
  </si>
  <si>
    <t>Disulfide bond formation protein DsbB</t>
  </si>
  <si>
    <t>Multisubunit Na+/H+ antiporter, MnhG subunit</t>
  </si>
  <si>
    <t>Serine kinase of the HPr protein, regulates carbohydrate metabolism</t>
  </si>
  <si>
    <t>Triosephosphate isomerase</t>
  </si>
  <si>
    <t>Enolase</t>
  </si>
  <si>
    <t>Predicted permease, cadmium resistance protein</t>
  </si>
  <si>
    <t>Ethanolamine ammonia-lyase, large subunit</t>
  </si>
  <si>
    <t>Ethanolamine ammonia-lyase, small subunit</t>
  </si>
  <si>
    <t>Limonene-1,2-epoxide hydrolase</t>
  </si>
  <si>
    <t>Response regulator containing a CheY-like receiver domain and an HD-GYP domain</t>
  </si>
  <si>
    <t>Predicted signal transduction protein containing EAL and modified HD-GYP domains</t>
  </si>
  <si>
    <t>Gentisate 1,2-dioxygenase</t>
  </si>
  <si>
    <t>Aryl carrier domain</t>
  </si>
  <si>
    <t>Uncharacterized secreted protein</t>
  </si>
  <si>
    <t>Predicted hydrolase of the HAD superfamily</t>
  </si>
  <si>
    <t>Uncharacterized protein involved in ubiquinone biosynthesis</t>
  </si>
  <si>
    <t>Heterodisulfide reductase, subunit A and related polyferredoxins</t>
  </si>
  <si>
    <t>MinD superfamily P-loop ATPase containing an inserted ferredoxin domain</t>
  </si>
  <si>
    <t>Nitrate reductase beta subunit</t>
  </si>
  <si>
    <t>Ferredoxin</t>
  </si>
  <si>
    <t>Fe-S-cluster-containing hydrogenase components 2</t>
  </si>
  <si>
    <t>Formate hydrogenlyase subunit 6/NADH:ubiquinone oxidoreductase 23 kD subunit (chain I)</t>
  </si>
  <si>
    <t>Pyruvate:ferredoxin oxidoreductase and related 2-oxoacid:ferredoxin oxidoreductases, delta subunit</t>
  </si>
  <si>
    <t>Mn-dependent transcriptional regulator</t>
  </si>
  <si>
    <t>FOG: Glucan-binding domain (YG repeat)</t>
  </si>
  <si>
    <t>ABC-type transport system involved in Fe-S cluster assembly, permease and ATPase components</t>
  </si>
  <si>
    <t>Type IV secretory pathway, TrbD component</t>
  </si>
  <si>
    <t>Predicted permease</t>
  </si>
  <si>
    <t>Protein involved in catabolism of external DNA</t>
  </si>
  <si>
    <t>Uncharacterized protein affecting Mg2+/Co2+ transport</t>
  </si>
  <si>
    <t>Primosomal replication protein N</t>
  </si>
  <si>
    <t>Predicted metal-dependent phosphoesterases (PHP family)</t>
  </si>
  <si>
    <t>Stringent starvation protein B</t>
  </si>
  <si>
    <t>Predicted Zn-dependent peptidases</t>
  </si>
  <si>
    <t>Mu-like prophage protein gp37</t>
  </si>
  <si>
    <t>Saccharopine dehydrogenase and related proteins</t>
  </si>
  <si>
    <t>Integral membrane protein</t>
  </si>
  <si>
    <t>NAD-dependent protein deacetylases, SIR2 family</t>
  </si>
  <si>
    <t>DNA polymerase III, epsilon subunit and related 3'-5' exonucleases</t>
  </si>
  <si>
    <t>Membrane-fusion protein</t>
  </si>
  <si>
    <t>ABC-type multidrug transport system, permease component</t>
  </si>
  <si>
    <t>Heme/copper-type cytochrome/quinol oxidases, subunit 1</t>
  </si>
  <si>
    <t>Methyl-accepting chemotaxis protein</t>
  </si>
  <si>
    <t>Cation/multidrug efflux pump</t>
  </si>
  <si>
    <t>Predicted glycosyltransferases</t>
  </si>
  <si>
    <t>Biopolymer transport protein</t>
  </si>
  <si>
    <t>Actin-like ATPase involved in cell division</t>
  </si>
  <si>
    <t>ABC-type cobalt transport system, permease component CbiQ and related transporters</t>
  </si>
  <si>
    <t>Exopolyphosphatase-related proteins</t>
  </si>
  <si>
    <t>dTDP-glucose pyrophosphorylase</t>
  </si>
  <si>
    <t>Acyl-ACP thioesterase</t>
  </si>
  <si>
    <t>Predicted endonuclease distantly related to archaeal Holliday junction resolvase and Mrr-like restriction enzymes</t>
  </si>
  <si>
    <t>Hydroxyethylthiazole kinase, sugar kinase family</t>
  </si>
  <si>
    <t>Selenophosphate synthetase-related proteins</t>
  </si>
  <si>
    <t>Ferredoxin subunits of nitrite reductase and ring-hydroxylating dioxygenases</t>
  </si>
  <si>
    <t>Coenzyme F420-dependent N5,N10-methylene tetrahydromethanopterin reductase and related flavin-dependent oxidoreductases</t>
  </si>
  <si>
    <t>Thermophilic glucose-6-phosphate isomerase and related metalloenzymes</t>
  </si>
  <si>
    <t>Phage-related baseplate assembly protein</t>
  </si>
  <si>
    <t>Succinate dehydrogenase, hydrophobic anchor subunit</t>
  </si>
  <si>
    <t>Type IV secretory pathway, VirJ component</t>
  </si>
  <si>
    <t>FOG: Transposase</t>
  </si>
  <si>
    <t>Sugar transferases involved in lipopolysaccharide synthesis</t>
  </si>
  <si>
    <t>Predicted beta-xylosidase</t>
  </si>
  <si>
    <t>Mu-like prophage protein</t>
  </si>
  <si>
    <t>Bacterial surface proteins containing Ig-like domains</t>
  </si>
  <si>
    <t>Predicted thioesterase</t>
  </si>
  <si>
    <t>Predicted thioredoxin/glutaredoxin</t>
  </si>
  <si>
    <t>Predicted glycosyl hydrolase</t>
  </si>
  <si>
    <t>Predicted transcription regulator containing HTH domain</t>
  </si>
  <si>
    <t>Inactivated superfamily I helicase</t>
  </si>
  <si>
    <t>Chloramphenicol 3-O-phosphotransferase</t>
  </si>
  <si>
    <t>Predicted methyltransferase</t>
  </si>
  <si>
    <t>Uncharacterized membrane-bound protein</t>
  </si>
  <si>
    <t>Maltoporin (phage lambda and maltose receptor)</t>
  </si>
  <si>
    <t>Cytosine/uracil/thiamine/allantoin permeases</t>
  </si>
  <si>
    <t>Preprotein translocase subunit SecB</t>
  </si>
  <si>
    <t>Tartrate dehydratase alpha subunit/Fumarate hydratase class I, N-terminal domain</t>
  </si>
  <si>
    <t>Na+-transporting NADH:ubiquinone oxidoreductase, subunit NqrE</t>
  </si>
  <si>
    <t>Inosine-uridine nucleoside N-ribohydrolase</t>
  </si>
  <si>
    <t>GAF domain-containing protein</t>
  </si>
  <si>
    <t>Protein required for the initiation of cell division</t>
  </si>
  <si>
    <t>Glycerol-3-phosphate responsive antiterminator (mRNA-binding)</t>
  </si>
  <si>
    <t>FOG: PAS/PAC domain</t>
  </si>
  <si>
    <t>FOG: GAF domain</t>
  </si>
  <si>
    <t>Chemotaxis response regulator containing a CheY-like receiver domain and a methylesterase domain</t>
  </si>
  <si>
    <t>HD-GYP domain</t>
  </si>
  <si>
    <t>AraC-type DNA-binding domain-containing proteins</t>
  </si>
  <si>
    <t>Response regulator containing CheY-like receiver, AAA-type ATPase, and DNA-binding domains</t>
  </si>
  <si>
    <t>Osmosensitive K+ channel histidine kinase</t>
  </si>
  <si>
    <t>Restriction endonuclease</t>
  </si>
  <si>
    <t>Peptide chain release factor 1 (eRF1)</t>
  </si>
  <si>
    <t>MHYT domain (predicted integral membrane sensor domain)</t>
  </si>
  <si>
    <t>Formate-dependent nitrite reductase, membrane component</t>
  </si>
  <si>
    <t>DMSO reductase anchor subunit</t>
  </si>
  <si>
    <t>Formate-dependent nitrite reductase, periplasmic cytochrome c552 subunit</t>
  </si>
  <si>
    <t>Endoglucanase Y</t>
  </si>
  <si>
    <t>Glycosyltransferase involved in LPS biosynthesis</t>
  </si>
  <si>
    <t>Lipid A core - O-antigen ligase and related enzymes</t>
  </si>
  <si>
    <t>Ferredoxin-thioredoxin reductase, catalytic subunit</t>
  </si>
  <si>
    <t>Preprotein translocase subunit Sec62</t>
  </si>
  <si>
    <t>Predicted pyrophosphatase</t>
  </si>
  <si>
    <t>Ethanolamine utilization protein, possible chaperonin</t>
  </si>
  <si>
    <t>Type III secretory pathway, component EscV</t>
  </si>
  <si>
    <t>Predicted molecular chaperone distantly related to HSP70-fold metalloproteases</t>
  </si>
  <si>
    <t>Predicted extracellular nuclease</t>
  </si>
  <si>
    <t>Siderophore-interacting protein</t>
  </si>
  <si>
    <t>Uncharacterized protein, homolog of Cu resistance protein CopC</t>
  </si>
  <si>
    <t>Large extracellular alpha-helical protein</t>
  </si>
  <si>
    <t>Hydrogenase/urease accessory protein</t>
  </si>
  <si>
    <t>Urease accessory protein UreE</t>
  </si>
  <si>
    <t>Membrane domain of membrane-anchored glycerophosphoryl diester phosphodiesterase</t>
  </si>
  <si>
    <t>Putative Zn-dependent protease, contains TPR repeats</t>
  </si>
  <si>
    <t>Lipoprotein NlpI, contains TPR repeats</t>
  </si>
  <si>
    <t>Putative Zn-dependent protease</t>
  </si>
  <si>
    <t>Putative glycerate kinase</t>
  </si>
  <si>
    <t>Aminoglycoside phosphotransferase</t>
  </si>
  <si>
    <t>5-carboxymethyl-2-hydroxymuconate isomerase</t>
  </si>
  <si>
    <t>Predicted P-loop ATPase</t>
  </si>
  <si>
    <t>Fatty acid desaturase</t>
  </si>
  <si>
    <t>Putative peptidoglycan-binding domain-containing protein</t>
  </si>
  <si>
    <t>Phosphotransferase system sorbitol-specific component IIC</t>
  </si>
  <si>
    <t>Fibrillarin-like rRNA methylase</t>
  </si>
  <si>
    <t>Uncharacterized protein, possibly involved in motility</t>
  </si>
  <si>
    <t>Formylmethanofuran dehydrogenase subunit C</t>
  </si>
  <si>
    <t>Acetyl-CoA hydrolase</t>
  </si>
  <si>
    <t>Phosphotransferase system sorbitol-specific component IIBC</t>
  </si>
  <si>
    <t>Predicted NADH:ubiquinone oxidoreductase, subunit RnfA</t>
  </si>
  <si>
    <t>Predicted NADH:ubiquinone oxidoreductase, subunit RnfC</t>
  </si>
  <si>
    <t>Predicted phage phi-C31 gp36 major capsid-like protein</t>
  </si>
  <si>
    <t>Kef-type K+ transport system, predicted NAD-binding component</t>
  </si>
  <si>
    <t>Sigma54-dependent transcription regulator containing an AAA-type ATPase domain and a DNA-binding domain</t>
  </si>
  <si>
    <t>Uncharacterized protein involved in an early stage of isoprenoid biosynthesis</t>
  </si>
  <si>
    <t>Putative lipid carrier protein</t>
  </si>
  <si>
    <t>Hemolysin-coregulated protein (uncharacterized)</t>
  </si>
  <si>
    <t>Type II secretory pathway, component PulK</t>
  </si>
  <si>
    <t>Phosphotransferase system, mannitol-specific IIBC component</t>
  </si>
  <si>
    <t>Glycerate kinase</t>
  </si>
  <si>
    <t>ADP-glucose pyrophosphorylase</t>
  </si>
  <si>
    <t>Glucosamine 6-phosphate synthetase, contains amidotransferase and phosphosugar isomerase domains</t>
  </si>
  <si>
    <t>Zn-dependent oligopeptidases</t>
  </si>
  <si>
    <t>Prolyl-tRNA synthetase</t>
  </si>
  <si>
    <t>Molecular chaperone</t>
  </si>
  <si>
    <t>tRNA-(guanine-N1)-methyltransferase</t>
  </si>
  <si>
    <t>Threonyl-tRNA synthetase</t>
  </si>
  <si>
    <t>Membrane protease subunits, stomatin/prohibitin homologs</t>
  </si>
  <si>
    <t>(acyl-carrier-protein) S-malonyltransferase</t>
  </si>
  <si>
    <t>3-oxoacyl-[acyl-carrier-protein] synthase III</t>
  </si>
  <si>
    <t>Ribosomal protein L32</t>
  </si>
  <si>
    <t>ABC-type uncharacterized transport system, periplasmic component</t>
  </si>
  <si>
    <t>ABC-type Zn2+ transport system, periplasmic component/surface adhesin</t>
  </si>
  <si>
    <t>Putative Mg2+ and Co2+ transporter CorB</t>
  </si>
  <si>
    <t>Putative Mg2+ and Co2+ transporter CorC</t>
  </si>
  <si>
    <t>3-phytase (myo-inositol-hexaphosphate 3-phosphohydrolase)</t>
  </si>
  <si>
    <t>Ribosomal protein L15</t>
  </si>
  <si>
    <t>Preprotein translocase subunit SecY</t>
  </si>
  <si>
    <t>DNA-directed RNA polymerase, alpha subunit/40 kD subunit</t>
  </si>
  <si>
    <t>Ribosomal protein L17</t>
  </si>
  <si>
    <t>1-acyl-sn-glycerol-3-phosphate acyltransferase</t>
  </si>
  <si>
    <t>6-phosphofructokinase</t>
  </si>
  <si>
    <t>Cell division GTPase</t>
  </si>
  <si>
    <t>Thymidylate synthase</t>
  </si>
  <si>
    <t>Ribonucleotide reductase, beta subunit</t>
  </si>
  <si>
    <t>Ribonucleotide reductase, alpha subunit</t>
  </si>
  <si>
    <t>Predicted transcriptional regulator, contains C-terminal CBS domains</t>
  </si>
  <si>
    <t>Tellurite resistance protein</t>
  </si>
  <si>
    <t>Adenylosuccinate lyase</t>
  </si>
  <si>
    <t>Na+-driven multidrug efflux pump</t>
  </si>
  <si>
    <t>Predicted Fe-S oxidoreductases</t>
  </si>
  <si>
    <t>NADH:ubiquinone oxidoreductase subunit 5 (chain L)/Multisubunit Na+/H+ antiporter, MnhA subunit</t>
  </si>
  <si>
    <t>Metal-dependent proteases with possible chaperone activity</t>
  </si>
  <si>
    <t>Ca2+/Na+ antiporter</t>
  </si>
  <si>
    <t>ATPases with chaperone activity, ATP-binding subunit</t>
  </si>
  <si>
    <t>NADH:ubiquinone oxidoreductase subunit 1 (chain H)</t>
  </si>
  <si>
    <t>Predicted UDP-glucose 6-dehydrogenase</t>
  </si>
  <si>
    <t>DNA uptake protein and related DNA-binding proteins</t>
  </si>
  <si>
    <t>Multisubunit Na+/H+ antiporter, MnhC subunit</t>
  </si>
  <si>
    <t>Uncharacterized conserved protein involved in intracellular sulfur reduction</t>
  </si>
  <si>
    <t>Flavodoxin reductases (ferredoxin-NADPH reductases) family 1</t>
  </si>
  <si>
    <t>Carbon storage regulator (could also regulate swarming and quorum sensing)</t>
  </si>
  <si>
    <t>Ribosomal protein S1</t>
  </si>
  <si>
    <t>Thiamine pyrophosphate-requiring enzymes [acetolactate synthase, pyruvate dehydrogenase (cytochrome), glyoxylate carboligase, phosphonopyruvate decarboxylase]</t>
  </si>
  <si>
    <t>Aspartate oxidase</t>
  </si>
  <si>
    <t>Aspartate carbamoyltransferase, catalytic chain</t>
  </si>
  <si>
    <t>Short-chain alcohol dehydrogenase of unknown specificity</t>
  </si>
  <si>
    <t>Undecaprenyl pyrophosphate synthase</t>
  </si>
  <si>
    <t>Pyruvate/2-oxoglutarate dehydrogenase complex, dehydrogenase (E1) component, eukaryotic type, beta subunit</t>
  </si>
  <si>
    <t>Translation initiation factor 1 (eIF-1/SUI1) and related proteins</t>
  </si>
  <si>
    <t>Methionine aminopeptidase</t>
  </si>
  <si>
    <t>NhaP-type Na+/H+ and K+/H+ antiporters</t>
  </si>
  <si>
    <t>Phosphoribosylaminoimidazole carboxylase (NCAIR synthetase)</t>
  </si>
  <si>
    <t>Predicted phosphatases</t>
  </si>
  <si>
    <t>FKBP-type peptidyl-prolyl cis-trans isomerases 1</t>
  </si>
  <si>
    <t>Predicted GTPase, probable translation factor</t>
  </si>
  <si>
    <t>NAD-dependent aldehyde dehydrogenases</t>
  </si>
  <si>
    <t>Predicted nucleic-acid-binding protein containing a Zn-ribbon</t>
  </si>
  <si>
    <t>Uncharacterized protein (competence- and mitomycin-induced)</t>
  </si>
  <si>
    <t>Hexokinase</t>
  </si>
  <si>
    <t>Acetylglutamate kinase</t>
  </si>
  <si>
    <t>Fructose-1,6-bisphosphate aldolase</t>
  </si>
  <si>
    <t>Diaminopimelate decarboxylase</t>
  </si>
  <si>
    <t>Arginyl-tRNA synthetase</t>
  </si>
  <si>
    <t>Asp-tRNAAsn/Glu-tRNAGln amidotransferase A subunit and related amidases</t>
  </si>
  <si>
    <t>Sulfite reductase, beta subunit (hemoprotein)</t>
  </si>
  <si>
    <t>7-keto-8-aminopelargonate synthetase and related enzymes</t>
  </si>
  <si>
    <t>Nicotinate-nucleotide pyrophosphorylase</t>
  </si>
  <si>
    <t>Phosphoribosylaminoimidazole (AIR) synthetase</t>
  </si>
  <si>
    <t>Phosphoribosylamine-glycine ligase</t>
  </si>
  <si>
    <t>Phosphoribosylaminoimidazolesuccinocarboxamide (SAICAR) synthase</t>
  </si>
  <si>
    <t>Galactokinase</t>
  </si>
  <si>
    <t>Predicted metal-dependent protease of the PAD1/JAB1 superfamily</t>
  </si>
  <si>
    <t>Uracil-DNA glycosylase</t>
  </si>
  <si>
    <t>D-mannonate dehydratase</t>
  </si>
  <si>
    <t>Fructose-1,6-bisphosphatase</t>
  </si>
  <si>
    <t>Preprotein translocase subunit SecG</t>
  </si>
  <si>
    <t>Flagellar biosynthesis/type III secretory pathway protein</t>
  </si>
  <si>
    <t>Protein involved in meta-pathway of phenol degradation</t>
  </si>
  <si>
    <t>Sarcosine oxidase delta subunit</t>
  </si>
  <si>
    <t>Predicted lipoprotein involved in nitrous oxide reduction</t>
  </si>
  <si>
    <t>Ketosteroid isomerase homolog</t>
  </si>
  <si>
    <t>Post-segregation antitoxin (ccd killing mechanism protein) encoded by the F plasmid</t>
  </si>
  <si>
    <t>Bacteriophytochrome (light-regulated signal transduction histidine kinase)</t>
  </si>
  <si>
    <t>DNA gyrase inhibitor</t>
  </si>
  <si>
    <t>CBS-domain-containing membrane protein</t>
  </si>
  <si>
    <t>Predicted periplasmic or secreted protein</t>
  </si>
  <si>
    <t>Aspartate racemase</t>
  </si>
  <si>
    <t>Cobyrinic acid a,c-diamide synthase</t>
  </si>
  <si>
    <t>DNA polymerase IV (family X)</t>
  </si>
  <si>
    <t>ATP-dependent DNA ligase</t>
  </si>
  <si>
    <t>Cell shape-determining protein</t>
  </si>
  <si>
    <t>ABC-type sugar transport systems, permease components</t>
  </si>
  <si>
    <t>ABC-type proline/glycine betaine transport systems, permease component</t>
  </si>
  <si>
    <t>ABC-type spermidine/putrescine transport system, permease component II</t>
  </si>
  <si>
    <t>ABC-type spermidine/putrescine transport system, permease component I</t>
  </si>
  <si>
    <t>Threonine dehydratase</t>
  </si>
  <si>
    <t>DNA-binding ferritin-like protein (oxidative damage protectant)</t>
  </si>
  <si>
    <t>ABC-type dipeptide/oligopeptide/nickel transport systems, permease components</t>
  </si>
  <si>
    <t>Ribose/xylose/arabinose/galactoside ABC-type transport systems, permease components</t>
  </si>
  <si>
    <t>Dinucleotide-utilizing enzymes involved in molybdopterin and thiamine biosynthesis family 1</t>
  </si>
  <si>
    <t>ABC-type Fe3+ transport system, permease component</t>
  </si>
  <si>
    <t>Benzoyl-CoA reductase/2-hydroxyglutaryl-CoA dehydratase subunit, BcrC/BadD/HgdB</t>
  </si>
  <si>
    <t>Uncharacterized homolog of PSP1</t>
  </si>
  <si>
    <t>Rubredoxin</t>
  </si>
  <si>
    <t>Predicted redox protein, regulator of disulfide bond formation</t>
  </si>
  <si>
    <t>Low specificity phosphatase (HAD superfamily)</t>
  </si>
  <si>
    <t>Uncharacterized protein involved in cytokinesis, contains TGc (transglutaminase/protease-like) domain</t>
  </si>
  <si>
    <t>AAA ATPase containing von Willebrand factor type A (vWA) domain</t>
  </si>
  <si>
    <t>Predicted N-acetylglucosamine kinase</t>
  </si>
  <si>
    <t>Predicted signal transduction protein with a C-terminal ATPase domain</t>
  </si>
  <si>
    <t>Trp operon repressor</t>
  </si>
  <si>
    <t>DNA recombination-dependent growth factor C</t>
  </si>
  <si>
    <t>Phosphopantetheinyl transferase component of siderophore synthetase</t>
  </si>
  <si>
    <t>Putative p-aminobenzoyl-glutamate transporter</t>
  </si>
  <si>
    <t>Myosin heavy chain</t>
  </si>
  <si>
    <t>Urea amidohydrolase (urease) beta subunit</t>
  </si>
  <si>
    <t>Urea amidohydrolase (urease) gamma subunit</t>
  </si>
  <si>
    <t>Urease accessory protein UreF</t>
  </si>
  <si>
    <t>Glucokinase</t>
  </si>
  <si>
    <t>Mannose-1-phosphate guanylyltransferase</t>
  </si>
  <si>
    <t>Chemotaxis signal transduction protein</t>
  </si>
  <si>
    <t>ABC-type amino acid transport/signal transduction systems, periplasmic component/domain</t>
  </si>
  <si>
    <t>NADH:ubiquinone oxidoreductase subunit 6 (chain J)</t>
  </si>
  <si>
    <t>NADH:ubiquinone oxidoreductase subunit 3 (chain A)</t>
  </si>
  <si>
    <t>Arginine repressor</t>
  </si>
  <si>
    <t>Uncharacterized phage-associated protein</t>
  </si>
  <si>
    <t>Flavodoxin</t>
  </si>
  <si>
    <t>Uncharacterized protein conserved in cyanobacteria</t>
  </si>
  <si>
    <t>Predicted nucleic acid-binding protein, consists of a PIN domain and a Zn-ribbon module</t>
  </si>
  <si>
    <t>Xanthine dehydrogenase, iron-sulfur cluster and FAD-binding subunit A</t>
  </si>
  <si>
    <t>Predicted glycosylase</t>
  </si>
  <si>
    <t>Predicted acyltransferase</t>
  </si>
  <si>
    <t>Predicted metal-sulfur cluster biosynthetic enzyme</t>
  </si>
  <si>
    <t>K+-transporting ATPase, c chain</t>
  </si>
  <si>
    <t>Pterin-4a-carbinolamine dehydratase</t>
  </si>
  <si>
    <t>Uncharacterized ABC-type transport system, permease components</t>
  </si>
  <si>
    <t>Predicted N-formylglutamate amidohydrolase</t>
  </si>
  <si>
    <t>Predicted transmembrane transcriptional regulator (anti-sigma factor)</t>
  </si>
  <si>
    <t>Predicted cobalamin binding protein</t>
  </si>
  <si>
    <t>Predicted secreted (periplasmic) protein</t>
  </si>
  <si>
    <t>Type IV pili component</t>
  </si>
  <si>
    <t>Uncharacterized protein, homolog of phage Mu protein gp30</t>
  </si>
  <si>
    <t>Oxyanion-translocating ATPase</t>
  </si>
  <si>
    <t>Enzyme related to GTP cyclohydrolase I</t>
  </si>
  <si>
    <t>Transcriptional regulator/sugar kinase</t>
  </si>
  <si>
    <t>Type IV secretory pathway, TrbL components</t>
  </si>
  <si>
    <t>ABC-type spermidine/putrescine transport systems, ATPase components</t>
  </si>
  <si>
    <t>4-diphosphocytidyl-2C-methyl-D-erythritol 2-phosphate synthase</t>
  </si>
  <si>
    <t>ERCC4-type nuclease</t>
  </si>
  <si>
    <t>Oligoribonuclease (3'-&gt;5' exoribonuclease)</t>
  </si>
  <si>
    <t>Carbonic anhydrase</t>
  </si>
  <si>
    <t>Cobalamin biosynthesis protein CbiK, Co2+ chelatase</t>
  </si>
  <si>
    <t>Abortive infection bacteriophage resistance protein</t>
  </si>
  <si>
    <t>Predicted integral membrane protein linked to a cation pump</t>
  </si>
  <si>
    <t>Flagellar basal body protein</t>
  </si>
  <si>
    <t>UDP-N-acetyl-D-mannosaminuronate dehydrogenase</t>
  </si>
  <si>
    <t>Endoglucanase</t>
  </si>
  <si>
    <t>D-alanyl-D-alanine carboxypeptidase (penicillin-binding protein 4)</t>
  </si>
  <si>
    <t>Type II secretory pathway, component HofQ</t>
  </si>
  <si>
    <t>Predicted regulatory domain of a methyltransferase</t>
  </si>
  <si>
    <t>Type III secretory pathway, component EscS</t>
  </si>
  <si>
    <t>Type II secretory pathway, component PulJ</t>
  </si>
  <si>
    <t>Type III secretory pathway, component EscU</t>
  </si>
  <si>
    <t>Type III secretory pathway, component EscR</t>
  </si>
  <si>
    <t>Type III secretory pathway, component EscT</t>
  </si>
  <si>
    <t>Glutamate-1-semialdehyde aminotransferase</t>
  </si>
  <si>
    <t>Uncharacterized enzymes related to aldose 1-epimerase</t>
  </si>
  <si>
    <t>Acetyl-CoA carboxylase, carboxyltransferase component (subunits alpha and beta)</t>
  </si>
  <si>
    <t>Choline dehydrogenase and related flavoproteins</t>
  </si>
  <si>
    <t>Uncharacterized conserved protein, contains S4-like domain</t>
  </si>
  <si>
    <t>Citrate lyase beta subunit</t>
  </si>
  <si>
    <t>Uncharacterized protein containing a von Willebrand factor type A (vWA) domain</t>
  </si>
  <si>
    <t>Pantothenate kinase, acetyl-CoA regulated</t>
  </si>
  <si>
    <t>Predicted transmembrane sensor domain</t>
  </si>
  <si>
    <t>Soluble P-type ATPase</t>
  </si>
  <si>
    <t>Nicotinamide mononucleotide transporter</t>
  </si>
  <si>
    <t>Outer membrane protein (porin)</t>
  </si>
  <si>
    <t>ATP/ADP translocase</t>
  </si>
  <si>
    <t>Uncharacterized protein involved in exopolysaccharide biosynthesis</t>
  </si>
  <si>
    <t>Rhs family protein</t>
  </si>
  <si>
    <t>Predicted thioesterase involved in non-ribosomal peptide biosynthesis</t>
  </si>
  <si>
    <t>Predicted rRNA methylase</t>
  </si>
  <si>
    <t>Flagellar hook-length control protein</t>
  </si>
  <si>
    <t>Alkylated DNA repair protein</t>
  </si>
  <si>
    <t>Uncharacterized protein involved in copper resistance</t>
  </si>
  <si>
    <t>Chemotaxis protein</t>
  </si>
  <si>
    <t>Predicted sensor protein/domain</t>
  </si>
  <si>
    <t>Type II secretory pathway, component PulM</t>
  </si>
  <si>
    <t>Transposase and inactivated derivatives, TnpA family</t>
  </si>
  <si>
    <t>DNA methylase</t>
  </si>
  <si>
    <t>Aldehyde:ferredoxin oxidoreductase</t>
  </si>
  <si>
    <t>Streptogramin lyase</t>
  </si>
  <si>
    <t>Purine nucleoside phosphorylase</t>
  </si>
  <si>
    <t>Aminopeptidase N</t>
  </si>
  <si>
    <t>Thiamine biosynthesis ATP pyrophosphatase</t>
  </si>
  <si>
    <t>Short-chain dehydrogenases of various substrate specificities</t>
  </si>
  <si>
    <t>Molybdopterin biosynthesis enzyme</t>
  </si>
  <si>
    <t>GTP cyclohydrolase I</t>
  </si>
  <si>
    <t>Replicative DNA helicase</t>
  </si>
  <si>
    <t>3-oxoacyl-(acyl-carrier-protein) synthase</t>
  </si>
  <si>
    <t>Riboflavin synthase alpha chain</t>
  </si>
  <si>
    <t>Phosphate/sulphate permeases</t>
  </si>
  <si>
    <t>Uncharacterized archaeal kinase related to aspartokinases, uridylate kinases</t>
  </si>
  <si>
    <t>Predicted transcriptional regulator/sugar kinase</t>
  </si>
  <si>
    <t>Arylsulfatase regulator (Fe-S oxidoreductase)</t>
  </si>
  <si>
    <t>Chemotaxis protein histidine kinase and related kinases</t>
  </si>
  <si>
    <t>Dehydrogenases (flavoproteins)</t>
  </si>
  <si>
    <t>Zn-dependent alcohol dehydrogenases, class III</t>
  </si>
  <si>
    <t>Integral membrane protein possibly involved in chromosome condensation</t>
  </si>
  <si>
    <t>Ribosomal protein S18</t>
  </si>
  <si>
    <t>Ribulose-5-phosphate 4-epimerase and related epimerases and aldolases</t>
  </si>
  <si>
    <t>Co-chaperonin GroES (HSP10)</t>
  </si>
  <si>
    <t>Dephospho-CoA kinase</t>
  </si>
  <si>
    <t>Acyl carrier protein</t>
  </si>
  <si>
    <t>Translation elongation factor P (EF-P)/translation initiation factor 5A (eIF-5A)</t>
  </si>
  <si>
    <t>Ribosomal protein L34</t>
  </si>
  <si>
    <t>Ribosome recycling factor</t>
  </si>
  <si>
    <t>dGTP triphosphohydrolase</t>
  </si>
  <si>
    <t>2-polyprenylphenol hydroxylase and related flavodoxin oxidoreductases</t>
  </si>
  <si>
    <t>Gamma-glutamyl phosphate reductase</t>
  </si>
  <si>
    <t>Signal recognition particle GTPase</t>
  </si>
  <si>
    <t>Phenylalanyl-tRNA synthetase alpha subunit</t>
  </si>
  <si>
    <t>Anthranilate phosphoribosyltransferase</t>
  </si>
  <si>
    <t>Arginase/agmatinase/formimionoglutamate hydrolase, arginase family</t>
  </si>
  <si>
    <t>Alanyl-tRNA synthetase</t>
  </si>
  <si>
    <t>FKBP-type peptidyl-prolyl cis-trans isomerase (trigger factor)</t>
  </si>
  <si>
    <t>Ribosome-associated protein Y (PSrp-1)</t>
  </si>
  <si>
    <t>Pyruvate:ferredoxin oxidoreductase and related 2-oxoacid:ferredoxin oxidoreductases, beta subunit</t>
  </si>
  <si>
    <t>Precorrin-3B methylase</t>
  </si>
  <si>
    <t>Uncharacterized proteins, homologs of lactam utilization protein B</t>
  </si>
  <si>
    <t>Hemoglobin-like flavoprotein</t>
  </si>
  <si>
    <t>Pyruvate:ferredoxin oxidoreductase and related 2-oxoacid:ferredoxin oxidoreductases, gamma subunit</t>
  </si>
  <si>
    <t>Phosphopentomutase</t>
  </si>
  <si>
    <t>FOG: CheY-like receiver</t>
  </si>
  <si>
    <t>Alanine racemase</t>
  </si>
  <si>
    <t>Na+/glutamate symporter</t>
  </si>
  <si>
    <t>Hemin uptake protein</t>
  </si>
  <si>
    <t>Predicted exporter</t>
  </si>
  <si>
    <t>Formyltetrahydrofolate hydrolase</t>
  </si>
  <si>
    <t>Cytochrome c biogenesis protein</t>
  </si>
  <si>
    <t>L-lactate dehydrogenase (FMN-dependent) and related alpha-hydroxy acid dehydrogenases</t>
  </si>
  <si>
    <t>Transglutaminase-like enzymes, putative cysteine proteases</t>
  </si>
  <si>
    <t>Coenzyme F420-reducing hydrogenase, delta subunit</t>
  </si>
  <si>
    <t>Na+/H+-dicarboxylate symporters</t>
  </si>
  <si>
    <t>Alpha-galactosidases/6-phospho-beta-glucosidases, family 4 of glycosyl hydrolases</t>
  </si>
  <si>
    <t>Transcription factor homologous to NACalpha-BTF3</t>
  </si>
  <si>
    <t>Adenosylmethionine-8-amino-7-oxononanoate aminotransferase</t>
  </si>
  <si>
    <t>4-aminobutyrate aminotransferase and related aminotransferases</t>
  </si>
  <si>
    <t>3-polyprenyl-4-hydroxybenzoate decarboxylase</t>
  </si>
  <si>
    <t>Tyrosyl-tRNA synthetase</t>
  </si>
  <si>
    <t>Argininosuccinate lyase</t>
  </si>
  <si>
    <t>Ribonuclease HII</t>
  </si>
  <si>
    <t>Dihydroorotate dehydrogenase</t>
  </si>
  <si>
    <t>Glucose-6-phosphate isomerase</t>
  </si>
  <si>
    <t>Shikimate 5-dehydrogenase</t>
  </si>
  <si>
    <t>Trk-type K+ transport systems, membrane components</t>
  </si>
  <si>
    <t>Anaerobic glycerol-3-phosphate dehydrogenase</t>
  </si>
  <si>
    <t>Zn-dependent hydrolases, including glyoxylases</t>
  </si>
  <si>
    <t>Phospholipase C</t>
  </si>
  <si>
    <t>NADPH-dependent glutamate synthase beta chain and related oxidoreductases</t>
  </si>
  <si>
    <t>Thioredoxin reductase</t>
  </si>
  <si>
    <t>Leucyl-tRNA synthetase</t>
  </si>
  <si>
    <t>NTP pyrophosphohydrolases including oxidative damage repair enzymes</t>
  </si>
  <si>
    <t>Predicted acid phosphatase</t>
  </si>
  <si>
    <t>S-adenosylhomocysteine hydrolase</t>
  </si>
  <si>
    <t>Threonine synthase</t>
  </si>
  <si>
    <t>Uncharacterized protein conserved in bacteria containing a pentein-type domain</t>
  </si>
  <si>
    <t>Predicted kinase related to dihydroxyacetone kinase</t>
  </si>
  <si>
    <t>Acetyl esterase (deacetylase)</t>
  </si>
  <si>
    <t>Cellobiose phosphorylase</t>
  </si>
  <si>
    <t>Acyl CoA:acetate/3-ketoacid CoA transferase, alpha subunit</t>
  </si>
  <si>
    <t>Predicted enzyme of the cupin superfamily</t>
  </si>
  <si>
    <t>Type IV secretory pathway, VirB4 components</t>
  </si>
  <si>
    <t>Protein involved in ribonucleotide reduction</t>
  </si>
  <si>
    <t>Uncharacterized conserved protein, contains FHA domain</t>
  </si>
  <si>
    <t>Predicted GTPases</t>
  </si>
  <si>
    <t>Arginine decarboxylase (spermidine biosynthesis)</t>
  </si>
  <si>
    <t>Transcriptional regulators containing a DNA-binding HTH domain and an aminotransferase domain (MocR family) and their eukaryotic orthologs</t>
  </si>
  <si>
    <t>Oligoendopeptidase F</t>
  </si>
  <si>
    <t>2-succinyl-6-hydroxy-2,4-cyclohexadiene-1-carboxylate synthase</t>
  </si>
  <si>
    <t>Bifunctional PLP-dependent enzyme with beta-cystathionase and maltose regulon repressor activities</t>
  </si>
  <si>
    <t>Isochorismate synthase</t>
  </si>
  <si>
    <t>Flagellar biosynthesis/type III secretory pathway lipoprotein</t>
  </si>
  <si>
    <t>Triphosphoribosyl-dephospho-CoA synthetase</t>
  </si>
  <si>
    <t>L-serine deaminase</t>
  </si>
  <si>
    <t>Phosphotransferase system mannitol/fructose-specific IIA domain (Ntr-type)</t>
  </si>
  <si>
    <t>Phage terminase large subunit</t>
  </si>
  <si>
    <t>Phosphotransferase system, mannose/fructose-specific component IIA</t>
  </si>
  <si>
    <t>Methylase of polypeptide chain release factors</t>
  </si>
  <si>
    <t>Rhodanese-related sulfurtransferase</t>
  </si>
  <si>
    <t>GTPases - Sulfate adenylate transferase subunit 1</t>
  </si>
  <si>
    <t>Septum formation inhibitor-activating ATPase</t>
  </si>
  <si>
    <t>SPX domain-containing protein involved in vacuolar polyphosphate accumulation</t>
  </si>
  <si>
    <t>Metal-dependent hydrolase involved in phosphonate metabolism</t>
  </si>
  <si>
    <t>Uncharacterized protein encoded in toxicity protection region of plasmid R478, contains von Willebrand factor (vWF) domain</t>
  </si>
  <si>
    <t>Type IV secretory pathway, VirB10 components</t>
  </si>
  <si>
    <t>Alkaline phosphatase</t>
  </si>
  <si>
    <t>Ubiquinone biosynthesis protein COQ7</t>
  </si>
  <si>
    <t>Proteins containing SET domain</t>
  </si>
  <si>
    <t>Membrane glycosyltransferase</t>
  </si>
  <si>
    <t>N-acyl-D-glucosamine 2-epimerase</t>
  </si>
  <si>
    <t>DNA-directed RNA polymerase, subunit E''</t>
  </si>
  <si>
    <t>Phosphopantetheinyl transferase</t>
  </si>
  <si>
    <t>Multiple antibiotic transporter</t>
  </si>
  <si>
    <t>Precorrin-6x reductase</t>
  </si>
  <si>
    <t>Fumarylacetoacetate (FAA) hydrolase family protein</t>
  </si>
  <si>
    <t>RecA-family ATPase</t>
  </si>
  <si>
    <t>Predicted Fe-S-cluster redox enzyme</t>
  </si>
  <si>
    <t>Enzyme involved in the deoxyxylulose pathway of isoprenoid biosynthesis</t>
  </si>
  <si>
    <t>NifU homolog involved in Fe-S cluster formation</t>
  </si>
  <si>
    <t>Periplasmic component of the Tol biopolymer transport system</t>
  </si>
  <si>
    <t>Acetyl-CoA carboxylase alpha subunit</t>
  </si>
  <si>
    <t>Collagenase and related proteases</t>
  </si>
  <si>
    <t>Adenine-specific DNA methylase</t>
  </si>
  <si>
    <t>Ribosomal protein S21</t>
  </si>
  <si>
    <t>Urease accessory protein UreH</t>
  </si>
  <si>
    <t>Small subunit of phenylpropionate dioxygenase</t>
  </si>
  <si>
    <t>Conserved protein containing a Zn-ribbon-like motif, possibly RNA-binding</t>
  </si>
  <si>
    <t>Coenzyme F390 synthetase</t>
  </si>
  <si>
    <t>Zn-ribbon-containing, possibly RNA-binding protein and truncated derivatives</t>
  </si>
  <si>
    <t>Bacteriophage capsid protein</t>
  </si>
  <si>
    <t>Predicted Zn-ribbon RNA-binding protein with a function in translation</t>
  </si>
  <si>
    <t>Superfamily II helicase and inactivated derivatives</t>
  </si>
  <si>
    <t>Bacteriophage capsid portal protein</t>
  </si>
  <si>
    <t>Trans-aconitate methyltransferase</t>
  </si>
  <si>
    <t>DNA uptake lipoprotein</t>
  </si>
  <si>
    <t>Predicted mannose-6-phosphate isomerase</t>
  </si>
  <si>
    <t>Cystathionine beta-lyase family protein involved in aluminum resistance</t>
  </si>
  <si>
    <t>Beta- N-acetylglucosaminidase</t>
  </si>
  <si>
    <t>Predicted transcriptional regulator containing CBS domains</t>
  </si>
  <si>
    <t>Peptide chain release factor RF-3</t>
  </si>
  <si>
    <t>dTDP-4-dehydrorhamnose reductase</t>
  </si>
  <si>
    <t>Uncharacterized protein potentially involved in peptidoglycan biosynthesis</t>
  </si>
  <si>
    <t>Predicted secreted hydrolase</t>
  </si>
  <si>
    <t>Predicted choloylglycine hydrolase</t>
  </si>
  <si>
    <t>Predicted small periplasmic lipoprotein</t>
  </si>
  <si>
    <t>Protein required for attachment to host cells</t>
  </si>
  <si>
    <t>3-dehydroquinate dehydratase II</t>
  </si>
  <si>
    <t>Molybdopterin-guanine dinucleotide biosynthesis protein</t>
  </si>
  <si>
    <t>Uncharacterized Fe-S protein PflX, homolog of pyruvate formate lyase activating proteins</t>
  </si>
  <si>
    <t>Putative dehydrogenase domain of multifunctional non-ribosomal peptide synthetases and related enzymes</t>
  </si>
  <si>
    <t>Polyketide synthase modules and related proteins</t>
  </si>
  <si>
    <t>Predicted enzyme related to lactoylglutathione lyase</t>
  </si>
  <si>
    <t>Chitinase</t>
  </si>
  <si>
    <t>Xanthine and CO dehydrogenases maturation factor, XdhC/CoxF family</t>
  </si>
  <si>
    <t>SOS-response transcriptional repressors (RecA-mediated autopeptidases)</t>
  </si>
  <si>
    <t>Multisubunit Na+/H+ antiporter, MnhB subunit</t>
  </si>
  <si>
    <t>Large-conductance mechanosensitive channel</t>
  </si>
  <si>
    <t>Nucleoside permease</t>
  </si>
  <si>
    <t>Predicted RNA-binding protein containing KH domain, possibly ribosomal protein</t>
  </si>
  <si>
    <t>Predicted phosphohydrolase</t>
  </si>
  <si>
    <t>Coenzyme F420-reducing hydrogenase, alpha subunit</t>
  </si>
  <si>
    <t>Molybdenum cofactor biosynthesis enzyme</t>
  </si>
  <si>
    <t>ATPases involved in chromosome partitioning</t>
  </si>
  <si>
    <t>Acetyltransferases</t>
  </si>
  <si>
    <t>Nucleoside-diphosphate-sugar epimerases</t>
  </si>
  <si>
    <t>Uncharacterized proteins involved in stress response, homologs of TerZ and putative cAMP-binding protein CABP1</t>
  </si>
  <si>
    <t>Erythromycin esterase homolog</t>
  </si>
  <si>
    <t>Uncharacterized enzyme involved in pigment biosynthesis</t>
  </si>
  <si>
    <t>Predicted hydrolase (HD superfamily)</t>
  </si>
  <si>
    <t>Zn-dependent carboxypeptidase</t>
  </si>
  <si>
    <t>FOG: WD40 repeat</t>
  </si>
  <si>
    <t>Carboxypeptidase C (cathepsin A)</t>
  </si>
  <si>
    <t>Phosphopantothenoylcysteine synthetase/decarboxylase</t>
  </si>
  <si>
    <t>ABC-type uncharacterized transport system, auxiliary component</t>
  </si>
  <si>
    <t>Uncharacterized protein related to plant photosystem II stability/assembly factor</t>
  </si>
  <si>
    <t>Predicted exonuclease</t>
  </si>
  <si>
    <t>Predicted phosphatase</t>
  </si>
  <si>
    <t>Predicted periplasmic lipoprotein involved in iron transport</t>
  </si>
  <si>
    <t>Predicted HD superfamily hydrolase involved in NAD metabolism</t>
  </si>
  <si>
    <t>Antirestriction protein</t>
  </si>
  <si>
    <t>Outer membrane lipoprotein</t>
  </si>
  <si>
    <t>Periplasmic glucans biosynthesis protein</t>
  </si>
  <si>
    <t>Ribosome modulation factor</t>
  </si>
  <si>
    <t>Thioredoxin-related protein</t>
  </si>
  <si>
    <t>Uncharacterized membrane protein required for alginate biosynthesis</t>
  </si>
  <si>
    <t>Uncharacterized protein involved in benzoate metabolism</t>
  </si>
  <si>
    <t>Malic enzyme</t>
  </si>
  <si>
    <t>Predicted RNA binding protein (contains ribosomal protein S1 domain)</t>
  </si>
  <si>
    <t>Arginine/ornithine N-succinyltransferase beta subunit</t>
  </si>
  <si>
    <t>Predicted glycosyl transferase</t>
  </si>
  <si>
    <t>Acyl CoA:acetate/3-ketoacid CoA transferase</t>
  </si>
  <si>
    <t>Microcystin-dependent protein</t>
  </si>
  <si>
    <t>Uncharacterized ABC-type transport system, ATPase component</t>
  </si>
  <si>
    <t>Pectin methylesterase</t>
  </si>
  <si>
    <t>Putative periplasmic protein kinase ArgK and related GTPases of G3E family</t>
  </si>
  <si>
    <t>L-fucose isomerase and related proteins</t>
  </si>
  <si>
    <t>ABC-type ATPase fused to a predicted acetyltransferase domain</t>
  </si>
  <si>
    <t>Ribosomal protein L37AE/L43A</t>
  </si>
  <si>
    <t>DNA-directed RNA polymerase, subunit RPC10 (contains C4-type Zn-finger)</t>
  </si>
  <si>
    <t>Zn-dependent proteases</t>
  </si>
  <si>
    <t>L-asparaginase II</t>
  </si>
  <si>
    <t>Predicted metal-dependent hydrolases with the TIM-barrel fold</t>
  </si>
  <si>
    <t>Prephenate dehydrogenase</t>
  </si>
  <si>
    <t>ATP-dependent DNA ligase, homolog of eukaryotic ligase III</t>
  </si>
  <si>
    <t>Uncharacterized protein SCO1/SenC/PrrC, involved in biogenesis of respiratory and photosynthetic systems</t>
  </si>
  <si>
    <t>Predicted unsaturated glucuronyl hydrolase involved in regulation of bacterial surface properties, and related proteins</t>
  </si>
  <si>
    <t>Formylmethanofuran dehydrogenase subunit B</t>
  </si>
  <si>
    <t>Mu-like prophage FluMu protein gp28</t>
  </si>
  <si>
    <t>Ethanolamine utilization cobalamin adenosyltransferase</t>
  </si>
  <si>
    <t>Predicted RNA-binding protein containing a PIN domain</t>
  </si>
  <si>
    <t>Tagatose-1,6-bisphosphate aldolase</t>
  </si>
  <si>
    <t>Putative phage replication protein RstA</t>
  </si>
  <si>
    <t>Penicillin V acylase and related amidases</t>
  </si>
  <si>
    <t>D-serine dehydratase</t>
  </si>
  <si>
    <t>Outer membrane protein W</t>
  </si>
  <si>
    <t>Uncharacterized protein related to deoxyribodipyrimidine photolyase</t>
  </si>
  <si>
    <t>Predicted ATPase of the ABC class</t>
  </si>
  <si>
    <t>Nitrate reductase cytochrome c-type subunit</t>
  </si>
  <si>
    <t>Bacterial lipocalin</t>
  </si>
  <si>
    <t>Ribosomal protein S16</t>
  </si>
  <si>
    <t>Conserved domain frequently associated with peptide methionine sulfoxide reductase</t>
  </si>
  <si>
    <t>Phosphotransferase system, mannose/fructose/N-acetylgalactosamine-specific component IID</t>
  </si>
  <si>
    <t>Ribosomal protein L7/L12</t>
  </si>
  <si>
    <t>Methionyl-tRNA formyltransferase</t>
  </si>
  <si>
    <t>Predicted S-adenosylmethionine-dependent methyltransferase</t>
  </si>
  <si>
    <t>Inorganic pyrophosphatase</t>
  </si>
  <si>
    <t>ABC-type phosphate transport system, periplasmic component</t>
  </si>
  <si>
    <t>Ribosomal protein L28</t>
  </si>
  <si>
    <t>F0F1-type ATP synthase, gamma subunit</t>
  </si>
  <si>
    <t>Peptide methionine sulfoxide reductase</t>
  </si>
  <si>
    <t>Acetylglutamate semialdehyde dehydrogenase</t>
  </si>
  <si>
    <t>Zn-finger domain associated with topoisomerase type I</t>
  </si>
  <si>
    <t>Superfamily II DNA/RNA helicases, SNF2 family</t>
  </si>
  <si>
    <t>Glycerol kinase</t>
  </si>
  <si>
    <t>Ammonia permease</t>
  </si>
  <si>
    <t>Exoribonuclease R</t>
  </si>
  <si>
    <t>Phosphatidylglycerophosphate synthase</t>
  </si>
  <si>
    <t>Exonuclease VII, large subunit</t>
  </si>
  <si>
    <t>Glutamyl- and glutaminyl-tRNA synthetases</t>
  </si>
  <si>
    <t>Putative translation factor (SUA5)</t>
  </si>
  <si>
    <t>1,4-dihydroxy-2-naphthoate octaprenyltransferase</t>
  </si>
  <si>
    <t>Predicted metal-dependent hydrolase with the TIM-barrel fold</t>
  </si>
  <si>
    <t>Mevalonate kinase</t>
  </si>
  <si>
    <t>Predicted endonuclease distantly related to archaeal Holliday junction resolvase</t>
  </si>
  <si>
    <t>Periplasmic protease</t>
  </si>
  <si>
    <t>FOG: TPR repeat, SEL1 subfamily</t>
  </si>
  <si>
    <t>Cell wall-associated hydrolases (invasion-associated proteins)</t>
  </si>
  <si>
    <t>Glutamate racemase</t>
  </si>
  <si>
    <t>Lipoproteins</t>
  </si>
  <si>
    <t>Predicted sugar phosphate isomerase involved in capsule formation</t>
  </si>
  <si>
    <t>Uncharacterized protein with protein kinase and helix-hairpin-helix DNA-binding domains</t>
  </si>
  <si>
    <t>Uncharacterized protein containing caspase domain</t>
  </si>
  <si>
    <t>Arsenite efflux pump ACR3 and related permeases</t>
  </si>
  <si>
    <t>Uncharacterized homolog of plant Iojap protein</t>
  </si>
  <si>
    <t>Phage DNA packaging protein, Nu1 subunit of terminase</t>
  </si>
  <si>
    <t>Cell division initiation protein</t>
  </si>
  <si>
    <t>Thymidine phosphorylase</t>
  </si>
  <si>
    <t>Hydroxymethylglutaryl-CoA reductase</t>
  </si>
  <si>
    <t>V8-like Glu-specific endopeptidase</t>
  </si>
  <si>
    <t>Predicted metalloendopeptidase</t>
  </si>
  <si>
    <t>Predicted ATP-dependent endonuclease of the OLD family</t>
  </si>
  <si>
    <t>Fucose 4-O-acetylase and related acetyltransferases</t>
  </si>
  <si>
    <t>Uncharacterized protein/domain associated with GTPases</t>
  </si>
  <si>
    <t>Guanosine polyphosphate pyrophosphohydrolases/synthetases</t>
  </si>
  <si>
    <t>Molybdopterin converting factor, large subunit</t>
  </si>
  <si>
    <t>Predicted Zn-dependent proteases and their inactivated homologs</t>
  </si>
  <si>
    <t>ABC-type Co2+ transport system, permease component</t>
  </si>
  <si>
    <t>Predicted glutamine amidotransferase involved in pyridoxine biosynthesis</t>
  </si>
  <si>
    <t>Acyl-CoA synthetases (AMP-forming)/AMP-acid ligases II</t>
  </si>
  <si>
    <t>Flagellar biosynthesis pathway, component FlhB</t>
  </si>
  <si>
    <t>Excinuclease ATPase subunit</t>
  </si>
  <si>
    <t>2-keto-4-pentenoate hydratase/2-oxohepta-3-ene-1,7-dioic acid hydratase (catechol pathway)</t>
  </si>
  <si>
    <t>Transaldolase</t>
  </si>
  <si>
    <t>Predicted EndoIII-related endonuclease</t>
  </si>
  <si>
    <t>Glutamine synthetase</t>
  </si>
  <si>
    <t>3'-phosphoadenosine 5'-phosphosulfate sulfotransferase (PAPS reductase)/FAD synthetase and related enzymes</t>
  </si>
  <si>
    <t>Seryl-tRNA synthetase</t>
  </si>
  <si>
    <t>Aspartyl-tRNA synthetase</t>
  </si>
  <si>
    <t>Dolichol kinase</t>
  </si>
  <si>
    <t>NAD synthase</t>
  </si>
  <si>
    <t>Predicted flavin-nucleotide-binding protein</t>
  </si>
  <si>
    <t>Plasmid maintenance system antidote protein</t>
  </si>
  <si>
    <t>Uncharacterized enzyme of phenylacetate metabolism</t>
  </si>
  <si>
    <t>ATPase components of ABC transporters with duplicated ATPase domains</t>
  </si>
  <si>
    <t>DnaJ-class molecular chaperone with C-terminal Zn finger domain</t>
  </si>
  <si>
    <t>Predicted tRNA(5-methylaminomethyl-2-thiouridylate) methyltransferase, contains the PP-loop ATPase domain</t>
  </si>
  <si>
    <t>Archaeal fructose-1,6-bisphosphatase and related enzymes of inositol monophosphatase family</t>
  </si>
  <si>
    <t>Translation elongation factors (GTPases)</t>
  </si>
  <si>
    <t>Membrane GTPase LepA</t>
  </si>
  <si>
    <t>G:T/U mismatch-specific DNA glycosylase</t>
  </si>
  <si>
    <t>Alpha-glucuronidase</t>
  </si>
  <si>
    <t>Predicted nucleoside-diphosphate-sugar epimerase</t>
  </si>
  <si>
    <t>Cytochrome c</t>
  </si>
  <si>
    <t>D-aminopeptidase</t>
  </si>
  <si>
    <t>Alpha-L-fucosidase</t>
  </si>
  <si>
    <t>Plasmid stabilization system protein</t>
  </si>
  <si>
    <t>Rad3-related DNA helicases</t>
  </si>
  <si>
    <t>Primosomal protein N' (replication factor Y) - superfamily II helicase</t>
  </si>
  <si>
    <t>Transcription-repair coupling factor (superfamily II helicase)</t>
  </si>
  <si>
    <t>Chromosome segregation ATPases</t>
  </si>
  <si>
    <t>Recombinational DNA repair ATPase (RecF pathway)</t>
  </si>
  <si>
    <t>A/G-specific DNA glycosylase</t>
  </si>
  <si>
    <t>DNA-directed RNA polymerase specialized sigma subunit</t>
  </si>
  <si>
    <t>Lysyl-tRNA synthetase (class II)</t>
  </si>
  <si>
    <t>Uncharacterized C-terminal domain of topoisomerase IA</t>
  </si>
  <si>
    <t>Na+/H+ antiporter</t>
  </si>
  <si>
    <t>Nucleoside-diphosphate-sugar pyrophosphorylase involved in lipopolysaccharide biosynthesis/translation initiation factor 2B, gamma/epsilon subunits (eIF-2Bgamma/eIF-2Bepsilon)</t>
  </si>
  <si>
    <t>N-acetylglucosamine-1-phosphate uridyltransferase (contains nucleotidyltransferase and I-patch acetyltransferase domains)</t>
  </si>
  <si>
    <t>DNA-directed RNA polymerase, subunit K/omega</t>
  </si>
  <si>
    <t>Flagellar biosynthesis chaperone</t>
  </si>
  <si>
    <t>Superfamily II helicase</t>
  </si>
  <si>
    <t>Predicted helicases</t>
  </si>
  <si>
    <t>Outer membrane protein and related peptidoglycan-associated (lipo)proteins</t>
  </si>
  <si>
    <t>Lhr-like helicases</t>
  </si>
  <si>
    <t>RecG-like helicase</t>
  </si>
  <si>
    <t>Alpha-glucosidases, family 31 of glycosyl hydrolases</t>
  </si>
  <si>
    <t>Low-affinity cAMP phosphodiesterase</t>
  </si>
  <si>
    <t>ABC-type polysaccharide/polyol phosphate export systems, permease component</t>
  </si>
  <si>
    <t>Uncharacterized enzyme of heme biosynthesis</t>
  </si>
  <si>
    <t>Predicted branched-chain amino acid permeases (azaleucine resistance)</t>
  </si>
  <si>
    <t>Flagellar biosynthesis pathway, component FliR</t>
  </si>
  <si>
    <t>Tetrahydromethanopterin S-methyltransferase, subunit C</t>
  </si>
  <si>
    <t>Membrane-bound lytic murein transglycosylase B</t>
  </si>
  <si>
    <t>Predicted N-acetylglucosaminyl transferase</t>
  </si>
  <si>
    <t>Peptidylarginine deiminase and related enzymes</t>
  </si>
  <si>
    <t>Aerobic-type carbon monoxide dehydrogenase, small subunit CoxS/CutS homologs</t>
  </si>
  <si>
    <t>Predicted flavoproteins</t>
  </si>
  <si>
    <t>Precorrin isomerase</t>
  </si>
  <si>
    <t>Uncharacterized protein, putative amidase</t>
  </si>
  <si>
    <t>3-hydroxyisobutyrate dehydrogenase and related beta-hydroxyacid dehydrogenases</t>
  </si>
  <si>
    <t>Predicted dinucleotide-binding enzymes</t>
  </si>
  <si>
    <t>Electron transfer flavoprotein, beta subunit</t>
  </si>
  <si>
    <t>Adenosyl cobinamide kinase/adenosyl cobinamide phosphate guanylyltransferase</t>
  </si>
  <si>
    <t>Uncharacterized protein, involved in the regulation of septum location</t>
  </si>
  <si>
    <t>Sialic acid synthase</t>
  </si>
  <si>
    <t>Putative transcription activator</t>
  </si>
  <si>
    <t>Diacylglycerol kinase</t>
  </si>
  <si>
    <t>Apolipoprotein N-acyltransferase</t>
  </si>
  <si>
    <t>Amino acid permeases</t>
  </si>
  <si>
    <t>Holliday junction resolvasome, endonuclease subunit</t>
  </si>
  <si>
    <t>Predicted endonuclease involved in recombination (possible Holliday junction resolvase in Mycoplasmas and B. subtilis)</t>
  </si>
  <si>
    <t>Biopolymer transport proteins</t>
  </si>
  <si>
    <t>Periplasmic protein TonB, links inner and outer membranes</t>
  </si>
  <si>
    <t>Purine-nucleoside phosphorylase</t>
  </si>
  <si>
    <t>UDP-N-acetylmuramate dehydrogenase</t>
  </si>
  <si>
    <t>Membrane carboxypeptidase/penicillin-binding protein</t>
  </si>
  <si>
    <t>Uncharacterized small protein containing a coiled-coil domain</t>
  </si>
  <si>
    <t>Thiosulfate reductase cytochrome B subunit (membrane anchoring protein)</t>
  </si>
  <si>
    <t>Uncharacterized protein involved in stress response</t>
  </si>
  <si>
    <t>Predicted phosphoesterase (MutT family)</t>
  </si>
  <si>
    <t>Predicted NTP pyrophosphohydrolase</t>
  </si>
  <si>
    <t>Endonuclease IV</t>
  </si>
  <si>
    <t>Predicted O-linked N-acetylglucosamine transferase, SPINDLY family</t>
  </si>
  <si>
    <t>2-hydroxychromene-2-carboxylate isomerase</t>
  </si>
  <si>
    <t>N-acyl-L-homoserine lactone synthetase</t>
  </si>
  <si>
    <t>Predicted ATP-grasp enzyme</t>
  </si>
  <si>
    <t>Predicted signal transduction protein containing a membrane domain, an EAL and a GGDEF domain</t>
  </si>
  <si>
    <t>Signal transduction histidine kinase involved in nitrogen fixation and metabolism regulation</t>
  </si>
  <si>
    <t>Putative cation transport regulator</t>
  </si>
  <si>
    <t>Putative GTPases (G3E family)</t>
  </si>
  <si>
    <t>Ribosomal protein S4 and related proteins</t>
  </si>
  <si>
    <t>Valyl-tRNA synthetase</t>
  </si>
  <si>
    <t>Flagellar biosynthesis regulator FlbT</t>
  </si>
  <si>
    <t>Flagellar biosynthesis regulator FlaF</t>
  </si>
  <si>
    <t>Predicted enolase-phosphatase</t>
  </si>
  <si>
    <t>Pentose-5-phosphate-3-epimerase</t>
  </si>
  <si>
    <t>Archaeal S-adenosylmethionine synthetase</t>
  </si>
  <si>
    <t>Aspartokinases</t>
  </si>
  <si>
    <t>Cyanate lyase</t>
  </si>
  <si>
    <t>Predicted permease, DMT superfamily</t>
  </si>
  <si>
    <t>L-rhamnose isomerase</t>
  </si>
  <si>
    <t>Predicted transcriptional regulator with an HTH domain</t>
  </si>
  <si>
    <t>Murein lipoprotein</t>
  </si>
  <si>
    <t>Pre-mRNA cleavage and polyadenylation specificity factor</t>
  </si>
  <si>
    <t>Archaeal ADP-dependent phosphofructokinase/glucokinase</t>
  </si>
  <si>
    <t>Uncharacterized bacitracin resistance protein</t>
  </si>
  <si>
    <t>Ni,Fe-hydrogenase I cytochrome b subunit</t>
  </si>
  <si>
    <t>Arabinogalactan endo-1,4-beta-galactosidase</t>
  </si>
  <si>
    <t>Pectate lyase</t>
  </si>
  <si>
    <t>Arginine kinase</t>
  </si>
  <si>
    <t>Acyl-CoA dehydrogenases</t>
  </si>
  <si>
    <t>Site-specific recombinases, DNA invertase Pin homologs</t>
  </si>
  <si>
    <t>Carbon starvation protein, predicted membrane protein</t>
  </si>
  <si>
    <t>Protein implicated in iron transport, frataxin homolog</t>
  </si>
  <si>
    <t>Uncharacterized conserved protein related to C-terminal domain of eukaryotic chaperone, SACSIN</t>
  </si>
  <si>
    <t>Thioredoxin domain-containing protein</t>
  </si>
  <si>
    <t>Plasmid maintenance system killer protein</t>
  </si>
  <si>
    <t>Uncharacterized membrane protein, possible Na+ channel or pump</t>
  </si>
  <si>
    <t>Uncharacterized enzyme involved in biosynthesis of extracellular polysaccharides</t>
  </si>
  <si>
    <t>Protein distantly related to bacterial ferritins</t>
  </si>
  <si>
    <t>Predicted metalloprotease</t>
  </si>
  <si>
    <t>NhaP-type Na+/H+ and K+/H+ antiporters with a unique C-terminal domain</t>
  </si>
  <si>
    <t>Ni,Fe-hydrogenase III component G</t>
  </si>
  <si>
    <t>Ni,Fe-hydrogenase III large subunit</t>
  </si>
  <si>
    <t>Ni,Fe-hydrogenase III small subunit</t>
  </si>
  <si>
    <t>Type II secretory pathway, component ExeA (predicted ATPase)</t>
  </si>
  <si>
    <t>Gluconate kinase</t>
  </si>
  <si>
    <t>Nitrogenase molybdenum-iron protein, alpha and beta chains</t>
  </si>
  <si>
    <t>Aspartyl/asparaginyl-tRNA synthetases</t>
  </si>
  <si>
    <t>Uncharacterized protein containing SIS (Sugar ISomerase) phosphosugar binding domain</t>
  </si>
  <si>
    <t>P pilus assembly protein, chaperone PapD</t>
  </si>
  <si>
    <t>Heme/copper-type cytochrome/quinol oxidase, subunit 4</t>
  </si>
  <si>
    <t>Predicted ABC-type transport system involved in lysophospholipase L1 biosynthesis, permease component</t>
  </si>
  <si>
    <t>Flagellar motor switch protein</t>
  </si>
  <si>
    <t>Phage-related holin (Lysis protein)</t>
  </si>
  <si>
    <t>Mannitol/fructose-specific phosphotransferase system, IIA domain</t>
  </si>
  <si>
    <t>Type III secretory pathway, lipoprotein EscJ</t>
  </si>
  <si>
    <t>TRAP-type uncharacterized transport system, fused permease components</t>
  </si>
  <si>
    <t>TRAP-type mannitol/chloroaromatic compound transport system, large permease component</t>
  </si>
  <si>
    <t>TRAP-type mannitol/chloroaromatic compound transport system, small permease component</t>
  </si>
  <si>
    <t>ABC-type tungstate transport system, periplasmic component</t>
  </si>
  <si>
    <t>TRAP-type mannitol/chloroaromatic compound transport system, periplasmic component</t>
  </si>
  <si>
    <t>Predicted NADH:ubiquinone oxidoreductase, subunit RnfE</t>
  </si>
  <si>
    <t>Allophanate hydrolase subunit 2</t>
  </si>
  <si>
    <t>Pyrimidine reductase, riboflavin biosynthesis</t>
  </si>
  <si>
    <t>Flagellar biosynthesis pathway, component FliQ</t>
  </si>
  <si>
    <t>Arginine/lysine/ornithine decarboxylases</t>
  </si>
  <si>
    <t>Putative stress-responsive transcriptional regulator</t>
  </si>
  <si>
    <t>Predicted membrane-bound metal-dependent hydrolases</t>
  </si>
  <si>
    <t>Type II secretory pathway, prepilin signal peptidase PulO and related peptidases</t>
  </si>
  <si>
    <t>AT-rich DNA-binding protein</t>
  </si>
  <si>
    <t>Large exoproteins involved in heme utilization or adhesion</t>
  </si>
  <si>
    <t>Predicted extracellular endo alpha-1,4 polygalactosaminidase or related polysaccharide hydrolase</t>
  </si>
  <si>
    <t>C4-dicarboxylate transporter</t>
  </si>
  <si>
    <t>FOG: FHA domain</t>
  </si>
  <si>
    <t>Beta-1,4-xylanase</t>
  </si>
  <si>
    <t>Putative silver efflux pump</t>
  </si>
  <si>
    <t>Phosphoribosyl-dephospho-CoA transferase (holo-ACP synthetase)</t>
  </si>
  <si>
    <t>Predicted methylated DNA-protein cysteine methyltransferase</t>
  </si>
  <si>
    <t>Primosomal replication protein N''</t>
  </si>
  <si>
    <t>Predicted secreted acid phosphatase</t>
  </si>
  <si>
    <t>Asparagine synthetase A</t>
  </si>
  <si>
    <t>Negative regulator of replication initiationR</t>
  </si>
  <si>
    <t>Uncharacterized FAD-dependent dehydrogenases</t>
  </si>
  <si>
    <t>Regulator of polyketide synthase expression</t>
  </si>
  <si>
    <t>Citrate lyase, gamma subunit</t>
  </si>
  <si>
    <t>Citrate lyase synthetase</t>
  </si>
  <si>
    <t>Putative secretion activating protein</t>
  </si>
  <si>
    <t>Azurin</t>
  </si>
  <si>
    <t>Regulator of cell morphogenesis and NO signaling</t>
  </si>
  <si>
    <t>K+ transport systems, NAD-binding component</t>
  </si>
  <si>
    <t>DNA-directed RNA polymerase, sigma subunit (sigma70/sigma32)</t>
  </si>
  <si>
    <t>rRNA methylase</t>
  </si>
  <si>
    <t>Pseudouridylate synthases, 23S RNA-specific</t>
  </si>
  <si>
    <t>2-oxoglutarate dehydrogenase complex, dehydrogenase (E1) component, and related enzymes</t>
  </si>
  <si>
    <t>rRNA methylases</t>
  </si>
  <si>
    <t>Predicted hydrolases of the HAD superfamily</t>
  </si>
  <si>
    <t>Phosphoserine phosphatase</t>
  </si>
  <si>
    <t>Adenylate kinase and related kinases</t>
  </si>
  <si>
    <t>Serine/threonine protein kinase involved in cell cycle control</t>
  </si>
  <si>
    <t>Molybdopterin-binding protein</t>
  </si>
  <si>
    <t>UDP-N-acetylmuramyl tripeptide synthase</t>
  </si>
  <si>
    <t>Cell division protein FtsI/penicillin-binding protein 2</t>
  </si>
  <si>
    <t>ABC-type transport system involved in resistance to organic solvents, permease component</t>
  </si>
  <si>
    <t>UDP-N-acetylglucosamine enolpyruvyl transferase</t>
  </si>
  <si>
    <t>ABC-type amino acid transport system, permease component</t>
  </si>
  <si>
    <t>3-hydroxymyristoyl/3-hydroxydecanoyl-(acyl carrier protein) dehydratases</t>
  </si>
  <si>
    <t>Lipid A disaccharide synthetase</t>
  </si>
  <si>
    <t>Penicillin tolerance protein</t>
  </si>
  <si>
    <t>Parvulin-like peptidyl-prolyl isomerase</t>
  </si>
  <si>
    <t>N-methylhydantoinase B/acetone carboxylase, alpha subunit</t>
  </si>
  <si>
    <t>Negative regulator of septation ring formation</t>
  </si>
  <si>
    <t>Predicted ABC-type exoprotein transport system, permease component</t>
  </si>
  <si>
    <t>6-phosphogluconolactonase/Glucosamine-6-phosphate isomerase/deaminase</t>
  </si>
  <si>
    <t>6-phosphogluconate dehydrogenase</t>
  </si>
  <si>
    <t>Translation initiation factor 1 (IF-1)</t>
  </si>
  <si>
    <t>Ribosomal protein S6</t>
  </si>
  <si>
    <t>Asparagine synthase (glutamine-hydrolyzing)</t>
  </si>
  <si>
    <t>Glycosidases</t>
  </si>
  <si>
    <t>Acyl-coenzyme A synthetases/AMP-(fatty) acid ligases</t>
  </si>
  <si>
    <t>Glucose-6-phosphate 1-dehydrogenase</t>
  </si>
  <si>
    <t>Oxygen-sensitive ribonucleoside-triphosphate reductase</t>
  </si>
  <si>
    <t>Sulfite reductase, alpha subunit (flavoprotein)</t>
  </si>
  <si>
    <t>Cobalamin-5-phosphate synthase</t>
  </si>
  <si>
    <t>Homospermidine synthase</t>
  </si>
  <si>
    <t>Flagellar motor protein</t>
  </si>
  <si>
    <t>S-layer domain</t>
  </si>
  <si>
    <t>Aspartyl aminopeptidase</t>
  </si>
  <si>
    <t>Cellulase M and related proteins</t>
  </si>
  <si>
    <t>N-acetylglutamate synthase (N-acetylornithine aminotransferase)</t>
  </si>
  <si>
    <t>CMP-N-acetylneuraminic acid synthetase</t>
  </si>
  <si>
    <t>Anti-anti-sigma regulatory factor (antagonist of anti-sigma factor)</t>
  </si>
  <si>
    <t>Phosphoglycerol transferase and related proteins, alkaline phosphatase superfamily</t>
  </si>
  <si>
    <t>Sugar phosphate isomerases/epimerases</t>
  </si>
  <si>
    <t>Uncharacterized protein involved in tolerance to divalent cations</t>
  </si>
  <si>
    <t>Polyprenyltransferase (cytochrome oxidase assembly factor)</t>
  </si>
  <si>
    <t>3,4-dihydroxy-2-butanone 4-phosphate synthase</t>
  </si>
  <si>
    <t>Ribosomal protein S9</t>
  </si>
  <si>
    <t>Ribosomal protein L13</t>
  </si>
  <si>
    <t>Pseudouridylate synthase</t>
  </si>
  <si>
    <t>Ribosomal protein S11</t>
  </si>
  <si>
    <t>Imidazoleglycerol-phosphate synthase</t>
  </si>
  <si>
    <t>Phosphoribosylformimino-5-aminoimidazole carboxamide ribonucleotide (ProFAR) isomerase</t>
  </si>
  <si>
    <t>Nucleoside diphosphate kinase</t>
  </si>
  <si>
    <t>Adenylosuccinate synthase</t>
  </si>
  <si>
    <t>Maleate cis-trans isomerase</t>
  </si>
  <si>
    <t>Methionine synthase I (cobalamin-dependent), methyltransferase domain</t>
  </si>
  <si>
    <t>Predicted transcriptional regulator, consists of a Zn-ribbon and ATP-cone domains</t>
  </si>
  <si>
    <t>Tryptophan-rich sensory protein (mitochondrial benzodiazepine receptor homolog)</t>
  </si>
  <si>
    <t>Cytochrome c2</t>
  </si>
  <si>
    <t>LPS biosynthesis protein</t>
  </si>
  <si>
    <t>Cobyric acid synthase</t>
  </si>
  <si>
    <t>TFIIF-interacting CTD phosphatases, including NLI-interacting factor</t>
  </si>
  <si>
    <t>dTDP-D-glucose 4,6-dehydratase</t>
  </si>
  <si>
    <t>Multidrug resistance efflux pump</t>
  </si>
  <si>
    <t>Predicted lipase</t>
  </si>
  <si>
    <t>Predicted CDP-diglyceride synthetase/phosphatidate cytidylyltransferase</t>
  </si>
  <si>
    <t>Phytoene/squalene synthetase</t>
  </si>
  <si>
    <t>Sarcosine oxidase gamma subunit</t>
  </si>
  <si>
    <t>Superfamily II RNA helicase</t>
  </si>
  <si>
    <t>P pilus assembly/Cpx signaling pathway, periplasmic inhibitor/zinc-resistance associated protein</t>
  </si>
  <si>
    <t>Predicted sugar phosphatases of the HAD superfamily</t>
  </si>
  <si>
    <t>Ribosome-associated heat shock protein implicated in the recycling of the 50S subunit (S4 paralog)</t>
  </si>
  <si>
    <t>Translation initiation factor 2B subunit, eIF-2B alpha/beta/delta family</t>
  </si>
  <si>
    <t>Polyribonucleotide nucleotidyltransferase (polynucleotide phosphorylase)</t>
  </si>
  <si>
    <t>Protein chain release factor B</t>
  </si>
  <si>
    <t>16S rRNA uridine-516 pseudouridylate synthase and related pseudouridylate synthases</t>
  </si>
  <si>
    <t>Pyruvate-formate lyase-activating enzyme</t>
  </si>
  <si>
    <t>D-alanine-D-alanine ligase and related ATP-grasp enzymes</t>
  </si>
  <si>
    <t>Acyl carrier protein phosphodiesterase</t>
  </si>
  <si>
    <t>Phosphatidylserine synthase</t>
  </si>
  <si>
    <t>tRNA nucleotidyltransferase/poly(A) polymerase</t>
  </si>
  <si>
    <t>Periplasmic serine proteases (ClpP class)</t>
  </si>
  <si>
    <t>Cytidylyltransferase</t>
  </si>
  <si>
    <t>ABC-type Fe3+-hydroxamate transport system, periplasmic component</t>
  </si>
  <si>
    <t>3'-Phosphoadenosine 5'-phosphosulfate (PAPS) 3'-phosphatase</t>
  </si>
  <si>
    <t>ATP-dependent protease Clp, ATPase subunit</t>
  </si>
  <si>
    <t>Thiamine monophosphate kinase</t>
  </si>
  <si>
    <t>Flagellar hook protein FlgE</t>
  </si>
  <si>
    <t>Inactive homolog of metal-dependent proteases, putative molecular chaperone</t>
  </si>
  <si>
    <t>Glycosyltransferases, probably involved in cell wall biogenesis</t>
  </si>
  <si>
    <t>Uncharacterized ABC-type transport system, periplasmic component/surface lipoprotein</t>
  </si>
  <si>
    <t>Predicted membrane GTPase involved in stress response</t>
  </si>
  <si>
    <t>UDP-glucose pyrophosphorylase</t>
  </si>
  <si>
    <t>4-diphosphocytidyl-2-methyl-D-erithritol synthase</t>
  </si>
  <si>
    <t>CMP-2-keto-3-deoxyoctulosonic acid synthetase</t>
  </si>
  <si>
    <t>Pirin-related protein</t>
  </si>
  <si>
    <t>DNA polymerase III, alpha subunit</t>
  </si>
  <si>
    <t>Uncharacterized membrane-associated protein</t>
  </si>
  <si>
    <t>Glycerophosphoryl diester phosphodiesterase</t>
  </si>
  <si>
    <t>Integrase</t>
  </si>
  <si>
    <t>ABC-type phosphate transport system, permease component</t>
  </si>
  <si>
    <t>Glycerol uptake facilitator and related permeases (Major Intrinsic Protein Family)</t>
  </si>
  <si>
    <t>Universal stress protein UspA and related nucleotide-binding proteins</t>
  </si>
  <si>
    <t>Phosphoglycerate mutase 1</t>
  </si>
  <si>
    <t>Uncharacterized protein containing double-stranded beta helix domain</t>
  </si>
  <si>
    <t>NCAIR mutase (PurE)-related proteins</t>
  </si>
  <si>
    <t>UV damage repair endonuclease</t>
  </si>
  <si>
    <t>Predicted membrane protein involved in D-alanine export</t>
  </si>
  <si>
    <t>Guanyl-specific ribonuclease Sa</t>
  </si>
  <si>
    <t>Uncharacterized protein involved in cysteine biosynthesis</t>
  </si>
  <si>
    <t>Rare lipoprotein B</t>
  </si>
  <si>
    <t>Uncharacterized protein involved in outer membrane biogenesis</t>
  </si>
  <si>
    <t>Urocanate hydratase</t>
  </si>
  <si>
    <t>Histidine ammonia-lyase</t>
  </si>
  <si>
    <t>Predicted ATPase or kinase</t>
  </si>
  <si>
    <t>Succinylglutamate desuccinylase</t>
  </si>
  <si>
    <t>2-keto-3-deoxy-6-phosphogluconate aldolase</t>
  </si>
  <si>
    <t>7,8-dihydro-6-hydroxymethylpterin-pyrophosphokinase</t>
  </si>
  <si>
    <t>RimM protein, required for 16S rRNA processing</t>
  </si>
  <si>
    <t>GTP cyclohydrolase II</t>
  </si>
  <si>
    <t>Urea amidohydrolase (urease) alpha subunit</t>
  </si>
  <si>
    <t>Sec-independent protein secretion pathway component TatC</t>
  </si>
  <si>
    <t>SWIB-domain-containing proteins implicated in chromatin remodeling</t>
  </si>
  <si>
    <t>Plasmid replication initiator protein</t>
  </si>
  <si>
    <t>Predicted O-methyltransferase</t>
  </si>
  <si>
    <t>Beta-mannanase</t>
  </si>
  <si>
    <t>Hydantoin racemase</t>
  </si>
  <si>
    <t>Zonula occludens toxin</t>
  </si>
  <si>
    <t>Regulator of nitric oxide reductase transcription</t>
  </si>
  <si>
    <t>PAP2 (acid phosphatase) superfamily protein</t>
  </si>
  <si>
    <t>Cytochrome c556</t>
  </si>
  <si>
    <t>Transcriptional activator, adenine-specific DNA methyltransferase</t>
  </si>
  <si>
    <t>Adenine specific DNA methylase Mod</t>
  </si>
  <si>
    <t>Transcription regulator of the Arc/MetJ class</t>
  </si>
  <si>
    <t>Nitrate reductase gamma subunit</t>
  </si>
  <si>
    <t>Nitrate reductase delta subunit</t>
  </si>
  <si>
    <t>Transcriptional accessory protein</t>
  </si>
  <si>
    <t>Maltose-binding periplasmic proteins/domains</t>
  </si>
  <si>
    <t>Methylmalonyl-CoA mutase, C-terminal domain/subunit (cobalamin-binding)</t>
  </si>
  <si>
    <t>Protein involved in cell division</t>
  </si>
  <si>
    <t>Ethanolamine utilization protein, possible chaperonin protecting lyase from inhibition</t>
  </si>
  <si>
    <t>Predicted hydrocarbon binding protein (contains V4R domain)</t>
  </si>
  <si>
    <t>K+ transporter</t>
  </si>
  <si>
    <t>Penicillin-binding protein-related factor A, putative recombinase</t>
  </si>
  <si>
    <t>Uncharacterized conserved protein (small basic protein)</t>
  </si>
  <si>
    <t>Uncharacterized vancomycin resistance protein</t>
  </si>
  <si>
    <t>ATP-dependent nuclease, subunit B</t>
  </si>
  <si>
    <t>Uncharacterized oxidoreductases, Fe-dependent alcohol dehydrogenase family</t>
  </si>
  <si>
    <t>Tfp pilus assembly protein PilF</t>
  </si>
  <si>
    <t>Phenylacetic acid-responsive transcriptional repressor</t>
  </si>
  <si>
    <t>Uncharacterized protein involved in formation of periplasmic nitrate reductase</t>
  </si>
  <si>
    <t>Signal transduction histidine kinase, nitrogen specific</t>
  </si>
  <si>
    <t>Uncharacterized protein conserved in bacteria with a cystatin-like fold</t>
  </si>
  <si>
    <t>Uncharacterized protein involved in tellurite resistance</t>
  </si>
  <si>
    <t>Phage-related replication protein</t>
  </si>
  <si>
    <t>Genetic competence transcription factor</t>
  </si>
  <si>
    <t>Predicted metal-dependent enzyme</t>
  </si>
  <si>
    <t>Molybdopterin converting factor, small subunit</t>
  </si>
  <si>
    <t>Uncharacterized stress protein (general stress protein 26)</t>
  </si>
  <si>
    <t>Acyl CoA:acetate/3-ketoacid CoA transferase, beta subunit</t>
  </si>
  <si>
    <t>Malate/L-lactate dehydrogenases</t>
  </si>
  <si>
    <t>Uncharacterized protein, possibly involved in aromatic compounds catabolism</t>
  </si>
  <si>
    <t>Uncharacterized N-terminal domain of the transcription elongation factor GreA</t>
  </si>
  <si>
    <t>Chromate transport protein ChrA</t>
  </si>
  <si>
    <t>Propanediol dehydratase, large subunit</t>
  </si>
  <si>
    <t>Uncharacterized protein containing a NRPS condensation (elongation) domain</t>
  </si>
  <si>
    <t>Cytochrome c-type biogenesis protein CcmE</t>
  </si>
  <si>
    <t>Predicted hydrolase (metallo-beta-lactamase superfamily)</t>
  </si>
  <si>
    <t>Growth regulator</t>
  </si>
  <si>
    <t>Growth inhibitor</t>
  </si>
  <si>
    <t>Putative homoserine kinase type II (protein kinase fold)</t>
  </si>
  <si>
    <t>Secreted and surface protein containing fasciclin-like repeats</t>
  </si>
  <si>
    <t>Cbb3-type cytochrome oxidase, subunit 1</t>
  </si>
  <si>
    <t>Response regulator of the LytR/AlgR family</t>
  </si>
  <si>
    <t>Predicted double-glycine peptidase</t>
  </si>
  <si>
    <t>Conserved secreted protein</t>
  </si>
  <si>
    <t>Putative regulator of cell autolysis</t>
  </si>
  <si>
    <t>Selenocysteine-specific translation elongation factor</t>
  </si>
  <si>
    <t>Transposase and inactivated derivatives, IS1 family</t>
  </si>
  <si>
    <t>H+/citrate symporter</t>
  </si>
  <si>
    <t>Arylsulfatase A and related enzymes</t>
  </si>
  <si>
    <t>Predicted ornithine cyclodeaminase, mu-crystallin homolog</t>
  </si>
  <si>
    <t>Predicted acetamidase/formamidase</t>
  </si>
  <si>
    <t>Heme exporter protein D</t>
  </si>
  <si>
    <t>Predicted NTP binding protein (contains STAS domain)</t>
  </si>
  <si>
    <t>3-deoxy-D-manno-octulosonic-acid transferase</t>
  </si>
  <si>
    <t>ABC-type protease/lipase transport system, ATPase and permease components</t>
  </si>
  <si>
    <t>Signal transduction histidine kinase regulating phosphoglycerate transport system</t>
  </si>
  <si>
    <t>Mu-like prophage major head subunit gpT</t>
  </si>
  <si>
    <t>ABC-type siderophore export system, fused ATPase and permease components</t>
  </si>
  <si>
    <t>Archaeal/vacuolar-type H+-ATPase subunit E</t>
  </si>
  <si>
    <t>DNA-binding transcriptional activator of the SARP family</t>
  </si>
  <si>
    <t>PEP phosphonomutase and related enzymes</t>
  </si>
  <si>
    <t>Endo-beta-N-acetylglucosaminidase D</t>
  </si>
  <si>
    <t>Phage-related protein, tail component</t>
  </si>
  <si>
    <t>Predicted ring-cleavage extradiol dioxygenase</t>
  </si>
  <si>
    <t>1-aminocyclopropane-1-carboxylate deaminase</t>
  </si>
  <si>
    <t>Cell envelope opacity-associated protein A</t>
  </si>
  <si>
    <t>Transcriptional regulator of met regulon</t>
  </si>
  <si>
    <t>Protein-L-isoaspartate carboxylmethyltransferase</t>
  </si>
  <si>
    <t>tRNA(1-methyladenosine) methyltransferase and related methyltransferases</t>
  </si>
  <si>
    <t>Starvation-inducible outer membrane lipoprotein</t>
  </si>
  <si>
    <t>Membrane protein involved in colicin uptake</t>
  </si>
  <si>
    <t>Transketolase</t>
  </si>
  <si>
    <t>Uridine kinase</t>
  </si>
  <si>
    <t>sn-1,2-diacylglycerol ethanolamine- and cholinephosphotranferases</t>
  </si>
  <si>
    <t>dsRNA-specific ribonuclease</t>
  </si>
  <si>
    <t>Molecular chaperone GrpE (heat shock protein)</t>
  </si>
  <si>
    <t>Phosphoenolpyruvate synthase/pyruvate phosphate dikinase</t>
  </si>
  <si>
    <t>CDP-diglyceride synthetase</t>
  </si>
  <si>
    <t>Predicted spermidine synthase with an N-terminal membrane domain</t>
  </si>
  <si>
    <t>McrBC 5-methylcytosine restriction system component</t>
  </si>
  <si>
    <t>Nitroreductase</t>
  </si>
  <si>
    <t>Nitrous oxide reductase</t>
  </si>
  <si>
    <t>UDP-3-O-acyl-N-acetylglucosamine deacetylase</t>
  </si>
  <si>
    <t>Nucleoside phosphorylase</t>
  </si>
  <si>
    <t>Bacterial nucleoid DNA-binding protein</t>
  </si>
  <si>
    <t>Acetyl-CoA carboxylase beta subunit</t>
  </si>
  <si>
    <t>UDP-N-acetylmuramyl pentapeptide synthase</t>
  </si>
  <si>
    <t>UDP-N-acetylmuramoylalanine-D-glutamate ligase</t>
  </si>
  <si>
    <t>Bacterial cell division membrane protein</t>
  </si>
  <si>
    <t>UDP-N-acetylmuramate-alanine ligase</t>
  </si>
  <si>
    <t>Galactose-1-phosphate uridyltransferase</t>
  </si>
  <si>
    <t>Competence protein</t>
  </si>
  <si>
    <t>Allantoicase</t>
  </si>
  <si>
    <t>Uncharacterized protein conserved in bacteria, putative lipoprotein</t>
  </si>
  <si>
    <t>Transcriptional repressor of class III stress genes</t>
  </si>
  <si>
    <t>Fe2+ transport system protein B</t>
  </si>
  <si>
    <t>Glycerol dehydrogenase and related enzymes</t>
  </si>
  <si>
    <t>Citrate synthase</t>
  </si>
  <si>
    <t>Glutamyl-tRNA reductase</t>
  </si>
  <si>
    <t>Ni,Fe-hydrogenase I large subunit</t>
  </si>
  <si>
    <t>Zn finger protein HypA/HybF (possibly regulating hydrogenase expression)</t>
  </si>
  <si>
    <t>Catalase (peroxidase I)</t>
  </si>
  <si>
    <t>Pyruvate dehydrogenase complex, dehydrogenase (E1) component</t>
  </si>
  <si>
    <t>Ni2+-binding GTPase involved in regulation of expression and maturation of urease and hydrogenase</t>
  </si>
  <si>
    <t>Quinolinate synthase</t>
  </si>
  <si>
    <t>Predicted kinase related to galactokinase and mevalonate kinase</t>
  </si>
  <si>
    <t>Beta-lactamase class D</t>
  </si>
  <si>
    <t>Ribosomal protein HS6-type (S12/L30/L7a)</t>
  </si>
  <si>
    <t>Cobalamin biosynthesis protein CobN and related Mg-chelatases</t>
  </si>
  <si>
    <t>Deoxynucleoside kinases</t>
  </si>
  <si>
    <t>Uncharacterized low-complexity proteins</t>
  </si>
  <si>
    <t>Pimeloyl-CoA synthetase</t>
  </si>
  <si>
    <t>Predicted alternative thymidylate synthase</t>
  </si>
  <si>
    <t>Predicted alternative tryptophan synthase beta-subunit (paralog of TrpB)</t>
  </si>
  <si>
    <t>Predicted hydrolase of the HD superfamily (permuted catalytic motifs)</t>
  </si>
  <si>
    <t>Methylase of chemotaxis methyl-accepting proteins</t>
  </si>
  <si>
    <t>Glutamine amidotransferase</t>
  </si>
  <si>
    <t>Isopropylmalate/homocitrate/citramalate synthases</t>
  </si>
  <si>
    <t>Acetyltransferase (isoleucine patch superfamily)</t>
  </si>
  <si>
    <t>Phosphoglycerate dehydrogenase and related dehydrogenases</t>
  </si>
  <si>
    <t>Glycine/serine hydroxymethyltransferase</t>
  </si>
  <si>
    <t>Delta-aminolevulinic acid dehydratase</t>
  </si>
  <si>
    <t>Fumarase</t>
  </si>
  <si>
    <t>Branched-chain amino acid aminotransferase/4-amino-4-deoxychorismate lyase</t>
  </si>
  <si>
    <t>Predicted N6-adenine-specific DNA methylase</t>
  </si>
  <si>
    <t>Pyrimidine deaminase</t>
  </si>
  <si>
    <t>Predicted thiol oxidoreductase</t>
  </si>
  <si>
    <t>Lysine/ornithine N-monooxygenase</t>
  </si>
  <si>
    <t>Protocatechuate 3,4-dioxygenase beta subunit</t>
  </si>
  <si>
    <t>Protein involved in mRNA turnover and stability</t>
  </si>
  <si>
    <t>Tryptophan 2,3-dioxygenase (vermilion)</t>
  </si>
  <si>
    <t>Predicted secreted protein containing a PDZ domain</t>
  </si>
  <si>
    <t>ABC-type histidine transport system, ATPase component</t>
  </si>
  <si>
    <t>Beta-propeller domains of methanol dehydrogenase type</t>
  </si>
  <si>
    <t>Mn2+-dependent serine/threonine protein kinase</t>
  </si>
  <si>
    <t>Uncharacterized phage-encoded protein</t>
  </si>
  <si>
    <t>Flagellin-specific chaperone FliS</t>
  </si>
  <si>
    <t>Deoxyinosine 3'endonuclease (endonuclease V)</t>
  </si>
  <si>
    <t>2'-5' RNA ligase</t>
  </si>
  <si>
    <t>ABC-type transport system, involved in lipoprotein release, permease component</t>
  </si>
  <si>
    <t>ABC-type Fe2+-enterobactin transport system, periplasmic component</t>
  </si>
  <si>
    <t>ABC-type Fe3+-citrate transport system, periplasmic component</t>
  </si>
  <si>
    <t>NADPH:quinone reductase and related Zn-dependent oxidoreductases</t>
  </si>
  <si>
    <t>Imidazolonepropionase and related amidohydrolases</t>
  </si>
  <si>
    <t>ABC-type nitrate/sulfonate/bicarbonate transport system, permease component</t>
  </si>
  <si>
    <t>Organic radical activating enzymes</t>
  </si>
  <si>
    <t>Predicted PP-loop superfamily ATPase</t>
  </si>
  <si>
    <t>ATP-dependent protease HslVU (ClpYQ), ATPase subunit</t>
  </si>
  <si>
    <t>Ran GTPase-activating protein (RanGAP) involved in mRNA processing and transport</t>
  </si>
  <si>
    <t>ATP-dependent 26S proteasome regulatory subunit</t>
  </si>
  <si>
    <t>ABC-type Fe3+-siderophore transport system, permease component</t>
  </si>
  <si>
    <t>Inorganic pyrophosphatase/exopolyphosphatase</t>
  </si>
  <si>
    <t>DnaK suppressor protein</t>
  </si>
  <si>
    <t>RNase P protein component</t>
  </si>
  <si>
    <t>Predicted hydrolase of the metallo-beta-lactamase superfamily</t>
  </si>
  <si>
    <t>Predicted hydrolases or acyltransferases (alpha/beta hydrolase superfamily)</t>
  </si>
  <si>
    <t>Lipoprotein signal peptidase</t>
  </si>
  <si>
    <t>Cytosine/adenosine deaminases</t>
  </si>
  <si>
    <t>Single-stranded DNA-specific exonuclease</t>
  </si>
  <si>
    <t>DNA polymerase sliding clamp subunit (PCNA homolog)</t>
  </si>
  <si>
    <t>ATPase involved in DNA replication initiation</t>
  </si>
  <si>
    <t>Mg2+ and Co2+ transporters</t>
  </si>
  <si>
    <t>Uncharacterized homolog of gamma-carboxymuconolactone decarboxylase subunit</t>
  </si>
  <si>
    <t>Uncharacterized conserved protein related to MYG1 family</t>
  </si>
  <si>
    <t>PhoPQ-activated pathogenicity-related protein</t>
  </si>
  <si>
    <t>Acyl-CoA-binding protein</t>
  </si>
  <si>
    <t>Protein involved in beta-1,3-glucan synthesis</t>
  </si>
  <si>
    <t>Copper chaperone</t>
  </si>
  <si>
    <t>Predicted butyrate kinase</t>
  </si>
  <si>
    <t>Predicted NTPase (NACHT family)</t>
  </si>
  <si>
    <t>Phage anti-repressor protein</t>
  </si>
  <si>
    <t>NADH:ubiquinone oxidoreductase 20 kD subunit and related Fe-S oxidoreductases</t>
  </si>
  <si>
    <t>HrpA-like helicases</t>
  </si>
  <si>
    <t>Glutaredoxin 2</t>
  </si>
  <si>
    <t>ACP:hemolysin acyltransferase (hemolysin-activating protein)</t>
  </si>
  <si>
    <t>Uncharacterized paraquat-inducible protein A</t>
  </si>
  <si>
    <t>Uncharacterized FlgJ-related protein</t>
  </si>
  <si>
    <t>Nitrate reductase alpha subunit</t>
  </si>
  <si>
    <t>Uncharacterized protein containing piwi/argonaute domain</t>
  </si>
  <si>
    <t>Pyocin large subunit</t>
  </si>
  <si>
    <t>Protein involved in initiation of plasmid replication</t>
  </si>
  <si>
    <t>Bacteriorhodopsin</t>
  </si>
  <si>
    <t>Bacteriophage tail assembly protein</t>
  </si>
  <si>
    <t>O-Glycosyl hydrolase</t>
  </si>
  <si>
    <t>Predicted nuclease (RecB family)</t>
  </si>
  <si>
    <t>ABC-type cobalamin transport system, ATPase component</t>
  </si>
  <si>
    <t>ABC-type cobalamin transport system, permease component</t>
  </si>
  <si>
    <t>ABC-type transport system involved in cytochrome c biogenesis, ATPase component</t>
  </si>
  <si>
    <t>Predicted sugar epimerase</t>
  </si>
  <si>
    <t>Response regulator containing a CheY-like receiver domain and an HTH DNA-binding domain</t>
  </si>
  <si>
    <t>Predicted membrane-associated, metal-dependent hydrolase</t>
  </si>
  <si>
    <t>Di- and tripeptidases</t>
  </si>
  <si>
    <t>Predicted carbamoyl transferase, NodU family</t>
  </si>
  <si>
    <t>Bacterioferritin (cytochrome b1)</t>
  </si>
  <si>
    <t>Phosphotransferase system IIA components</t>
  </si>
  <si>
    <t>Formylmethanofuran dehydrogenase subunit E</t>
  </si>
  <si>
    <t>Predicted aminopeptidase, Iap family</t>
  </si>
  <si>
    <t>FOG: HPt domain</t>
  </si>
  <si>
    <t>FOG: GGDEF domain</t>
  </si>
  <si>
    <t>RhoGEF, Guanine nucleotide exchange factor for Rho/Rac/Cdc42-like GTPases</t>
  </si>
  <si>
    <t>Transposase</t>
  </si>
  <si>
    <t>Usg protein, probable subunit of phosphoribosylanthranilate isomerase</t>
  </si>
  <si>
    <t>Pyrroloquinoline quinone (Coenzyme PQQ) biosynthesis protein C</t>
  </si>
  <si>
    <t>Ribose 5-phosphate isomerase RpiB</t>
  </si>
  <si>
    <t>Predicted dioxygenase</t>
  </si>
  <si>
    <t>Negative regulator of genetic competence, sporulation and motility</t>
  </si>
  <si>
    <t>Glutamate mutase epsilon subunit</t>
  </si>
  <si>
    <t>Uncharacterized protein with a von Willebrand factor type A (vWA) domain</t>
  </si>
  <si>
    <t>Propanediol utilization protein</t>
  </si>
  <si>
    <t>Predicted nucleotide-utilizing enzyme related to molybdopterin-biosynthesis enzyme MoeA</t>
  </si>
  <si>
    <t>Transcriptional regulator of heat shock gene</t>
  </si>
  <si>
    <t>Anti-sigma factor</t>
  </si>
  <si>
    <t>Aromatic ring-cleaving dioxygenase</t>
  </si>
  <si>
    <t>Uncharacterized conserved protein related to dihydrodipicolinate reductase</t>
  </si>
  <si>
    <t>Predicted peroxiredoxins</t>
  </si>
  <si>
    <t>ATP sulfurylase (sulfate adenylyltransferase)</t>
  </si>
  <si>
    <t>Uncharacterized protein (ATP-grasp superfamily)</t>
  </si>
  <si>
    <t>Homocysteine/selenocysteine methylase (S-methylmethionine-dependent)</t>
  </si>
  <si>
    <t>Sulfite oxidase and related enzymes</t>
  </si>
  <si>
    <t>Cell division septal protein</t>
  </si>
  <si>
    <t>Heterodisulfide reductase, subunit B</t>
  </si>
  <si>
    <t>Allophanate hydrolase subunit 1</t>
  </si>
  <si>
    <t>Reverse gyrase</t>
  </si>
  <si>
    <t>Adenine-specific DNA methylase containing a Zn-ribbon</t>
  </si>
  <si>
    <t>Glycine cleavage system H protein (lipoate-binding)</t>
  </si>
  <si>
    <t>F0F1-type ATP synthase, alpha subunit</t>
  </si>
  <si>
    <t>Uncharacterized metal-binding protein conserved in archaea</t>
  </si>
  <si>
    <t>DNA mismatch repair protein</t>
  </si>
  <si>
    <t>Cytochrome c5</t>
  </si>
  <si>
    <t>Flagellar basal body-associated protein</t>
  </si>
  <si>
    <t>Phospholipase/lecithinase/hemolysin</t>
  </si>
  <si>
    <t>Poly(3-hydroxyalkanoate) synthetase</t>
  </si>
  <si>
    <t>5-bromo-4-chloroindolyl phosphate hydrolysis protein</t>
  </si>
  <si>
    <t>Uncharacterized protein containing a TIR (Toll-Interleukin 1-resistance) domain</t>
  </si>
  <si>
    <t>Predicted DNA alkylation repair enzyme</t>
  </si>
  <si>
    <t>Biotin synthase and related enzymes</t>
  </si>
  <si>
    <t>Uncharacterized protein conserved in bacteria, putative virulence factor</t>
  </si>
  <si>
    <t>Uncharacterized distant relative of homeotic protein bithoraxoid</t>
  </si>
  <si>
    <t>Polysulphide reductase</t>
  </si>
  <si>
    <t>Predicted protein-tyrosine phosphatase</t>
  </si>
  <si>
    <t>Predicted site-specific integrase-resolvase</t>
  </si>
  <si>
    <t>Activator of osmoprotectant transporter ProP</t>
  </si>
  <si>
    <t>SH3 domain protein</t>
  </si>
  <si>
    <t>Putative lipoprotein</t>
  </si>
  <si>
    <t>Dipeptide/tripeptide permease</t>
  </si>
  <si>
    <t>ABC-type oligopeptide transport system, ATPase component</t>
  </si>
  <si>
    <t>ABC-type enterochelin transport system, ATPase component</t>
  </si>
  <si>
    <t>ABC-type enterochelin transport system, permease component</t>
  </si>
  <si>
    <t>ABC-type enterochelin transport system, periplasmic component</t>
  </si>
  <si>
    <t>Protein interacting with poly(A)-binding protein</t>
  </si>
  <si>
    <t>Putative salt-induced outer membrane protein</t>
  </si>
  <si>
    <t>CO dehydrogenase/acetyl-CoA synthase beta subunit</t>
  </si>
  <si>
    <t>Predicted proteasome-type protease</t>
  </si>
  <si>
    <t>Alpha-tubulin suppressor and related RCC1 domain-containing proteins</t>
  </si>
  <si>
    <t>DNA-damage-inducible protein J</t>
  </si>
  <si>
    <t>Adenylate cyclase</t>
  </si>
  <si>
    <t>Regulator of competence-specific genes</t>
  </si>
  <si>
    <t>Putative lipase essential for disintegration of autophagic bodies inside the vacuole</t>
  </si>
  <si>
    <t>Metal-dependent hydrolase</t>
  </si>
  <si>
    <t>Cbb3-type cytochrome oxidase, subunit 3</t>
  </si>
  <si>
    <t>ABC-type sugar transport system, auxiliary component</t>
  </si>
  <si>
    <t>Glutamate formiminotransferase</t>
  </si>
  <si>
    <t>Response regulator</t>
  </si>
  <si>
    <t>Tryptophanyl-tRNA synthetase</t>
  </si>
  <si>
    <t>Uncharacterized protein, contains ParB-like nuclease domain</t>
  </si>
  <si>
    <t>Uncharacterized protein involved in response to NO</t>
  </si>
  <si>
    <t>Membrane protein involved in cytochrome C biogenesis</t>
  </si>
  <si>
    <t>DNA polymerase I - 3'-5' exonuclease and polymerase domains</t>
  </si>
  <si>
    <t>Folate-dependent phosphoribosylglycinamide formyltransferase PurN</t>
  </si>
  <si>
    <t>26S proteasome regulatory complex component, contains PCI domain</t>
  </si>
  <si>
    <t>Soluble lytic murein transglycosylase and related regulatory proteins (some contain LysM/invasin domains)</t>
  </si>
  <si>
    <t>Ribosomal protein L20</t>
  </si>
  <si>
    <t>1-deoxy-D-xylulose 5-phosphate reductoisomerase</t>
  </si>
  <si>
    <t>Translation initiation factor 3 (IF-3)</t>
  </si>
  <si>
    <t>Response regulators consisting of a CheY-like receiver domain and a winged-helix DNA-binding domain</t>
  </si>
  <si>
    <t>Glutathione synthase/Ribosomal protein S6 modification enzyme (glutaminyl transferase)</t>
  </si>
  <si>
    <t>ABC-type dipeptide transport system, periplasmic component</t>
  </si>
  <si>
    <t>Dihydropteroate synthase and related enzymes</t>
  </si>
  <si>
    <t>Type IIA topoisomerase (DNA gyrase/topo II, topoisomerase IV), A subunit</t>
  </si>
  <si>
    <t>PPE-repeat proteins</t>
  </si>
  <si>
    <t>Ribulose bisphosphate carboxylase small subunit</t>
  </si>
  <si>
    <t>CO dehydrogenase/acetyl-CoA synthase gamma subunit (corrinoid Fe-S protein)</t>
  </si>
  <si>
    <t>Inner membrane protein involved in colicin E2 resistance</t>
  </si>
  <si>
    <t>Protein of avirulence locus involved in temperature-dependent protein secretion</t>
  </si>
  <si>
    <t>Uncharacterized copper-binding protein</t>
  </si>
  <si>
    <t>Predicted dioxygenase of extradiol dioxygenase family</t>
  </si>
  <si>
    <t>Predicted phosphohydrolase (DHH superfamily)</t>
  </si>
  <si>
    <t>Protein involved in cellulose biosynthesis (CelD)</t>
  </si>
  <si>
    <t>Ribonuclease D</t>
  </si>
  <si>
    <t>Polyferredoxin</t>
  </si>
  <si>
    <t>Muramidase (phage lambda lysozyme)</t>
  </si>
  <si>
    <t>Pyrroline-5-carboxylate reductase</t>
  </si>
  <si>
    <t>Nitrogen regulatory protein PII</t>
  </si>
  <si>
    <t>Lactoylglutathione lyase and related lyases</t>
  </si>
  <si>
    <t>Preprotein translocase subunit SecF</t>
  </si>
  <si>
    <t>Biotin-(acetyl-CoA carboxylase) ligase</t>
  </si>
  <si>
    <t>Queuine/archaeosine tRNA-ribosyltransferase</t>
  </si>
  <si>
    <t>Preprotein translocase subunit SecD</t>
  </si>
  <si>
    <t>Thymidylate kinase</t>
  </si>
  <si>
    <t>Histidyl-tRNA synthetase</t>
  </si>
  <si>
    <t>Xanthosine triphosphate pyrophosphatase</t>
  </si>
  <si>
    <t>Transcriptional regulators of sugar metabolism</t>
  </si>
  <si>
    <t>Ribose 5-phosphate isomerase</t>
  </si>
  <si>
    <t>Deacetylases, including yeast histone deacetylase and acetoin utilization protein</t>
  </si>
  <si>
    <t>3-methyladenine DNA glycosylase/8-oxoguanine DNA glycosylase</t>
  </si>
  <si>
    <t>Archaeal/vacuolar-type H+-ATPase subunit F</t>
  </si>
  <si>
    <t>Adenylate cyclase, class 2 (thermophilic)</t>
  </si>
  <si>
    <t>Putative effector of murein hydrolase</t>
  </si>
  <si>
    <t>5-enolpyruvylshikimate-3-phosphate synthase</t>
  </si>
  <si>
    <t>Flagellar capping protein</t>
  </si>
  <si>
    <t>Response regulator containing CheY-like receiver and SARP domains</t>
  </si>
  <si>
    <t>Phage tail tube protein FII</t>
  </si>
  <si>
    <t>Phage protein U</t>
  </si>
  <si>
    <t>Phage tail sheath protein FI</t>
  </si>
  <si>
    <t>Isopenicillin N synthase and related dioxygenases</t>
  </si>
  <si>
    <t>Na+/citrate symporter</t>
  </si>
  <si>
    <t>3-carboxymuconate cyclase</t>
  </si>
  <si>
    <t>Phosphatidylserine/phosphatidylglycerophosphate/cardiolipin synthases and related enzymes</t>
  </si>
  <si>
    <t>Anaerobic C4-dicarboxylate transporter</t>
  </si>
  <si>
    <t>Hemerythrin</t>
  </si>
  <si>
    <t>Serine proteases of the peptidase family S9A</t>
  </si>
  <si>
    <t>Dipeptidyl aminopeptidases/acylaminoacyl-peptidases</t>
  </si>
  <si>
    <t>DNA-directed RNA polymerase specialized sigma subunit, sigma54 homolog</t>
  </si>
  <si>
    <t>Lysine 2,3-aminomutase</t>
  </si>
  <si>
    <t>Prophage maintenance system killer protein</t>
  </si>
  <si>
    <t>Predicted outer membrane protein</t>
  </si>
  <si>
    <t>N-acyl-D-aspartate/D-glutamate deacylase</t>
  </si>
  <si>
    <t>Predicted exonuclease of the beta-lactamase fold involved in RNA processing</t>
  </si>
  <si>
    <t>Metal-dependent hydrolases of the beta-lactamase superfamily II</t>
  </si>
  <si>
    <t>Predicted phosphoesterase</t>
  </si>
  <si>
    <t>NAD-specific glutamate dehydrogenase</t>
  </si>
  <si>
    <t>Protoporphyrinogen oxidase</t>
  </si>
  <si>
    <t>Phytoene dehydrogenase and related proteins</t>
  </si>
  <si>
    <t>Co/Zn/Cd efflux system component</t>
  </si>
  <si>
    <t>Monoamine oxidase</t>
  </si>
  <si>
    <t>Cytochrome c1</t>
  </si>
  <si>
    <t>Predicted Zn peptidase</t>
  </si>
  <si>
    <t>ABC-type transport system involved in resistance to organic solvents, auxiliary component</t>
  </si>
  <si>
    <t>Surface lipoprotein</t>
  </si>
  <si>
    <t>Serine/threonine protein phosphatase</t>
  </si>
  <si>
    <t>Holliday junction resolvasome, DNA-binding subunit</t>
  </si>
  <si>
    <t>Coproporphyrinogen III oxidase and related Fe-S oxidoreductases</t>
  </si>
  <si>
    <t>Hypoxanthine-guanine phosphoribosyltransferase</t>
  </si>
  <si>
    <t>Predicted phosphatase/phosphohexomutase</t>
  </si>
  <si>
    <t>F0F1-type ATP synthase, subunit c/Archaeal/vacuolar-type H+-ATPase, subunit K</t>
  </si>
  <si>
    <t>Uncharacterized conserved protein (some members contain a von Willebrand factor type A (vWA) domain)</t>
  </si>
  <si>
    <t>Exonuclease VII small subunit</t>
  </si>
  <si>
    <t>Na+-transporting NADH:ubiquinone oxidoreductase, subunit NqrA</t>
  </si>
  <si>
    <t>Arginine methyltransferase-interacting protein, contains RING Zn-finger</t>
  </si>
  <si>
    <t>Superoxide dismutase</t>
  </si>
  <si>
    <t>3-dehydroquinate dehydratase</t>
  </si>
  <si>
    <t>Predicted ATPase with chaperone activity</t>
  </si>
  <si>
    <t>Uracil phosphoribosyltransferase</t>
  </si>
  <si>
    <t>Phosphohistidine phosphatase SixA</t>
  </si>
  <si>
    <t>Squalene cyclase</t>
  </si>
  <si>
    <t>Protein-disulfide isomerase</t>
  </si>
  <si>
    <t>Uncharacterized protein containing LysM domain</t>
  </si>
  <si>
    <t>3-phosphoglycerate kinase</t>
  </si>
  <si>
    <t>Small primase-like proteins (Toprim domain)</t>
  </si>
  <si>
    <t>Uncharacterized protein, linocin/CFP29 homolog</t>
  </si>
  <si>
    <t>mRNA deadenylase, exonuclease subunit and related nucleases</t>
  </si>
  <si>
    <t>Predicted metal-dependent enzyme of the double-stranded beta helix superfamily</t>
  </si>
  <si>
    <t>Biotin synthase-related enzyme</t>
  </si>
  <si>
    <t>Cytolysin, a secreted calcineurin-like phosphatase</t>
  </si>
  <si>
    <t>Ribosomal protein L36</t>
  </si>
  <si>
    <t>ABC-type molybdate transport system, permease component</t>
  </si>
  <si>
    <t>ABC-type molybdate transport system, ATPase component</t>
  </si>
  <si>
    <t>Phosphate uptake regulator</t>
  </si>
  <si>
    <t>ABC-type thiamine transport system, periplasmic component</t>
  </si>
  <si>
    <t>Kef-type K+ transport systems, predicted NAD-binding component</t>
  </si>
  <si>
    <t>UDP-N-acetylglucosamine:LPS N-acetylglucosamine transferase</t>
  </si>
  <si>
    <t>Na+/panthothenate symporter</t>
  </si>
  <si>
    <t>Importin, protein involved in nuclear import</t>
  </si>
  <si>
    <t>Preprotein translocase subunit YidC</t>
  </si>
  <si>
    <t>Diaminopimelate epimerase</t>
  </si>
  <si>
    <t>Archaeal/vacuolar-type H+-ATPase subunit B</t>
  </si>
  <si>
    <t>Endopolygalacturonase</t>
  </si>
  <si>
    <t>Shikimate kinase</t>
  </si>
  <si>
    <t>Predicted multitransmembrane protein</t>
  </si>
  <si>
    <t>Transcription antiterminator</t>
  </si>
  <si>
    <t>Na+/proline symporter</t>
  </si>
  <si>
    <t>Virulence-associated protein and related proteins</t>
  </si>
  <si>
    <t>Phosphotransferase system fructose-specific component IIB</t>
  </si>
  <si>
    <t>Predicted sensor domain</t>
  </si>
  <si>
    <t>UDP-galactopyranose mutase</t>
  </si>
  <si>
    <t>Uncharacterized membrane-bound protein conserved in bacteria</t>
  </si>
  <si>
    <t>Protein involved in sex pheromone biosynthesis</t>
  </si>
  <si>
    <t>Predicted acetyltransferase, GNAT superfamily</t>
  </si>
  <si>
    <t>Predicted glutamine amidotransferases</t>
  </si>
  <si>
    <t>Dioxygenases related to 2-nitropropane dioxygenase</t>
  </si>
  <si>
    <t>Cobalamin biosynthesis protein CbiG</t>
  </si>
  <si>
    <t>Predicted flavoprotein involved in K+ transport</t>
  </si>
  <si>
    <t>2-phosphoglycerate kinase</t>
  </si>
  <si>
    <t>Membrane transporters of cations and cationic drugs</t>
  </si>
  <si>
    <t>Uncharacterized protein involved in propionate catabolism</t>
  </si>
  <si>
    <t>Urea transporter</t>
  </si>
  <si>
    <t>Uncharacterized membrane-anchored protein</t>
  </si>
  <si>
    <t>Beta-galactosidase/beta-glucuronidase</t>
  </si>
  <si>
    <t>Nitric oxide reductase large subunit</t>
  </si>
  <si>
    <t>Uncharacterized protein, possibly involved in glyoxylate utilization</t>
  </si>
  <si>
    <t>Putative sterol carrier protein</t>
  </si>
  <si>
    <t>Methylmalonyl-CoA mutase, N-terminal domain/subunit</t>
  </si>
  <si>
    <t>Putative glycosyl/glycerophosphate transferases involved in teichoic acid biosynthesis TagF/TagB/EpsJ/RodC</t>
  </si>
  <si>
    <t>Flagellar motor switch/type III secretory pathway protein</t>
  </si>
  <si>
    <t>Phospholipid-binding protein</t>
  </si>
  <si>
    <t>Uncharacterized protein related to arylsulfate sulfotransferase involved in siderophore biosynthesis</t>
  </si>
  <si>
    <t>Na+-transporting methylmalonyl-CoA/oxaloacetate decarboxylase, beta subunit</t>
  </si>
  <si>
    <t>Pyruvate-formate lyase</t>
  </si>
  <si>
    <t>Serine phosphatase RsbU, regulator of sigma subunit</t>
  </si>
  <si>
    <t>Sporulation control protein</t>
  </si>
  <si>
    <t>Predicted aminopeptidase</t>
  </si>
  <si>
    <t>Putative regulatory, ligand-binding protein related to C-terminal domains of K+ channels</t>
  </si>
  <si>
    <t>Ferredoxin-like protein</t>
  </si>
  <si>
    <t>Xanthine dehydrogenase, molybdopterin-binding subunit B</t>
  </si>
  <si>
    <t>Exopolysaccharide biosynthesis protein related to N-acetylglucosamine-1-phosphodiester alpha-N-acetylglucosaminidase</t>
  </si>
  <si>
    <t>Predicted transcriptional regulator containing an HTH domain and an uncharacterized domain shared with the mammalian protein Schlafen</t>
  </si>
  <si>
    <t>Phenylpropionate dioxygenase and related ring-hydroxylating dioxygenases, large terminal subunit</t>
  </si>
  <si>
    <t>FOG: TPR repeat</t>
  </si>
  <si>
    <t>Nucleoside-binding outer membrane protein</t>
  </si>
  <si>
    <t>Aromatic ring hydroxylase</t>
  </si>
  <si>
    <t>Uncharacterized virulence-associated protein D</t>
  </si>
  <si>
    <t>Fructosamine-3-kinase</t>
  </si>
  <si>
    <t>Sterol desaturase</t>
  </si>
  <si>
    <t>Uncharacterized paraquat-inducible protein B</t>
  </si>
  <si>
    <t>Nitrate/TMAO reductases, membrane-bound tetraheme cytochrome c subunit</t>
  </si>
  <si>
    <t>Paraquat-inducible protein B</t>
  </si>
  <si>
    <t>Uncharacterized protein conserved in bacteria containing a divergent form of TPR repeats</t>
  </si>
  <si>
    <t>Predicted 3-hydroxylacyl-(acyl carrier protein) dehydratase</t>
  </si>
  <si>
    <t>Vesicle coat complex COPII, subunit SEC24/subunit SFB2/subunit SFB3</t>
  </si>
  <si>
    <t>Phosphoenolpyruvate carboxykinase (ATP)</t>
  </si>
  <si>
    <t>DNA/RNA endonuclease G, NUC1</t>
  </si>
  <si>
    <t>Multisubunit Na+/H+ antiporter, MnhE subunit</t>
  </si>
  <si>
    <t>Preprotein translocase subunit YajC</t>
  </si>
  <si>
    <t>Spore coat polysaccharide biosynthesis protein F, CMP-KDO synthetase homolog</t>
  </si>
  <si>
    <t>ABC-type ribose transport system, auxiliary component</t>
  </si>
  <si>
    <t>dUTPase</t>
  </si>
  <si>
    <t>Topoisomerase IA</t>
  </si>
  <si>
    <t>Glutathionylspermidine synthase</t>
  </si>
  <si>
    <t>Glycyl-tRNA synthetase, alpha subunit</t>
  </si>
  <si>
    <t>Catalase</t>
  </si>
  <si>
    <t>Predicted membrane-associated Zn-dependent proteases 1</t>
  </si>
  <si>
    <t>Glycyl-tRNA synthetase, beta subunit</t>
  </si>
  <si>
    <t>4-alpha-glucanotransferase</t>
  </si>
  <si>
    <t>Sphingosine kinase and enzymes related to eukaryotic diacylglycerol kinase</t>
  </si>
  <si>
    <t>Predicted Rossmann fold nucleotide-binding protein involved in DNA uptake</t>
  </si>
  <si>
    <t>Dihydrodipicolinate reductase</t>
  </si>
  <si>
    <t>Hydroxylase for synthesis of 2-methylthio-cis-ribozeatin in tRNA</t>
  </si>
  <si>
    <t>Phosphotransacetylase</t>
  </si>
  <si>
    <t>Xaa-Pro aminopeptidase</t>
  </si>
  <si>
    <t>Acetate kinase</t>
  </si>
  <si>
    <t>Orotidine-5'-phosphate decarboxylase</t>
  </si>
  <si>
    <t>Folylpolyglutamate synthase</t>
  </si>
  <si>
    <t>Type I restriction-modification system methyltransferase subunit</t>
  </si>
  <si>
    <t>Uroporphyrinogen-III methylase</t>
  </si>
  <si>
    <t>ABC-type proline/glycine betaine transport systems, ATPase components</t>
  </si>
  <si>
    <t>Helicase subunit of the DNA excision repair complex</t>
  </si>
  <si>
    <t>Ribonuclease I</t>
  </si>
  <si>
    <t>Uncharacterized enzyme involved in inositol metabolism</t>
  </si>
  <si>
    <t>5-keto 4-deoxyuronate isomerase</t>
  </si>
  <si>
    <t>ABC-type cobalt transport system, ATPase component</t>
  </si>
  <si>
    <t>Phosphotransferase system, mannose/fructose/N-acetylgalactosamine-specific component IIC</t>
  </si>
  <si>
    <t>Outer membrane protein V</t>
  </si>
  <si>
    <t>Fe2+-dicitrate sensor, membrane component</t>
  </si>
  <si>
    <t>Cbb3-type cytochrome oxidase, cytochrome c subunit</t>
  </si>
  <si>
    <t>Predicted GTPase or GTP-binding protein</t>
  </si>
  <si>
    <t>DNA primase (bacterial type)</t>
  </si>
  <si>
    <t>Ribosomal protein L9</t>
  </si>
  <si>
    <t>Branched-chain amino acid ABC-type transport system, permease components</t>
  </si>
  <si>
    <t>Thiamine monophosphate synthase</t>
  </si>
  <si>
    <t>Methylated DNA-protein cysteine methyltransferase</t>
  </si>
  <si>
    <t>Hydroxymethylpyrimidine/phosphomethylpyrimidine kinase</t>
  </si>
  <si>
    <t>F0F1-type ATP synthase, subunit a</t>
  </si>
  <si>
    <t>Predicted S-adenosylmethionine-dependent methyltransferase involved in bacterial cell division</t>
  </si>
  <si>
    <t>Predicted aminomethyltransferase related to GcvT</t>
  </si>
  <si>
    <t>F0F1-type ATP synthase, epsilon subunit (mitochondrial delta subunit)</t>
  </si>
  <si>
    <t>Dethiobiotin synthetase</t>
  </si>
  <si>
    <t>Tryptophan synthase beta chain</t>
  </si>
  <si>
    <t>Pseudouridine synthase</t>
  </si>
  <si>
    <t>Imidazoleglycerol-phosphate dehydratase</t>
  </si>
  <si>
    <t>Aspartate-semialdehyde dehydrogenase</t>
  </si>
  <si>
    <t>Argininosuccinate synthase</t>
  </si>
  <si>
    <t>Indole-3-glycerol phosphate synthase</t>
  </si>
  <si>
    <t>Phosphoribosylanthranilate isomerase</t>
  </si>
  <si>
    <t>GTPase subunit of restriction endonuclease</t>
  </si>
  <si>
    <t>AICAR transformylase/IMP cyclohydrolase PurH (only IMP cyclohydrolase domain in Aful)</t>
  </si>
  <si>
    <t>Phosphoribosyl-AMP cyclohydrolase</t>
  </si>
  <si>
    <t>Subtilisin-like serine proteases</t>
  </si>
  <si>
    <t>Predicted ICC-like phosphoesterases</t>
  </si>
  <si>
    <t>Predicted inhibitor of MCP methylation, homolog of CheC</t>
  </si>
  <si>
    <t>20S proteasome, alpha and beta subunits</t>
  </si>
  <si>
    <t>U5 snRNP spliceosome subunit</t>
  </si>
  <si>
    <t>Cyanophycinase and related exopeptidases</t>
  </si>
  <si>
    <t>Uncharacterized membrane protein, required for spore maturation in B.subtilis.</t>
  </si>
  <si>
    <t>Glycine cleavage system regulatory protein</t>
  </si>
  <si>
    <t>Phage baseplate assembly protein W</t>
  </si>
  <si>
    <t>Dihydroneopterin aldolase</t>
  </si>
  <si>
    <t>Isochorismate hydrolase</t>
  </si>
  <si>
    <t>Hydroxypyruvate isomerase</t>
  </si>
  <si>
    <t>Patatin</t>
  </si>
  <si>
    <t>Predicted transcriptional regulator with C-terminal CBS domains</t>
  </si>
  <si>
    <t>Ribonucleases G and E</t>
  </si>
  <si>
    <t>DNA repair photolyase</t>
  </si>
  <si>
    <t>Histone acetyltransferase</t>
  </si>
  <si>
    <t>Predicted membrane protein/domain</t>
  </si>
  <si>
    <t>Predicted ATPase involved in replication control, Cdc46/Mcm family</t>
  </si>
  <si>
    <t>Mg-chelatase subunit ChlD</t>
  </si>
  <si>
    <t>Sortase and related acyltransferases</t>
  </si>
  <si>
    <t>N-acetylglutamate synthase and related acetyltransferases</t>
  </si>
  <si>
    <t>Predicted ATPase, RNase L inhibitor (RLI) homolog</t>
  </si>
  <si>
    <t>Predicted dinucleotide-utilizing enzyme</t>
  </si>
  <si>
    <t>UTP:GlnB (protein PII) uridylyltransferase</t>
  </si>
  <si>
    <t>Pyruvate/2-oxoglutarate dehydrogenase complex, dihydrolipoamide dehydrogenase (E3) component, and related enzymes</t>
  </si>
  <si>
    <t>Uncharacterized ATPase, putative transposase</t>
  </si>
  <si>
    <t>Putative enzyme of poly-gamma-glutamate biosynthesis (capsule formation)</t>
  </si>
  <si>
    <t>Galactose-1-phosphate uridylyltransferase</t>
  </si>
  <si>
    <t>UDP-glucose 4-epimerase</t>
  </si>
  <si>
    <t>Predicted nucleoside-diphosphate sugar epimerases</t>
  </si>
  <si>
    <t>Phosphoenolpyruvate-protein kinase (PTS system EI component in bacteria)</t>
  </si>
  <si>
    <t>Single-stranded DNA-binding protein</t>
  </si>
  <si>
    <t>Cystathionine beta-lyases/cystathionine gamma-synthases</t>
  </si>
  <si>
    <t>Acetylornithine deacetylase/Succinyl-diaminopimelate desuccinylase and related deacylases</t>
  </si>
  <si>
    <t>Glutathione S-transferase</t>
  </si>
  <si>
    <t>GDP-D-mannose dehydratase</t>
  </si>
  <si>
    <t>Enoyl-[acyl-carrier-protein] reductase (NADH)</t>
  </si>
  <si>
    <t>Methionine synthase II (cobalamin-independent)</t>
  </si>
  <si>
    <t>2-methylthioadenine synthetase</t>
  </si>
  <si>
    <t>Pleiotropic transcriptional repressor</t>
  </si>
  <si>
    <t>RNA-binding protein of the Puf family, translational repressor</t>
  </si>
  <si>
    <t>Putative alpha-1,2-mannosidase</t>
  </si>
  <si>
    <t>Alpha-L-arabinofuranosidase</t>
  </si>
  <si>
    <t>Predicted protein-disulfide isomerase</t>
  </si>
  <si>
    <t>P pilus assembly protein, pilin FimA</t>
  </si>
  <si>
    <t>Periplasmic glycine betaine/choline-binding (lipo)protein of an ABC-type transport system (osmoprotectant binding protein)</t>
  </si>
  <si>
    <t>3-polyprenyl-4-hydroxybenzoate decarboxylase and related decarboxylases</t>
  </si>
  <si>
    <t>Predicted DNA-binding protein with PD1-like DNA-binding motif</t>
  </si>
  <si>
    <t>Predicted P-loop-containing kinase</t>
  </si>
  <si>
    <t>Tetraacyldisaccharide-1-P 4'-kinase</t>
  </si>
  <si>
    <t>Replication initiation/membrane attachment protein</t>
  </si>
  <si>
    <t>Integral membrane protein CcmA involved in cell shape determination</t>
  </si>
  <si>
    <t>ABC-type Na+ efflux pump, permease component</t>
  </si>
  <si>
    <t>DNA-binding winged-HTH domains</t>
  </si>
  <si>
    <t>Coenzyme F420-reducing hydrogenase, gamma subunit</t>
  </si>
  <si>
    <t>Glutamine synthetase adenylyltransferase</t>
  </si>
  <si>
    <t>Dihydroxyacetone kinase</t>
  </si>
  <si>
    <t>Arsenate reductase and related proteins, glutaredoxin family</t>
  </si>
  <si>
    <t>Phosphate transport regulator (distant homolog of PhoU)</t>
  </si>
  <si>
    <t>Archaeal/vacuolar-type H+-ATPase subunit D</t>
  </si>
  <si>
    <t>ADP-ribosylglycohydrolase</t>
  </si>
  <si>
    <t>Predicted metal-binding, possibly nucleic acid-binding protein</t>
  </si>
  <si>
    <t>Fatty-acid desaturase</t>
  </si>
  <si>
    <t>Predicted P-loop ATPase and inactivated derivatives</t>
  </si>
  <si>
    <t>Predicted ABC-type sugar transport system, permease component</t>
  </si>
  <si>
    <t>Fucose dissimilation pathway protein FucU</t>
  </si>
  <si>
    <t>Glutamine cyclotransferase</t>
  </si>
  <si>
    <t>ATP-dependent protease HslVU (ClpYQ), peptidase subunit</t>
  </si>
  <si>
    <t>SOS-response cell division inhibitor, blocks FtsZ ring formation</t>
  </si>
  <si>
    <t>Nucleosome binding factor SPN, SPT16 subunit</t>
  </si>
  <si>
    <t>Spore germination protein</t>
  </si>
  <si>
    <t>F0F1-type ATP synthase, delta subunit (mitochondrial oligomycin sensitivity protein)</t>
  </si>
  <si>
    <t>Transcriptional regulator containing PAS, AAA-type ATPase, and DNA-binding domains</t>
  </si>
  <si>
    <t>Chloramphenicol O-acetyltransferase</t>
  </si>
  <si>
    <t>S-adenosylmethionine decarboxylase</t>
  </si>
  <si>
    <t>Predicted nucleic-acid-binding protein implicated in transcription termination</t>
  </si>
  <si>
    <t>Uncharacterized MobA-related protein</t>
  </si>
  <si>
    <t>CO dehydrogenase/acetyl-CoA synthase delta subunit (corrinoid Fe-S protein)</t>
  </si>
  <si>
    <t>Glutaminase</t>
  </si>
  <si>
    <t>Long-chain fatty acid transport protein</t>
  </si>
  <si>
    <t>Flp pilus assembly protein TadC</t>
  </si>
  <si>
    <t>Pyrimidine operon attenuation protein/uracil phosphoribosyltransferase</t>
  </si>
  <si>
    <t>ABC-type transport system involved in Fe-S cluster assembly, ATPase component</t>
  </si>
  <si>
    <t>Flagellar basal body L-ring protein</t>
  </si>
  <si>
    <t>K+-transporting ATPase, A chain</t>
  </si>
  <si>
    <t>Aminoglycoside N3'-acetyltransferase</t>
  </si>
  <si>
    <t>Ca2+-binding protein (EF-Hand superfamily)</t>
  </si>
  <si>
    <t>Predicted protease of the Abi (CAAX) family</t>
  </si>
  <si>
    <t>Predicted protease</t>
  </si>
  <si>
    <t>Regulatory P domain of the subtilisin-like proprotein convertases and other proteases</t>
  </si>
  <si>
    <t>Predicted ATP-dependent Lon-type protease</t>
  </si>
  <si>
    <t>Phage-related minor tail protein</t>
  </si>
  <si>
    <t>Major membrane immunogen, membrane-anchored lipoprotein</t>
  </si>
  <si>
    <t>dTDP-4-dehydrorhamnose 3,5-epimerase and related enzymes</t>
  </si>
  <si>
    <t>Ketopantoate reductase</t>
  </si>
  <si>
    <t>Predicted hydrolases of HD superfamily</t>
  </si>
  <si>
    <t>Homoserine trans-succinylase</t>
  </si>
  <si>
    <t>NADH:ubiquinone oxidoreductase, NADH-binding (51 kD) subunit</t>
  </si>
  <si>
    <t>Predicted dehydrogenases and related proteins</t>
  </si>
  <si>
    <t>RecA-superfamily ATPases implicated in signal transduction</t>
  </si>
  <si>
    <t>Putative copper export protein</t>
  </si>
  <si>
    <t>ABC-type transport system involved in multi-copper enzyme maturation, permease component</t>
  </si>
  <si>
    <t>Predicted soluble lytic transglycosylase fused to an ABC-type amino acid-binding protein</t>
  </si>
  <si>
    <t>Phage terminase-like protein, large subunit</t>
  </si>
  <si>
    <t>Iron only hydrogenase large subunit, C-terminal domain</t>
  </si>
  <si>
    <t>Uncharacterized protein with a C-terminal OMP (outer membrane protein) domain</t>
  </si>
  <si>
    <t>ABC-type bacteriocin/lantibiotic exporters, contain an N-terminal double-glycine peptidase domain</t>
  </si>
  <si>
    <t>Beta-glucanase/Beta-glucan synthetase</t>
  </si>
  <si>
    <t>Carboxylesterase type B</t>
  </si>
  <si>
    <t>Sugar phosphate permease</t>
  </si>
  <si>
    <t>Permeases of the major facilitator superfamily</t>
  </si>
  <si>
    <t>HD superfamily phosphohydrolases</t>
  </si>
  <si>
    <t>Phenylalanyl-tRNA synthetase beta subunit</t>
  </si>
  <si>
    <t>COG4714</t>
  </si>
  <si>
    <t>COG5415</t>
  </si>
  <si>
    <t>Predicted integral membrane metal-binding protein</t>
  </si>
  <si>
    <t>COG1962</t>
  </si>
  <si>
    <t>Tetrahydromethanopterin S-methyltransferase, subunit H</t>
  </si>
  <si>
    <t>COG4337</t>
  </si>
  <si>
    <t>COG5480</t>
  </si>
  <si>
    <t>COG5665</t>
  </si>
  <si>
    <t>CCR4-NOT transcriptional regulation complex, NOT5 subunit</t>
  </si>
  <si>
    <t>COG3207</t>
  </si>
  <si>
    <t>Pyoverdine/dityrosine biosynthesis protein</t>
  </si>
  <si>
    <t>COG5206</t>
  </si>
  <si>
    <t>Glycosylphosphatidylinositol transamidase (GPIT), subunit GPI8</t>
  </si>
  <si>
    <t>COG1916</t>
  </si>
  <si>
    <t>Uncharacterized homolog of PrgY (pheromone shutdown protein)</t>
  </si>
  <si>
    <t>COG5085</t>
  </si>
  <si>
    <t>COG5095</t>
  </si>
  <si>
    <t>Transcription initiation factor TFIID, subunit TAF6 (also component of histone acetyltransferase SAGA)</t>
  </si>
  <si>
    <t>Legends</t>
  </si>
  <si>
    <t>Abbreviation</t>
  </si>
  <si>
    <t>Meaning</t>
  </si>
  <si>
    <t>FDR</t>
  </si>
  <si>
    <t>False discovery rate</t>
  </si>
  <si>
    <t>k__</t>
  </si>
  <si>
    <t>Kingdom</t>
  </si>
  <si>
    <t>p__</t>
  </si>
  <si>
    <t>Phylum</t>
  </si>
  <si>
    <t>c__</t>
  </si>
  <si>
    <t>Class</t>
  </si>
  <si>
    <t>o__</t>
  </si>
  <si>
    <t>Order</t>
  </si>
  <si>
    <t>f__</t>
  </si>
  <si>
    <t>Family</t>
  </si>
  <si>
    <t>g__</t>
  </si>
  <si>
    <t>Genus</t>
  </si>
  <si>
    <t>PAS</t>
  </si>
  <si>
    <t xml:space="preserve">pouchitis activity score </t>
  </si>
  <si>
    <t>CoeffEstimate</t>
  </si>
  <si>
    <t>Coeffeicient estimate</t>
  </si>
  <si>
    <t>StdError</t>
  </si>
  <si>
    <t>Standard error</t>
  </si>
  <si>
    <t>COG Function</t>
  </si>
  <si>
    <t>COG</t>
  </si>
  <si>
    <t>Clusters of orthologous groups</t>
  </si>
  <si>
    <t>COG#</t>
  </si>
  <si>
    <t>Total stool frequency</t>
  </si>
  <si>
    <t>Raw p-values</t>
  </si>
  <si>
    <t>Li and Ji corrected p-values</t>
  </si>
  <si>
    <t>Rectal bleed from the PAS score</t>
  </si>
  <si>
    <t>PAS frequency score</t>
  </si>
  <si>
    <t>Fecal urgency PAS score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</si>
</sst>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\ hh:mm:ss"/>
    <numFmt numFmtId="166" formatCode="0.0000000"/>
    <numFmt numFmtId="169" formatCode="0.0000"/>
    <numFmt numFmtId="170" formatCode="0.000"/>
  </numFmts>
  <fonts count="2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</patternFill>
    </fill>
  </fills>
  <borders count="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2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164" fontId="1" fillId="0" borderId="0">
      <alignment wrapText="1"/>
    </xf>
  </cellStyleXfs>
  <cellXfs count="53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1" xfId="0" applyBorder="1" applyAlignment="1">
      <alignment horizontal="left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3" xfId="0" applyFill="1" applyBorder="1" applyAlignment="1">
      <alignment horizontal="left"/>
    </xf>
    <xf numFmtId="0" fontId="0" fillId="0" borderId="4" xfId="0" applyFill="1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2" fontId="0" fillId="0" borderId="0" xfId="0" applyNumberFormat="1"/>
    <xf numFmtId="0" fontId="0" fillId="0" borderId="15" xfId="0" applyBorder="1" applyAlignment="1">
      <alignment horizontal="center"/>
    </xf>
    <xf numFmtId="169" fontId="1" fillId="0" borderId="17" xfId="3" applyNumberFormat="1" applyBorder="1" applyAlignment="1"/>
    <xf numFmtId="169" fontId="1" fillId="0" borderId="0" xfId="3" applyNumberFormat="1" applyBorder="1" applyAlignment="1"/>
    <xf numFmtId="169" fontId="1" fillId="0" borderId="18" xfId="2" applyNumberFormat="1" applyBorder="1" applyAlignment="1"/>
    <xf numFmtId="169" fontId="1" fillId="0" borderId="12" xfId="3" applyNumberFormat="1" applyBorder="1" applyAlignment="1"/>
    <xf numFmtId="169" fontId="1" fillId="0" borderId="13" xfId="3" applyNumberFormat="1" applyBorder="1" applyAlignment="1"/>
    <xf numFmtId="169" fontId="1" fillId="0" borderId="14" xfId="2" applyNumberFormat="1" applyBorder="1" applyAlignment="1"/>
    <xf numFmtId="0" fontId="0" fillId="0" borderId="19" xfId="0" applyBorder="1"/>
    <xf numFmtId="0" fontId="1" fillId="0" borderId="20" xfId="2" applyBorder="1" applyAlignment="1"/>
    <xf numFmtId="0" fontId="1" fillId="0" borderId="21" xfId="2" applyBorder="1" applyAlignment="1"/>
    <xf numFmtId="169" fontId="1" fillId="0" borderId="5" xfId="3" applyNumberFormat="1" applyBorder="1" applyAlignment="1"/>
    <xf numFmtId="169" fontId="1" fillId="0" borderId="15" xfId="3" applyNumberFormat="1" applyBorder="1" applyAlignment="1"/>
    <xf numFmtId="169" fontId="1" fillId="0" borderId="6" xfId="2" applyNumberFormat="1" applyBorder="1" applyAlignment="1"/>
    <xf numFmtId="0" fontId="0" fillId="0" borderId="20" xfId="0" applyBorder="1"/>
    <xf numFmtId="0" fontId="0" fillId="0" borderId="21" xfId="0" applyBorder="1"/>
    <xf numFmtId="0" fontId="0" fillId="0" borderId="16" xfId="1" applyFont="1" applyFill="1" applyBorder="1" applyAlignment="1"/>
    <xf numFmtId="2" fontId="1" fillId="0" borderId="0" xfId="3" applyNumberFormat="1" applyBorder="1" applyAlignment="1"/>
    <xf numFmtId="2" fontId="1" fillId="0" borderId="13" xfId="3" applyNumberFormat="1" applyBorder="1" applyAlignment="1"/>
    <xf numFmtId="2" fontId="1" fillId="0" borderId="15" xfId="3" applyNumberFormat="1" applyBorder="1" applyAlignment="1"/>
    <xf numFmtId="0" fontId="0" fillId="0" borderId="16" xfId="0" applyBorder="1"/>
    <xf numFmtId="0" fontId="0" fillId="0" borderId="0" xfId="0" applyBorder="1"/>
    <xf numFmtId="166" fontId="0" fillId="0" borderId="15" xfId="0" applyNumberFormat="1" applyBorder="1"/>
    <xf numFmtId="166" fontId="0" fillId="0" borderId="6" xfId="0" applyNumberFormat="1" applyBorder="1"/>
    <xf numFmtId="166" fontId="0" fillId="0" borderId="0" xfId="0" applyNumberFormat="1" applyBorder="1"/>
    <xf numFmtId="166" fontId="0" fillId="0" borderId="18" xfId="0" applyNumberFormat="1" applyBorder="1"/>
    <xf numFmtId="166" fontId="0" fillId="0" borderId="13" xfId="0" applyNumberFormat="1" applyBorder="1"/>
    <xf numFmtId="166" fontId="0" fillId="0" borderId="14" xfId="0" applyNumberFormat="1" applyBorder="1"/>
    <xf numFmtId="170" fontId="0" fillId="0" borderId="5" xfId="0" applyNumberFormat="1" applyBorder="1"/>
    <xf numFmtId="170" fontId="0" fillId="0" borderId="17" xfId="0" applyNumberFormat="1" applyBorder="1"/>
    <xf numFmtId="170" fontId="0" fillId="0" borderId="12" xfId="0" applyNumberFormat="1" applyBorder="1"/>
  </cellXfs>
  <cellStyles count="6">
    <cellStyle name="Normal" xfId="0" builtinId="0"/>
    <cellStyle name="XLConnect.Boolean" xfId="4"/>
    <cellStyle name="XLConnect.DateTime" xfId="5"/>
    <cellStyle name="XLConnect.Header" xfId="1"/>
    <cellStyle name="XLConnect.Numeric" xfId="3"/>
    <cellStyle name="XLConnect.String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inflamed_COG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noninflamed_COG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tabSelected="1" workbookViewId="0">
      <selection sqref="A1:B1"/>
    </sheetView>
  </sheetViews>
  <sheetFormatPr defaultRowHeight="15" x14ac:dyDescent="0.25"/>
  <cols>
    <col min="1" max="1" width="13.7109375" bestFit="1" customWidth="1"/>
    <col min="2" max="2" width="28.5703125" bestFit="1" customWidth="1"/>
  </cols>
  <sheetData>
    <row r="1" spans="1:2" ht="15.75" thickBot="1" x14ac:dyDescent="0.3">
      <c r="A1" s="10" t="s">
        <v>7118</v>
      </c>
      <c r="B1" s="11"/>
    </row>
    <row r="2" spans="1:2" x14ac:dyDescent="0.25">
      <c r="A2" s="6" t="s">
        <v>7119</v>
      </c>
      <c r="B2" s="7" t="s">
        <v>7120</v>
      </c>
    </row>
    <row r="3" spans="1:2" x14ac:dyDescent="0.25">
      <c r="A3" s="1" t="s">
        <v>7121</v>
      </c>
      <c r="B3" s="2" t="s">
        <v>7122</v>
      </c>
    </row>
    <row r="4" spans="1:2" x14ac:dyDescent="0.25">
      <c r="A4" s="1" t="s">
        <v>7123</v>
      </c>
      <c r="B4" s="2" t="s">
        <v>7124</v>
      </c>
    </row>
    <row r="5" spans="1:2" x14ac:dyDescent="0.25">
      <c r="A5" s="1" t="s">
        <v>7125</v>
      </c>
      <c r="B5" s="2" t="s">
        <v>7126</v>
      </c>
    </row>
    <row r="6" spans="1:2" x14ac:dyDescent="0.25">
      <c r="A6" s="1" t="s">
        <v>7127</v>
      </c>
      <c r="B6" s="2" t="s">
        <v>7128</v>
      </c>
    </row>
    <row r="7" spans="1:2" x14ac:dyDescent="0.25">
      <c r="A7" s="1" t="s">
        <v>7129</v>
      </c>
      <c r="B7" s="2" t="s">
        <v>7130</v>
      </c>
    </row>
    <row r="8" spans="1:2" x14ac:dyDescent="0.25">
      <c r="A8" s="1" t="s">
        <v>7131</v>
      </c>
      <c r="B8" s="2" t="s">
        <v>7132</v>
      </c>
    </row>
    <row r="9" spans="1:2" x14ac:dyDescent="0.25">
      <c r="A9" s="1" t="s">
        <v>7133</v>
      </c>
      <c r="B9" s="2" t="s">
        <v>7134</v>
      </c>
    </row>
    <row r="10" spans="1:2" x14ac:dyDescent="0.25">
      <c r="A10" s="3" t="s">
        <v>7135</v>
      </c>
      <c r="B10" s="2" t="s">
        <v>7136</v>
      </c>
    </row>
    <row r="11" spans="1:2" x14ac:dyDescent="0.25">
      <c r="A11" s="3" t="s">
        <v>7137</v>
      </c>
      <c r="B11" s="2" t="s">
        <v>7138</v>
      </c>
    </row>
    <row r="12" spans="1:2" x14ac:dyDescent="0.25">
      <c r="A12" s="3" t="s">
        <v>7139</v>
      </c>
      <c r="B12" s="2" t="s">
        <v>7140</v>
      </c>
    </row>
    <row r="13" spans="1:2" ht="15.75" thickBot="1" x14ac:dyDescent="0.3">
      <c r="A13" s="8" t="s">
        <v>7142</v>
      </c>
      <c r="B13" s="9" t="s">
        <v>7143</v>
      </c>
    </row>
  </sheetData>
  <mergeCells count="1">
    <mergeCell ref="A1:B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229"/>
  <sheetViews>
    <sheetView zoomScaleNormal="100" workbookViewId="0"/>
  </sheetViews>
  <sheetFormatPr defaultRowHeight="15" x14ac:dyDescent="0.25"/>
  <cols>
    <col min="1" max="1" width="11" bestFit="1" customWidth="1"/>
    <col min="2" max="2" width="14.28515625" bestFit="1" customWidth="1"/>
    <col min="3" max="3" width="27.85546875" bestFit="1" customWidth="1"/>
    <col min="4" max="4" width="14.42578125" bestFit="1" customWidth="1"/>
    <col min="5" max="5" width="8.85546875" bestFit="1" customWidth="1"/>
    <col min="6" max="6" width="14.28515625" bestFit="1" customWidth="1"/>
    <col min="7" max="7" width="27.85546875" bestFit="1" customWidth="1"/>
    <col min="8" max="8" width="14.42578125" bestFit="1" customWidth="1"/>
    <col min="9" max="9" width="8.85546875" bestFit="1" customWidth="1"/>
    <col min="10" max="10" width="14.28515625" bestFit="1" customWidth="1"/>
    <col min="11" max="11" width="27.85546875" bestFit="1" customWidth="1"/>
    <col min="12" max="12" width="14.42578125" bestFit="1" customWidth="1"/>
    <col min="13" max="13" width="8.85546875" bestFit="1" customWidth="1"/>
    <col min="14" max="14" width="14.28515625" bestFit="1" customWidth="1"/>
    <col min="15" max="15" width="27.85546875" bestFit="1" customWidth="1"/>
    <col min="16" max="16" width="14.42578125" bestFit="1" customWidth="1"/>
    <col min="17" max="17" width="8.85546875" bestFit="1" customWidth="1"/>
    <col min="18" max="18" width="14.28515625" bestFit="1" customWidth="1"/>
    <col min="19" max="19" width="27.85546875" bestFit="1" customWidth="1"/>
    <col min="20" max="20" width="14.42578125" bestFit="1" customWidth="1"/>
    <col min="21" max="21" width="8.85546875" bestFit="1" customWidth="1"/>
    <col min="22" max="22" width="176.7109375" bestFit="1" customWidth="1"/>
  </cols>
  <sheetData>
    <row r="1" spans="1:22" ht="15.75" thickBot="1" x14ac:dyDescent="0.3">
      <c r="B1" s="12" t="s">
        <v>7145</v>
      </c>
      <c r="C1" s="13"/>
      <c r="D1" s="13"/>
      <c r="E1" s="14"/>
      <c r="F1" s="12" t="s">
        <v>7148</v>
      </c>
      <c r="G1" s="13"/>
      <c r="H1" s="13"/>
      <c r="I1" s="14"/>
      <c r="J1" s="10" t="s">
        <v>7149</v>
      </c>
      <c r="K1" s="21"/>
      <c r="L1" s="21"/>
      <c r="M1" s="11"/>
      <c r="N1" s="13" t="s">
        <v>7150</v>
      </c>
      <c r="O1" s="13"/>
      <c r="P1" s="13"/>
      <c r="Q1" s="14"/>
      <c r="R1" s="12" t="s">
        <v>0</v>
      </c>
      <c r="S1" s="13"/>
      <c r="T1" s="13"/>
      <c r="U1" s="14"/>
    </row>
    <row r="2" spans="1:22" ht="15.75" thickBot="1" x14ac:dyDescent="0.3">
      <c r="A2" s="42" t="s">
        <v>7144</v>
      </c>
      <c r="B2" s="15" t="s">
        <v>7146</v>
      </c>
      <c r="C2" s="16" t="s">
        <v>7147</v>
      </c>
      <c r="D2" s="16" t="s">
        <v>7137</v>
      </c>
      <c r="E2" s="17" t="s">
        <v>7139</v>
      </c>
      <c r="F2" s="19" t="s">
        <v>7146</v>
      </c>
      <c r="G2" s="16" t="s">
        <v>7147</v>
      </c>
      <c r="H2" s="19" t="s">
        <v>7137</v>
      </c>
      <c r="I2" s="20" t="s">
        <v>7139</v>
      </c>
      <c r="J2" s="15" t="s">
        <v>7146</v>
      </c>
      <c r="K2" s="16" t="s">
        <v>7147</v>
      </c>
      <c r="L2" s="16" t="s">
        <v>7137</v>
      </c>
      <c r="M2" s="17" t="s">
        <v>7139</v>
      </c>
      <c r="N2" s="18" t="s">
        <v>7146</v>
      </c>
      <c r="O2" s="16" t="s">
        <v>7147</v>
      </c>
      <c r="P2" s="19" t="s">
        <v>7137</v>
      </c>
      <c r="Q2" s="20" t="s">
        <v>7139</v>
      </c>
      <c r="R2" s="18" t="s">
        <v>7146</v>
      </c>
      <c r="S2" s="16" t="s">
        <v>7147</v>
      </c>
      <c r="T2" s="19" t="s">
        <v>7137</v>
      </c>
      <c r="U2" s="20" t="s">
        <v>7139</v>
      </c>
      <c r="V2" s="38" t="s">
        <v>7141</v>
      </c>
    </row>
    <row r="3" spans="1:22" x14ac:dyDescent="0.25">
      <c r="A3" s="31" t="s">
        <v>1258</v>
      </c>
      <c r="B3" s="24">
        <v>6.5519396236607497E-5</v>
      </c>
      <c r="C3" s="39">
        <v>4.075306445916986E-2</v>
      </c>
      <c r="D3" s="25">
        <v>0.79162396864989804</v>
      </c>
      <c r="E3" s="26">
        <v>0.186725915805667</v>
      </c>
      <c r="F3" s="33">
        <v>0.68126695234442902</v>
      </c>
      <c r="G3" s="41">
        <v>1</v>
      </c>
      <c r="H3" s="34">
        <v>3.0434364089743801E-2</v>
      </c>
      <c r="I3" s="35">
        <v>7.3797017773662696E-2</v>
      </c>
      <c r="J3" s="33">
        <v>1.1818626721930899E-2</v>
      </c>
      <c r="K3" s="41">
        <v>1</v>
      </c>
      <c r="L3" s="34">
        <v>0.25147493380199898</v>
      </c>
      <c r="M3" s="35">
        <v>9.7313296591305706E-2</v>
      </c>
      <c r="N3" s="33">
        <v>5.20828917401433E-2</v>
      </c>
      <c r="O3" s="41">
        <v>1</v>
      </c>
      <c r="P3" s="34">
        <v>0.144882439638923</v>
      </c>
      <c r="Q3" s="35">
        <v>7.3351792357558704E-2</v>
      </c>
      <c r="R3" s="33">
        <v>0.18043496496321301</v>
      </c>
      <c r="S3" s="41">
        <v>1</v>
      </c>
      <c r="T3" s="34">
        <v>2.4537398730521302E-2</v>
      </c>
      <c r="U3" s="35">
        <v>1.8141705749708598E-2</v>
      </c>
      <c r="V3" s="36" t="s">
        <v>5139</v>
      </c>
    </row>
    <row r="4" spans="1:22" x14ac:dyDescent="0.25">
      <c r="A4" s="31" t="s">
        <v>3322</v>
      </c>
      <c r="B4" s="24">
        <v>1.54009888283231E-4</v>
      </c>
      <c r="C4" s="39">
        <v>9.5794150512169676E-2</v>
      </c>
      <c r="D4" s="25">
        <v>0.58043911496934597</v>
      </c>
      <c r="E4" s="26">
        <v>0.14526312222689799</v>
      </c>
      <c r="F4" s="24">
        <v>0.61844566185721395</v>
      </c>
      <c r="G4" s="39">
        <v>1</v>
      </c>
      <c r="H4" s="25">
        <v>2.8379894505428899E-2</v>
      </c>
      <c r="I4" s="26">
        <v>5.6734821236021402E-2</v>
      </c>
      <c r="J4" s="24">
        <v>3.4527002366052002E-2</v>
      </c>
      <c r="K4" s="39">
        <v>1</v>
      </c>
      <c r="L4" s="25">
        <v>0.16389759660771699</v>
      </c>
      <c r="M4" s="26">
        <v>7.6042660355874606E-2</v>
      </c>
      <c r="N4" s="24">
        <v>0.13116533171260999</v>
      </c>
      <c r="O4" s="39">
        <v>1</v>
      </c>
      <c r="P4" s="25">
        <v>8.7058985671917E-2</v>
      </c>
      <c r="Q4" s="26">
        <v>5.7016550744687901E-2</v>
      </c>
      <c r="R4" s="24">
        <v>0.34904946788177199</v>
      </c>
      <c r="S4" s="39">
        <v>1</v>
      </c>
      <c r="T4" s="25">
        <v>1.3238291619395701E-2</v>
      </c>
      <c r="U4" s="26">
        <v>1.40447885733963E-2</v>
      </c>
      <c r="V4" s="36" t="s">
        <v>6522</v>
      </c>
    </row>
    <row r="5" spans="1:22" x14ac:dyDescent="0.25">
      <c r="A5" s="31" t="s">
        <v>1268</v>
      </c>
      <c r="B5" s="24">
        <v>2.91507291557971E-4</v>
      </c>
      <c r="C5" s="39">
        <v>0.18131753534905795</v>
      </c>
      <c r="D5" s="25">
        <v>1.16702065522524</v>
      </c>
      <c r="E5" s="26">
        <v>0.30642646424395997</v>
      </c>
      <c r="F5" s="24">
        <v>0.56035555657107805</v>
      </c>
      <c r="G5" s="39">
        <v>1</v>
      </c>
      <c r="H5" s="25">
        <v>6.9388080632088595E-2</v>
      </c>
      <c r="I5" s="26">
        <v>0.118605716754315</v>
      </c>
      <c r="J5" s="24">
        <v>4.62602934210294E-2</v>
      </c>
      <c r="K5" s="39">
        <v>1</v>
      </c>
      <c r="L5" s="25">
        <v>0.32364263344453298</v>
      </c>
      <c r="M5" s="26">
        <v>0.15954699230302699</v>
      </c>
      <c r="N5" s="24">
        <v>6.2678905887528003E-2</v>
      </c>
      <c r="O5" s="39">
        <v>1</v>
      </c>
      <c r="P5" s="25">
        <v>0.22365017339999499</v>
      </c>
      <c r="Q5" s="26">
        <v>0.118285226398483</v>
      </c>
      <c r="R5" s="24">
        <v>0.26720347600840599</v>
      </c>
      <c r="S5" s="39">
        <v>1</v>
      </c>
      <c r="T5" s="25">
        <v>3.2770810726715803E-2</v>
      </c>
      <c r="U5" s="26">
        <v>2.9307050495316501E-2</v>
      </c>
      <c r="V5" s="36" t="s">
        <v>5149</v>
      </c>
    </row>
    <row r="6" spans="1:22" x14ac:dyDescent="0.25">
      <c r="A6" s="31" t="s">
        <v>4193</v>
      </c>
      <c r="B6" s="24">
        <v>3.3466296440237399E-4</v>
      </c>
      <c r="C6" s="39">
        <v>0.20816036385827663</v>
      </c>
      <c r="D6" s="25">
        <v>-7.2569604952841503E-3</v>
      </c>
      <c r="E6" s="26">
        <v>1.92631020780193E-3</v>
      </c>
      <c r="F6" s="24">
        <v>0.17400377736877301</v>
      </c>
      <c r="G6" s="39">
        <v>1</v>
      </c>
      <c r="H6" s="25">
        <v>-1.0111565306895299E-3</v>
      </c>
      <c r="I6" s="26">
        <v>7.3644096255185798E-4</v>
      </c>
      <c r="J6" s="24">
        <v>2.47299727055264E-3</v>
      </c>
      <c r="K6" s="39">
        <v>1</v>
      </c>
      <c r="L6" s="25">
        <v>-3.0235347477947198E-3</v>
      </c>
      <c r="M6" s="26">
        <v>9.6335169121925196E-4</v>
      </c>
      <c r="N6" s="24">
        <v>4.5136032799148698E-2</v>
      </c>
      <c r="O6" s="39">
        <v>1</v>
      </c>
      <c r="P6" s="25">
        <v>-1.5075362751391099E-3</v>
      </c>
      <c r="Q6" s="26">
        <v>7.3940070746921101E-4</v>
      </c>
      <c r="R6" s="24">
        <v>4.3423365907508997E-2</v>
      </c>
      <c r="S6" s="39">
        <v>1</v>
      </c>
      <c r="T6" s="25">
        <v>-3.7062183603879902E-4</v>
      </c>
      <c r="U6" s="26">
        <v>1.8027641581084601E-4</v>
      </c>
      <c r="V6" s="36" t="s">
        <v>4335</v>
      </c>
    </row>
    <row r="7" spans="1:22" x14ac:dyDescent="0.25">
      <c r="A7" s="31" t="s">
        <v>484</v>
      </c>
      <c r="B7" s="24">
        <v>4.3880579880392498E-4</v>
      </c>
      <c r="C7" s="39">
        <v>0.27293720685604134</v>
      </c>
      <c r="D7" s="25">
        <v>-7.4125495404151901E-3</v>
      </c>
      <c r="E7" s="26">
        <v>2.0111750223528301E-3</v>
      </c>
      <c r="F7" s="24">
        <v>0.65067258549492202</v>
      </c>
      <c r="G7" s="39">
        <v>1</v>
      </c>
      <c r="H7" s="25">
        <v>-3.5242440682608801E-4</v>
      </c>
      <c r="I7" s="26">
        <v>7.7502138799007201E-4</v>
      </c>
      <c r="J7" s="24">
        <v>9.7518197440472399E-4</v>
      </c>
      <c r="K7" s="39">
        <v>1</v>
      </c>
      <c r="L7" s="25">
        <v>-3.4103997240692899E-3</v>
      </c>
      <c r="M7" s="26">
        <v>9.9114975630739603E-4</v>
      </c>
      <c r="N7" s="24">
        <v>0.187716187447241</v>
      </c>
      <c r="O7" s="39">
        <v>1</v>
      </c>
      <c r="P7" s="25">
        <v>-1.0395265585207399E-3</v>
      </c>
      <c r="Q7" s="26">
        <v>7.8159895674201698E-4</v>
      </c>
      <c r="R7" s="24">
        <v>6.8403848933431405E-2</v>
      </c>
      <c r="S7" s="39">
        <v>1</v>
      </c>
      <c r="T7" s="25">
        <v>-3.48834479834648E-4</v>
      </c>
      <c r="U7" s="26">
        <v>1.8855000073552799E-4</v>
      </c>
      <c r="V7" s="36" t="s">
        <v>4577</v>
      </c>
    </row>
    <row r="8" spans="1:22" x14ac:dyDescent="0.25">
      <c r="A8" s="31" t="s">
        <v>1681</v>
      </c>
      <c r="B8" s="24">
        <v>1.3946300813032599E-3</v>
      </c>
      <c r="C8" s="39">
        <v>0.86745991057062766</v>
      </c>
      <c r="D8" s="25">
        <v>-6.82933953871035E-3</v>
      </c>
      <c r="E8" s="26">
        <v>2.0541087594346998E-3</v>
      </c>
      <c r="F8" s="24">
        <v>0.88647510241142302</v>
      </c>
      <c r="G8" s="39">
        <v>1</v>
      </c>
      <c r="H8" s="25">
        <v>-1.11864956043217E-4</v>
      </c>
      <c r="I8" s="26">
        <v>7.8078392728725703E-4</v>
      </c>
      <c r="J8" s="24">
        <v>3.2726704680039399E-3</v>
      </c>
      <c r="K8" s="39">
        <v>1</v>
      </c>
      <c r="L8" s="25">
        <v>-3.0873420357435599E-3</v>
      </c>
      <c r="M8" s="26">
        <v>1.01423250638185E-3</v>
      </c>
      <c r="N8" s="24">
        <v>0.17922953009092801</v>
      </c>
      <c r="O8" s="39">
        <v>1</v>
      </c>
      <c r="P8" s="25">
        <v>-1.0661058197546801E-3</v>
      </c>
      <c r="Q8" s="26">
        <v>7.8601735664218905E-4</v>
      </c>
      <c r="R8" s="24">
        <v>0.12031182187612501</v>
      </c>
      <c r="S8" s="39">
        <v>1</v>
      </c>
      <c r="T8" s="25">
        <v>-3.0013689748999698E-4</v>
      </c>
      <c r="U8" s="26">
        <v>1.9091464995438099E-4</v>
      </c>
      <c r="V8" s="36" t="s">
        <v>5449</v>
      </c>
    </row>
    <row r="9" spans="1:22" x14ac:dyDescent="0.25">
      <c r="A9" s="31" t="s">
        <v>1265</v>
      </c>
      <c r="B9" s="24">
        <v>1.4003789475993101E-3</v>
      </c>
      <c r="C9" s="39">
        <v>0.87103570540677089</v>
      </c>
      <c r="D9" s="25">
        <v>-4.7439729726938204E-3</v>
      </c>
      <c r="E9" s="26">
        <v>1.4274472835572199E-3</v>
      </c>
      <c r="F9" s="24">
        <v>0.162373086605616</v>
      </c>
      <c r="G9" s="39">
        <v>1</v>
      </c>
      <c r="H9" s="25">
        <v>-7.5559982093956896E-4</v>
      </c>
      <c r="I9" s="26">
        <v>5.3527675565154405E-4</v>
      </c>
      <c r="J9" s="24">
        <v>6.1319934771876603E-4</v>
      </c>
      <c r="K9" s="39">
        <v>1</v>
      </c>
      <c r="L9" s="25">
        <v>-2.4696111008463998E-3</v>
      </c>
      <c r="M9" s="26">
        <v>6.8872974174694198E-4</v>
      </c>
      <c r="N9" s="24">
        <v>0.59407626507842903</v>
      </c>
      <c r="O9" s="39">
        <v>1</v>
      </c>
      <c r="P9" s="25">
        <v>-2.9551366345079199E-4</v>
      </c>
      <c r="Q9" s="26">
        <v>5.5202883359602498E-4</v>
      </c>
      <c r="R9" s="24">
        <v>0.20288137968487999</v>
      </c>
      <c r="S9" s="39">
        <v>1</v>
      </c>
      <c r="T9" s="25">
        <v>-1.7143084947725699E-4</v>
      </c>
      <c r="U9" s="26">
        <v>1.3340044569295199E-4</v>
      </c>
      <c r="V9" s="36" t="s">
        <v>5146</v>
      </c>
    </row>
    <row r="10" spans="1:22" x14ac:dyDescent="0.25">
      <c r="A10" s="31" t="s">
        <v>300</v>
      </c>
      <c r="B10" s="24">
        <v>1.4051013224155901E-3</v>
      </c>
      <c r="C10" s="39">
        <v>0.87397302254249698</v>
      </c>
      <c r="D10" s="25">
        <v>-2.9280703728040399E-3</v>
      </c>
      <c r="E10" s="26">
        <v>8.81335292988693E-4</v>
      </c>
      <c r="F10" s="24">
        <v>0.58285813909324402</v>
      </c>
      <c r="G10" s="39">
        <v>1</v>
      </c>
      <c r="H10" s="25">
        <v>-1.8444218177750201E-4</v>
      </c>
      <c r="I10" s="26">
        <v>3.3431245014343503E-4</v>
      </c>
      <c r="J10" s="24">
        <v>1.1043952912540501E-2</v>
      </c>
      <c r="K10" s="39">
        <v>1</v>
      </c>
      <c r="L10" s="25">
        <v>-1.1551483366599299E-3</v>
      </c>
      <c r="M10" s="26">
        <v>4.4263161814756999E-4</v>
      </c>
      <c r="N10" s="24">
        <v>8.98867882462977E-2</v>
      </c>
      <c r="O10" s="39">
        <v>1</v>
      </c>
      <c r="P10" s="25">
        <v>-5.7538827560053504E-4</v>
      </c>
      <c r="Q10" s="26">
        <v>3.3469658351734902E-4</v>
      </c>
      <c r="R10" s="24">
        <v>0.177276428528783</v>
      </c>
      <c r="S10" s="39">
        <v>1</v>
      </c>
      <c r="T10" s="25">
        <v>-1.1206320257047601E-4</v>
      </c>
      <c r="U10" s="26">
        <v>8.2246189265300005E-5</v>
      </c>
      <c r="V10" s="36" t="s">
        <v>4448</v>
      </c>
    </row>
    <row r="11" spans="1:22" x14ac:dyDescent="0.25">
      <c r="A11" s="31" t="s">
        <v>606</v>
      </c>
      <c r="B11" s="24">
        <v>0.49157243429779601</v>
      </c>
      <c r="C11" s="39">
        <v>1</v>
      </c>
      <c r="D11" s="25">
        <v>-0.26375144277768697</v>
      </c>
      <c r="E11" s="26">
        <v>0.381505247420382</v>
      </c>
      <c r="F11" s="24">
        <v>0.39883459542920302</v>
      </c>
      <c r="G11" s="39">
        <v>1</v>
      </c>
      <c r="H11" s="25">
        <v>-0.114422152555144</v>
      </c>
      <c r="I11" s="26">
        <v>0.13481286292536701</v>
      </c>
      <c r="J11" s="24">
        <v>0.39923359670954001</v>
      </c>
      <c r="K11" s="39">
        <v>1</v>
      </c>
      <c r="L11" s="25">
        <v>-0.15748907651088401</v>
      </c>
      <c r="M11" s="26">
        <v>0.185696812543448</v>
      </c>
      <c r="N11" s="24">
        <v>0.292414326668132</v>
      </c>
      <c r="O11" s="39">
        <v>1</v>
      </c>
      <c r="P11" s="25">
        <v>-0.14534444031135399</v>
      </c>
      <c r="Q11" s="26">
        <v>0.13703917705871399</v>
      </c>
      <c r="R11" s="24">
        <v>8.0859419110101503E-3</v>
      </c>
      <c r="S11" s="39">
        <v>1</v>
      </c>
      <c r="T11" s="25">
        <v>-8.7376352483800102E-2</v>
      </c>
      <c r="U11" s="26">
        <v>3.2075057010406798E-2</v>
      </c>
      <c r="V11" s="36" t="s">
        <v>4230</v>
      </c>
    </row>
    <row r="12" spans="1:22" x14ac:dyDescent="0.25">
      <c r="A12" s="31" t="s">
        <v>2018</v>
      </c>
      <c r="B12" s="24">
        <v>5.0162798745038402E-3</v>
      </c>
      <c r="C12" s="39">
        <v>1</v>
      </c>
      <c r="D12" s="25">
        <v>-0.36899798370760201</v>
      </c>
      <c r="E12" s="26">
        <v>0.12746170020074701</v>
      </c>
      <c r="F12" s="24">
        <v>0.751048559727168</v>
      </c>
      <c r="G12" s="39">
        <v>1</v>
      </c>
      <c r="H12" s="25">
        <v>1.5170918931543801E-2</v>
      </c>
      <c r="I12" s="26">
        <v>4.7636517205355097E-2</v>
      </c>
      <c r="J12" s="24">
        <v>8.5449074042539194E-3</v>
      </c>
      <c r="K12" s="39">
        <v>1</v>
      </c>
      <c r="L12" s="25">
        <v>-0.169554508079657</v>
      </c>
      <c r="M12" s="26">
        <v>6.2681987399660896E-2</v>
      </c>
      <c r="N12" s="24">
        <v>0.23224736158619599</v>
      </c>
      <c r="O12" s="39">
        <v>1</v>
      </c>
      <c r="P12" s="25">
        <v>-5.7959482519156502E-2</v>
      </c>
      <c r="Q12" s="26">
        <v>4.8109386293828403E-2</v>
      </c>
      <c r="R12" s="24">
        <v>8.1063333176954605E-3</v>
      </c>
      <c r="S12" s="39">
        <v>1</v>
      </c>
      <c r="T12" s="25">
        <v>-3.0733608420066099E-2</v>
      </c>
      <c r="U12" s="26">
        <v>1.12858344143584E-2</v>
      </c>
      <c r="V12" s="36" t="s">
        <v>5665</v>
      </c>
    </row>
    <row r="13" spans="1:22" x14ac:dyDescent="0.25">
      <c r="A13" s="31" t="s">
        <v>2406</v>
      </c>
      <c r="B13" s="24">
        <v>0.17337946840823601</v>
      </c>
      <c r="C13" s="39">
        <v>1</v>
      </c>
      <c r="D13" s="25">
        <v>-0.29624233389177401</v>
      </c>
      <c r="E13" s="26">
        <v>0.21544097843590501</v>
      </c>
      <c r="F13" s="24">
        <v>0.24519336502349101</v>
      </c>
      <c r="G13" s="39">
        <v>1</v>
      </c>
      <c r="H13" s="25">
        <v>-8.9663566115701004E-2</v>
      </c>
      <c r="I13" s="26">
        <v>7.6526478875001705E-2</v>
      </c>
      <c r="J13" s="24">
        <v>0.56268487922669996</v>
      </c>
      <c r="K13" s="39">
        <v>1</v>
      </c>
      <c r="L13" s="25">
        <v>-6.1749444361458301E-2</v>
      </c>
      <c r="M13" s="26">
        <v>0.106173496150495</v>
      </c>
      <c r="N13" s="24">
        <v>5.1268509116670503E-2</v>
      </c>
      <c r="O13" s="39">
        <v>1</v>
      </c>
      <c r="P13" s="25">
        <v>-0.152002443047283</v>
      </c>
      <c r="Q13" s="26">
        <v>7.6681839211897598E-2</v>
      </c>
      <c r="R13" s="24">
        <v>9.5882363875805007E-3</v>
      </c>
      <c r="S13" s="39">
        <v>1</v>
      </c>
      <c r="T13" s="25">
        <v>-4.8778892222916002E-2</v>
      </c>
      <c r="U13" s="26">
        <v>1.8327870019431598E-2</v>
      </c>
      <c r="V13" s="36" t="s">
        <v>4238</v>
      </c>
    </row>
    <row r="14" spans="1:22" x14ac:dyDescent="0.25">
      <c r="A14" s="31" t="s">
        <v>1742</v>
      </c>
      <c r="B14" s="24">
        <v>0.78378453800446901</v>
      </c>
      <c r="C14" s="39">
        <v>1</v>
      </c>
      <c r="D14" s="25">
        <v>-3.1824719030733001E-2</v>
      </c>
      <c r="E14" s="26">
        <v>0.115550911483495</v>
      </c>
      <c r="F14" s="24">
        <v>0.43976892676107998</v>
      </c>
      <c r="G14" s="39">
        <v>1</v>
      </c>
      <c r="H14" s="25">
        <v>-3.1659531175167503E-2</v>
      </c>
      <c r="I14" s="26">
        <v>4.0751652141341098E-2</v>
      </c>
      <c r="J14" s="24">
        <v>0.67690353809794002</v>
      </c>
      <c r="K14" s="39">
        <v>1</v>
      </c>
      <c r="L14" s="25">
        <v>-2.3568312206512999E-2</v>
      </c>
      <c r="M14" s="26">
        <v>5.63270218880507E-2</v>
      </c>
      <c r="N14" s="24">
        <v>0.64922776496216805</v>
      </c>
      <c r="O14" s="39">
        <v>1</v>
      </c>
      <c r="P14" s="25">
        <v>-1.9024948475577001E-2</v>
      </c>
      <c r="Q14" s="26">
        <v>4.1653126659415403E-2</v>
      </c>
      <c r="R14" s="24">
        <v>1.30308200803667E-2</v>
      </c>
      <c r="S14" s="39">
        <v>1</v>
      </c>
      <c r="T14" s="25">
        <v>-2.4814207976854699E-2</v>
      </c>
      <c r="U14" s="26">
        <v>9.7456675822435099E-3</v>
      </c>
      <c r="V14" s="36" t="s">
        <v>4227</v>
      </c>
    </row>
    <row r="15" spans="1:22" x14ac:dyDescent="0.25">
      <c r="A15" s="31" t="s">
        <v>434</v>
      </c>
      <c r="B15" s="24">
        <v>9.6663405965209896E-3</v>
      </c>
      <c r="C15" s="39">
        <v>1</v>
      </c>
      <c r="D15" s="25">
        <v>-0.670913599504391</v>
      </c>
      <c r="E15" s="26">
        <v>0.25236991911608098</v>
      </c>
      <c r="F15" s="24">
        <v>0.59078179450369805</v>
      </c>
      <c r="G15" s="39">
        <v>1</v>
      </c>
      <c r="H15" s="25">
        <v>5.0458837674816903E-2</v>
      </c>
      <c r="I15" s="26">
        <v>9.3421714524481198E-2</v>
      </c>
      <c r="J15" s="24">
        <v>1.24710247385192E-2</v>
      </c>
      <c r="K15" s="39">
        <v>1</v>
      </c>
      <c r="L15" s="25">
        <v>-0.31721801055263299</v>
      </c>
      <c r="M15" s="26">
        <v>0.12372903562882</v>
      </c>
      <c r="N15" s="24">
        <v>0.36186338122908901</v>
      </c>
      <c r="O15" s="39">
        <v>1</v>
      </c>
      <c r="P15" s="25">
        <v>-8.7055906180556294E-2</v>
      </c>
      <c r="Q15" s="26">
        <v>9.4867813374551302E-2</v>
      </c>
      <c r="R15" s="24">
        <v>1.4694825801730701E-2</v>
      </c>
      <c r="S15" s="39">
        <v>1</v>
      </c>
      <c r="T15" s="25">
        <v>-5.5818660107246697E-2</v>
      </c>
      <c r="U15" s="26">
        <v>2.2326673682156899E-2</v>
      </c>
      <c r="V15" s="36" t="s">
        <v>4537</v>
      </c>
    </row>
    <row r="16" spans="1:22" x14ac:dyDescent="0.25">
      <c r="A16" s="31" t="s">
        <v>2067</v>
      </c>
      <c r="B16" s="24">
        <v>0.376482490465188</v>
      </c>
      <c r="C16" s="39">
        <v>1</v>
      </c>
      <c r="D16" s="25">
        <v>-0.32631072913569198</v>
      </c>
      <c r="E16" s="26">
        <v>0.36668175215837401</v>
      </c>
      <c r="F16" s="24">
        <v>0.213806405797902</v>
      </c>
      <c r="G16" s="39">
        <v>1</v>
      </c>
      <c r="H16" s="25">
        <v>-0.16192451779618999</v>
      </c>
      <c r="I16" s="26">
        <v>0.12910025804967601</v>
      </c>
      <c r="J16" s="24">
        <v>0.66889606822333902</v>
      </c>
      <c r="K16" s="39">
        <v>1</v>
      </c>
      <c r="L16" s="25">
        <v>-8.10442620547695E-2</v>
      </c>
      <c r="M16" s="26">
        <v>0.18871631969505101</v>
      </c>
      <c r="N16" s="24">
        <v>0.33406726821444299</v>
      </c>
      <c r="O16" s="39">
        <v>1</v>
      </c>
      <c r="P16" s="25">
        <v>-0.128524482314685</v>
      </c>
      <c r="Q16" s="26">
        <v>0.132161464872741</v>
      </c>
      <c r="R16" s="24">
        <v>1.79301583306022E-2</v>
      </c>
      <c r="S16" s="39">
        <v>1</v>
      </c>
      <c r="T16" s="25">
        <v>-7.5587605529621904E-2</v>
      </c>
      <c r="U16" s="26">
        <v>3.12018756371235E-2</v>
      </c>
      <c r="V16" s="36" t="s">
        <v>5697</v>
      </c>
    </row>
    <row r="17" spans="1:22" x14ac:dyDescent="0.25">
      <c r="A17" s="31" t="s">
        <v>4164</v>
      </c>
      <c r="B17" s="24">
        <v>0.455081921502062</v>
      </c>
      <c r="C17" s="39">
        <v>1</v>
      </c>
      <c r="D17" s="25">
        <v>-0.16966802762052399</v>
      </c>
      <c r="E17" s="26">
        <v>0.22591359242012399</v>
      </c>
      <c r="F17" s="24">
        <v>0.44779889984794602</v>
      </c>
      <c r="G17" s="39">
        <v>1</v>
      </c>
      <c r="H17" s="25">
        <v>-6.1026487480324902E-2</v>
      </c>
      <c r="I17" s="26">
        <v>7.9954483344091207E-2</v>
      </c>
      <c r="J17" s="24">
        <v>0.91114698919361803</v>
      </c>
      <c r="K17" s="39">
        <v>1</v>
      </c>
      <c r="L17" s="25">
        <v>1.3258181693284601E-2</v>
      </c>
      <c r="M17" s="26">
        <v>0.11838671136107801</v>
      </c>
      <c r="N17" s="24">
        <v>8.5403881149175395E-2</v>
      </c>
      <c r="O17" s="39">
        <v>1</v>
      </c>
      <c r="P17" s="25">
        <v>-0.13979899170677401</v>
      </c>
      <c r="Q17" s="26">
        <v>8.0153920696301006E-2</v>
      </c>
      <c r="R17" s="24">
        <v>1.9528112320665598E-2</v>
      </c>
      <c r="S17" s="39">
        <v>1</v>
      </c>
      <c r="T17" s="25">
        <v>-4.5896499825445698E-2</v>
      </c>
      <c r="U17" s="26">
        <v>1.9213500102852901E-2</v>
      </c>
      <c r="V17" s="36" t="s">
        <v>4230</v>
      </c>
    </row>
    <row r="18" spans="1:22" x14ac:dyDescent="0.25">
      <c r="A18" s="31" t="s">
        <v>136</v>
      </c>
      <c r="B18" s="24">
        <v>5.0829057953244603E-3</v>
      </c>
      <c r="C18" s="39">
        <v>1</v>
      </c>
      <c r="D18" s="25">
        <v>-8.3757924571454707E-3</v>
      </c>
      <c r="E18" s="26">
        <v>2.8978601703945799E-3</v>
      </c>
      <c r="F18" s="24">
        <v>0.48517050002335599</v>
      </c>
      <c r="G18" s="39">
        <v>1</v>
      </c>
      <c r="H18" s="25">
        <v>-7.5770592617699503E-4</v>
      </c>
      <c r="I18" s="26">
        <v>1.07991928829336E-3</v>
      </c>
      <c r="J18" s="24">
        <v>1.1552804300079499E-2</v>
      </c>
      <c r="K18" s="39">
        <v>1</v>
      </c>
      <c r="L18" s="25">
        <v>-3.71728954708622E-3</v>
      </c>
      <c r="M18" s="26">
        <v>1.43371353325002E-3</v>
      </c>
      <c r="N18" s="24">
        <v>3.6426711567466498E-2</v>
      </c>
      <c r="O18" s="39">
        <v>1</v>
      </c>
      <c r="P18" s="25">
        <v>-2.2838412073667501E-3</v>
      </c>
      <c r="Q18" s="26">
        <v>1.0712642182677699E-3</v>
      </c>
      <c r="R18" s="24">
        <v>2.1056682788389899E-2</v>
      </c>
      <c r="S18" s="39">
        <v>1</v>
      </c>
      <c r="T18" s="25">
        <v>-6.1228701596619602E-4</v>
      </c>
      <c r="U18" s="26">
        <v>2.59587636639688E-4</v>
      </c>
      <c r="V18" s="36" t="s">
        <v>4335</v>
      </c>
    </row>
    <row r="19" spans="1:22" x14ac:dyDescent="0.25">
      <c r="A19" s="31" t="s">
        <v>3543</v>
      </c>
      <c r="B19" s="24">
        <v>0.42280197387537499</v>
      </c>
      <c r="C19" s="39">
        <v>1</v>
      </c>
      <c r="D19" s="25">
        <v>-0.47513226487135801</v>
      </c>
      <c r="E19" s="26">
        <v>0.58937287195132004</v>
      </c>
      <c r="F19" s="24">
        <v>0.142225528244843</v>
      </c>
      <c r="G19" s="39">
        <v>1</v>
      </c>
      <c r="H19" s="25">
        <v>-0.306290329146786</v>
      </c>
      <c r="I19" s="26">
        <v>0.20642234288894901</v>
      </c>
      <c r="J19" s="24">
        <v>0.95536979770923303</v>
      </c>
      <c r="K19" s="39">
        <v>1</v>
      </c>
      <c r="L19" s="25">
        <v>1.6239327744400602E-2</v>
      </c>
      <c r="M19" s="26">
        <v>0.28914695343723401</v>
      </c>
      <c r="N19" s="24">
        <v>4.2861992562713402E-3</v>
      </c>
      <c r="O19" s="39">
        <v>1</v>
      </c>
      <c r="P19" s="25">
        <v>-0.59517090526821803</v>
      </c>
      <c r="Q19" s="26">
        <v>0.20176239845046501</v>
      </c>
      <c r="R19" s="24">
        <v>2.4240421342560499E-2</v>
      </c>
      <c r="S19" s="39">
        <v>1</v>
      </c>
      <c r="T19" s="25">
        <v>-0.115751360244173</v>
      </c>
      <c r="U19" s="26">
        <v>5.0286751632836801E-2</v>
      </c>
      <c r="V19" s="36" t="s">
        <v>6668</v>
      </c>
    </row>
    <row r="20" spans="1:22" x14ac:dyDescent="0.25">
      <c r="A20" s="31" t="s">
        <v>3872</v>
      </c>
      <c r="B20" s="24">
        <v>0.42280197387537499</v>
      </c>
      <c r="C20" s="39">
        <v>1</v>
      </c>
      <c r="D20" s="25">
        <v>-0.47513226487135801</v>
      </c>
      <c r="E20" s="26">
        <v>0.58937287195132004</v>
      </c>
      <c r="F20" s="24">
        <v>0.142225528244843</v>
      </c>
      <c r="G20" s="39">
        <v>1</v>
      </c>
      <c r="H20" s="25">
        <v>-0.306290329146786</v>
      </c>
      <c r="I20" s="26">
        <v>0.20642234288894901</v>
      </c>
      <c r="J20" s="24">
        <v>0.95536979770923303</v>
      </c>
      <c r="K20" s="39">
        <v>1</v>
      </c>
      <c r="L20" s="25">
        <v>1.6239327744400602E-2</v>
      </c>
      <c r="M20" s="26">
        <v>0.28914695343723401</v>
      </c>
      <c r="N20" s="24">
        <v>4.2861992562713402E-3</v>
      </c>
      <c r="O20" s="39">
        <v>1</v>
      </c>
      <c r="P20" s="25">
        <v>-0.59517090526821803</v>
      </c>
      <c r="Q20" s="26">
        <v>0.20176239845046501</v>
      </c>
      <c r="R20" s="24">
        <v>2.4240421342560499E-2</v>
      </c>
      <c r="S20" s="39">
        <v>1</v>
      </c>
      <c r="T20" s="25">
        <v>-0.115751360244173</v>
      </c>
      <c r="U20" s="26">
        <v>5.0286751632836801E-2</v>
      </c>
      <c r="V20" s="36" t="s">
        <v>6872</v>
      </c>
    </row>
    <row r="21" spans="1:22" x14ac:dyDescent="0.25">
      <c r="A21" s="31" t="s">
        <v>3742</v>
      </c>
      <c r="B21" s="24">
        <v>0.28944468472495699</v>
      </c>
      <c r="C21" s="39">
        <v>1</v>
      </c>
      <c r="D21" s="25">
        <v>-8.7503625698387599E-2</v>
      </c>
      <c r="E21" s="26">
        <v>8.19932767925593E-2</v>
      </c>
      <c r="F21" s="24">
        <v>0.85215182982069304</v>
      </c>
      <c r="G21" s="39">
        <v>1</v>
      </c>
      <c r="H21" s="25">
        <v>-5.4699276418230898E-3</v>
      </c>
      <c r="I21" s="26">
        <v>2.9243994299715099E-2</v>
      </c>
      <c r="J21" s="24">
        <v>0.59682777583922297</v>
      </c>
      <c r="K21" s="39">
        <v>1</v>
      </c>
      <c r="L21" s="25">
        <v>-2.2004551950137601E-2</v>
      </c>
      <c r="M21" s="26">
        <v>4.1411750302271198E-2</v>
      </c>
      <c r="N21" s="24">
        <v>4.7972365301174602E-2</v>
      </c>
      <c r="O21" s="39">
        <v>1</v>
      </c>
      <c r="P21" s="25">
        <v>-5.8370181144024702E-2</v>
      </c>
      <c r="Q21" s="26">
        <v>2.90123654533571E-2</v>
      </c>
      <c r="R21" s="24">
        <v>2.6336535147546001E-2</v>
      </c>
      <c r="S21" s="39">
        <v>1</v>
      </c>
      <c r="T21" s="25">
        <v>-1.59352328619514E-2</v>
      </c>
      <c r="U21" s="26">
        <v>7.0264248194470804E-3</v>
      </c>
      <c r="V21" s="36" t="s">
        <v>6783</v>
      </c>
    </row>
    <row r="22" spans="1:22" x14ac:dyDescent="0.25">
      <c r="A22" s="31" t="s">
        <v>1222</v>
      </c>
      <c r="B22" s="24">
        <v>0.43528041026258302</v>
      </c>
      <c r="C22" s="39">
        <v>1</v>
      </c>
      <c r="D22" s="25">
        <v>-8.07094413268052E-4</v>
      </c>
      <c r="E22" s="26">
        <v>1.0287112118742101E-3</v>
      </c>
      <c r="F22" s="24">
        <v>0.74349818347378405</v>
      </c>
      <c r="G22" s="39">
        <v>1</v>
      </c>
      <c r="H22" s="25">
        <v>-1.2002970463308001E-4</v>
      </c>
      <c r="I22" s="26">
        <v>3.6540353509923699E-4</v>
      </c>
      <c r="J22" s="24">
        <v>0.64681514094633696</v>
      </c>
      <c r="K22" s="39">
        <v>1</v>
      </c>
      <c r="L22" s="25">
        <v>-2.5255630856292898E-4</v>
      </c>
      <c r="M22" s="26">
        <v>5.4885723546942405E-4</v>
      </c>
      <c r="N22" s="24">
        <v>8.8540135213121998E-2</v>
      </c>
      <c r="O22" s="39">
        <v>1</v>
      </c>
      <c r="P22" s="25">
        <v>-6.3064028494464104E-4</v>
      </c>
      <c r="Q22" s="26">
        <v>3.6526390275270902E-4</v>
      </c>
      <c r="R22" s="24">
        <v>2.6852360680851201E-2</v>
      </c>
      <c r="S22" s="39">
        <v>1</v>
      </c>
      <c r="T22" s="25">
        <v>-1.98556767935526E-4</v>
      </c>
      <c r="U22" s="26">
        <v>8.7860143562775196E-5</v>
      </c>
      <c r="V22" s="36" t="s">
        <v>4230</v>
      </c>
    </row>
    <row r="23" spans="1:22" x14ac:dyDescent="0.25">
      <c r="A23" s="31" t="s">
        <v>1065</v>
      </c>
      <c r="B23" s="24">
        <v>0.36447593344707702</v>
      </c>
      <c r="C23" s="39">
        <v>1</v>
      </c>
      <c r="D23" s="25">
        <v>-0.216338953711322</v>
      </c>
      <c r="E23" s="26">
        <v>0.23704651545340799</v>
      </c>
      <c r="F23" s="24">
        <v>0.32342303915932802</v>
      </c>
      <c r="G23" s="39">
        <v>1</v>
      </c>
      <c r="H23" s="25">
        <v>-8.3335227590698405E-2</v>
      </c>
      <c r="I23" s="26">
        <v>8.38158032387087E-2</v>
      </c>
      <c r="J23" s="24">
        <v>0.912356214281968</v>
      </c>
      <c r="K23" s="39">
        <v>1</v>
      </c>
      <c r="L23" s="25">
        <v>-1.36140346569711E-2</v>
      </c>
      <c r="M23" s="26">
        <v>0.123248546858267</v>
      </c>
      <c r="N23" s="24">
        <v>4.65305382800996E-2</v>
      </c>
      <c r="O23" s="39">
        <v>1</v>
      </c>
      <c r="P23" s="25">
        <v>-0.16946892160289601</v>
      </c>
      <c r="Q23" s="26">
        <v>8.3670460816858694E-2</v>
      </c>
      <c r="R23" s="24">
        <v>2.8170024925468301E-2</v>
      </c>
      <c r="S23" s="39">
        <v>1</v>
      </c>
      <c r="T23" s="25">
        <v>-4.5446920644903098E-2</v>
      </c>
      <c r="U23" s="26">
        <v>2.0287663486879701E-2</v>
      </c>
      <c r="V23" s="36" t="s">
        <v>5006</v>
      </c>
    </row>
    <row r="24" spans="1:22" x14ac:dyDescent="0.25">
      <c r="A24" s="31" t="s">
        <v>679</v>
      </c>
      <c r="B24" s="24">
        <v>0.35232939310003197</v>
      </c>
      <c r="C24" s="39">
        <v>1</v>
      </c>
      <c r="D24" s="25">
        <v>-0.101087869278805</v>
      </c>
      <c r="E24" s="26">
        <v>0.107983458350789</v>
      </c>
      <c r="F24" s="24">
        <v>0.219361917174585</v>
      </c>
      <c r="G24" s="39">
        <v>1</v>
      </c>
      <c r="H24" s="25">
        <v>-4.7145184768852599E-2</v>
      </c>
      <c r="I24" s="26">
        <v>3.80503727132371E-2</v>
      </c>
      <c r="J24" s="24">
        <v>0.69732225039208096</v>
      </c>
      <c r="K24" s="39">
        <v>1</v>
      </c>
      <c r="L24" s="25">
        <v>-2.0957602300185001E-2</v>
      </c>
      <c r="M24" s="26">
        <v>5.3666058092343899E-2</v>
      </c>
      <c r="N24" s="24">
        <v>0.25278337061074702</v>
      </c>
      <c r="O24" s="39">
        <v>1</v>
      </c>
      <c r="P24" s="25">
        <v>-4.47775878548341E-2</v>
      </c>
      <c r="Q24" s="26">
        <v>3.8840635394825199E-2</v>
      </c>
      <c r="R24" s="24">
        <v>3.1638126752232702E-2</v>
      </c>
      <c r="S24" s="39">
        <v>1</v>
      </c>
      <c r="T24" s="25">
        <v>-2.0289337052912901E-2</v>
      </c>
      <c r="U24" s="26">
        <v>9.2574506349355993E-3</v>
      </c>
      <c r="V24" s="36" t="s">
        <v>4731</v>
      </c>
    </row>
    <row r="25" spans="1:22" x14ac:dyDescent="0.25">
      <c r="A25" s="31" t="s">
        <v>1726</v>
      </c>
      <c r="B25" s="24">
        <v>7.3922466508200297E-3</v>
      </c>
      <c r="C25" s="39">
        <v>1</v>
      </c>
      <c r="D25" s="25">
        <v>-0.66830547743277802</v>
      </c>
      <c r="E25" s="26">
        <v>0.24242659361853</v>
      </c>
      <c r="F25" s="24">
        <v>0.40014356912970001</v>
      </c>
      <c r="G25" s="39">
        <v>1</v>
      </c>
      <c r="H25" s="25">
        <v>7.5987524137733006E-2</v>
      </c>
      <c r="I25" s="26">
        <v>8.9779144225427002E-2</v>
      </c>
      <c r="J25" s="24">
        <v>8.6745643316882108E-3</v>
      </c>
      <c r="K25" s="39">
        <v>1</v>
      </c>
      <c r="L25" s="25">
        <v>-0.320457796818296</v>
      </c>
      <c r="M25" s="26">
        <v>0.11871166857868901</v>
      </c>
      <c r="N25" s="24">
        <v>0.29441850106155798</v>
      </c>
      <c r="O25" s="39">
        <v>1</v>
      </c>
      <c r="P25" s="25">
        <v>-9.63920824079494E-2</v>
      </c>
      <c r="Q25" s="26">
        <v>9.1265100465025895E-2</v>
      </c>
      <c r="R25" s="24">
        <v>3.66575869877993E-2</v>
      </c>
      <c r="S25" s="39">
        <v>1</v>
      </c>
      <c r="T25" s="25">
        <v>-4.6329646143729197E-2</v>
      </c>
      <c r="U25" s="26">
        <v>2.1759101993959699E-2</v>
      </c>
      <c r="V25" s="36" t="s">
        <v>4302</v>
      </c>
    </row>
    <row r="26" spans="1:22" x14ac:dyDescent="0.25">
      <c r="A26" s="31" t="s">
        <v>1552</v>
      </c>
      <c r="B26" s="24">
        <v>1.7538992862597899E-2</v>
      </c>
      <c r="C26" s="39">
        <v>1</v>
      </c>
      <c r="D26" s="25">
        <v>-3.06250838490401E-3</v>
      </c>
      <c r="E26" s="26">
        <v>1.2596643707102899E-3</v>
      </c>
      <c r="F26" s="24">
        <v>0.50842335808122197</v>
      </c>
      <c r="G26" s="39">
        <v>1</v>
      </c>
      <c r="H26" s="25">
        <v>-3.0731356776430701E-4</v>
      </c>
      <c r="I26" s="26">
        <v>4.62397189114673E-4</v>
      </c>
      <c r="J26" s="24">
        <v>4.7272822302750699E-2</v>
      </c>
      <c r="K26" s="39">
        <v>1</v>
      </c>
      <c r="L26" s="25">
        <v>-1.2770881463350201E-3</v>
      </c>
      <c r="M26" s="26">
        <v>6.3255983111400996E-4</v>
      </c>
      <c r="N26" s="24">
        <v>1.5515480285335099E-2</v>
      </c>
      <c r="O26" s="39">
        <v>1</v>
      </c>
      <c r="P26" s="25">
        <v>-1.1250264843316101E-3</v>
      </c>
      <c r="Q26" s="26">
        <v>4.5381071616635199E-4</v>
      </c>
      <c r="R26" s="24">
        <v>4.0362509854301697E-2</v>
      </c>
      <c r="S26" s="39">
        <v>1</v>
      </c>
      <c r="T26" s="25">
        <v>-2.33790592523747E-4</v>
      </c>
      <c r="U26" s="26">
        <v>1.11983998051258E-4</v>
      </c>
      <c r="V26" s="36" t="s">
        <v>5357</v>
      </c>
    </row>
    <row r="27" spans="1:22" x14ac:dyDescent="0.25">
      <c r="A27" s="31" t="s">
        <v>1161</v>
      </c>
      <c r="B27" s="24">
        <v>2.85379131739701E-2</v>
      </c>
      <c r="C27" s="39">
        <v>1</v>
      </c>
      <c r="D27" s="25">
        <v>-5.6781671643525997E-3</v>
      </c>
      <c r="E27" s="26">
        <v>2.5408563103521799E-3</v>
      </c>
      <c r="F27" s="24">
        <v>0.35895693220244601</v>
      </c>
      <c r="G27" s="39">
        <v>1</v>
      </c>
      <c r="H27" s="25">
        <v>-8.5362170204792396E-4</v>
      </c>
      <c r="I27" s="26">
        <v>9.2457627409657604E-4</v>
      </c>
      <c r="J27" s="24">
        <v>6.3713600457721495E-2</v>
      </c>
      <c r="K27" s="39">
        <v>1</v>
      </c>
      <c r="L27" s="25">
        <v>-2.3603252015100299E-3</v>
      </c>
      <c r="M27" s="26">
        <v>1.2530877057641699E-3</v>
      </c>
      <c r="N27" s="24">
        <v>2.5534883550067299E-2</v>
      </c>
      <c r="O27" s="39">
        <v>1</v>
      </c>
      <c r="P27" s="25">
        <v>-2.0879351509414E-3</v>
      </c>
      <c r="Q27" s="26">
        <v>9.1552667905319502E-4</v>
      </c>
      <c r="R27" s="24">
        <v>4.0915484409750798E-2</v>
      </c>
      <c r="S27" s="39">
        <v>1</v>
      </c>
      <c r="T27" s="25">
        <v>-4.6754312358394598E-4</v>
      </c>
      <c r="U27" s="26">
        <v>2.24585230042994E-4</v>
      </c>
      <c r="V27" s="36" t="s">
        <v>5076</v>
      </c>
    </row>
    <row r="28" spans="1:22" x14ac:dyDescent="0.25">
      <c r="A28" s="31" t="s">
        <v>2056</v>
      </c>
      <c r="B28" s="24">
        <v>0.48702656809289102</v>
      </c>
      <c r="C28" s="39">
        <v>1</v>
      </c>
      <c r="D28" s="25">
        <v>-6.9880117944637193E-2</v>
      </c>
      <c r="E28" s="26">
        <v>0.100022831032995</v>
      </c>
      <c r="F28" s="24">
        <v>0.58329137816575505</v>
      </c>
      <c r="G28" s="39">
        <v>1</v>
      </c>
      <c r="H28" s="25">
        <v>-1.9535088531789601E-2</v>
      </c>
      <c r="I28" s="26">
        <v>3.54493436608046E-2</v>
      </c>
      <c r="J28" s="24">
        <v>0.74283631275990203</v>
      </c>
      <c r="K28" s="39">
        <v>1</v>
      </c>
      <c r="L28" s="25">
        <v>-1.8446461387337101E-2</v>
      </c>
      <c r="M28" s="26">
        <v>5.6003159358634001E-2</v>
      </c>
      <c r="N28" s="24">
        <v>0.158879418046774</v>
      </c>
      <c r="O28" s="39">
        <v>1</v>
      </c>
      <c r="P28" s="25">
        <v>-5.0839636629304803E-2</v>
      </c>
      <c r="Q28" s="26">
        <v>3.5711844282826199E-2</v>
      </c>
      <c r="R28" s="24">
        <v>4.29726226396435E-2</v>
      </c>
      <c r="S28" s="39">
        <v>1</v>
      </c>
      <c r="T28" s="25">
        <v>-1.7685321687109599E-2</v>
      </c>
      <c r="U28" s="26">
        <v>8.5833544959575004E-3</v>
      </c>
      <c r="V28" s="36" t="s">
        <v>5689</v>
      </c>
    </row>
    <row r="29" spans="1:22" x14ac:dyDescent="0.25">
      <c r="A29" s="31" t="s">
        <v>3827</v>
      </c>
      <c r="B29" s="24">
        <v>2.2826350876372099E-2</v>
      </c>
      <c r="C29" s="39">
        <v>1</v>
      </c>
      <c r="D29" s="25">
        <v>-6.5710388456813804E-3</v>
      </c>
      <c r="E29" s="26">
        <v>2.8247818564972899E-3</v>
      </c>
      <c r="F29" s="24">
        <v>0.86857220681117497</v>
      </c>
      <c r="G29" s="39">
        <v>1</v>
      </c>
      <c r="H29" s="25">
        <v>-1.7213467637464599E-4</v>
      </c>
      <c r="I29" s="26">
        <v>1.0365576682181E-3</v>
      </c>
      <c r="J29" s="24">
        <v>2.45923464218703E-2</v>
      </c>
      <c r="K29" s="39">
        <v>1</v>
      </c>
      <c r="L29" s="25">
        <v>-3.18456949491757E-3</v>
      </c>
      <c r="M29" s="26">
        <v>1.3866171418882699E-3</v>
      </c>
      <c r="N29" s="24">
        <v>0.13735411496893099</v>
      </c>
      <c r="O29" s="39">
        <v>1</v>
      </c>
      <c r="P29" s="25">
        <v>-1.56347671540512E-3</v>
      </c>
      <c r="Q29" s="26">
        <v>1.04061737879923E-3</v>
      </c>
      <c r="R29" s="24">
        <v>4.3158021716296603E-2</v>
      </c>
      <c r="S29" s="39">
        <v>1</v>
      </c>
      <c r="T29" s="25">
        <v>-5.1569427162996204E-4</v>
      </c>
      <c r="U29" s="26">
        <v>2.5051493612984998E-4</v>
      </c>
      <c r="V29" s="36" t="s">
        <v>4227</v>
      </c>
    </row>
    <row r="30" spans="1:22" x14ac:dyDescent="0.25">
      <c r="A30" s="31" t="s">
        <v>1290</v>
      </c>
      <c r="B30" s="24">
        <v>5.4855648743818798E-2</v>
      </c>
      <c r="C30" s="39">
        <v>1</v>
      </c>
      <c r="D30" s="25">
        <v>-2.8018005815179702E-3</v>
      </c>
      <c r="E30" s="26">
        <v>1.43551876930292E-3</v>
      </c>
      <c r="F30" s="24">
        <v>0.152779055131467</v>
      </c>
      <c r="G30" s="39">
        <v>1</v>
      </c>
      <c r="H30" s="25">
        <v>-7.4274204604001795E-4</v>
      </c>
      <c r="I30" s="26">
        <v>5.1398657435393499E-4</v>
      </c>
      <c r="J30" s="24">
        <v>0.18219150584711499</v>
      </c>
      <c r="K30" s="39">
        <v>1</v>
      </c>
      <c r="L30" s="25">
        <v>-9.6031567375368403E-4</v>
      </c>
      <c r="M30" s="26">
        <v>7.1280967315299603E-4</v>
      </c>
      <c r="N30" s="24">
        <v>1.9650880324724798E-3</v>
      </c>
      <c r="O30" s="39">
        <v>1</v>
      </c>
      <c r="P30" s="25">
        <v>-1.59701032592189E-3</v>
      </c>
      <c r="Q30" s="26">
        <v>4.97027748501512E-4</v>
      </c>
      <c r="R30" s="24">
        <v>4.3822518608023303E-2</v>
      </c>
      <c r="S30" s="39">
        <v>1</v>
      </c>
      <c r="T30" s="25">
        <v>-2.58546959806886E-4</v>
      </c>
      <c r="U30" s="26">
        <v>1.26007224946365E-4</v>
      </c>
      <c r="V30" s="36" t="s">
        <v>5170</v>
      </c>
    </row>
    <row r="31" spans="1:22" x14ac:dyDescent="0.25">
      <c r="A31" s="31" t="s">
        <v>255</v>
      </c>
      <c r="B31" s="24">
        <v>0.45699745936167502</v>
      </c>
      <c r="C31" s="39">
        <v>1</v>
      </c>
      <c r="D31" s="25">
        <v>-0.43027403121304603</v>
      </c>
      <c r="E31" s="26">
        <v>0.57536227789737104</v>
      </c>
      <c r="F31" s="24">
        <v>0.27750657036316001</v>
      </c>
      <c r="G31" s="39">
        <v>1</v>
      </c>
      <c r="H31" s="25">
        <v>-0.221870703041957</v>
      </c>
      <c r="I31" s="26">
        <v>0.20276645500925999</v>
      </c>
      <c r="J31" s="24">
        <v>0.93078349616211198</v>
      </c>
      <c r="K31" s="39">
        <v>1</v>
      </c>
      <c r="L31" s="25">
        <v>2.4597362003041599E-2</v>
      </c>
      <c r="M31" s="26">
        <v>0.28218398340058998</v>
      </c>
      <c r="N31" s="24">
        <v>1.28108961475264E-2</v>
      </c>
      <c r="O31" s="39">
        <v>1</v>
      </c>
      <c r="P31" s="25">
        <v>-0.50941966594787502</v>
      </c>
      <c r="Q31" s="26">
        <v>0.19956405063925101</v>
      </c>
      <c r="R31" s="24">
        <v>4.3847907573943801E-2</v>
      </c>
      <c r="S31" s="39">
        <v>1</v>
      </c>
      <c r="T31" s="25">
        <v>-0.10136919693183501</v>
      </c>
      <c r="U31" s="26">
        <v>4.9410106868769399E-2</v>
      </c>
      <c r="V31" s="36" t="s">
        <v>4230</v>
      </c>
    </row>
    <row r="32" spans="1:22" x14ac:dyDescent="0.25">
      <c r="A32" s="31" t="s">
        <v>3393</v>
      </c>
      <c r="B32" s="24">
        <v>0.543630013036277</v>
      </c>
      <c r="C32" s="39">
        <v>1</v>
      </c>
      <c r="D32" s="25">
        <v>-5.1988236713412697E-2</v>
      </c>
      <c r="E32" s="26">
        <v>8.5194328647026807E-2</v>
      </c>
      <c r="F32" s="24">
        <v>0.71155773808364398</v>
      </c>
      <c r="G32" s="39">
        <v>1</v>
      </c>
      <c r="H32" s="25">
        <v>-1.12127576629617E-2</v>
      </c>
      <c r="I32" s="26">
        <v>3.0204491956074001E-2</v>
      </c>
      <c r="J32" s="24">
        <v>0.76905320781471398</v>
      </c>
      <c r="K32" s="39">
        <v>1</v>
      </c>
      <c r="L32" s="25">
        <v>-1.36939551993084E-2</v>
      </c>
      <c r="M32" s="26">
        <v>4.6461262773999402E-2</v>
      </c>
      <c r="N32" s="24">
        <v>0.19899733053539601</v>
      </c>
      <c r="O32" s="39">
        <v>1</v>
      </c>
      <c r="P32" s="25">
        <v>-3.9492475297520098E-2</v>
      </c>
      <c r="Q32" s="26">
        <v>3.04645434615082E-2</v>
      </c>
      <c r="R32" s="24">
        <v>4.4017236105815698E-2</v>
      </c>
      <c r="S32" s="39">
        <v>1</v>
      </c>
      <c r="T32" s="25">
        <v>-1.49787982708999E-2</v>
      </c>
      <c r="U32" s="26">
        <v>7.3070973391355298E-3</v>
      </c>
      <c r="V32" s="36" t="s">
        <v>4230</v>
      </c>
    </row>
    <row r="33" spans="1:22" x14ac:dyDescent="0.25">
      <c r="A33" s="31" t="s">
        <v>2450</v>
      </c>
      <c r="B33" s="24">
        <v>0.99825894902133405</v>
      </c>
      <c r="C33" s="39">
        <v>1</v>
      </c>
      <c r="D33" s="25">
        <v>3.6910182230934002E-4</v>
      </c>
      <c r="E33" s="26">
        <v>0.168564646018074</v>
      </c>
      <c r="F33" s="24">
        <v>0.28279048892188702</v>
      </c>
      <c r="G33" s="39">
        <v>1</v>
      </c>
      <c r="H33" s="25">
        <v>-6.4048980047234305E-2</v>
      </c>
      <c r="I33" s="26">
        <v>5.9185990085251799E-2</v>
      </c>
      <c r="J33" s="24">
        <v>0.69185710888901397</v>
      </c>
      <c r="K33" s="39">
        <v>1</v>
      </c>
      <c r="L33" s="25">
        <v>3.3334492239405697E-2</v>
      </c>
      <c r="M33" s="26">
        <v>8.3764385029512806E-2</v>
      </c>
      <c r="N33" s="24">
        <v>0.30829769722850497</v>
      </c>
      <c r="O33" s="39">
        <v>1</v>
      </c>
      <c r="P33" s="25">
        <v>-6.1952864272983799E-2</v>
      </c>
      <c r="Q33" s="26">
        <v>6.0379312765988298E-2</v>
      </c>
      <c r="R33" s="24">
        <v>4.5621018494662199E-2</v>
      </c>
      <c r="S33" s="39">
        <v>1</v>
      </c>
      <c r="T33" s="25">
        <v>-2.93458866422204E-2</v>
      </c>
      <c r="U33" s="26">
        <v>1.44265953469587E-2</v>
      </c>
      <c r="V33" s="36" t="s">
        <v>4230</v>
      </c>
    </row>
    <row r="34" spans="1:22" x14ac:dyDescent="0.25">
      <c r="A34" s="31" t="s">
        <v>1735</v>
      </c>
      <c r="B34" s="24">
        <v>3.87698635919463E-3</v>
      </c>
      <c r="C34" s="39">
        <v>1</v>
      </c>
      <c r="D34" s="25">
        <v>-4.1063488600610902E-3</v>
      </c>
      <c r="E34" s="26">
        <v>1.37587253679395E-3</v>
      </c>
      <c r="F34" s="24">
        <v>0.15870371409780401</v>
      </c>
      <c r="G34" s="39">
        <v>1</v>
      </c>
      <c r="H34" s="25">
        <v>-7.25112151326707E-4</v>
      </c>
      <c r="I34" s="26">
        <v>5.09130718156687E-4</v>
      </c>
      <c r="J34" s="24">
        <v>4.7711336575764398E-3</v>
      </c>
      <c r="K34" s="39">
        <v>1</v>
      </c>
      <c r="L34" s="25">
        <v>-1.9584294467197001E-3</v>
      </c>
      <c r="M34" s="26">
        <v>6.7211307971860802E-4</v>
      </c>
      <c r="N34" s="24">
        <v>0.16867561633901901</v>
      </c>
      <c r="O34" s="39">
        <v>1</v>
      </c>
      <c r="P34" s="25">
        <v>-7.2207352683602299E-4</v>
      </c>
      <c r="Q34" s="26">
        <v>5.1930944147916196E-4</v>
      </c>
      <c r="R34" s="24">
        <v>4.6087163317345199E-2</v>
      </c>
      <c r="S34" s="39">
        <v>1</v>
      </c>
      <c r="T34" s="25">
        <v>-2.5338447926627602E-4</v>
      </c>
      <c r="U34" s="26">
        <v>1.2484054873453901E-4</v>
      </c>
      <c r="V34" s="36" t="s">
        <v>4230</v>
      </c>
    </row>
    <row r="35" spans="1:22" x14ac:dyDescent="0.25">
      <c r="A35" s="31" t="s">
        <v>1975</v>
      </c>
      <c r="B35" s="24">
        <v>0.36186355306394202</v>
      </c>
      <c r="C35" s="39">
        <v>1</v>
      </c>
      <c r="D35" s="25">
        <v>-0.262470778517228</v>
      </c>
      <c r="E35" s="26">
        <v>0.28602353234255801</v>
      </c>
      <c r="F35" s="24">
        <v>0.37768267669269401</v>
      </c>
      <c r="G35" s="39">
        <v>1</v>
      </c>
      <c r="H35" s="25">
        <v>-8.9900643331456198E-2</v>
      </c>
      <c r="I35" s="26">
        <v>0.101278946766045</v>
      </c>
      <c r="J35" s="24">
        <v>0.27184498778552002</v>
      </c>
      <c r="K35" s="39">
        <v>1</v>
      </c>
      <c r="L35" s="25">
        <v>-0.15402008811040999</v>
      </c>
      <c r="M35" s="26">
        <v>0.139078609122743</v>
      </c>
      <c r="N35" s="24">
        <v>0.237674030800512</v>
      </c>
      <c r="O35" s="39">
        <v>1</v>
      </c>
      <c r="P35" s="25">
        <v>-0.12239850250465099</v>
      </c>
      <c r="Q35" s="26">
        <v>0.10279360076348799</v>
      </c>
      <c r="R35" s="24">
        <v>4.8845246061336597E-2</v>
      </c>
      <c r="S35" s="39">
        <v>1</v>
      </c>
      <c r="T35" s="25">
        <v>-4.9379432747283299E-2</v>
      </c>
      <c r="U35" s="26">
        <v>2.46418261581977E-2</v>
      </c>
      <c r="V35" s="36" t="s">
        <v>5632</v>
      </c>
    </row>
    <row r="36" spans="1:22" x14ac:dyDescent="0.25">
      <c r="A36" s="31" t="s">
        <v>2876</v>
      </c>
      <c r="B36" s="24">
        <v>8.0160761731338792E-3</v>
      </c>
      <c r="C36" s="39">
        <v>1</v>
      </c>
      <c r="D36" s="25">
        <v>-6.5884405160386598E-3</v>
      </c>
      <c r="E36" s="26">
        <v>2.4157483456131801E-3</v>
      </c>
      <c r="F36" s="24">
        <v>0.24858777398335699</v>
      </c>
      <c r="G36" s="39">
        <v>1</v>
      </c>
      <c r="H36" s="25">
        <v>-1.0350669495489101E-3</v>
      </c>
      <c r="I36" s="26">
        <v>8.8984208322070697E-4</v>
      </c>
      <c r="J36" s="24">
        <v>1.07821810385228E-2</v>
      </c>
      <c r="K36" s="39">
        <v>1</v>
      </c>
      <c r="L36" s="25">
        <v>-3.09398752582645E-3</v>
      </c>
      <c r="M36" s="26">
        <v>1.18148375112002E-3</v>
      </c>
      <c r="N36" s="24">
        <v>0.53443957183379398</v>
      </c>
      <c r="O36" s="39">
        <v>1</v>
      </c>
      <c r="P36" s="25">
        <v>-5.6997638457863796E-4</v>
      </c>
      <c r="Q36" s="26">
        <v>9.1306484349148499E-4</v>
      </c>
      <c r="R36" s="24">
        <v>4.9809287708985003E-2</v>
      </c>
      <c r="S36" s="39">
        <v>1</v>
      </c>
      <c r="T36" s="25">
        <v>-4.3373621962144299E-4</v>
      </c>
      <c r="U36" s="26">
        <v>2.1739303630287401E-4</v>
      </c>
      <c r="V36" s="36" t="s">
        <v>6235</v>
      </c>
    </row>
    <row r="37" spans="1:22" x14ac:dyDescent="0.25">
      <c r="A37" s="31" t="s">
        <v>3848</v>
      </c>
      <c r="B37" s="24">
        <v>1.66900386181324E-2</v>
      </c>
      <c r="C37" s="39">
        <v>1</v>
      </c>
      <c r="D37" s="25">
        <v>-5.3513482626087799E-3</v>
      </c>
      <c r="E37" s="26">
        <v>2.1836432736733499E-3</v>
      </c>
      <c r="F37" s="24">
        <v>0.30283184237799599</v>
      </c>
      <c r="G37" s="39">
        <v>1</v>
      </c>
      <c r="H37" s="25">
        <v>-8.2875784104054901E-4</v>
      </c>
      <c r="I37" s="26">
        <v>7.9856493652839605E-4</v>
      </c>
      <c r="J37" s="24">
        <v>2.4121543129366499E-2</v>
      </c>
      <c r="K37" s="39">
        <v>1</v>
      </c>
      <c r="L37" s="25">
        <v>-2.4733955696255899E-3</v>
      </c>
      <c r="M37" s="26">
        <v>1.0732772234818401E-3</v>
      </c>
      <c r="N37" s="24">
        <v>0.218498206187585</v>
      </c>
      <c r="O37" s="39">
        <v>1</v>
      </c>
      <c r="P37" s="25">
        <v>-1.00729145271415E-3</v>
      </c>
      <c r="Q37" s="26">
        <v>8.1143534791480905E-4</v>
      </c>
      <c r="R37" s="24">
        <v>5.0442651247199502E-2</v>
      </c>
      <c r="S37" s="39">
        <v>1</v>
      </c>
      <c r="T37" s="25">
        <v>-3.8746953494089799E-4</v>
      </c>
      <c r="U37" s="26">
        <v>1.9475503256853201E-4</v>
      </c>
      <c r="V37" s="36" t="s">
        <v>6856</v>
      </c>
    </row>
    <row r="38" spans="1:22" x14ac:dyDescent="0.25">
      <c r="A38" s="31" t="s">
        <v>2060</v>
      </c>
      <c r="B38" s="24">
        <v>4.6646754793929802E-2</v>
      </c>
      <c r="C38" s="39">
        <v>1</v>
      </c>
      <c r="D38" s="25">
        <v>-6.1242615014713304E-3</v>
      </c>
      <c r="E38" s="26">
        <v>3.0253282135830001E-3</v>
      </c>
      <c r="F38" s="24">
        <v>0.43604047275166902</v>
      </c>
      <c r="G38" s="39">
        <v>1</v>
      </c>
      <c r="H38" s="25">
        <v>-8.5864715519736996E-4</v>
      </c>
      <c r="I38" s="26">
        <v>1.09624105002473E-3</v>
      </c>
      <c r="J38" s="24">
        <v>7.7740899030386806E-2</v>
      </c>
      <c r="K38" s="39">
        <v>1</v>
      </c>
      <c r="L38" s="25">
        <v>-2.6554266462183798E-3</v>
      </c>
      <c r="M38" s="26">
        <v>1.4835972460425101E-3</v>
      </c>
      <c r="N38" s="24">
        <v>0.42640856635583901</v>
      </c>
      <c r="O38" s="39">
        <v>1</v>
      </c>
      <c r="P38" s="25">
        <v>-8.9366136159221496E-4</v>
      </c>
      <c r="Q38" s="26">
        <v>1.1172370826924901E-3</v>
      </c>
      <c r="R38" s="24">
        <v>5.2074188424589801E-2</v>
      </c>
      <c r="S38" s="39">
        <v>1</v>
      </c>
      <c r="T38" s="25">
        <v>-5.2660637030913903E-4</v>
      </c>
      <c r="U38" s="26">
        <v>2.66602717555981E-4</v>
      </c>
      <c r="V38" s="36" t="s">
        <v>4238</v>
      </c>
    </row>
    <row r="39" spans="1:22" x14ac:dyDescent="0.25">
      <c r="A39" s="31" t="s">
        <v>3812</v>
      </c>
      <c r="B39" s="24">
        <v>4.6124459608894802E-2</v>
      </c>
      <c r="C39" s="39">
        <v>1</v>
      </c>
      <c r="D39" s="25">
        <v>-5.74062543269505E-3</v>
      </c>
      <c r="E39" s="26">
        <v>2.8288592126504601E-3</v>
      </c>
      <c r="F39" s="24">
        <v>0.33114049148340002</v>
      </c>
      <c r="G39" s="39">
        <v>1</v>
      </c>
      <c r="H39" s="25">
        <v>-1.00070056111386E-3</v>
      </c>
      <c r="I39" s="26">
        <v>1.02276709311117E-3</v>
      </c>
      <c r="J39" s="24">
        <v>3.5696670099834502E-2</v>
      </c>
      <c r="K39" s="39">
        <v>1</v>
      </c>
      <c r="L39" s="25">
        <v>-2.9441204694142598E-3</v>
      </c>
      <c r="M39" s="26">
        <v>1.37502472239714E-3</v>
      </c>
      <c r="N39" s="24">
        <v>0.318403809519063</v>
      </c>
      <c r="O39" s="39">
        <v>1</v>
      </c>
      <c r="P39" s="25">
        <v>-1.04707555955763E-3</v>
      </c>
      <c r="Q39" s="26">
        <v>1.0421725677539899E-3</v>
      </c>
      <c r="R39" s="24">
        <v>5.5115137626356198E-2</v>
      </c>
      <c r="S39" s="39">
        <v>1</v>
      </c>
      <c r="T39" s="25">
        <v>-4.8640844184637901E-4</v>
      </c>
      <c r="U39" s="26">
        <v>2.4948751657474701E-4</v>
      </c>
      <c r="V39" s="36" t="s">
        <v>6836</v>
      </c>
    </row>
    <row r="40" spans="1:22" x14ac:dyDescent="0.25">
      <c r="A40" s="31" t="s">
        <v>3196</v>
      </c>
      <c r="B40" s="24">
        <v>4.7126882006593797E-2</v>
      </c>
      <c r="C40" s="39">
        <v>1</v>
      </c>
      <c r="D40" s="25">
        <v>-2.9257920087952601E-3</v>
      </c>
      <c r="E40" s="26">
        <v>1.4485584449154001E-3</v>
      </c>
      <c r="F40" s="24">
        <v>0.36394359567918899</v>
      </c>
      <c r="G40" s="39">
        <v>1</v>
      </c>
      <c r="H40" s="25">
        <v>-4.7878711548910401E-4</v>
      </c>
      <c r="I40" s="26">
        <v>5.2403048061241899E-4</v>
      </c>
      <c r="J40" s="24">
        <v>0.158615445485974</v>
      </c>
      <c r="K40" s="39">
        <v>1</v>
      </c>
      <c r="L40" s="25">
        <v>-1.0240576210846901E-3</v>
      </c>
      <c r="M40" s="26">
        <v>7.1877182046114704E-4</v>
      </c>
      <c r="N40" s="24">
        <v>2.08610780379364E-3</v>
      </c>
      <c r="O40" s="39">
        <v>1</v>
      </c>
      <c r="P40" s="25">
        <v>-1.60572242401907E-3</v>
      </c>
      <c r="Q40" s="26">
        <v>5.0282090554391802E-4</v>
      </c>
      <c r="R40" s="24">
        <v>5.6503495988235501E-2</v>
      </c>
      <c r="S40" s="39">
        <v>1</v>
      </c>
      <c r="T40" s="25">
        <v>-2.4763833702998102E-4</v>
      </c>
      <c r="U40" s="26">
        <v>1.2775840190181099E-4</v>
      </c>
      <c r="V40" s="36" t="s">
        <v>6445</v>
      </c>
    </row>
    <row r="41" spans="1:22" x14ac:dyDescent="0.25">
      <c r="A41" s="31" t="s">
        <v>1754</v>
      </c>
      <c r="B41" s="24">
        <v>6.8987898473298795E-2</v>
      </c>
      <c r="C41" s="39">
        <v>1</v>
      </c>
      <c r="D41" s="25">
        <v>-2.6884852534093599E-3</v>
      </c>
      <c r="E41" s="26">
        <v>1.45630319655341E-3</v>
      </c>
      <c r="F41" s="24">
        <v>0.64600396349910105</v>
      </c>
      <c r="G41" s="39">
        <v>1</v>
      </c>
      <c r="H41" s="25">
        <v>-2.42970536365448E-4</v>
      </c>
      <c r="I41" s="26">
        <v>5.26756269729025E-4</v>
      </c>
      <c r="J41" s="24">
        <v>0.169146610071707</v>
      </c>
      <c r="K41" s="39">
        <v>1</v>
      </c>
      <c r="L41" s="25">
        <v>-1.0154624728481499E-3</v>
      </c>
      <c r="M41" s="26">
        <v>7.3102642697322096E-4</v>
      </c>
      <c r="N41" s="24">
        <v>2.16135990438731E-2</v>
      </c>
      <c r="O41" s="39">
        <v>1</v>
      </c>
      <c r="P41" s="25">
        <v>-1.2169767808508001E-3</v>
      </c>
      <c r="Q41" s="26">
        <v>5.1825586771133596E-4</v>
      </c>
      <c r="R41" s="24">
        <v>5.7499851702572602E-2</v>
      </c>
      <c r="S41" s="39">
        <v>1</v>
      </c>
      <c r="T41" s="25">
        <v>-2.46893184554716E-4</v>
      </c>
      <c r="U41" s="26">
        <v>1.2789940363383399E-4</v>
      </c>
      <c r="V41" s="36" t="s">
        <v>5489</v>
      </c>
    </row>
    <row r="42" spans="1:22" x14ac:dyDescent="0.25">
      <c r="A42" s="31" t="s">
        <v>2263</v>
      </c>
      <c r="B42" s="24">
        <v>9.3850080971987507E-2</v>
      </c>
      <c r="C42" s="39">
        <v>1</v>
      </c>
      <c r="D42" s="25">
        <v>-1.60107313591221E-3</v>
      </c>
      <c r="E42" s="26">
        <v>9.4298737216169204E-4</v>
      </c>
      <c r="F42" s="24">
        <v>0.26611081881401899</v>
      </c>
      <c r="G42" s="39">
        <v>1</v>
      </c>
      <c r="H42" s="25">
        <v>-3.78221905922123E-4</v>
      </c>
      <c r="I42" s="26">
        <v>3.37466580756298E-4</v>
      </c>
      <c r="J42" s="24">
        <v>0.147790259559899</v>
      </c>
      <c r="K42" s="39">
        <v>1</v>
      </c>
      <c r="L42" s="25">
        <v>-6.8074387081562505E-4</v>
      </c>
      <c r="M42" s="26">
        <v>4.6520184065371298E-4</v>
      </c>
      <c r="N42" s="24">
        <v>2.7561283866294001E-2</v>
      </c>
      <c r="O42" s="39">
        <v>1</v>
      </c>
      <c r="P42" s="25">
        <v>-7.5436451966017805E-4</v>
      </c>
      <c r="Q42" s="26">
        <v>3.3539741472447099E-4</v>
      </c>
      <c r="R42" s="24">
        <v>6.0299242779006897E-2</v>
      </c>
      <c r="S42" s="39">
        <v>1</v>
      </c>
      <c r="T42" s="25">
        <v>-1.57601688990636E-4</v>
      </c>
      <c r="U42" s="26">
        <v>8.2574181027983401E-5</v>
      </c>
      <c r="V42" s="36" t="s">
        <v>5840</v>
      </c>
    </row>
    <row r="43" spans="1:22" x14ac:dyDescent="0.25">
      <c r="A43" s="31" t="s">
        <v>2570</v>
      </c>
      <c r="B43" s="24">
        <v>1.0504365101105599E-2</v>
      </c>
      <c r="C43" s="39">
        <v>1</v>
      </c>
      <c r="D43" s="25">
        <v>-5.9939287743209502E-3</v>
      </c>
      <c r="E43" s="26">
        <v>2.28121916756525E-3</v>
      </c>
      <c r="F43" s="24">
        <v>0.69492809892448304</v>
      </c>
      <c r="G43" s="39">
        <v>1</v>
      </c>
      <c r="H43" s="25">
        <v>-3.3247648184054197E-4</v>
      </c>
      <c r="I43" s="26">
        <v>8.4438122836954501E-4</v>
      </c>
      <c r="J43" s="24">
        <v>1.28351465575696E-2</v>
      </c>
      <c r="K43" s="39">
        <v>1</v>
      </c>
      <c r="L43" s="25">
        <v>-2.84639790064073E-3</v>
      </c>
      <c r="M43" s="26">
        <v>1.11498369114717E-3</v>
      </c>
      <c r="N43" s="24">
        <v>0.15183353834575</v>
      </c>
      <c r="O43" s="39">
        <v>1</v>
      </c>
      <c r="P43" s="25">
        <v>-1.2302371301849799E-3</v>
      </c>
      <c r="Q43" s="26">
        <v>8.4934988463590305E-4</v>
      </c>
      <c r="R43" s="24">
        <v>6.5697284719120494E-2</v>
      </c>
      <c r="S43" s="39">
        <v>1</v>
      </c>
      <c r="T43" s="25">
        <v>-3.8361147995928598E-4</v>
      </c>
      <c r="U43" s="26">
        <v>2.0525508643910601E-4</v>
      </c>
      <c r="V43" s="36" t="s">
        <v>6050</v>
      </c>
    </row>
    <row r="44" spans="1:22" x14ac:dyDescent="0.25">
      <c r="A44" s="31" t="s">
        <v>545</v>
      </c>
      <c r="B44" s="24">
        <v>0.97503568782650396</v>
      </c>
      <c r="C44" s="39">
        <v>1</v>
      </c>
      <c r="D44" s="25">
        <v>-9.6566521260150699E-3</v>
      </c>
      <c r="E44" s="26">
        <v>0.30751532419494498</v>
      </c>
      <c r="F44" s="24">
        <v>0.80952704411630905</v>
      </c>
      <c r="G44" s="39">
        <v>1</v>
      </c>
      <c r="H44" s="25">
        <v>-2.6322524605272599E-2</v>
      </c>
      <c r="I44" s="26">
        <v>0.108805084079412</v>
      </c>
      <c r="J44" s="24">
        <v>0.88585242845602497</v>
      </c>
      <c r="K44" s="39">
        <v>1</v>
      </c>
      <c r="L44" s="25">
        <v>-2.1608123207048899E-2</v>
      </c>
      <c r="M44" s="26">
        <v>0.149982290060793</v>
      </c>
      <c r="N44" s="24">
        <v>0.35547780123566802</v>
      </c>
      <c r="O44" s="39">
        <v>1</v>
      </c>
      <c r="P44" s="25">
        <v>-0.102573332358449</v>
      </c>
      <c r="Q44" s="26">
        <v>0.11029368194026901</v>
      </c>
      <c r="R44" s="24">
        <v>6.5994651104637203E-2</v>
      </c>
      <c r="S44" s="39">
        <v>1</v>
      </c>
      <c r="T44" s="25">
        <v>-4.9345215735904398E-2</v>
      </c>
      <c r="U44" s="26">
        <v>2.6432394497499099E-2</v>
      </c>
      <c r="V44" s="36" t="s">
        <v>4227</v>
      </c>
    </row>
    <row r="45" spans="1:22" x14ac:dyDescent="0.25">
      <c r="A45" s="31" t="s">
        <v>3039</v>
      </c>
      <c r="B45" s="24">
        <v>2.5034041712094699E-2</v>
      </c>
      <c r="C45" s="39">
        <v>1</v>
      </c>
      <c r="D45" s="25">
        <v>-8.2880422806480298E-3</v>
      </c>
      <c r="E45" s="26">
        <v>3.6213085000241199E-3</v>
      </c>
      <c r="F45" s="24">
        <v>0.38104846342055898</v>
      </c>
      <c r="G45" s="39">
        <v>1</v>
      </c>
      <c r="H45" s="25">
        <v>-1.1638598539462301E-3</v>
      </c>
      <c r="I45" s="26">
        <v>1.32050680129566E-3</v>
      </c>
      <c r="J45" s="24">
        <v>7.9218819235962103E-3</v>
      </c>
      <c r="K45" s="39">
        <v>1</v>
      </c>
      <c r="L45" s="25">
        <v>-4.7579883045720996E-3</v>
      </c>
      <c r="M45" s="26">
        <v>1.7411316687004201E-3</v>
      </c>
      <c r="N45" s="24">
        <v>0.27254513789613399</v>
      </c>
      <c r="O45" s="39">
        <v>1</v>
      </c>
      <c r="P45" s="25">
        <v>-1.4837576618298199E-3</v>
      </c>
      <c r="Q45" s="26">
        <v>1.34193894940976E-3</v>
      </c>
      <c r="R45" s="24">
        <v>6.6333572962791895E-2</v>
      </c>
      <c r="S45" s="39">
        <v>1</v>
      </c>
      <c r="T45" s="25">
        <v>-6.0111850457083302E-4</v>
      </c>
      <c r="U45" s="26">
        <v>3.2240921067405102E-4</v>
      </c>
      <c r="V45" s="36" t="s">
        <v>6334</v>
      </c>
    </row>
    <row r="46" spans="1:22" x14ac:dyDescent="0.25">
      <c r="A46" s="31" t="s">
        <v>824</v>
      </c>
      <c r="B46" s="24">
        <v>0.246975060271762</v>
      </c>
      <c r="C46" s="39">
        <v>1</v>
      </c>
      <c r="D46" s="25">
        <v>-1.63648850032633E-3</v>
      </c>
      <c r="E46" s="26">
        <v>1.40204663459618E-3</v>
      </c>
      <c r="F46" s="24">
        <v>0.70696694762587797</v>
      </c>
      <c r="G46" s="39">
        <v>1</v>
      </c>
      <c r="H46" s="25">
        <v>-1.8888262846551999E-4</v>
      </c>
      <c r="I46" s="26">
        <v>5.0044878516931597E-4</v>
      </c>
      <c r="J46" s="24">
        <v>0.60244250279480005</v>
      </c>
      <c r="K46" s="39">
        <v>1</v>
      </c>
      <c r="L46" s="25">
        <v>-3.6561924464757799E-4</v>
      </c>
      <c r="M46" s="26">
        <v>6.9877170051065398E-4</v>
      </c>
      <c r="N46" s="24">
        <v>8.2741360324329691E-3</v>
      </c>
      <c r="O46" s="39">
        <v>1</v>
      </c>
      <c r="P46" s="25">
        <v>-1.3207334833325399E-3</v>
      </c>
      <c r="Q46" s="26">
        <v>4.86329776581396E-4</v>
      </c>
      <c r="R46" s="24">
        <v>6.6486182113445494E-2</v>
      </c>
      <c r="S46" s="39">
        <v>1</v>
      </c>
      <c r="T46" s="25">
        <v>-2.26693853436802E-4</v>
      </c>
      <c r="U46" s="26">
        <v>1.2165692749537501E-4</v>
      </c>
      <c r="V46" s="36" t="s">
        <v>4829</v>
      </c>
    </row>
    <row r="47" spans="1:22" x14ac:dyDescent="0.25">
      <c r="A47" s="31" t="s">
        <v>2681</v>
      </c>
      <c r="B47" s="24">
        <v>0.836474672660938</v>
      </c>
      <c r="C47" s="39">
        <v>1</v>
      </c>
      <c r="D47" s="25">
        <v>-2.62509146476737E-2</v>
      </c>
      <c r="E47" s="26">
        <v>0.126721987944617</v>
      </c>
      <c r="F47" s="24">
        <v>0.70565782474039995</v>
      </c>
      <c r="G47" s="39">
        <v>1</v>
      </c>
      <c r="H47" s="25">
        <v>-1.6996855566917799E-2</v>
      </c>
      <c r="I47" s="26">
        <v>4.4823320478317698E-2</v>
      </c>
      <c r="J47" s="24">
        <v>0.450591900102218</v>
      </c>
      <c r="K47" s="39">
        <v>1</v>
      </c>
      <c r="L47" s="25">
        <v>-4.6698666284268199E-2</v>
      </c>
      <c r="M47" s="26">
        <v>6.1557518967050903E-2</v>
      </c>
      <c r="N47" s="24">
        <v>0.92443492121823301</v>
      </c>
      <c r="O47" s="39">
        <v>1</v>
      </c>
      <c r="P47" s="25">
        <v>4.3529262675461302E-3</v>
      </c>
      <c r="Q47" s="26">
        <v>4.57328099425241E-2</v>
      </c>
      <c r="R47" s="24">
        <v>6.7276393353227201E-2</v>
      </c>
      <c r="S47" s="39">
        <v>1</v>
      </c>
      <c r="T47" s="25">
        <v>-2.0246939519864299E-2</v>
      </c>
      <c r="U47" s="26">
        <v>1.0897938286639699E-2</v>
      </c>
      <c r="V47" s="36" t="s">
        <v>4228</v>
      </c>
    </row>
    <row r="48" spans="1:22" x14ac:dyDescent="0.25">
      <c r="A48" s="31" t="s">
        <v>2636</v>
      </c>
      <c r="B48" s="24">
        <v>1.4707983255333301E-2</v>
      </c>
      <c r="C48" s="39">
        <v>1</v>
      </c>
      <c r="D48" s="25">
        <v>-2.0812708953131002E-3</v>
      </c>
      <c r="E48" s="26">
        <v>8.3259388240523597E-4</v>
      </c>
      <c r="F48" s="24">
        <v>0.49803534203697197</v>
      </c>
      <c r="G48" s="39">
        <v>1</v>
      </c>
      <c r="H48" s="25">
        <v>-2.0856195357504901E-4</v>
      </c>
      <c r="I48" s="26">
        <v>3.0624369157889299E-4</v>
      </c>
      <c r="J48" s="24">
        <v>2.7398828687608401E-2</v>
      </c>
      <c r="K48" s="39">
        <v>1</v>
      </c>
      <c r="L48" s="25">
        <v>-9.3867636353637998E-4</v>
      </c>
      <c r="M48" s="26">
        <v>4.1676961108723598E-4</v>
      </c>
      <c r="N48" s="24">
        <v>9.9846596219349798E-2</v>
      </c>
      <c r="O48" s="39">
        <v>1</v>
      </c>
      <c r="P48" s="25">
        <v>-5.1227987431309201E-4</v>
      </c>
      <c r="Q48" s="26">
        <v>3.07295053485046E-4</v>
      </c>
      <c r="R48" s="24">
        <v>6.7395307778490093E-2</v>
      </c>
      <c r="S48" s="39">
        <v>1</v>
      </c>
      <c r="T48" s="25">
        <v>-1.38579630680336E-4</v>
      </c>
      <c r="U48" s="26">
        <v>7.4623804748764799E-5</v>
      </c>
      <c r="V48" s="36" t="s">
        <v>4802</v>
      </c>
    </row>
    <row r="49" spans="1:22" x14ac:dyDescent="0.25">
      <c r="A49" s="31" t="s">
        <v>656</v>
      </c>
      <c r="B49" s="24">
        <v>1.55752156545111E-2</v>
      </c>
      <c r="C49" s="39">
        <v>1</v>
      </c>
      <c r="D49" s="25">
        <v>-1.9535604087332899E-3</v>
      </c>
      <c r="E49" s="26">
        <v>7.8849712784508801E-4</v>
      </c>
      <c r="F49" s="24">
        <v>0.32321666324334303</v>
      </c>
      <c r="G49" s="39">
        <v>1</v>
      </c>
      <c r="H49" s="25">
        <v>-2.8724168795784898E-4</v>
      </c>
      <c r="I49" s="26">
        <v>2.8877411291678898E-4</v>
      </c>
      <c r="J49" s="24">
        <v>3.3165228565260503E-2</v>
      </c>
      <c r="K49" s="39">
        <v>1</v>
      </c>
      <c r="L49" s="25">
        <v>-8.4592173472308198E-4</v>
      </c>
      <c r="M49" s="26">
        <v>3.8939405637608299E-4</v>
      </c>
      <c r="N49" s="24">
        <v>1.5683520419025099E-2</v>
      </c>
      <c r="O49" s="39">
        <v>1</v>
      </c>
      <c r="P49" s="25">
        <v>-7.0415117249824103E-4</v>
      </c>
      <c r="Q49" s="26">
        <v>2.84518814591609E-4</v>
      </c>
      <c r="R49" s="24">
        <v>6.9095958732030893E-2</v>
      </c>
      <c r="S49" s="39">
        <v>1</v>
      </c>
      <c r="T49" s="25">
        <v>-1.3036028822689799E-4</v>
      </c>
      <c r="U49" s="26">
        <v>7.0641890260044696E-5</v>
      </c>
      <c r="V49" s="36" t="s">
        <v>4446</v>
      </c>
    </row>
    <row r="50" spans="1:22" x14ac:dyDescent="0.25">
      <c r="A50" s="31" t="s">
        <v>2735</v>
      </c>
      <c r="B50" s="24">
        <v>0.187035264414352</v>
      </c>
      <c r="C50" s="39">
        <v>1</v>
      </c>
      <c r="D50" s="25">
        <v>-1.6001962256898101E-3</v>
      </c>
      <c r="E50" s="26">
        <v>1.20127670493166E-3</v>
      </c>
      <c r="F50" s="24">
        <v>0.37668508841878001</v>
      </c>
      <c r="G50" s="39">
        <v>1</v>
      </c>
      <c r="H50" s="25">
        <v>-3.8077549145633101E-4</v>
      </c>
      <c r="I50" s="26">
        <v>4.28067555414303E-4</v>
      </c>
      <c r="J50" s="24">
        <v>0.32493853530560102</v>
      </c>
      <c r="K50" s="39">
        <v>1</v>
      </c>
      <c r="L50" s="25">
        <v>-5.9112026887571704E-4</v>
      </c>
      <c r="M50" s="26">
        <v>5.9634912254488204E-4</v>
      </c>
      <c r="N50" s="24">
        <v>1.00834432711462E-2</v>
      </c>
      <c r="O50" s="39">
        <v>1</v>
      </c>
      <c r="P50" s="25">
        <v>-1.1070253670826099E-3</v>
      </c>
      <c r="Q50" s="26">
        <v>4.18889803390596E-4</v>
      </c>
      <c r="R50" s="24">
        <v>7.34816070440205E-2</v>
      </c>
      <c r="S50" s="39">
        <v>1</v>
      </c>
      <c r="T50" s="25">
        <v>-1.90076446288702E-4</v>
      </c>
      <c r="U50" s="26">
        <v>1.04648347314506E-4</v>
      </c>
      <c r="V50" s="36" t="s">
        <v>4227</v>
      </c>
    </row>
    <row r="51" spans="1:22" x14ac:dyDescent="0.25">
      <c r="A51" s="31" t="s">
        <v>3395</v>
      </c>
      <c r="B51" s="24">
        <v>1.5823000251422501E-2</v>
      </c>
      <c r="C51" s="39">
        <v>1</v>
      </c>
      <c r="D51" s="25">
        <v>-5.1527736449515898E-3</v>
      </c>
      <c r="E51" s="26">
        <v>2.08492399354791E-3</v>
      </c>
      <c r="F51" s="24">
        <v>0.36568358522102301</v>
      </c>
      <c r="G51" s="39">
        <v>1</v>
      </c>
      <c r="H51" s="25">
        <v>-6.9573489090669698E-4</v>
      </c>
      <c r="I51" s="26">
        <v>7.6426272297961599E-4</v>
      </c>
      <c r="J51" s="24">
        <v>4.9353130550557997E-2</v>
      </c>
      <c r="K51" s="39">
        <v>1</v>
      </c>
      <c r="L51" s="25">
        <v>-2.06503993305836E-3</v>
      </c>
      <c r="M51" s="26">
        <v>1.0326437866002799E-3</v>
      </c>
      <c r="N51" s="24">
        <v>5.8214609424318602E-2</v>
      </c>
      <c r="O51" s="39">
        <v>1</v>
      </c>
      <c r="P51" s="25">
        <v>-1.47068802963394E-3</v>
      </c>
      <c r="Q51" s="26">
        <v>7.6410114238835696E-4</v>
      </c>
      <c r="R51" s="24">
        <v>7.3695402176850694E-2</v>
      </c>
      <c r="S51" s="39">
        <v>1</v>
      </c>
      <c r="T51" s="25">
        <v>-3.3919951765096402E-4</v>
      </c>
      <c r="U51" s="26">
        <v>1.86891215570305E-4</v>
      </c>
      <c r="V51" s="36" t="s">
        <v>4238</v>
      </c>
    </row>
    <row r="52" spans="1:22" x14ac:dyDescent="0.25">
      <c r="A52" s="31" t="s">
        <v>4147</v>
      </c>
      <c r="B52" s="24">
        <v>3.2927471301550097E-2</v>
      </c>
      <c r="C52" s="39">
        <v>1</v>
      </c>
      <c r="D52" s="25">
        <v>-8.5796516717063596E-3</v>
      </c>
      <c r="E52" s="26">
        <v>3.9449454470951197E-3</v>
      </c>
      <c r="F52" s="24">
        <v>0.10402939425296</v>
      </c>
      <c r="G52" s="39">
        <v>1</v>
      </c>
      <c r="H52" s="25">
        <v>-2.3298955449398201E-3</v>
      </c>
      <c r="I52" s="26">
        <v>1.4151017981251801E-3</v>
      </c>
      <c r="J52" s="24">
        <v>4.3691680764727098E-2</v>
      </c>
      <c r="K52" s="39">
        <v>1</v>
      </c>
      <c r="L52" s="25">
        <v>-3.9642877513541303E-3</v>
      </c>
      <c r="M52" s="26">
        <v>1.9303419792006499E-3</v>
      </c>
      <c r="N52" s="24">
        <v>0.188261945397971</v>
      </c>
      <c r="O52" s="39">
        <v>1</v>
      </c>
      <c r="P52" s="25">
        <v>-1.9283329001005801E-3</v>
      </c>
      <c r="Q52" s="26">
        <v>1.45168934354908E-3</v>
      </c>
      <c r="R52" s="24">
        <v>7.44839775238232E-2</v>
      </c>
      <c r="S52" s="39">
        <v>1</v>
      </c>
      <c r="T52" s="25">
        <v>-6.3442820473167403E-4</v>
      </c>
      <c r="U52" s="26">
        <v>3.5053155586200102E-4</v>
      </c>
      <c r="V52" s="36" t="s">
        <v>7056</v>
      </c>
    </row>
    <row r="53" spans="1:22" x14ac:dyDescent="0.25">
      <c r="A53" s="31" t="s">
        <v>2440</v>
      </c>
      <c r="B53" s="24">
        <v>5.6388792778639299E-2</v>
      </c>
      <c r="C53" s="39">
        <v>1</v>
      </c>
      <c r="D53" s="25">
        <v>-2.29133997536363E-3</v>
      </c>
      <c r="E53" s="26">
        <v>1.18155533332384E-3</v>
      </c>
      <c r="F53" s="24">
        <v>0.32137754079633601</v>
      </c>
      <c r="G53" s="39">
        <v>1</v>
      </c>
      <c r="H53" s="25">
        <v>-4.25432443251975E-4</v>
      </c>
      <c r="I53" s="26">
        <v>4.26068521801408E-4</v>
      </c>
      <c r="J53" s="24">
        <v>0.19943213704790499</v>
      </c>
      <c r="K53" s="39">
        <v>1</v>
      </c>
      <c r="L53" s="25">
        <v>-7.62538330579033E-4</v>
      </c>
      <c r="M53" s="26">
        <v>5.8872214961995604E-4</v>
      </c>
      <c r="N53" s="24">
        <v>3.75340339934005E-3</v>
      </c>
      <c r="O53" s="39">
        <v>1</v>
      </c>
      <c r="P53" s="25">
        <v>-1.2353011710387501E-3</v>
      </c>
      <c r="Q53" s="26">
        <v>4.12360283080517E-4</v>
      </c>
      <c r="R53" s="24">
        <v>7.4919983390048406E-2</v>
      </c>
      <c r="S53" s="39">
        <v>1</v>
      </c>
      <c r="T53" s="25">
        <v>-1.8853746339562999E-4</v>
      </c>
      <c r="U53" s="26">
        <v>1.04329879265377E-4</v>
      </c>
      <c r="V53" s="36" t="s">
        <v>5960</v>
      </c>
    </row>
    <row r="54" spans="1:22" x14ac:dyDescent="0.25">
      <c r="A54" s="31" t="s">
        <v>2947</v>
      </c>
      <c r="B54" s="24">
        <v>0.48392402245992799</v>
      </c>
      <c r="C54" s="39">
        <v>1</v>
      </c>
      <c r="D54" s="25">
        <v>-4.6896743255202301E-2</v>
      </c>
      <c r="E54" s="26">
        <v>6.6648418175197094E-2</v>
      </c>
      <c r="F54" s="24">
        <v>0.73223697425578704</v>
      </c>
      <c r="G54" s="39">
        <v>1</v>
      </c>
      <c r="H54" s="25">
        <v>8.1242284555965195E-3</v>
      </c>
      <c r="I54" s="26">
        <v>2.3652569905803701E-2</v>
      </c>
      <c r="J54" s="24">
        <v>0.62013103159695504</v>
      </c>
      <c r="K54" s="39">
        <v>1</v>
      </c>
      <c r="L54" s="25">
        <v>-1.7963528069660801E-2</v>
      </c>
      <c r="M54" s="26">
        <v>3.6082491426944502E-2</v>
      </c>
      <c r="N54" s="24">
        <v>0.25462842249869899</v>
      </c>
      <c r="O54" s="39">
        <v>1</v>
      </c>
      <c r="P54" s="25">
        <v>-2.7458822720818701E-2</v>
      </c>
      <c r="Q54" s="26">
        <v>2.39117145973234E-2</v>
      </c>
      <c r="R54" s="24">
        <v>7.5219309208891999E-2</v>
      </c>
      <c r="S54" s="39">
        <v>1</v>
      </c>
      <c r="T54" s="25">
        <v>-1.03927222713655E-2</v>
      </c>
      <c r="U54" s="26">
        <v>5.7570047333015502E-3</v>
      </c>
      <c r="V54" s="36" t="s">
        <v>4230</v>
      </c>
    </row>
    <row r="55" spans="1:22" x14ac:dyDescent="0.25">
      <c r="A55" s="31" t="s">
        <v>1641</v>
      </c>
      <c r="B55" s="24">
        <v>0.26671519064461902</v>
      </c>
      <c r="C55" s="39">
        <v>1</v>
      </c>
      <c r="D55" s="25">
        <v>-5.2777703686309797E-4</v>
      </c>
      <c r="E55" s="26">
        <v>4.7150709983161902E-4</v>
      </c>
      <c r="F55" s="24">
        <v>0.35474843738273198</v>
      </c>
      <c r="G55" s="39">
        <v>1</v>
      </c>
      <c r="H55" s="25">
        <v>-1.5586035812688699E-4</v>
      </c>
      <c r="I55" s="26">
        <v>1.6733606079981901E-4</v>
      </c>
      <c r="J55" s="24">
        <v>0.44742273377618302</v>
      </c>
      <c r="K55" s="39">
        <v>1</v>
      </c>
      <c r="L55" s="25">
        <v>-1.78893670198706E-4</v>
      </c>
      <c r="M55" s="26">
        <v>2.3416640241854901E-4</v>
      </c>
      <c r="N55" s="24">
        <v>2.0095804214737601E-2</v>
      </c>
      <c r="O55" s="39">
        <v>1</v>
      </c>
      <c r="P55" s="25">
        <v>-3.92819682162031E-4</v>
      </c>
      <c r="Q55" s="26">
        <v>1.65233734555101E-4</v>
      </c>
      <c r="R55" s="24">
        <v>7.6273615571717301E-2</v>
      </c>
      <c r="S55" s="39">
        <v>1</v>
      </c>
      <c r="T55" s="25">
        <v>-7.3647169014389095E-5</v>
      </c>
      <c r="U55" s="26">
        <v>4.0946998536769001E-5</v>
      </c>
      <c r="V55" s="36" t="s">
        <v>5421</v>
      </c>
    </row>
    <row r="56" spans="1:22" x14ac:dyDescent="0.25">
      <c r="A56" s="31" t="s">
        <v>913</v>
      </c>
      <c r="B56" s="24">
        <v>2.6168026146832699E-2</v>
      </c>
      <c r="C56" s="39">
        <v>1</v>
      </c>
      <c r="D56" s="25">
        <v>-2.77277313557195E-3</v>
      </c>
      <c r="E56" s="26">
        <v>1.2211965246710099E-3</v>
      </c>
      <c r="F56" s="24">
        <v>0.43775813073487901</v>
      </c>
      <c r="G56" s="39">
        <v>1</v>
      </c>
      <c r="H56" s="25">
        <v>-3.4769977389438199E-4</v>
      </c>
      <c r="I56" s="26">
        <v>4.4558392242872698E-4</v>
      </c>
      <c r="J56" s="24">
        <v>9.3086322635055799E-2</v>
      </c>
      <c r="K56" s="39">
        <v>1</v>
      </c>
      <c r="L56" s="25">
        <v>-1.03215432476037E-3</v>
      </c>
      <c r="M56" s="26">
        <v>6.0635253648679097E-4</v>
      </c>
      <c r="N56" s="24">
        <v>5.7659233682535302E-3</v>
      </c>
      <c r="O56" s="39">
        <v>1</v>
      </c>
      <c r="P56" s="25">
        <v>-1.2306536247178701E-3</v>
      </c>
      <c r="Q56" s="26">
        <v>4.32443968797103E-4</v>
      </c>
      <c r="R56" s="24">
        <v>7.6534902241775504E-2</v>
      </c>
      <c r="S56" s="39">
        <v>1</v>
      </c>
      <c r="T56" s="25">
        <v>-1.95589965172931E-4</v>
      </c>
      <c r="U56" s="26">
        <v>1.0884459217918599E-4</v>
      </c>
      <c r="V56" s="36" t="s">
        <v>4889</v>
      </c>
    </row>
    <row r="57" spans="1:22" x14ac:dyDescent="0.25">
      <c r="A57" s="31" t="s">
        <v>2446</v>
      </c>
      <c r="B57" s="24">
        <v>5.3135954703211301E-2</v>
      </c>
      <c r="C57" s="39">
        <v>1</v>
      </c>
      <c r="D57" s="25">
        <v>-6.8832897657205797E-3</v>
      </c>
      <c r="E57" s="26">
        <v>3.5008769392260298E-3</v>
      </c>
      <c r="F57" s="24">
        <v>0.98914025968205499</v>
      </c>
      <c r="G57" s="39">
        <v>1</v>
      </c>
      <c r="H57" s="25">
        <v>-1.7373603773389799E-5</v>
      </c>
      <c r="I57" s="26">
        <v>1.27200531148627E-3</v>
      </c>
      <c r="J57" s="24">
        <v>3.0171877004565299E-2</v>
      </c>
      <c r="K57" s="39">
        <v>1</v>
      </c>
      <c r="L57" s="25">
        <v>-3.75062857253317E-3</v>
      </c>
      <c r="M57" s="26">
        <v>1.69543733177721E-3</v>
      </c>
      <c r="N57" s="24">
        <v>0.35239759725256498</v>
      </c>
      <c r="O57" s="39">
        <v>1</v>
      </c>
      <c r="P57" s="25">
        <v>-1.2063157906163401E-3</v>
      </c>
      <c r="Q57" s="26">
        <v>1.28878683169279E-3</v>
      </c>
      <c r="R57" s="24">
        <v>7.7391403431605096E-2</v>
      </c>
      <c r="S57" s="39">
        <v>1</v>
      </c>
      <c r="T57" s="25">
        <v>-5.5442886122397401E-4</v>
      </c>
      <c r="U57" s="26">
        <v>3.0945195147504201E-4</v>
      </c>
      <c r="V57" s="36" t="s">
        <v>5965</v>
      </c>
    </row>
    <row r="58" spans="1:22" x14ac:dyDescent="0.25">
      <c r="A58" s="31" t="s">
        <v>3269</v>
      </c>
      <c r="B58" s="24">
        <v>0.69718925458349901</v>
      </c>
      <c r="C58" s="39">
        <v>1</v>
      </c>
      <c r="D58" s="25">
        <v>-4.5480926638775003E-2</v>
      </c>
      <c r="E58" s="26">
        <v>0.11641554457161001</v>
      </c>
      <c r="F58" s="24">
        <v>0.80728897456208304</v>
      </c>
      <c r="G58" s="39">
        <v>1</v>
      </c>
      <c r="H58" s="25">
        <v>1.0094860657693499E-2</v>
      </c>
      <c r="I58" s="26">
        <v>4.1233101518484097E-2</v>
      </c>
      <c r="J58" s="24">
        <v>0.87328295450363502</v>
      </c>
      <c r="K58" s="39">
        <v>1</v>
      </c>
      <c r="L58" s="25">
        <v>9.4624010748401103E-3</v>
      </c>
      <c r="M58" s="26">
        <v>5.9115316493263903E-2</v>
      </c>
      <c r="N58" s="24">
        <v>0.63500924441576401</v>
      </c>
      <c r="O58" s="39">
        <v>1</v>
      </c>
      <c r="P58" s="25">
        <v>-2.0013291632096499E-2</v>
      </c>
      <c r="Q58" s="26">
        <v>4.1981730994749999E-2</v>
      </c>
      <c r="R58" s="24">
        <v>7.8298528995979805E-2</v>
      </c>
      <c r="S58" s="39">
        <v>1</v>
      </c>
      <c r="T58" s="25">
        <v>-1.79261173502905E-2</v>
      </c>
      <c r="U58" s="26">
        <v>1.00366336984199E-2</v>
      </c>
      <c r="V58" s="36" t="s">
        <v>6495</v>
      </c>
    </row>
    <row r="59" spans="1:22" x14ac:dyDescent="0.25">
      <c r="A59" s="31" t="s">
        <v>1979</v>
      </c>
      <c r="B59" s="24">
        <v>3.3595253531013398E-2</v>
      </c>
      <c r="C59" s="39">
        <v>1</v>
      </c>
      <c r="D59" s="25">
        <v>-1.5617558696151099E-3</v>
      </c>
      <c r="E59" s="26">
        <v>7.2091394333548601E-4</v>
      </c>
      <c r="F59" s="24">
        <v>0.24702930526017</v>
      </c>
      <c r="G59" s="39">
        <v>1</v>
      </c>
      <c r="H59" s="25">
        <v>-3.0449617483593302E-4</v>
      </c>
      <c r="I59" s="26">
        <v>2.6090455286121098E-4</v>
      </c>
      <c r="J59" s="24">
        <v>6.0306442974519002E-2</v>
      </c>
      <c r="K59" s="39">
        <v>1</v>
      </c>
      <c r="L59" s="25">
        <v>-6.7786337227807502E-4</v>
      </c>
      <c r="M59" s="26">
        <v>3.5509157882985501E-4</v>
      </c>
      <c r="N59" s="24">
        <v>4.0351291013819499E-2</v>
      </c>
      <c r="O59" s="39">
        <v>1</v>
      </c>
      <c r="P59" s="25">
        <v>-5.4425356288663495E-4</v>
      </c>
      <c r="Q59" s="26">
        <v>2.6067845428320499E-4</v>
      </c>
      <c r="R59" s="24">
        <v>7.92592485425479E-2</v>
      </c>
      <c r="S59" s="39">
        <v>1</v>
      </c>
      <c r="T59" s="25">
        <v>-1.1408961959931401E-4</v>
      </c>
      <c r="U59" s="26">
        <v>6.4087428188195402E-5</v>
      </c>
      <c r="V59" s="36" t="s">
        <v>5635</v>
      </c>
    </row>
    <row r="60" spans="1:22" x14ac:dyDescent="0.25">
      <c r="A60" s="31" t="s">
        <v>3346</v>
      </c>
      <c r="B60" s="24">
        <v>0.431183771143265</v>
      </c>
      <c r="C60" s="39">
        <v>1</v>
      </c>
      <c r="D60" s="25">
        <v>-0.30257180007792001</v>
      </c>
      <c r="E60" s="26">
        <v>0.38221951282060801</v>
      </c>
      <c r="F60" s="24">
        <v>0.25540019895740801</v>
      </c>
      <c r="G60" s="39">
        <v>1</v>
      </c>
      <c r="H60" s="25">
        <v>-0.154376647913086</v>
      </c>
      <c r="I60" s="26">
        <v>0.13465491742875599</v>
      </c>
      <c r="J60" s="24">
        <v>0.52295997207853195</v>
      </c>
      <c r="K60" s="39">
        <v>1</v>
      </c>
      <c r="L60" s="25">
        <v>-0.119813902172759</v>
      </c>
      <c r="M60" s="26">
        <v>0.186634712317444</v>
      </c>
      <c r="N60" s="24">
        <v>0.31440528879017299</v>
      </c>
      <c r="O60" s="39">
        <v>1</v>
      </c>
      <c r="P60" s="25">
        <v>-0.13933070358552099</v>
      </c>
      <c r="Q60" s="26">
        <v>0.137529187827518</v>
      </c>
      <c r="R60" s="24">
        <v>8.0607831355811899E-2</v>
      </c>
      <c r="S60" s="39">
        <v>1</v>
      </c>
      <c r="T60" s="25">
        <v>-5.8606372111917403E-2</v>
      </c>
      <c r="U60" s="26">
        <v>3.3071618376661699E-2</v>
      </c>
      <c r="V60" s="36" t="s">
        <v>4228</v>
      </c>
    </row>
    <row r="61" spans="1:22" x14ac:dyDescent="0.25">
      <c r="A61" s="31" t="s">
        <v>1522</v>
      </c>
      <c r="B61" s="24">
        <v>0.10367834716952699</v>
      </c>
      <c r="C61" s="39">
        <v>1</v>
      </c>
      <c r="D61" s="25">
        <v>-1.6981681529671801E-3</v>
      </c>
      <c r="E61" s="26">
        <v>1.03034523763713E-3</v>
      </c>
      <c r="F61" s="24">
        <v>0.40868292508450699</v>
      </c>
      <c r="G61" s="39">
        <v>1</v>
      </c>
      <c r="H61" s="25">
        <v>-3.0728669506278498E-4</v>
      </c>
      <c r="I61" s="26">
        <v>3.6974926865091E-4</v>
      </c>
      <c r="J61" s="24">
        <v>0.22320489584498199</v>
      </c>
      <c r="K61" s="39">
        <v>1</v>
      </c>
      <c r="L61" s="25">
        <v>-6.3130730247048996E-4</v>
      </c>
      <c r="M61" s="26">
        <v>5.1376008168667201E-4</v>
      </c>
      <c r="N61" s="24">
        <v>1.0056854503769801E-2</v>
      </c>
      <c r="O61" s="39">
        <v>1</v>
      </c>
      <c r="P61" s="25">
        <v>-9.5587147979129205E-4</v>
      </c>
      <c r="Q61" s="26">
        <v>3.6155991856736801E-4</v>
      </c>
      <c r="R61" s="24">
        <v>8.0661902593788207E-2</v>
      </c>
      <c r="S61" s="39">
        <v>1</v>
      </c>
      <c r="T61" s="25">
        <v>-1.6021341526029E-4</v>
      </c>
      <c r="U61" s="26">
        <v>9.0425026396728406E-5</v>
      </c>
      <c r="V61" s="36" t="s">
        <v>5332</v>
      </c>
    </row>
    <row r="62" spans="1:22" x14ac:dyDescent="0.25">
      <c r="A62" s="31" t="s">
        <v>609</v>
      </c>
      <c r="B62" s="24">
        <v>4.4476932924846897E-2</v>
      </c>
      <c r="C62" s="39">
        <v>1</v>
      </c>
      <c r="D62" s="25">
        <v>-1.87204210777553E-3</v>
      </c>
      <c r="E62" s="26">
        <v>9.1527442277548204E-4</v>
      </c>
      <c r="F62" s="24">
        <v>0.15478132342650799</v>
      </c>
      <c r="G62" s="39">
        <v>1</v>
      </c>
      <c r="H62" s="25">
        <v>-4.7246102086283297E-4</v>
      </c>
      <c r="I62" s="26">
        <v>3.2856626052724401E-4</v>
      </c>
      <c r="J62" s="24">
        <v>0.147583875449881</v>
      </c>
      <c r="K62" s="39">
        <v>1</v>
      </c>
      <c r="L62" s="25">
        <v>-6.6315477968059298E-4</v>
      </c>
      <c r="M62" s="26">
        <v>4.52947634967084E-4</v>
      </c>
      <c r="N62" s="24">
        <v>1.4774341609476599E-2</v>
      </c>
      <c r="O62" s="39">
        <v>1</v>
      </c>
      <c r="P62" s="25">
        <v>-8.1401850565794099E-4</v>
      </c>
      <c r="Q62" s="26">
        <v>3.2586732256831502E-4</v>
      </c>
      <c r="R62" s="24">
        <v>8.0951775525193601E-2</v>
      </c>
      <c r="S62" s="39">
        <v>1</v>
      </c>
      <c r="T62" s="25">
        <v>-1.43576520329802E-4</v>
      </c>
      <c r="U62" s="26">
        <v>8.1114227923693505E-5</v>
      </c>
      <c r="V62" s="36" t="s">
        <v>4668</v>
      </c>
    </row>
    <row r="63" spans="1:22" x14ac:dyDescent="0.25">
      <c r="A63" s="31" t="s">
        <v>1919</v>
      </c>
      <c r="B63" s="24">
        <v>0.10372258642877499</v>
      </c>
      <c r="C63" s="39">
        <v>1</v>
      </c>
      <c r="D63" s="25">
        <v>-1.1089102688807599E-3</v>
      </c>
      <c r="E63" s="26">
        <v>6.7290712467877895E-4</v>
      </c>
      <c r="F63" s="24">
        <v>0.41638529646052602</v>
      </c>
      <c r="G63" s="39">
        <v>1</v>
      </c>
      <c r="H63" s="25">
        <v>-1.9741948835378699E-4</v>
      </c>
      <c r="I63" s="26">
        <v>2.4151540781735601E-4</v>
      </c>
      <c r="J63" s="24">
        <v>0.21611954722587701</v>
      </c>
      <c r="K63" s="39">
        <v>1</v>
      </c>
      <c r="L63" s="25">
        <v>-4.1413994374501101E-4</v>
      </c>
      <c r="M63" s="26">
        <v>3.3183437543055701E-4</v>
      </c>
      <c r="N63" s="24">
        <v>1.2369999497886201E-2</v>
      </c>
      <c r="O63" s="39">
        <v>1</v>
      </c>
      <c r="P63" s="25">
        <v>-6.0746174235815E-4</v>
      </c>
      <c r="Q63" s="26">
        <v>2.3673762892617399E-4</v>
      </c>
      <c r="R63" s="24">
        <v>8.0970259849183407E-2</v>
      </c>
      <c r="S63" s="39">
        <v>1</v>
      </c>
      <c r="T63" s="25">
        <v>-1.04529084495596E-4</v>
      </c>
      <c r="U63" s="26">
        <v>5.9057867435184799E-5</v>
      </c>
      <c r="V63" s="36" t="s">
        <v>5596</v>
      </c>
    </row>
    <row r="64" spans="1:22" x14ac:dyDescent="0.25">
      <c r="A64" s="31" t="s">
        <v>2625</v>
      </c>
      <c r="B64" s="24">
        <v>4.8877249708740897E-2</v>
      </c>
      <c r="C64" s="39">
        <v>1</v>
      </c>
      <c r="D64" s="25">
        <v>-6.3611437559193502E-3</v>
      </c>
      <c r="E64" s="26">
        <v>3.1748647492125799E-3</v>
      </c>
      <c r="F64" s="24">
        <v>0.57064938561252199</v>
      </c>
      <c r="G64" s="39">
        <v>1</v>
      </c>
      <c r="H64" s="25">
        <v>-6.5635393623262E-4</v>
      </c>
      <c r="I64" s="26">
        <v>1.1520892413229599E-3</v>
      </c>
      <c r="J64" s="24">
        <v>9.5494560209493498E-2</v>
      </c>
      <c r="K64" s="39">
        <v>1</v>
      </c>
      <c r="L64" s="25">
        <v>-2.6433796580835598E-3</v>
      </c>
      <c r="M64" s="26">
        <v>1.56451542208417E-3</v>
      </c>
      <c r="N64" s="24">
        <v>9.6387464813938006E-2</v>
      </c>
      <c r="O64" s="39">
        <v>1</v>
      </c>
      <c r="P64" s="25">
        <v>-1.9448863045707101E-3</v>
      </c>
      <c r="Q64" s="26">
        <v>1.1544784336833501E-3</v>
      </c>
      <c r="R64" s="24">
        <v>8.1104793884893694E-2</v>
      </c>
      <c r="S64" s="39">
        <v>1</v>
      </c>
      <c r="T64" s="25">
        <v>-4.9723421087778902E-4</v>
      </c>
      <c r="U64" s="26">
        <v>2.81059337154673E-4</v>
      </c>
      <c r="V64" s="36" t="s">
        <v>6074</v>
      </c>
    </row>
    <row r="65" spans="1:22" x14ac:dyDescent="0.25">
      <c r="A65" s="31" t="s">
        <v>2953</v>
      </c>
      <c r="B65" s="24">
        <v>0.178947045886618</v>
      </c>
      <c r="C65" s="39">
        <v>1</v>
      </c>
      <c r="D65" s="25">
        <v>-4.1551277490547E-3</v>
      </c>
      <c r="E65" s="26">
        <v>3.0614729236760302E-3</v>
      </c>
      <c r="F65" s="24">
        <v>0.33865491259619701</v>
      </c>
      <c r="G65" s="39">
        <v>1</v>
      </c>
      <c r="H65" s="25">
        <v>-1.0503226959326E-3</v>
      </c>
      <c r="I65" s="26">
        <v>1.0904146179297801E-3</v>
      </c>
      <c r="J65" s="24">
        <v>6.3569130491314296E-2</v>
      </c>
      <c r="K65" s="39">
        <v>1</v>
      </c>
      <c r="L65" s="25">
        <v>-2.7805261750573798E-3</v>
      </c>
      <c r="M65" s="26">
        <v>1.47534652713302E-3</v>
      </c>
      <c r="N65" s="24">
        <v>0.58507410241394298</v>
      </c>
      <c r="O65" s="39">
        <v>1</v>
      </c>
      <c r="P65" s="25">
        <v>-6.1224896159945005E-4</v>
      </c>
      <c r="Q65" s="26">
        <v>1.1163095849695301E-3</v>
      </c>
      <c r="R65" s="24">
        <v>8.1433887411138897E-2</v>
      </c>
      <c r="S65" s="39">
        <v>1</v>
      </c>
      <c r="T65" s="25">
        <v>-4.7207447751514598E-4</v>
      </c>
      <c r="U65" s="26">
        <v>2.6713279550909301E-4</v>
      </c>
      <c r="V65" s="36" t="s">
        <v>4238</v>
      </c>
    </row>
    <row r="66" spans="1:22" x14ac:dyDescent="0.25">
      <c r="A66" s="31" t="s">
        <v>3663</v>
      </c>
      <c r="B66" s="24">
        <v>2.1196766110897401E-2</v>
      </c>
      <c r="C66" s="39">
        <v>1</v>
      </c>
      <c r="D66" s="25">
        <v>-3.8379310648561302E-3</v>
      </c>
      <c r="E66" s="26">
        <v>1.62898003412441E-3</v>
      </c>
      <c r="F66" s="24">
        <v>0.20974264148890501</v>
      </c>
      <c r="G66" s="39">
        <v>1</v>
      </c>
      <c r="H66" s="25">
        <v>-7.4905154526229997E-4</v>
      </c>
      <c r="I66" s="26">
        <v>5.9186292149476501E-4</v>
      </c>
      <c r="J66" s="24">
        <v>2.82666306794052E-2</v>
      </c>
      <c r="K66" s="39">
        <v>1</v>
      </c>
      <c r="L66" s="25">
        <v>-1.7886924558022899E-3</v>
      </c>
      <c r="M66" s="26">
        <v>7.9875321282013004E-4</v>
      </c>
      <c r="N66" s="24">
        <v>9.3681722386863397E-2</v>
      </c>
      <c r="O66" s="39">
        <v>1</v>
      </c>
      <c r="P66" s="25">
        <v>-1.0160514050292801E-3</v>
      </c>
      <c r="Q66" s="26">
        <v>5.9811308041123599E-4</v>
      </c>
      <c r="R66" s="24">
        <v>8.1703413200123795E-2</v>
      </c>
      <c r="S66" s="39">
        <v>1</v>
      </c>
      <c r="T66" s="25">
        <v>-2.5719442062822602E-4</v>
      </c>
      <c r="U66" s="26">
        <v>1.4567005288699801E-4</v>
      </c>
      <c r="V66" s="36" t="s">
        <v>6740</v>
      </c>
    </row>
    <row r="67" spans="1:22" x14ac:dyDescent="0.25">
      <c r="A67" s="31" t="s">
        <v>1269</v>
      </c>
      <c r="B67" s="24">
        <v>1.65067320423265E-2</v>
      </c>
      <c r="C67" s="39">
        <v>1</v>
      </c>
      <c r="D67" s="25">
        <v>-1.1942240823058601E-3</v>
      </c>
      <c r="E67" s="26">
        <v>4.8645255290359401E-4</v>
      </c>
      <c r="F67" s="24">
        <v>0.20530740889393401</v>
      </c>
      <c r="G67" s="39">
        <v>1</v>
      </c>
      <c r="H67" s="25">
        <v>-2.2654615529100301E-4</v>
      </c>
      <c r="I67" s="26">
        <v>1.77247588531279E-4</v>
      </c>
      <c r="J67" s="24">
        <v>8.1517383508633495E-2</v>
      </c>
      <c r="K67" s="39">
        <v>1</v>
      </c>
      <c r="L67" s="25">
        <v>-4.27045848638547E-4</v>
      </c>
      <c r="M67" s="26">
        <v>2.41671714745565E-4</v>
      </c>
      <c r="N67" s="24">
        <v>1.1369404529663899E-2</v>
      </c>
      <c r="O67" s="39">
        <v>1</v>
      </c>
      <c r="P67" s="25">
        <v>-4.53865163915507E-4</v>
      </c>
      <c r="Q67" s="26">
        <v>1.7470868273326899E-4</v>
      </c>
      <c r="R67" s="24">
        <v>8.2753014565878205E-2</v>
      </c>
      <c r="S67" s="39">
        <v>1</v>
      </c>
      <c r="T67" s="25">
        <v>-7.6781721382827695E-5</v>
      </c>
      <c r="U67" s="26">
        <v>4.3640178404567001E-5</v>
      </c>
      <c r="V67" s="36" t="s">
        <v>5150</v>
      </c>
    </row>
    <row r="68" spans="1:22" x14ac:dyDescent="0.25">
      <c r="A68" s="31" t="s">
        <v>1643</v>
      </c>
      <c r="B68" s="24">
        <v>1.4186650919803701E-2</v>
      </c>
      <c r="C68" s="39">
        <v>1</v>
      </c>
      <c r="D68" s="25">
        <v>-1.1357776664216E-2</v>
      </c>
      <c r="E68" s="26">
        <v>4.5184533205816198E-3</v>
      </c>
      <c r="F68" s="24">
        <v>0.26318756992662801</v>
      </c>
      <c r="G68" s="39">
        <v>1</v>
      </c>
      <c r="H68" s="25">
        <v>-1.864686311672E-3</v>
      </c>
      <c r="I68" s="26">
        <v>1.6535197653550499E-3</v>
      </c>
      <c r="J68" s="24">
        <v>5.0934042758333598E-3</v>
      </c>
      <c r="K68" s="39">
        <v>1</v>
      </c>
      <c r="L68" s="25">
        <v>-6.2835136665910403E-3</v>
      </c>
      <c r="M68" s="26">
        <v>2.17355259349471E-3</v>
      </c>
      <c r="N68" s="24">
        <v>0.37419914292678502</v>
      </c>
      <c r="O68" s="39">
        <v>1</v>
      </c>
      <c r="P68" s="25">
        <v>-1.51203334246817E-3</v>
      </c>
      <c r="Q68" s="26">
        <v>1.69095137365241E-3</v>
      </c>
      <c r="R68" s="24">
        <v>8.3658445436585099E-2</v>
      </c>
      <c r="S68" s="39">
        <v>1</v>
      </c>
      <c r="T68" s="25">
        <v>-7.1247220272748998E-4</v>
      </c>
      <c r="U68" s="26">
        <v>4.0616194029427299E-4</v>
      </c>
      <c r="V68" s="36" t="s">
        <v>4227</v>
      </c>
    </row>
    <row r="69" spans="1:22" x14ac:dyDescent="0.25">
      <c r="A69" s="31" t="s">
        <v>2037</v>
      </c>
      <c r="B69" s="24">
        <v>3.7506822768670199E-2</v>
      </c>
      <c r="C69" s="39">
        <v>1</v>
      </c>
      <c r="D69" s="25">
        <v>-1.9596685361293999E-3</v>
      </c>
      <c r="E69" s="26">
        <v>9.2464005180182098E-4</v>
      </c>
      <c r="F69" s="24">
        <v>0.83343246905687995</v>
      </c>
      <c r="G69" s="39">
        <v>1</v>
      </c>
      <c r="H69" s="25">
        <v>-7.1179109743581495E-5</v>
      </c>
      <c r="I69" s="26">
        <v>3.3723718623594799E-4</v>
      </c>
      <c r="J69" s="24">
        <v>8.0090431100800899E-2</v>
      </c>
      <c r="K69" s="39">
        <v>1</v>
      </c>
      <c r="L69" s="25">
        <v>-8.1139949115652103E-4</v>
      </c>
      <c r="M69" s="26">
        <v>4.5698177554289398E-4</v>
      </c>
      <c r="N69" s="24">
        <v>3.43488714040769E-2</v>
      </c>
      <c r="O69" s="39">
        <v>1</v>
      </c>
      <c r="P69" s="25">
        <v>-7.1883745785601E-4</v>
      </c>
      <c r="Q69" s="26">
        <v>3.3326601142333301E-4</v>
      </c>
      <c r="R69" s="24">
        <v>8.4515620961377894E-2</v>
      </c>
      <c r="S69" s="39">
        <v>1</v>
      </c>
      <c r="T69" s="25">
        <v>-1.4369789069630399E-4</v>
      </c>
      <c r="U69" s="26">
        <v>8.2150037281552104E-5</v>
      </c>
      <c r="V69" s="36" t="s">
        <v>5674</v>
      </c>
    </row>
    <row r="70" spans="1:22" x14ac:dyDescent="0.25">
      <c r="A70" s="31" t="s">
        <v>3100</v>
      </c>
      <c r="B70" s="24">
        <v>0.236897606163467</v>
      </c>
      <c r="C70" s="39">
        <v>1</v>
      </c>
      <c r="D70" s="25">
        <v>-1.1984322846170599E-2</v>
      </c>
      <c r="E70" s="26">
        <v>1.0047951324713899E-2</v>
      </c>
      <c r="F70" s="24">
        <v>0.49605133215042102</v>
      </c>
      <c r="G70" s="39">
        <v>1</v>
      </c>
      <c r="H70" s="25">
        <v>-2.4493544572640898E-3</v>
      </c>
      <c r="I70" s="26">
        <v>3.5799314025111001E-3</v>
      </c>
      <c r="J70" s="24">
        <v>0.344110751584499</v>
      </c>
      <c r="K70" s="39">
        <v>1</v>
      </c>
      <c r="L70" s="25">
        <v>-4.7117333181258703E-3</v>
      </c>
      <c r="M70" s="26">
        <v>4.9470709479559703E-3</v>
      </c>
      <c r="N70" s="24">
        <v>0.21364109851541499</v>
      </c>
      <c r="O70" s="39">
        <v>1</v>
      </c>
      <c r="P70" s="25">
        <v>-4.5440911481780298E-3</v>
      </c>
      <c r="Q70" s="26">
        <v>3.6216215898570098E-3</v>
      </c>
      <c r="R70" s="24">
        <v>8.4527230894660896E-2</v>
      </c>
      <c r="S70" s="39">
        <v>1</v>
      </c>
      <c r="T70" s="25">
        <v>-1.52984235654453E-3</v>
      </c>
      <c r="U70" s="26">
        <v>8.74622432475737E-4</v>
      </c>
      <c r="V70" s="36" t="s">
        <v>5687</v>
      </c>
    </row>
    <row r="71" spans="1:22" x14ac:dyDescent="0.25">
      <c r="A71" s="31" t="s">
        <v>3536</v>
      </c>
      <c r="B71" s="24">
        <v>0.53999514966162099</v>
      </c>
      <c r="C71" s="39">
        <v>1</v>
      </c>
      <c r="D71" s="25">
        <v>-4.5401611677504998E-2</v>
      </c>
      <c r="E71" s="26">
        <v>7.3732735283007306E-2</v>
      </c>
      <c r="F71" s="24">
        <v>0.92544863390102095</v>
      </c>
      <c r="G71" s="39">
        <v>1</v>
      </c>
      <c r="H71" s="25">
        <v>-2.4569725829431299E-3</v>
      </c>
      <c r="I71" s="26">
        <v>2.6165568073267101E-2</v>
      </c>
      <c r="J71" s="24">
        <v>0.812217639374754</v>
      </c>
      <c r="K71" s="39">
        <v>1</v>
      </c>
      <c r="L71" s="25">
        <v>-9.28904903256309E-3</v>
      </c>
      <c r="M71" s="26">
        <v>3.8955680766372201E-2</v>
      </c>
      <c r="N71" s="24">
        <v>0.123490748554114</v>
      </c>
      <c r="O71" s="39">
        <v>1</v>
      </c>
      <c r="P71" s="25">
        <v>-4.0887181220152502E-2</v>
      </c>
      <c r="Q71" s="26">
        <v>2.6234316192681399E-2</v>
      </c>
      <c r="R71" s="24">
        <v>8.5662393757006405E-2</v>
      </c>
      <c r="S71" s="39">
        <v>1</v>
      </c>
      <c r="T71" s="25">
        <v>-1.11064147649342E-2</v>
      </c>
      <c r="U71" s="26">
        <v>6.3732498869950704E-3</v>
      </c>
      <c r="V71" s="36" t="s">
        <v>6665</v>
      </c>
    </row>
    <row r="72" spans="1:22" x14ac:dyDescent="0.25">
      <c r="A72" s="31" t="s">
        <v>4114</v>
      </c>
      <c r="B72" s="24">
        <v>2.0016084566370398E-2</v>
      </c>
      <c r="C72" s="39">
        <v>1</v>
      </c>
      <c r="D72" s="25">
        <v>-7.2173445649888696E-3</v>
      </c>
      <c r="E72" s="26">
        <v>3.0338466071886902E-3</v>
      </c>
      <c r="F72" s="24">
        <v>0.72981528832503895</v>
      </c>
      <c r="G72" s="39">
        <v>1</v>
      </c>
      <c r="H72" s="25">
        <v>-3.8636072247095202E-4</v>
      </c>
      <c r="I72" s="26">
        <v>1.11434053677919E-3</v>
      </c>
      <c r="J72" s="24">
        <v>4.3277300674441799E-2</v>
      </c>
      <c r="K72" s="39">
        <v>1</v>
      </c>
      <c r="L72" s="25">
        <v>-3.0845015103466802E-3</v>
      </c>
      <c r="M72" s="26">
        <v>1.4988958126748201E-3</v>
      </c>
      <c r="N72" s="24">
        <v>0.16392941495270499</v>
      </c>
      <c r="O72" s="39">
        <v>1</v>
      </c>
      <c r="P72" s="25">
        <v>-1.57724486709815E-3</v>
      </c>
      <c r="Q72" s="26">
        <v>1.12153758746671E-3</v>
      </c>
      <c r="R72" s="24">
        <v>8.6204127116650098E-2</v>
      </c>
      <c r="S72" s="39">
        <v>1</v>
      </c>
      <c r="T72" s="25">
        <v>-4.7256606350563099E-4</v>
      </c>
      <c r="U72" s="26">
        <v>2.7165350046553702E-4</v>
      </c>
      <c r="V72" s="36" t="s">
        <v>7034</v>
      </c>
    </row>
    <row r="73" spans="1:22" x14ac:dyDescent="0.25">
      <c r="A73" s="31" t="s">
        <v>4007</v>
      </c>
      <c r="B73" s="24">
        <v>7.3732404425176298E-2</v>
      </c>
      <c r="C73" s="39">
        <v>1</v>
      </c>
      <c r="D73" s="25">
        <v>-3.0094074967536399E-3</v>
      </c>
      <c r="E73" s="26">
        <v>1.65833264174944E-3</v>
      </c>
      <c r="F73" s="24">
        <v>0.51132646161034501</v>
      </c>
      <c r="G73" s="39">
        <v>1</v>
      </c>
      <c r="H73" s="25">
        <v>-3.9500937638477598E-4</v>
      </c>
      <c r="I73" s="26">
        <v>5.9845182705112903E-4</v>
      </c>
      <c r="J73" s="24">
        <v>0.27416174070817401</v>
      </c>
      <c r="K73" s="39">
        <v>1</v>
      </c>
      <c r="L73" s="25">
        <v>-9.0800655855357703E-4</v>
      </c>
      <c r="M73" s="26">
        <v>8.2392501157606203E-4</v>
      </c>
      <c r="N73" s="24">
        <v>1.58330870317041E-3</v>
      </c>
      <c r="O73" s="39">
        <v>0.98481801337199504</v>
      </c>
      <c r="P73" s="25">
        <v>-1.87377132332698E-3</v>
      </c>
      <c r="Q73" s="26">
        <v>5.7062882825407904E-4</v>
      </c>
      <c r="R73" s="24">
        <v>8.6353853098016006E-2</v>
      </c>
      <c r="S73" s="39">
        <v>1</v>
      </c>
      <c r="T73" s="25">
        <v>-2.54225365975595E-4</v>
      </c>
      <c r="U73" s="26">
        <v>1.4621193504608601E-4</v>
      </c>
      <c r="V73" s="36" t="s">
        <v>6949</v>
      </c>
    </row>
    <row r="74" spans="1:22" x14ac:dyDescent="0.25">
      <c r="A74" s="31" t="s">
        <v>3613</v>
      </c>
      <c r="B74" s="24">
        <v>0.23168351183073199</v>
      </c>
      <c r="C74" s="39">
        <v>1</v>
      </c>
      <c r="D74" s="25">
        <v>-1.5619966137571299E-3</v>
      </c>
      <c r="E74" s="26">
        <v>1.29495778832606E-3</v>
      </c>
      <c r="F74" s="24">
        <v>0.62141991584894996</v>
      </c>
      <c r="G74" s="39">
        <v>1</v>
      </c>
      <c r="H74" s="25">
        <v>-2.2923367762349599E-4</v>
      </c>
      <c r="I74" s="26">
        <v>4.6218426944738799E-4</v>
      </c>
      <c r="J74" s="24">
        <v>0.36821850564998798</v>
      </c>
      <c r="K74" s="39">
        <v>1</v>
      </c>
      <c r="L74" s="25">
        <v>-5.7763457191633302E-4</v>
      </c>
      <c r="M74" s="26">
        <v>6.3785798832016998E-4</v>
      </c>
      <c r="N74" s="24">
        <v>7.2107917784471698E-3</v>
      </c>
      <c r="O74" s="39">
        <v>1</v>
      </c>
      <c r="P74" s="25">
        <v>-1.24096147559727E-3</v>
      </c>
      <c r="Q74" s="26">
        <v>4.4869288890967302E-4</v>
      </c>
      <c r="R74" s="24">
        <v>8.6720199482119897E-2</v>
      </c>
      <c r="S74" s="39">
        <v>1</v>
      </c>
      <c r="T74" s="25">
        <v>-1.9585759421133299E-4</v>
      </c>
      <c r="U74" s="26">
        <v>1.12776913068968E-4</v>
      </c>
      <c r="V74" s="36" t="s">
        <v>6708</v>
      </c>
    </row>
    <row r="75" spans="1:22" x14ac:dyDescent="0.25">
      <c r="A75" s="31" t="s">
        <v>1427</v>
      </c>
      <c r="B75" s="24">
        <v>1.2946021501825E-2</v>
      </c>
      <c r="C75" s="39">
        <v>1</v>
      </c>
      <c r="D75" s="25">
        <v>-4.5779996041528104E-3</v>
      </c>
      <c r="E75" s="26">
        <v>1.79623312366495E-3</v>
      </c>
      <c r="F75" s="24">
        <v>0.51669116898380896</v>
      </c>
      <c r="G75" s="39">
        <v>1</v>
      </c>
      <c r="H75" s="25">
        <v>-4.3134387194731101E-4</v>
      </c>
      <c r="I75" s="26">
        <v>6.6190898195338797E-4</v>
      </c>
      <c r="J75" s="24">
        <v>1.0782630320067699E-2</v>
      </c>
      <c r="K75" s="39">
        <v>1</v>
      </c>
      <c r="L75" s="25">
        <v>-2.2868579448453801E-3</v>
      </c>
      <c r="M75" s="26">
        <v>8.7327489070710004E-4</v>
      </c>
      <c r="N75" s="24">
        <v>0.55014147634660704</v>
      </c>
      <c r="O75" s="39">
        <v>1</v>
      </c>
      <c r="P75" s="25">
        <v>-4.05257871998706E-4</v>
      </c>
      <c r="Q75" s="26">
        <v>6.75007902715766E-4</v>
      </c>
      <c r="R75" s="24">
        <v>8.7061428861680501E-2</v>
      </c>
      <c r="S75" s="39">
        <v>1</v>
      </c>
      <c r="T75" s="25">
        <v>-2.8054319777194901E-4</v>
      </c>
      <c r="U75" s="26">
        <v>1.6171821649587099E-4</v>
      </c>
      <c r="V75" s="36" t="s">
        <v>5264</v>
      </c>
    </row>
    <row r="76" spans="1:22" x14ac:dyDescent="0.25">
      <c r="A76" s="31" t="s">
        <v>625</v>
      </c>
      <c r="B76" s="24">
        <v>0.49149779483291101</v>
      </c>
      <c r="C76" s="39">
        <v>1</v>
      </c>
      <c r="D76" s="25">
        <v>-0.20800500785647699</v>
      </c>
      <c r="E76" s="26">
        <v>0.30081839459288501</v>
      </c>
      <c r="F76" s="24">
        <v>0.49605527654623999</v>
      </c>
      <c r="G76" s="39">
        <v>1</v>
      </c>
      <c r="H76" s="25">
        <v>-7.2855649311980103E-2</v>
      </c>
      <c r="I76" s="26">
        <v>0.106485454481674</v>
      </c>
      <c r="J76" s="24">
        <v>0.90445508772410099</v>
      </c>
      <c r="K76" s="39">
        <v>1</v>
      </c>
      <c r="L76" s="25">
        <v>-1.9885970524136602E-2</v>
      </c>
      <c r="M76" s="26">
        <v>0.165076802139276</v>
      </c>
      <c r="N76" s="24">
        <v>0.218178170868388</v>
      </c>
      <c r="O76" s="39">
        <v>1</v>
      </c>
      <c r="P76" s="25">
        <v>-0.133849530878064</v>
      </c>
      <c r="Q76" s="26">
        <v>0.107748328540048</v>
      </c>
      <c r="R76" s="24">
        <v>8.8079571706469295E-2</v>
      </c>
      <c r="S76" s="39">
        <v>1</v>
      </c>
      <c r="T76" s="25">
        <v>-4.5004351063230502E-2</v>
      </c>
      <c r="U76" s="26">
        <v>2.6027839940275101E-2</v>
      </c>
      <c r="V76" s="36" t="s">
        <v>4682</v>
      </c>
    </row>
    <row r="77" spans="1:22" x14ac:dyDescent="0.25">
      <c r="A77" s="31" t="s">
        <v>1301</v>
      </c>
      <c r="B77" s="24">
        <v>2.6546430444898701E-2</v>
      </c>
      <c r="C77" s="39">
        <v>1</v>
      </c>
      <c r="D77" s="25">
        <v>-3.2347326194461599E-3</v>
      </c>
      <c r="E77" s="26">
        <v>1.4283675056907901E-3</v>
      </c>
      <c r="F77" s="24">
        <v>0.50441465411752395</v>
      </c>
      <c r="G77" s="39">
        <v>1</v>
      </c>
      <c r="H77" s="25">
        <v>-3.49992074510373E-4</v>
      </c>
      <c r="I77" s="26">
        <v>5.2165562769152895E-4</v>
      </c>
      <c r="J77" s="24">
        <v>1.57666076531311E-2</v>
      </c>
      <c r="K77" s="39">
        <v>1</v>
      </c>
      <c r="L77" s="25">
        <v>-1.7126235945974799E-3</v>
      </c>
      <c r="M77" s="26">
        <v>6.9233956607828899E-4</v>
      </c>
      <c r="N77" s="24">
        <v>0.46986999083616499</v>
      </c>
      <c r="O77" s="39">
        <v>1</v>
      </c>
      <c r="P77" s="25">
        <v>-3.86119766623288E-4</v>
      </c>
      <c r="Q77" s="26">
        <v>5.3145816376468698E-4</v>
      </c>
      <c r="R77" s="24">
        <v>8.8330818685276494E-2</v>
      </c>
      <c r="S77" s="39">
        <v>1</v>
      </c>
      <c r="T77" s="25">
        <v>-2.2027138600188599E-4</v>
      </c>
      <c r="U77" s="26">
        <v>1.2749461470159499E-4</v>
      </c>
      <c r="V77" s="36" t="s">
        <v>5180</v>
      </c>
    </row>
    <row r="78" spans="1:22" x14ac:dyDescent="0.25">
      <c r="A78" s="31" t="s">
        <v>2594</v>
      </c>
      <c r="B78" s="24">
        <v>4.29294585796084E-2</v>
      </c>
      <c r="C78" s="39">
        <v>1</v>
      </c>
      <c r="D78" s="25">
        <v>1.27613939170329E-2</v>
      </c>
      <c r="E78" s="26">
        <v>6.1922653452314196E-3</v>
      </c>
      <c r="F78" s="24">
        <v>0.78979560666868198</v>
      </c>
      <c r="G78" s="39">
        <v>1</v>
      </c>
      <c r="H78" s="25">
        <v>-6.0321481978261899E-4</v>
      </c>
      <c r="I78" s="26">
        <v>2.2544218460287999E-3</v>
      </c>
      <c r="J78" s="24">
        <v>4.3262970860993302E-2</v>
      </c>
      <c r="K78" s="39">
        <v>1</v>
      </c>
      <c r="L78" s="25">
        <v>6.2342804723741997E-3</v>
      </c>
      <c r="M78" s="26">
        <v>3.0292992371122201E-3</v>
      </c>
      <c r="N78" s="24">
        <v>0.22913812150707</v>
      </c>
      <c r="O78" s="39">
        <v>1</v>
      </c>
      <c r="P78" s="25">
        <v>2.76055693440497E-3</v>
      </c>
      <c r="Q78" s="26">
        <v>2.2760246185702798E-3</v>
      </c>
      <c r="R78" s="24">
        <v>8.9215551709542901E-2</v>
      </c>
      <c r="S78" s="39">
        <v>1</v>
      </c>
      <c r="T78" s="25">
        <v>9.4687337450135201E-4</v>
      </c>
      <c r="U78" s="26">
        <v>5.4960965112595497E-4</v>
      </c>
      <c r="V78" s="36" t="s">
        <v>6065</v>
      </c>
    </row>
    <row r="79" spans="1:22" x14ac:dyDescent="0.25">
      <c r="A79" s="31" t="s">
        <v>1885</v>
      </c>
      <c r="B79" s="24">
        <v>5.2119804427967403E-2</v>
      </c>
      <c r="C79" s="39">
        <v>1</v>
      </c>
      <c r="D79" s="25">
        <v>-1.70352510913077E-3</v>
      </c>
      <c r="E79" s="26">
        <v>8.6260813563166904E-4</v>
      </c>
      <c r="F79" s="24">
        <v>0.81577019702887998</v>
      </c>
      <c r="G79" s="39">
        <v>1</v>
      </c>
      <c r="H79" s="25">
        <v>-7.3279827697671999E-5</v>
      </c>
      <c r="I79" s="26">
        <v>3.1337140524812001E-4</v>
      </c>
      <c r="J79" s="24">
        <v>7.73485130861047E-2</v>
      </c>
      <c r="K79" s="39">
        <v>1</v>
      </c>
      <c r="L79" s="25">
        <v>-7.6334011849246296E-4</v>
      </c>
      <c r="M79" s="26">
        <v>4.2590473138481399E-4</v>
      </c>
      <c r="N79" s="24">
        <v>3.1422704442550103E-2</v>
      </c>
      <c r="O79" s="39">
        <v>1</v>
      </c>
      <c r="P79" s="25">
        <v>-6.7893361609611905E-4</v>
      </c>
      <c r="Q79" s="26">
        <v>3.0937304999992401E-4</v>
      </c>
      <c r="R79" s="24">
        <v>8.9409196295373194E-2</v>
      </c>
      <c r="S79" s="39">
        <v>1</v>
      </c>
      <c r="T79" s="25">
        <v>-1.3152481002172401E-4</v>
      </c>
      <c r="U79" s="26">
        <v>7.6390293786366605E-5</v>
      </c>
      <c r="V79" s="36" t="s">
        <v>4802</v>
      </c>
    </row>
    <row r="80" spans="1:22" x14ac:dyDescent="0.25">
      <c r="A80" s="31" t="s">
        <v>1250</v>
      </c>
      <c r="B80" s="24">
        <v>1.6929392852172799E-2</v>
      </c>
      <c r="C80" s="39">
        <v>1</v>
      </c>
      <c r="D80" s="25">
        <v>-7.27295376125397E-3</v>
      </c>
      <c r="E80" s="26">
        <v>2.9745235487810299E-3</v>
      </c>
      <c r="F80" s="24">
        <v>9.6153490334374106E-2</v>
      </c>
      <c r="G80" s="39">
        <v>1</v>
      </c>
      <c r="H80" s="25">
        <v>-1.8117872741426201E-3</v>
      </c>
      <c r="I80" s="26">
        <v>1.0747007595080099E-3</v>
      </c>
      <c r="J80" s="24">
        <v>2.0551011719714001E-2</v>
      </c>
      <c r="K80" s="39">
        <v>1</v>
      </c>
      <c r="L80" s="25">
        <v>-3.44703325557684E-3</v>
      </c>
      <c r="M80" s="26">
        <v>1.4549539211448699E-3</v>
      </c>
      <c r="N80" s="24">
        <v>0.169129042114428</v>
      </c>
      <c r="O80" s="39">
        <v>1</v>
      </c>
      <c r="P80" s="25">
        <v>-1.5309373958021901E-3</v>
      </c>
      <c r="Q80" s="26">
        <v>1.1022256971104699E-3</v>
      </c>
      <c r="R80" s="24">
        <v>9.0927720304293705E-2</v>
      </c>
      <c r="S80" s="39">
        <v>1</v>
      </c>
      <c r="T80" s="25">
        <v>-4.5758182661339599E-4</v>
      </c>
      <c r="U80" s="26">
        <v>2.6704875947205998E-4</v>
      </c>
      <c r="V80" s="36" t="s">
        <v>5134</v>
      </c>
    </row>
    <row r="81" spans="1:22" x14ac:dyDescent="0.25">
      <c r="A81" s="31" t="s">
        <v>1191</v>
      </c>
      <c r="B81" s="24">
        <v>0.41484659942742302</v>
      </c>
      <c r="C81" s="39">
        <v>1</v>
      </c>
      <c r="D81" s="25">
        <v>-0.26562584834959502</v>
      </c>
      <c r="E81" s="26">
        <v>0.32388103289497</v>
      </c>
      <c r="F81" s="24">
        <v>0.65302130439639094</v>
      </c>
      <c r="G81" s="39">
        <v>1</v>
      </c>
      <c r="H81" s="25">
        <v>-5.19227371405711E-2</v>
      </c>
      <c r="I81" s="26">
        <v>0.115012956195286</v>
      </c>
      <c r="J81" s="24">
        <v>0.747465477896748</v>
      </c>
      <c r="K81" s="39">
        <v>1</v>
      </c>
      <c r="L81" s="25">
        <v>-5.3049142599339003E-2</v>
      </c>
      <c r="M81" s="26">
        <v>0.16411814993905099</v>
      </c>
      <c r="N81" s="24">
        <v>0.68263162057732496</v>
      </c>
      <c r="O81" s="39">
        <v>1</v>
      </c>
      <c r="P81" s="25">
        <v>-4.8141827434452299E-2</v>
      </c>
      <c r="Q81" s="26">
        <v>0.11726564883331</v>
      </c>
      <c r="R81" s="24">
        <v>9.1187244621722702E-2</v>
      </c>
      <c r="S81" s="39">
        <v>1</v>
      </c>
      <c r="T81" s="25">
        <v>-4.8061069073197099E-2</v>
      </c>
      <c r="U81" s="26">
        <v>2.8071832581537198E-2</v>
      </c>
      <c r="V81" s="36" t="s">
        <v>4227</v>
      </c>
    </row>
    <row r="82" spans="1:22" x14ac:dyDescent="0.25">
      <c r="A82" s="31" t="s">
        <v>2581</v>
      </c>
      <c r="B82" s="24">
        <v>0.51783277721215404</v>
      </c>
      <c r="C82" s="39">
        <v>1</v>
      </c>
      <c r="D82" s="25">
        <v>-0.34308233037360902</v>
      </c>
      <c r="E82" s="26">
        <v>0.52790997717784605</v>
      </c>
      <c r="F82" s="24">
        <v>0.495763865536335</v>
      </c>
      <c r="G82" s="39">
        <v>1</v>
      </c>
      <c r="H82" s="25">
        <v>-0.12789228040744999</v>
      </c>
      <c r="I82" s="26">
        <v>0.186799933933018</v>
      </c>
      <c r="J82" s="24">
        <v>0.91305809327549903</v>
      </c>
      <c r="K82" s="39">
        <v>1</v>
      </c>
      <c r="L82" s="25">
        <v>2.8343655499599101E-2</v>
      </c>
      <c r="M82" s="26">
        <v>0.25867657655916199</v>
      </c>
      <c r="N82" s="24">
        <v>4.4338659925042399E-2</v>
      </c>
      <c r="O82" s="39">
        <v>1</v>
      </c>
      <c r="P82" s="25">
        <v>-0.380083164737611</v>
      </c>
      <c r="Q82" s="26">
        <v>0.185705140726907</v>
      </c>
      <c r="R82" s="24">
        <v>9.2995406822246801E-2</v>
      </c>
      <c r="S82" s="39">
        <v>1</v>
      </c>
      <c r="T82" s="25">
        <v>-7.7777175964370601E-2</v>
      </c>
      <c r="U82" s="26">
        <v>4.5686914670033101E-2</v>
      </c>
      <c r="V82" s="36" t="s">
        <v>6057</v>
      </c>
    </row>
    <row r="83" spans="1:22" x14ac:dyDescent="0.25">
      <c r="A83" s="31" t="s">
        <v>3369</v>
      </c>
      <c r="B83" s="24">
        <v>0.26963213748329501</v>
      </c>
      <c r="C83" s="39">
        <v>1</v>
      </c>
      <c r="D83" s="25">
        <v>-3.8632366451207501E-3</v>
      </c>
      <c r="E83" s="26">
        <v>3.4726322432557101E-3</v>
      </c>
      <c r="F83" s="24">
        <v>0.79793823395040397</v>
      </c>
      <c r="G83" s="39">
        <v>1</v>
      </c>
      <c r="H83" s="25">
        <v>-3.1841349713873602E-4</v>
      </c>
      <c r="I83" s="26">
        <v>1.23912887329604E-3</v>
      </c>
      <c r="J83" s="24">
        <v>0.52522526492271504</v>
      </c>
      <c r="K83" s="39">
        <v>1</v>
      </c>
      <c r="L83" s="25">
        <v>-1.0953394904634501E-3</v>
      </c>
      <c r="M83" s="26">
        <v>1.7155829539086901E-3</v>
      </c>
      <c r="N83" s="24">
        <v>0.136092783986969</v>
      </c>
      <c r="O83" s="39">
        <v>1</v>
      </c>
      <c r="P83" s="25">
        <v>-1.87544725064762E-3</v>
      </c>
      <c r="Q83" s="26">
        <v>1.24419011562393E-3</v>
      </c>
      <c r="R83" s="24">
        <v>9.3701835010214299E-2</v>
      </c>
      <c r="S83" s="39">
        <v>1</v>
      </c>
      <c r="T83" s="25">
        <v>-5.1340919902986598E-4</v>
      </c>
      <c r="U83" s="26">
        <v>3.02244499013725E-4</v>
      </c>
      <c r="V83" s="36" t="s">
        <v>6545</v>
      </c>
    </row>
    <row r="84" spans="1:22" x14ac:dyDescent="0.25">
      <c r="A84" s="31" t="s">
        <v>3092</v>
      </c>
      <c r="B84" s="24">
        <v>3.8810086429055E-2</v>
      </c>
      <c r="C84" s="39">
        <v>1</v>
      </c>
      <c r="D84" s="25">
        <v>-8.9957163908580397E-4</v>
      </c>
      <c r="E84" s="26">
        <v>4.2741472288350299E-4</v>
      </c>
      <c r="F84" s="24">
        <v>0.44712933993577703</v>
      </c>
      <c r="G84" s="39">
        <v>1</v>
      </c>
      <c r="H84" s="25">
        <v>-1.1866794054047E-4</v>
      </c>
      <c r="I84" s="26">
        <v>1.5524408036772701E-4</v>
      </c>
      <c r="J84" s="24">
        <v>0.13778264363609</v>
      </c>
      <c r="K84" s="39">
        <v>1</v>
      </c>
      <c r="L84" s="25">
        <v>-3.1953891619223998E-4</v>
      </c>
      <c r="M84" s="26">
        <v>2.1288006777933299E-4</v>
      </c>
      <c r="N84" s="24">
        <v>4.2549012378973201E-3</v>
      </c>
      <c r="O84" s="39">
        <v>1</v>
      </c>
      <c r="P84" s="25">
        <v>-4.4304538993927102E-4</v>
      </c>
      <c r="Q84" s="26">
        <v>1.50062684343044E-4</v>
      </c>
      <c r="R84" s="24">
        <v>9.4433445516200296E-2</v>
      </c>
      <c r="S84" s="39">
        <v>1</v>
      </c>
      <c r="T84" s="25">
        <v>-6.4412624116035497E-5</v>
      </c>
      <c r="U84" s="26">
        <v>3.8005889437635698E-5</v>
      </c>
      <c r="V84" s="36" t="s">
        <v>6370</v>
      </c>
    </row>
    <row r="85" spans="1:22" x14ac:dyDescent="0.25">
      <c r="A85" s="31" t="s">
        <v>2304</v>
      </c>
      <c r="B85" s="24">
        <v>2.7930763949741502E-2</v>
      </c>
      <c r="C85" s="39">
        <v>1</v>
      </c>
      <c r="D85" s="25">
        <v>2.7984305616378401E-2</v>
      </c>
      <c r="E85" s="26">
        <v>1.24726230408679E-2</v>
      </c>
      <c r="F85" s="24">
        <v>0.60452078976659296</v>
      </c>
      <c r="G85" s="39">
        <v>1</v>
      </c>
      <c r="H85" s="25">
        <v>-2.37106561775015E-3</v>
      </c>
      <c r="I85" s="26">
        <v>4.5579974035703302E-3</v>
      </c>
      <c r="J85" s="24">
        <v>5.1060086498468403E-2</v>
      </c>
      <c r="K85" s="39">
        <v>1</v>
      </c>
      <c r="L85" s="25">
        <v>1.2209018179663101E-2</v>
      </c>
      <c r="M85" s="26">
        <v>6.15203783420627E-3</v>
      </c>
      <c r="N85" s="24">
        <v>2.3285033929334498E-2</v>
      </c>
      <c r="O85" s="39">
        <v>1</v>
      </c>
      <c r="P85" s="25">
        <v>1.0409234775485301E-2</v>
      </c>
      <c r="Q85" s="26">
        <v>4.4903041052233097E-3</v>
      </c>
      <c r="R85" s="24">
        <v>9.4558197554669196E-2</v>
      </c>
      <c r="S85" s="39">
        <v>1</v>
      </c>
      <c r="T85" s="25">
        <v>1.88637643162228E-3</v>
      </c>
      <c r="U85" s="26">
        <v>1.11346316142706E-3</v>
      </c>
      <c r="V85" s="36" t="s">
        <v>4238</v>
      </c>
    </row>
    <row r="86" spans="1:22" x14ac:dyDescent="0.25">
      <c r="A86" s="31" t="s">
        <v>2269</v>
      </c>
      <c r="B86" s="24">
        <v>8.6564323827546408E-3</v>
      </c>
      <c r="C86" s="39">
        <v>1</v>
      </c>
      <c r="D86" s="25">
        <v>-1.9960183768364301E-3</v>
      </c>
      <c r="E86" s="26">
        <v>7.3949474338754005E-4</v>
      </c>
      <c r="F86" s="24">
        <v>0.21661766526934301</v>
      </c>
      <c r="G86" s="39">
        <v>1</v>
      </c>
      <c r="H86" s="25">
        <v>-3.3875124279180102E-4</v>
      </c>
      <c r="I86" s="26">
        <v>2.7175987454236002E-4</v>
      </c>
      <c r="J86" s="24">
        <v>5.3190123664213296E-3</v>
      </c>
      <c r="K86" s="39">
        <v>1</v>
      </c>
      <c r="L86" s="25">
        <v>-1.0301070978258799E-3</v>
      </c>
      <c r="M86" s="26">
        <v>3.5822108781830703E-4</v>
      </c>
      <c r="N86" s="24">
        <v>0.37707521970475999</v>
      </c>
      <c r="O86" s="39">
        <v>1</v>
      </c>
      <c r="P86" s="25">
        <v>-2.4749688870574099E-4</v>
      </c>
      <c r="Q86" s="26">
        <v>2.7846466381628598E-4</v>
      </c>
      <c r="R86" s="24">
        <v>9.4694141407351801E-2</v>
      </c>
      <c r="S86" s="39">
        <v>1</v>
      </c>
      <c r="T86" s="25">
        <v>-1.13418994636708E-4</v>
      </c>
      <c r="U86" s="26">
        <v>6.6975469974508002E-5</v>
      </c>
      <c r="V86" s="36" t="s">
        <v>5842</v>
      </c>
    </row>
    <row r="87" spans="1:22" x14ac:dyDescent="0.25">
      <c r="A87" s="31" t="s">
        <v>1822</v>
      </c>
      <c r="B87" s="24">
        <v>0.30195816761335498</v>
      </c>
      <c r="C87" s="39">
        <v>1</v>
      </c>
      <c r="D87" s="25">
        <v>-3.0888254977466398E-3</v>
      </c>
      <c r="E87" s="26">
        <v>2.9708813600119299E-3</v>
      </c>
      <c r="F87" s="24">
        <v>0.58962507855480595</v>
      </c>
      <c r="G87" s="39">
        <v>1</v>
      </c>
      <c r="H87" s="25">
        <v>-5.7284520365363204E-4</v>
      </c>
      <c r="I87" s="26">
        <v>1.05728869064239E-3</v>
      </c>
      <c r="J87" s="24">
        <v>0.732111606268399</v>
      </c>
      <c r="K87" s="39">
        <v>1</v>
      </c>
      <c r="L87" s="25">
        <v>-5.0284582820522502E-4</v>
      </c>
      <c r="M87" s="26">
        <v>1.46317311678566E-3</v>
      </c>
      <c r="N87" s="24">
        <v>0.104937427031007</v>
      </c>
      <c r="O87" s="39">
        <v>1</v>
      </c>
      <c r="P87" s="25">
        <v>-1.7410131374039301E-3</v>
      </c>
      <c r="Q87" s="26">
        <v>1.0602579815331E-3</v>
      </c>
      <c r="R87" s="24">
        <v>9.4862409500358999E-2</v>
      </c>
      <c r="S87" s="39">
        <v>1</v>
      </c>
      <c r="T87" s="25">
        <v>-4.3724441742597903E-4</v>
      </c>
      <c r="U87" s="26">
        <v>2.5833302824985202E-4</v>
      </c>
      <c r="V87" s="36" t="s">
        <v>5530</v>
      </c>
    </row>
    <row r="88" spans="1:22" x14ac:dyDescent="0.25">
      <c r="A88" s="31" t="s">
        <v>2412</v>
      </c>
      <c r="B88" s="24">
        <v>2.4559094642779101E-2</v>
      </c>
      <c r="C88" s="39">
        <v>1</v>
      </c>
      <c r="D88" s="25">
        <v>-5.57309107238497E-3</v>
      </c>
      <c r="E88" s="26">
        <v>2.4267704922896999E-3</v>
      </c>
      <c r="F88" s="24">
        <v>0.88696293659886905</v>
      </c>
      <c r="G88" s="39">
        <v>1</v>
      </c>
      <c r="H88" s="25">
        <v>-1.26926841646209E-4</v>
      </c>
      <c r="I88" s="26">
        <v>8.8976128360226503E-4</v>
      </c>
      <c r="J88" s="24">
        <v>4.79599027751497E-2</v>
      </c>
      <c r="K88" s="39">
        <v>1</v>
      </c>
      <c r="L88" s="25">
        <v>-2.4243135396965999E-3</v>
      </c>
      <c r="M88" s="26">
        <v>1.2046196054795301E-3</v>
      </c>
      <c r="N88" s="24">
        <v>0.21101478134132301</v>
      </c>
      <c r="O88" s="39">
        <v>1</v>
      </c>
      <c r="P88" s="25">
        <v>-1.1323160334551299E-3</v>
      </c>
      <c r="Q88" s="26">
        <v>8.9722574118153604E-4</v>
      </c>
      <c r="R88" s="24">
        <v>9.49630319098409E-2</v>
      </c>
      <c r="S88" s="39">
        <v>1</v>
      </c>
      <c r="T88" s="25">
        <v>-3.6715742859082001E-4</v>
      </c>
      <c r="U88" s="26">
        <v>2.1699155793034099E-4</v>
      </c>
      <c r="V88" s="36" t="s">
        <v>5933</v>
      </c>
    </row>
    <row r="89" spans="1:22" x14ac:dyDescent="0.25">
      <c r="A89" s="31" t="s">
        <v>3474</v>
      </c>
      <c r="B89" s="24">
        <v>3.9159791752771803E-2</v>
      </c>
      <c r="C89" s="39">
        <v>1</v>
      </c>
      <c r="D89" s="25">
        <v>-1.5497270081448601E-3</v>
      </c>
      <c r="E89" s="26">
        <v>7.3768129337289197E-4</v>
      </c>
      <c r="F89" s="24">
        <v>0.91160178078829801</v>
      </c>
      <c r="G89" s="39">
        <v>1</v>
      </c>
      <c r="H89" s="25">
        <v>2.9965890539686598E-5</v>
      </c>
      <c r="I89" s="26">
        <v>2.6897117217722301E-4</v>
      </c>
      <c r="J89" s="24">
        <v>0.119501857041725</v>
      </c>
      <c r="K89" s="39">
        <v>1</v>
      </c>
      <c r="L89" s="25">
        <v>-5.7412168949330796E-4</v>
      </c>
      <c r="M89" s="26">
        <v>3.6432090607504302E-4</v>
      </c>
      <c r="N89" s="24">
        <v>3.0117340821579401E-2</v>
      </c>
      <c r="O89" s="39">
        <v>1</v>
      </c>
      <c r="P89" s="25">
        <v>-5.8698574575487305E-4</v>
      </c>
      <c r="Q89" s="26">
        <v>2.6532621385810898E-4</v>
      </c>
      <c r="R89" s="24">
        <v>9.5193008213713404E-2</v>
      </c>
      <c r="S89" s="39">
        <v>1</v>
      </c>
      <c r="T89" s="25">
        <v>-1.1090840160105299E-4</v>
      </c>
      <c r="U89" s="26">
        <v>6.5593816938469597E-5</v>
      </c>
      <c r="V89" s="36" t="s">
        <v>6619</v>
      </c>
    </row>
    <row r="90" spans="1:22" x14ac:dyDescent="0.25">
      <c r="A90" s="31" t="s">
        <v>2073</v>
      </c>
      <c r="B90" s="24">
        <v>0.156816974394481</v>
      </c>
      <c r="C90" s="39">
        <v>1</v>
      </c>
      <c r="D90" s="25">
        <v>-6.5010767783540997E-3</v>
      </c>
      <c r="E90" s="26">
        <v>4.5437039801138196E-3</v>
      </c>
      <c r="F90" s="24">
        <v>0.67626966054686399</v>
      </c>
      <c r="G90" s="39">
        <v>1</v>
      </c>
      <c r="H90" s="25">
        <v>-6.8299024959458195E-4</v>
      </c>
      <c r="I90" s="26">
        <v>1.6290122627269101E-3</v>
      </c>
      <c r="J90" s="24">
        <v>5.6094867326927901E-2</v>
      </c>
      <c r="K90" s="39">
        <v>1</v>
      </c>
      <c r="L90" s="25">
        <v>-4.2575979234024397E-3</v>
      </c>
      <c r="M90" s="26">
        <v>2.1922854033596898E-3</v>
      </c>
      <c r="N90" s="24">
        <v>0.68712548004540996</v>
      </c>
      <c r="O90" s="39">
        <v>1</v>
      </c>
      <c r="P90" s="25">
        <v>-6.7155021780632704E-4</v>
      </c>
      <c r="Q90" s="26">
        <v>1.6606540795433499E-3</v>
      </c>
      <c r="R90" s="24">
        <v>9.5406085574087904E-2</v>
      </c>
      <c r="S90" s="39">
        <v>1</v>
      </c>
      <c r="T90" s="25">
        <v>-6.7204917866258297E-4</v>
      </c>
      <c r="U90" s="26">
        <v>3.9772645092360699E-4</v>
      </c>
      <c r="V90" s="36" t="s">
        <v>5699</v>
      </c>
    </row>
    <row r="91" spans="1:22" x14ac:dyDescent="0.25">
      <c r="A91" s="31" t="s">
        <v>1669</v>
      </c>
      <c r="B91" s="24">
        <v>0.68920006010896295</v>
      </c>
      <c r="C91" s="39">
        <v>1</v>
      </c>
      <c r="D91" s="25">
        <v>-1.30874165296783E-3</v>
      </c>
      <c r="E91" s="26">
        <v>3.2591740985268699E-3</v>
      </c>
      <c r="F91" s="24">
        <v>0.336950359852422</v>
      </c>
      <c r="G91" s="39">
        <v>1</v>
      </c>
      <c r="H91" s="25">
        <v>-1.1092322127255201E-3</v>
      </c>
      <c r="I91" s="26">
        <v>1.14749070190919E-3</v>
      </c>
      <c r="J91" s="24">
        <v>0.92736905449425</v>
      </c>
      <c r="K91" s="39">
        <v>1</v>
      </c>
      <c r="L91" s="25">
        <v>1.45876975531086E-4</v>
      </c>
      <c r="M91" s="26">
        <v>1.5946378263204E-3</v>
      </c>
      <c r="N91" s="24">
        <v>0.50412870209435501</v>
      </c>
      <c r="O91" s="39">
        <v>1</v>
      </c>
      <c r="P91" s="25">
        <v>-7.8791343682506701E-4</v>
      </c>
      <c r="Q91" s="26">
        <v>1.17357807995153E-3</v>
      </c>
      <c r="R91" s="24">
        <v>9.5927160282576807E-2</v>
      </c>
      <c r="S91" s="39">
        <v>1</v>
      </c>
      <c r="T91" s="25">
        <v>-4.7514638962309498E-4</v>
      </c>
      <c r="U91" s="26">
        <v>2.8164777319222801E-4</v>
      </c>
      <c r="V91" s="36" t="s">
        <v>5441</v>
      </c>
    </row>
    <row r="92" spans="1:22" x14ac:dyDescent="0.25">
      <c r="A92" s="31" t="s">
        <v>1586</v>
      </c>
      <c r="B92" s="24">
        <v>2.4791488176743801E-2</v>
      </c>
      <c r="C92" s="39">
        <v>1</v>
      </c>
      <c r="D92" s="25">
        <v>-1.05968662795865E-2</v>
      </c>
      <c r="E92" s="26">
        <v>4.62207706537986E-3</v>
      </c>
      <c r="F92" s="24">
        <v>0.32805744170596701</v>
      </c>
      <c r="G92" s="39">
        <v>1</v>
      </c>
      <c r="H92" s="25">
        <v>-1.6576894177332401E-3</v>
      </c>
      <c r="I92" s="26">
        <v>1.6834058040926701E-3</v>
      </c>
      <c r="J92" s="24">
        <v>1.4413187965927899E-2</v>
      </c>
      <c r="K92" s="39">
        <v>1</v>
      </c>
      <c r="L92" s="25">
        <v>-5.6125436389587603E-3</v>
      </c>
      <c r="M92" s="26">
        <v>2.2374788391654101E-3</v>
      </c>
      <c r="N92" s="24">
        <v>0.29081419032664801</v>
      </c>
      <c r="O92" s="39">
        <v>1</v>
      </c>
      <c r="P92" s="25">
        <v>-1.82401368776942E-3</v>
      </c>
      <c r="Q92" s="26">
        <v>1.71404809126089E-3</v>
      </c>
      <c r="R92" s="24">
        <v>9.6039219148628396E-2</v>
      </c>
      <c r="S92" s="39">
        <v>1</v>
      </c>
      <c r="T92" s="25">
        <v>-6.9699293652018303E-4</v>
      </c>
      <c r="U92" s="26">
        <v>4.1329159144600798E-4</v>
      </c>
      <c r="V92" s="36" t="s">
        <v>5386</v>
      </c>
    </row>
    <row r="93" spans="1:22" x14ac:dyDescent="0.25">
      <c r="A93" s="31" t="s">
        <v>682</v>
      </c>
      <c r="B93" s="24">
        <v>6.9199204050427099E-3</v>
      </c>
      <c r="C93" s="39">
        <v>1</v>
      </c>
      <c r="D93" s="25">
        <v>-2.93699205819629E-3</v>
      </c>
      <c r="E93" s="26">
        <v>1.0562506177666301E-3</v>
      </c>
      <c r="F93" s="24">
        <v>0.38444328329980598</v>
      </c>
      <c r="G93" s="39">
        <v>1</v>
      </c>
      <c r="H93" s="25">
        <v>-3.4246773458501901E-4</v>
      </c>
      <c r="I93" s="26">
        <v>3.9135843354006498E-4</v>
      </c>
      <c r="J93" s="24">
        <v>1.9889502386975799E-2</v>
      </c>
      <c r="K93" s="39">
        <v>1</v>
      </c>
      <c r="L93" s="25">
        <v>-1.2449090716262099E-3</v>
      </c>
      <c r="M93" s="26">
        <v>5.2258089819098603E-4</v>
      </c>
      <c r="N93" s="24">
        <v>3.1097549158336599E-2</v>
      </c>
      <c r="O93" s="39">
        <v>1</v>
      </c>
      <c r="P93" s="25">
        <v>-8.5365784121036196E-4</v>
      </c>
      <c r="Q93" s="26">
        <v>3.8821831481150598E-4</v>
      </c>
      <c r="R93" s="24">
        <v>9.6124734809316298E-2</v>
      </c>
      <c r="S93" s="39">
        <v>1</v>
      </c>
      <c r="T93" s="25">
        <v>-1.61769632988125E-4</v>
      </c>
      <c r="U93" s="26">
        <v>9.5948694603454205E-5</v>
      </c>
      <c r="V93" s="36" t="s">
        <v>4733</v>
      </c>
    </row>
    <row r="94" spans="1:22" x14ac:dyDescent="0.25">
      <c r="A94" s="31" t="s">
        <v>2192</v>
      </c>
      <c r="B94" s="24">
        <v>3.3301689232316502E-2</v>
      </c>
      <c r="C94" s="39">
        <v>1</v>
      </c>
      <c r="D94" s="25">
        <v>-2.3951774719140101E-3</v>
      </c>
      <c r="E94" s="26">
        <v>1.1037328211889301E-3</v>
      </c>
      <c r="F94" s="24">
        <v>0.24559821344909499</v>
      </c>
      <c r="G94" s="39">
        <v>1</v>
      </c>
      <c r="H94" s="25">
        <v>-4.6763967892142402E-4</v>
      </c>
      <c r="I94" s="26">
        <v>3.9946897875682401E-4</v>
      </c>
      <c r="J94" s="24">
        <v>0.12768318202071</v>
      </c>
      <c r="K94" s="39">
        <v>1</v>
      </c>
      <c r="L94" s="25">
        <v>-8.4854019969997005E-4</v>
      </c>
      <c r="M94" s="26">
        <v>5.5052651754860301E-4</v>
      </c>
      <c r="N94" s="24">
        <v>4.3295912058625699E-3</v>
      </c>
      <c r="O94" s="39">
        <v>1</v>
      </c>
      <c r="P94" s="25">
        <v>-1.1440953951734199E-3</v>
      </c>
      <c r="Q94" s="26">
        <v>3.8830745670255599E-4</v>
      </c>
      <c r="R94" s="24">
        <v>9.6727788018780597E-2</v>
      </c>
      <c r="S94" s="39">
        <v>1</v>
      </c>
      <c r="T94" s="25">
        <v>-1.6551265221734199E-4</v>
      </c>
      <c r="U94" s="26">
        <v>9.8350105984770797E-5</v>
      </c>
      <c r="V94" s="36" t="s">
        <v>5785</v>
      </c>
    </row>
    <row r="95" spans="1:22" x14ac:dyDescent="0.25">
      <c r="A95" s="31" t="s">
        <v>1717</v>
      </c>
      <c r="B95" s="24">
        <v>9.4646857615207095E-2</v>
      </c>
      <c r="C95" s="39">
        <v>1</v>
      </c>
      <c r="D95" s="25">
        <v>-2.06665323887483E-3</v>
      </c>
      <c r="E95" s="26">
        <v>1.2202087457226E-3</v>
      </c>
      <c r="F95" s="24">
        <v>0.37523818065895198</v>
      </c>
      <c r="G95" s="39">
        <v>1</v>
      </c>
      <c r="H95" s="25">
        <v>-3.9081036709779499E-4</v>
      </c>
      <c r="I95" s="26">
        <v>4.38011797530612E-4</v>
      </c>
      <c r="J95" s="24">
        <v>0.188701459351094</v>
      </c>
      <c r="K95" s="39">
        <v>1</v>
      </c>
      <c r="L95" s="25">
        <v>-8.0495174371886496E-4</v>
      </c>
      <c r="M95" s="26">
        <v>6.0651308709778703E-4</v>
      </c>
      <c r="N95" s="24">
        <v>3.10563120842441E-2</v>
      </c>
      <c r="O95" s="39">
        <v>1</v>
      </c>
      <c r="P95" s="25">
        <v>-9.5584706728575695E-4</v>
      </c>
      <c r="Q95" s="26">
        <v>4.3458097670745201E-4</v>
      </c>
      <c r="R95" s="24">
        <v>9.6854971330041895E-2</v>
      </c>
      <c r="S95" s="39">
        <v>1</v>
      </c>
      <c r="T95" s="25">
        <v>-1.8070289137183201E-4</v>
      </c>
      <c r="U95" s="26">
        <v>1.07418096444573E-4</v>
      </c>
      <c r="V95" s="36" t="s">
        <v>5351</v>
      </c>
    </row>
    <row r="96" spans="1:22" x14ac:dyDescent="0.25">
      <c r="A96" s="31" t="s">
        <v>4010</v>
      </c>
      <c r="B96" s="24">
        <v>3.9080279120132101E-2</v>
      </c>
      <c r="C96" s="39">
        <v>1</v>
      </c>
      <c r="D96" s="25">
        <v>-2.3594909930759302E-3</v>
      </c>
      <c r="E96" s="26">
        <v>1.1226656833986401E-3</v>
      </c>
      <c r="F96" s="24">
        <v>0.217758988396376</v>
      </c>
      <c r="G96" s="39">
        <v>1</v>
      </c>
      <c r="H96" s="25">
        <v>-5.0364914821640096E-4</v>
      </c>
      <c r="I96" s="26">
        <v>4.0506248124257501E-4</v>
      </c>
      <c r="J96" s="24">
        <v>0.126686309475705</v>
      </c>
      <c r="K96" s="39">
        <v>1</v>
      </c>
      <c r="L96" s="25">
        <v>-8.65136940524851E-4</v>
      </c>
      <c r="M96" s="26">
        <v>5.5980054629219296E-4</v>
      </c>
      <c r="N96" s="24">
        <v>1.0465210709964701E-2</v>
      </c>
      <c r="O96" s="39">
        <v>1</v>
      </c>
      <c r="P96" s="25">
        <v>-1.04791342977499E-3</v>
      </c>
      <c r="Q96" s="26">
        <v>3.9861198408758198E-4</v>
      </c>
      <c r="R96" s="24">
        <v>9.7116315017921603E-2</v>
      </c>
      <c r="S96" s="39">
        <v>1</v>
      </c>
      <c r="T96" s="25">
        <v>-1.67839281934733E-4</v>
      </c>
      <c r="U96" s="26">
        <v>9.9850970221188398E-5</v>
      </c>
      <c r="V96" s="36" t="s">
        <v>6951</v>
      </c>
    </row>
    <row r="97" spans="1:22" x14ac:dyDescent="0.25">
      <c r="A97" s="31" t="s">
        <v>237</v>
      </c>
      <c r="B97" s="24">
        <v>0.10298859108314801</v>
      </c>
      <c r="C97" s="39">
        <v>1</v>
      </c>
      <c r="D97" s="25">
        <v>-7.2090772412375902E-4</v>
      </c>
      <c r="E97" s="26">
        <v>4.3651279988181298E-4</v>
      </c>
      <c r="F97" s="24">
        <v>0.53840997176657102</v>
      </c>
      <c r="G97" s="39">
        <v>1</v>
      </c>
      <c r="H97" s="25">
        <v>-9.7048653714403894E-5</v>
      </c>
      <c r="I97" s="26">
        <v>1.5699195639067999E-4</v>
      </c>
      <c r="J97" s="24">
        <v>0.20291081198545299</v>
      </c>
      <c r="K97" s="39">
        <v>1</v>
      </c>
      <c r="L97" s="25">
        <v>-2.7548619203911998E-4</v>
      </c>
      <c r="M97" s="26">
        <v>2.1435842484633901E-4</v>
      </c>
      <c r="N97" s="24">
        <v>4.0254224311243897E-2</v>
      </c>
      <c r="O97" s="39">
        <v>1</v>
      </c>
      <c r="P97" s="25">
        <v>-3.2544809143539598E-4</v>
      </c>
      <c r="Q97" s="26">
        <v>1.55800337197594E-4</v>
      </c>
      <c r="R97" s="24">
        <v>9.8073401936271898E-2</v>
      </c>
      <c r="S97" s="39">
        <v>1</v>
      </c>
      <c r="T97" s="25">
        <v>-6.4352965499744305E-5</v>
      </c>
      <c r="U97" s="26">
        <v>3.8396481724349798E-5</v>
      </c>
      <c r="V97" s="36" t="s">
        <v>4411</v>
      </c>
    </row>
    <row r="98" spans="1:22" x14ac:dyDescent="0.25">
      <c r="A98" s="31" t="s">
        <v>2255</v>
      </c>
      <c r="B98" s="24">
        <v>0.73243563500646303</v>
      </c>
      <c r="C98" s="39">
        <v>1</v>
      </c>
      <c r="D98" s="25">
        <v>-1.6855335139715402E-2</v>
      </c>
      <c r="E98" s="26">
        <v>4.91099029262657E-2</v>
      </c>
      <c r="F98" s="24">
        <v>0.83066894689871795</v>
      </c>
      <c r="G98" s="39">
        <v>1</v>
      </c>
      <c r="H98" s="25">
        <v>-3.7326288524848401E-3</v>
      </c>
      <c r="I98" s="26">
        <v>1.7391661447258198E-2</v>
      </c>
      <c r="J98" s="24">
        <v>0.868845153132763</v>
      </c>
      <c r="K98" s="39">
        <v>1</v>
      </c>
      <c r="L98" s="25">
        <v>-4.9251539615475896E-3</v>
      </c>
      <c r="M98" s="26">
        <v>2.9719014446915298E-2</v>
      </c>
      <c r="N98" s="24">
        <v>0.49349543599764101</v>
      </c>
      <c r="O98" s="39">
        <v>1</v>
      </c>
      <c r="P98" s="25">
        <v>-1.2165548751982299E-2</v>
      </c>
      <c r="Q98" s="26">
        <v>1.76755889725503E-2</v>
      </c>
      <c r="R98" s="24">
        <v>9.92573634589861E-2</v>
      </c>
      <c r="S98" s="39">
        <v>1</v>
      </c>
      <c r="T98" s="25">
        <v>-7.0880175099928104E-3</v>
      </c>
      <c r="U98" s="26">
        <v>4.2442670726085801E-3</v>
      </c>
      <c r="V98" s="36" t="s">
        <v>4230</v>
      </c>
    </row>
    <row r="99" spans="1:22" x14ac:dyDescent="0.25">
      <c r="A99" s="31" t="s">
        <v>4093</v>
      </c>
      <c r="B99" s="24">
        <v>8.5416494063219495E-2</v>
      </c>
      <c r="C99" s="39">
        <v>1</v>
      </c>
      <c r="D99" s="25">
        <v>-1.0541003374190199E-3</v>
      </c>
      <c r="E99" s="26">
        <v>6.0439459391777798E-4</v>
      </c>
      <c r="F99" s="24">
        <v>0.95001951166913401</v>
      </c>
      <c r="G99" s="39">
        <v>1</v>
      </c>
      <c r="H99" s="25">
        <v>-1.37375212914448E-5</v>
      </c>
      <c r="I99" s="26">
        <v>2.18398547809073E-4</v>
      </c>
      <c r="J99" s="24">
        <v>0.179363362491165</v>
      </c>
      <c r="K99" s="39">
        <v>1</v>
      </c>
      <c r="L99" s="25">
        <v>-4.0348711008286801E-4</v>
      </c>
      <c r="M99" s="26">
        <v>2.97534060338274E-4</v>
      </c>
      <c r="N99" s="24">
        <v>3.1254846955035699E-2</v>
      </c>
      <c r="O99" s="39">
        <v>1</v>
      </c>
      <c r="P99" s="25">
        <v>-4.7345814772536802E-4</v>
      </c>
      <c r="Q99" s="26">
        <v>2.1552220706286601E-4</v>
      </c>
      <c r="R99" s="24">
        <v>9.9493475864087105E-2</v>
      </c>
      <c r="S99" s="39">
        <v>1</v>
      </c>
      <c r="T99" s="25">
        <v>-8.8921965490113705E-5</v>
      </c>
      <c r="U99" s="26">
        <v>5.32838929712462E-5</v>
      </c>
      <c r="V99" s="36" t="s">
        <v>7020</v>
      </c>
    </row>
    <row r="100" spans="1:22" x14ac:dyDescent="0.25">
      <c r="A100" s="31" t="s">
        <v>2372</v>
      </c>
      <c r="B100" s="24">
        <v>0.34493408443277601</v>
      </c>
      <c r="C100" s="39">
        <v>1</v>
      </c>
      <c r="D100" s="25">
        <v>-5.63186555814091E-3</v>
      </c>
      <c r="E100" s="26">
        <v>5.9238763852388996E-3</v>
      </c>
      <c r="F100" s="24">
        <v>2.1912856910798698E-2</v>
      </c>
      <c r="G100" s="39">
        <v>1</v>
      </c>
      <c r="H100" s="25">
        <v>-4.7646771501556702E-3</v>
      </c>
      <c r="I100" s="26">
        <v>2.03385208106888E-3</v>
      </c>
      <c r="J100" s="24">
        <v>0.63714660912752696</v>
      </c>
      <c r="K100" s="39">
        <v>1</v>
      </c>
      <c r="L100" s="25">
        <v>-1.4173451002449601E-3</v>
      </c>
      <c r="M100" s="26">
        <v>2.9918895938577002E-3</v>
      </c>
      <c r="N100" s="24">
        <v>0.365375620743083</v>
      </c>
      <c r="O100" s="39">
        <v>1</v>
      </c>
      <c r="P100" s="25">
        <v>-1.9479697827583799E-3</v>
      </c>
      <c r="Q100" s="26">
        <v>2.1384570989358498E-3</v>
      </c>
      <c r="R100" s="24">
        <v>0.100551140453721</v>
      </c>
      <c r="S100" s="39">
        <v>1</v>
      </c>
      <c r="T100" s="25">
        <v>-8.5642631077527799E-4</v>
      </c>
      <c r="U100" s="26">
        <v>5.1482108321911405E-4</v>
      </c>
      <c r="V100" s="36" t="s">
        <v>5910</v>
      </c>
    </row>
    <row r="101" spans="1:22" x14ac:dyDescent="0.25">
      <c r="A101" s="31" t="s">
        <v>1104</v>
      </c>
      <c r="B101" s="24">
        <v>2.37377788005598E-2</v>
      </c>
      <c r="C101" s="39">
        <v>1</v>
      </c>
      <c r="D101" s="25">
        <v>-1.06880913391002E-2</v>
      </c>
      <c r="E101" s="26">
        <v>4.6261863100109596E-3</v>
      </c>
      <c r="F101" s="24">
        <v>0.33696274207076299</v>
      </c>
      <c r="G101" s="39">
        <v>1</v>
      </c>
      <c r="H101" s="25">
        <v>-1.62993610922053E-3</v>
      </c>
      <c r="I101" s="26">
        <v>1.68619766919172E-3</v>
      </c>
      <c r="J101" s="24">
        <v>1.3609131469525E-2</v>
      </c>
      <c r="K101" s="39">
        <v>1</v>
      </c>
      <c r="L101" s="25">
        <v>-5.6658821861989396E-3</v>
      </c>
      <c r="M101" s="26">
        <v>2.2390504959124702E-3</v>
      </c>
      <c r="N101" s="24">
        <v>0.28290436059924501</v>
      </c>
      <c r="O101" s="39">
        <v>1</v>
      </c>
      <c r="P101" s="25">
        <v>-1.8565824815792299E-3</v>
      </c>
      <c r="Q101" s="26">
        <v>1.71602856880496E-3</v>
      </c>
      <c r="R101" s="24">
        <v>0.10135356713529101</v>
      </c>
      <c r="S101" s="39">
        <v>1</v>
      </c>
      <c r="T101" s="25">
        <v>-6.8726531212609499E-4</v>
      </c>
      <c r="U101" s="26">
        <v>4.1412584380654899E-4</v>
      </c>
      <c r="V101" s="36" t="s">
        <v>5037</v>
      </c>
    </row>
    <row r="102" spans="1:22" x14ac:dyDescent="0.25">
      <c r="A102" s="31" t="s">
        <v>3997</v>
      </c>
      <c r="B102" s="24">
        <v>7.7124179921251104E-3</v>
      </c>
      <c r="C102" s="39">
        <v>1</v>
      </c>
      <c r="D102" s="25">
        <v>-2.6307905690137199E-3</v>
      </c>
      <c r="E102" s="26">
        <v>9.5967027754131895E-4</v>
      </c>
      <c r="F102" s="24">
        <v>0.27987249605654801</v>
      </c>
      <c r="G102" s="39">
        <v>1</v>
      </c>
      <c r="H102" s="25">
        <v>-3.8551265753850099E-4</v>
      </c>
      <c r="I102" s="26">
        <v>3.5407067383543298E-4</v>
      </c>
      <c r="J102" s="24">
        <v>1.8388660199647602E-2</v>
      </c>
      <c r="K102" s="39">
        <v>1</v>
      </c>
      <c r="L102" s="25">
        <v>-1.14291940632326E-3</v>
      </c>
      <c r="M102" s="26">
        <v>4.7357860978568001E-4</v>
      </c>
      <c r="N102" s="24">
        <v>3.9207064681742398E-2</v>
      </c>
      <c r="O102" s="39">
        <v>1</v>
      </c>
      <c r="P102" s="25">
        <v>-7.4185758820711296E-4</v>
      </c>
      <c r="Q102" s="26">
        <v>3.5321722270192598E-4</v>
      </c>
      <c r="R102" s="24">
        <v>0.101489644964683</v>
      </c>
      <c r="S102" s="39">
        <v>1</v>
      </c>
      <c r="T102" s="25">
        <v>-1.4450487773798901E-4</v>
      </c>
      <c r="U102" s="26">
        <v>8.7109722973616001E-5</v>
      </c>
      <c r="V102" s="36" t="s">
        <v>6942</v>
      </c>
    </row>
    <row r="103" spans="1:22" x14ac:dyDescent="0.25">
      <c r="A103" s="31" t="s">
        <v>919</v>
      </c>
      <c r="B103" s="24">
        <v>1.28065057418307E-2</v>
      </c>
      <c r="C103" s="39">
        <v>1</v>
      </c>
      <c r="D103" s="25">
        <v>-1.47618020063355E-3</v>
      </c>
      <c r="E103" s="26">
        <v>5.7826084136935996E-4</v>
      </c>
      <c r="F103" s="24">
        <v>0.36214750857885403</v>
      </c>
      <c r="G103" s="39">
        <v>1</v>
      </c>
      <c r="H103" s="25">
        <v>-1.94891742096044E-4</v>
      </c>
      <c r="I103" s="26">
        <v>2.1250670019827599E-4</v>
      </c>
      <c r="J103" s="24">
        <v>4.6492956421732699E-2</v>
      </c>
      <c r="K103" s="39">
        <v>1</v>
      </c>
      <c r="L103" s="25">
        <v>-5.8158811354271599E-4</v>
      </c>
      <c r="M103" s="26">
        <v>2.8702109062888302E-4</v>
      </c>
      <c r="N103" s="24">
        <v>5.1764294466962103E-2</v>
      </c>
      <c r="O103" s="39">
        <v>1</v>
      </c>
      <c r="P103" s="25">
        <v>-4.1969495713674798E-4</v>
      </c>
      <c r="Q103" s="26">
        <v>2.1218906187244101E-4</v>
      </c>
      <c r="R103" s="24">
        <v>0.102059333337642</v>
      </c>
      <c r="S103" s="39">
        <v>1</v>
      </c>
      <c r="T103" s="25">
        <v>-8.6383648870707995E-5</v>
      </c>
      <c r="U103" s="26">
        <v>5.21617428590986E-5</v>
      </c>
      <c r="V103" s="36" t="s">
        <v>4895</v>
      </c>
    </row>
    <row r="104" spans="1:22" x14ac:dyDescent="0.25">
      <c r="A104" s="31" t="s">
        <v>2555</v>
      </c>
      <c r="B104" s="24">
        <v>0.13054854694257401</v>
      </c>
      <c r="C104" s="39">
        <v>1</v>
      </c>
      <c r="D104" s="25">
        <v>-1.84167189949038E-3</v>
      </c>
      <c r="E104" s="26">
        <v>1.2041838705557301E-3</v>
      </c>
      <c r="F104" s="24">
        <v>0.93381626432072495</v>
      </c>
      <c r="G104" s="39">
        <v>1</v>
      </c>
      <c r="H104" s="25">
        <v>-3.6090968956036502E-5</v>
      </c>
      <c r="I104" s="26">
        <v>4.3308186874862001E-4</v>
      </c>
      <c r="J104" s="24">
        <v>0.242035687079696</v>
      </c>
      <c r="K104" s="39">
        <v>1</v>
      </c>
      <c r="L104" s="25">
        <v>-6.99012314374102E-4</v>
      </c>
      <c r="M104" s="26">
        <v>5.9250650891462303E-4</v>
      </c>
      <c r="N104" s="24">
        <v>1.51039171504198E-2</v>
      </c>
      <c r="O104" s="39">
        <v>1</v>
      </c>
      <c r="P104" s="25">
        <v>-1.0545990305310499E-3</v>
      </c>
      <c r="Q104" s="26">
        <v>4.2362216895399599E-4</v>
      </c>
      <c r="R104" s="24">
        <v>0.10230691514240201</v>
      </c>
      <c r="S104" s="39">
        <v>1</v>
      </c>
      <c r="T104" s="25">
        <v>-1.7491224707376501E-4</v>
      </c>
      <c r="U104" s="26">
        <v>1.05696391023204E-4</v>
      </c>
      <c r="V104" s="36" t="s">
        <v>6038</v>
      </c>
    </row>
    <row r="105" spans="1:22" x14ac:dyDescent="0.25">
      <c r="A105" s="31" t="s">
        <v>3887</v>
      </c>
      <c r="B105" s="24">
        <v>7.46166406446927E-2</v>
      </c>
      <c r="C105" s="39">
        <v>1</v>
      </c>
      <c r="D105" s="25">
        <v>-2.3748432660635902E-3</v>
      </c>
      <c r="E105" s="26">
        <v>1.3127517113441199E-3</v>
      </c>
      <c r="F105" s="24">
        <v>0.439226585448381</v>
      </c>
      <c r="G105" s="39">
        <v>1</v>
      </c>
      <c r="H105" s="25">
        <v>-3.6800202579796801E-4</v>
      </c>
      <c r="I105" s="26">
        <v>4.7312287860648902E-4</v>
      </c>
      <c r="J105" s="24">
        <v>0.255105475035317</v>
      </c>
      <c r="K105" s="39">
        <v>1</v>
      </c>
      <c r="L105" s="25">
        <v>-7.4752319933664901E-4</v>
      </c>
      <c r="M105" s="26">
        <v>6.5154491224679199E-4</v>
      </c>
      <c r="N105" s="24">
        <v>1.35401867013836E-2</v>
      </c>
      <c r="O105" s="39">
        <v>1</v>
      </c>
      <c r="P105" s="25">
        <v>-1.1748341244730801E-3</v>
      </c>
      <c r="Q105" s="26">
        <v>4.6408032608502402E-4</v>
      </c>
      <c r="R105" s="24">
        <v>0.10233024475503</v>
      </c>
      <c r="S105" s="39">
        <v>1</v>
      </c>
      <c r="T105" s="25">
        <v>-1.9186301001679001E-4</v>
      </c>
      <c r="U105" s="26">
        <v>1.1594746793858901E-4</v>
      </c>
      <c r="V105" s="36" t="s">
        <v>6884</v>
      </c>
    </row>
    <row r="106" spans="1:22" x14ac:dyDescent="0.25">
      <c r="A106" s="31" t="s">
        <v>2445</v>
      </c>
      <c r="B106" s="24">
        <v>7.7835638298420606E-2</v>
      </c>
      <c r="C106" s="39">
        <v>1</v>
      </c>
      <c r="D106" s="25">
        <v>-1.4090670054041901E-3</v>
      </c>
      <c r="E106" s="26">
        <v>7.8766844488462897E-4</v>
      </c>
      <c r="F106" s="24">
        <v>0.90439417672593003</v>
      </c>
      <c r="G106" s="39">
        <v>1</v>
      </c>
      <c r="H106" s="25">
        <v>-3.4341250168838602E-5</v>
      </c>
      <c r="I106" s="26">
        <v>2.8490414122781102E-4</v>
      </c>
      <c r="J106" s="24">
        <v>0.28021689931320098</v>
      </c>
      <c r="K106" s="39">
        <v>1</v>
      </c>
      <c r="L106" s="25">
        <v>-4.2669337322159601E-4</v>
      </c>
      <c r="M106" s="26">
        <v>3.9213392107711998E-4</v>
      </c>
      <c r="N106" s="24">
        <v>2.21428220943308E-2</v>
      </c>
      <c r="O106" s="39">
        <v>1</v>
      </c>
      <c r="P106" s="25">
        <v>-6.5478429463601301E-4</v>
      </c>
      <c r="Q106" s="26">
        <v>2.8000398230536202E-4</v>
      </c>
      <c r="R106" s="24">
        <v>0.103697417286969</v>
      </c>
      <c r="S106" s="39">
        <v>1</v>
      </c>
      <c r="T106" s="25">
        <v>-1.14617385247163E-4</v>
      </c>
      <c r="U106" s="26">
        <v>6.9546774432334898E-5</v>
      </c>
      <c r="V106" s="36" t="s">
        <v>4821</v>
      </c>
    </row>
    <row r="107" spans="1:22" x14ac:dyDescent="0.25">
      <c r="A107" s="31" t="s">
        <v>2861</v>
      </c>
      <c r="B107" s="24">
        <v>0.115530128955214</v>
      </c>
      <c r="C107" s="39">
        <v>1</v>
      </c>
      <c r="D107" s="25">
        <v>-2.5509173678688098E-3</v>
      </c>
      <c r="E107" s="26">
        <v>1.6012796180804099E-3</v>
      </c>
      <c r="F107" s="24">
        <v>0.25204142395898499</v>
      </c>
      <c r="G107" s="39">
        <v>1</v>
      </c>
      <c r="H107" s="25">
        <v>-6.5981274483944096E-4</v>
      </c>
      <c r="I107" s="26">
        <v>5.7142709954306596E-4</v>
      </c>
      <c r="J107" s="24">
        <v>0.31149850658811501</v>
      </c>
      <c r="K107" s="39">
        <v>1</v>
      </c>
      <c r="L107" s="25">
        <v>-8.1999755836199904E-4</v>
      </c>
      <c r="M107" s="26">
        <v>8.0443306250090399E-4</v>
      </c>
      <c r="N107" s="24">
        <v>7.6722812392717703E-3</v>
      </c>
      <c r="O107" s="39">
        <v>1</v>
      </c>
      <c r="P107" s="25">
        <v>-1.53440837502805E-3</v>
      </c>
      <c r="Q107" s="26">
        <v>5.5934069636764396E-4</v>
      </c>
      <c r="R107" s="24">
        <v>0.10389662141674</v>
      </c>
      <c r="S107" s="39">
        <v>1</v>
      </c>
      <c r="T107" s="25">
        <v>-2.31850139309312E-4</v>
      </c>
      <c r="U107" s="26">
        <v>1.40763093880229E-4</v>
      </c>
      <c r="V107" s="36" t="s">
        <v>6225</v>
      </c>
    </row>
    <row r="108" spans="1:22" x14ac:dyDescent="0.25">
      <c r="A108" s="31" t="s">
        <v>2779</v>
      </c>
      <c r="B108" s="24">
        <v>1.87800217755794E-2</v>
      </c>
      <c r="C108" s="39">
        <v>1</v>
      </c>
      <c r="D108" s="25">
        <v>-9.1639081346309896E-4</v>
      </c>
      <c r="E108" s="26">
        <v>3.8115402943283099E-4</v>
      </c>
      <c r="F108" s="24">
        <v>0.47423245014875798</v>
      </c>
      <c r="G108" s="39">
        <v>1</v>
      </c>
      <c r="H108" s="25">
        <v>-1.0051511338628199E-4</v>
      </c>
      <c r="I108" s="26">
        <v>1.3972371843404499E-4</v>
      </c>
      <c r="J108" s="24">
        <v>2.34242534996543E-2</v>
      </c>
      <c r="K108" s="39">
        <v>1</v>
      </c>
      <c r="L108" s="25">
        <v>-4.3152509199965099E-4</v>
      </c>
      <c r="M108" s="26">
        <v>1.86287200085726E-4</v>
      </c>
      <c r="N108" s="24">
        <v>8.3194211546935001E-2</v>
      </c>
      <c r="O108" s="39">
        <v>1</v>
      </c>
      <c r="P108" s="25">
        <v>-2.4590316539486399E-4</v>
      </c>
      <c r="Q108" s="26">
        <v>1.3996792067979199E-4</v>
      </c>
      <c r="R108" s="24">
        <v>0.10473962415285699</v>
      </c>
      <c r="S108" s="39">
        <v>1</v>
      </c>
      <c r="T108" s="25">
        <v>-5.6240656952892602E-5</v>
      </c>
      <c r="U108" s="26">
        <v>3.42300871541598E-5</v>
      </c>
      <c r="V108" s="36" t="s">
        <v>6173</v>
      </c>
    </row>
    <row r="109" spans="1:22" x14ac:dyDescent="0.25">
      <c r="A109" s="31" t="s">
        <v>1857</v>
      </c>
      <c r="B109" s="24">
        <v>1.7264519403049301E-2</v>
      </c>
      <c r="C109" s="39">
        <v>1</v>
      </c>
      <c r="D109" s="25">
        <v>-3.9188772740588297E-3</v>
      </c>
      <c r="E109" s="26">
        <v>1.6078095357977499E-3</v>
      </c>
      <c r="F109" s="24">
        <v>0.24268624659163399</v>
      </c>
      <c r="G109" s="39">
        <v>1</v>
      </c>
      <c r="H109" s="25">
        <v>-6.9087136336621604E-4</v>
      </c>
      <c r="I109" s="26">
        <v>5.8649170203395101E-4</v>
      </c>
      <c r="J109" s="24">
        <v>2.3482092067871E-2</v>
      </c>
      <c r="K109" s="39">
        <v>1</v>
      </c>
      <c r="L109" s="25">
        <v>-1.83907435828869E-3</v>
      </c>
      <c r="M109" s="26">
        <v>7.9426231244844397E-4</v>
      </c>
      <c r="N109" s="24">
        <v>0.28019406795692198</v>
      </c>
      <c r="O109" s="39">
        <v>1</v>
      </c>
      <c r="P109" s="25">
        <v>-6.5138745498227095E-4</v>
      </c>
      <c r="Q109" s="26">
        <v>5.9866446240883502E-4</v>
      </c>
      <c r="R109" s="24">
        <v>0.10602210583003401</v>
      </c>
      <c r="S109" s="39">
        <v>1</v>
      </c>
      <c r="T109" s="25">
        <v>-2.3662565453361201E-4</v>
      </c>
      <c r="U109" s="26">
        <v>1.4456006756875599E-4</v>
      </c>
      <c r="V109" s="36" t="s">
        <v>5553</v>
      </c>
    </row>
    <row r="110" spans="1:22" x14ac:dyDescent="0.25">
      <c r="A110" s="31" t="s">
        <v>2474</v>
      </c>
      <c r="B110" s="24">
        <v>1.71230271432741E-2</v>
      </c>
      <c r="C110" s="39">
        <v>1</v>
      </c>
      <c r="D110" s="25">
        <v>-1.1219942463976401E-2</v>
      </c>
      <c r="E110" s="26">
        <v>4.5971543454931601E-3</v>
      </c>
      <c r="F110" s="24">
        <v>0.35727206129059003</v>
      </c>
      <c r="G110" s="39">
        <v>1</v>
      </c>
      <c r="H110" s="25">
        <v>-1.55950098175855E-3</v>
      </c>
      <c r="I110" s="26">
        <v>1.6831843313723401E-3</v>
      </c>
      <c r="J110" s="24">
        <v>7.2960140491622402E-3</v>
      </c>
      <c r="K110" s="39">
        <v>1</v>
      </c>
      <c r="L110" s="25">
        <v>-6.1227799451733199E-3</v>
      </c>
      <c r="M110" s="26">
        <v>2.2163009697996599E-3</v>
      </c>
      <c r="N110" s="24">
        <v>0.38849689241694602</v>
      </c>
      <c r="O110" s="39">
        <v>1</v>
      </c>
      <c r="P110" s="25">
        <v>-1.48964738897293E-3</v>
      </c>
      <c r="Q110" s="26">
        <v>1.71697874338069E-3</v>
      </c>
      <c r="R110" s="24">
        <v>0.106130587980599</v>
      </c>
      <c r="S110" s="39">
        <v>1</v>
      </c>
      <c r="T110" s="25">
        <v>-6.7643761755577204E-4</v>
      </c>
      <c r="U110" s="26">
        <v>4.1338203192354899E-4</v>
      </c>
      <c r="V110" s="36" t="s">
        <v>5978</v>
      </c>
    </row>
    <row r="111" spans="1:22" x14ac:dyDescent="0.25">
      <c r="A111" s="31" t="s">
        <v>1336</v>
      </c>
      <c r="B111" s="24">
        <v>0.113190247473733</v>
      </c>
      <c r="C111" s="39">
        <v>1</v>
      </c>
      <c r="D111" s="25">
        <v>-2.3772362341008698E-3</v>
      </c>
      <c r="E111" s="26">
        <v>1.4824785800449001E-3</v>
      </c>
      <c r="F111" s="24">
        <v>0.38884436939129502</v>
      </c>
      <c r="G111" s="39">
        <v>1</v>
      </c>
      <c r="H111" s="25">
        <v>-4.6058297673743899E-4</v>
      </c>
      <c r="I111" s="26">
        <v>5.3126243482628697E-4</v>
      </c>
      <c r="J111" s="24">
        <v>0.35835047135140202</v>
      </c>
      <c r="K111" s="39">
        <v>1</v>
      </c>
      <c r="L111" s="25">
        <v>-6.7929242056673201E-4</v>
      </c>
      <c r="M111" s="26">
        <v>7.3475644358662298E-4</v>
      </c>
      <c r="N111" s="24">
        <v>2.8852843150587201E-3</v>
      </c>
      <c r="O111" s="39">
        <v>1</v>
      </c>
      <c r="P111" s="25">
        <v>-1.5783588005588399E-3</v>
      </c>
      <c r="Q111" s="26">
        <v>5.1158776091261599E-4</v>
      </c>
      <c r="R111" s="24">
        <v>0.106145962550433</v>
      </c>
      <c r="S111" s="39">
        <v>1</v>
      </c>
      <c r="T111" s="25">
        <v>-2.1333780781459101E-4</v>
      </c>
      <c r="U111" s="26">
        <v>1.3038004597423999E-4</v>
      </c>
      <c r="V111" s="36" t="s">
        <v>5207</v>
      </c>
    </row>
    <row r="112" spans="1:22" x14ac:dyDescent="0.25">
      <c r="A112" s="31" t="s">
        <v>261</v>
      </c>
      <c r="B112" s="24">
        <v>7.4098007888866904E-2</v>
      </c>
      <c r="C112" s="39">
        <v>1</v>
      </c>
      <c r="D112" s="25">
        <v>-1.2150716022533499E-3</v>
      </c>
      <c r="E112" s="26">
        <v>6.7043197191790497E-4</v>
      </c>
      <c r="F112" s="24">
        <v>0.46136071443009802</v>
      </c>
      <c r="G112" s="39">
        <v>1</v>
      </c>
      <c r="H112" s="25">
        <v>-1.79026676636888E-4</v>
      </c>
      <c r="I112" s="26">
        <v>2.4174075752489001E-4</v>
      </c>
      <c r="J112" s="24">
        <v>0.16512366425237901</v>
      </c>
      <c r="K112" s="39">
        <v>1</v>
      </c>
      <c r="L112" s="25">
        <v>-4.6508444796439002E-4</v>
      </c>
      <c r="M112" s="26">
        <v>3.3161117240000599E-4</v>
      </c>
      <c r="N112" s="24">
        <v>1.26913524055968E-2</v>
      </c>
      <c r="O112" s="39">
        <v>1</v>
      </c>
      <c r="P112" s="25">
        <v>-6.0541336082008503E-4</v>
      </c>
      <c r="Q112" s="26">
        <v>2.36838435609066E-4</v>
      </c>
      <c r="R112" s="24">
        <v>0.106783123324852</v>
      </c>
      <c r="S112" s="39">
        <v>1</v>
      </c>
      <c r="T112" s="25">
        <v>-9.6766497242419699E-5</v>
      </c>
      <c r="U112" s="26">
        <v>5.9247966443095301E-5</v>
      </c>
      <c r="V112" s="36" t="s">
        <v>4424</v>
      </c>
    </row>
    <row r="113" spans="1:22" x14ac:dyDescent="0.25">
      <c r="A113" s="31" t="s">
        <v>797</v>
      </c>
      <c r="B113" s="24">
        <v>2.5326484994463098E-2</v>
      </c>
      <c r="C113" s="39">
        <v>1</v>
      </c>
      <c r="D113" s="25">
        <v>-1.05352993504917E-2</v>
      </c>
      <c r="E113" s="26">
        <v>4.6127776301473997E-3</v>
      </c>
      <c r="F113" s="24">
        <v>0.33570887730889898</v>
      </c>
      <c r="G113" s="39">
        <v>1</v>
      </c>
      <c r="H113" s="25">
        <v>-1.6281286291223399E-3</v>
      </c>
      <c r="I113" s="26">
        <v>1.6799346774199399E-3</v>
      </c>
      <c r="J113" s="24">
        <v>1.42040565164601E-2</v>
      </c>
      <c r="K113" s="39">
        <v>1</v>
      </c>
      <c r="L113" s="25">
        <v>-5.6112200870501198E-3</v>
      </c>
      <c r="M113" s="26">
        <v>2.2319424808248198E-3</v>
      </c>
      <c r="N113" s="24">
        <v>0.28407972165920298</v>
      </c>
      <c r="O113" s="39">
        <v>1</v>
      </c>
      <c r="P113" s="25">
        <v>-1.84527469780107E-3</v>
      </c>
      <c r="Q113" s="26">
        <v>1.7097792737226E-3</v>
      </c>
      <c r="R113" s="24">
        <v>0.106924586867552</v>
      </c>
      <c r="S113" s="39">
        <v>1</v>
      </c>
      <c r="T113" s="25">
        <v>-6.7400347403628999E-4</v>
      </c>
      <c r="U113" s="26">
        <v>4.12846866806134E-4</v>
      </c>
      <c r="V113" s="36" t="s">
        <v>4227</v>
      </c>
    </row>
    <row r="114" spans="1:22" x14ac:dyDescent="0.25">
      <c r="A114" s="31" t="s">
        <v>667</v>
      </c>
      <c r="B114" s="24">
        <v>0.113734762499168</v>
      </c>
      <c r="C114" s="39">
        <v>1</v>
      </c>
      <c r="D114" s="25">
        <v>-6.2847203304981794E-2</v>
      </c>
      <c r="E114" s="26">
        <v>3.9252641240706897E-2</v>
      </c>
      <c r="F114" s="24">
        <v>0.32169722904993803</v>
      </c>
      <c r="G114" s="39">
        <v>1</v>
      </c>
      <c r="H114" s="25">
        <v>1.40120472646216E-2</v>
      </c>
      <c r="I114" s="26">
        <v>1.4042334837533201E-2</v>
      </c>
      <c r="J114" s="24">
        <v>6.6421901405863598E-2</v>
      </c>
      <c r="K114" s="39">
        <v>1</v>
      </c>
      <c r="L114" s="25">
        <v>-3.5930444045112198E-2</v>
      </c>
      <c r="M114" s="26">
        <v>1.9273488265940799E-2</v>
      </c>
      <c r="N114" s="24">
        <v>0.81961521738107701</v>
      </c>
      <c r="O114" s="39">
        <v>1</v>
      </c>
      <c r="P114" s="25">
        <v>3.2974586722615E-3</v>
      </c>
      <c r="Q114" s="26">
        <v>1.44072705915867E-2</v>
      </c>
      <c r="R114" s="24">
        <v>0.10770726792249601</v>
      </c>
      <c r="S114" s="39">
        <v>1</v>
      </c>
      <c r="T114" s="25">
        <v>-5.6237622846275898E-3</v>
      </c>
      <c r="U114" s="26">
        <v>3.4525414524022801E-3</v>
      </c>
      <c r="V114" s="36" t="s">
        <v>4720</v>
      </c>
    </row>
    <row r="115" spans="1:22" x14ac:dyDescent="0.25">
      <c r="A115" s="31" t="s">
        <v>279</v>
      </c>
      <c r="B115" s="24">
        <v>0.15590770581908101</v>
      </c>
      <c r="C115" s="39">
        <v>1</v>
      </c>
      <c r="D115" s="25">
        <v>-1.9206183100498801E-3</v>
      </c>
      <c r="E115" s="26">
        <v>1.3393648527464099E-3</v>
      </c>
      <c r="F115" s="24">
        <v>0.54265854633223098</v>
      </c>
      <c r="G115" s="39">
        <v>1</v>
      </c>
      <c r="H115" s="25">
        <v>-2.9335076288875201E-4</v>
      </c>
      <c r="I115" s="26">
        <v>4.7956107396807498E-4</v>
      </c>
      <c r="J115" s="24">
        <v>0.26533373148044498</v>
      </c>
      <c r="K115" s="39">
        <v>1</v>
      </c>
      <c r="L115" s="25">
        <v>-7.4105629349990897E-4</v>
      </c>
      <c r="M115" s="26">
        <v>6.6004748804752804E-4</v>
      </c>
      <c r="N115" s="24">
        <v>4.4634834663386498E-3</v>
      </c>
      <c r="O115" s="39">
        <v>1</v>
      </c>
      <c r="P115" s="25">
        <v>-1.35974959744254E-3</v>
      </c>
      <c r="Q115" s="26">
        <v>4.6316481298680598E-4</v>
      </c>
      <c r="R115" s="24">
        <v>0.107890231135093</v>
      </c>
      <c r="S115" s="39">
        <v>1</v>
      </c>
      <c r="T115" s="25">
        <v>-1.9114070479917599E-4</v>
      </c>
      <c r="U115" s="26">
        <v>1.17407244371956E-4</v>
      </c>
      <c r="V115" s="36" t="s">
        <v>4230</v>
      </c>
    </row>
    <row r="116" spans="1:22" x14ac:dyDescent="0.25">
      <c r="A116" s="31" t="s">
        <v>3130</v>
      </c>
      <c r="B116" s="24">
        <v>4.4930074632651897E-2</v>
      </c>
      <c r="C116" s="39">
        <v>1</v>
      </c>
      <c r="D116" s="25">
        <v>-6.3790750641076603E-4</v>
      </c>
      <c r="E116" s="26">
        <v>3.1256554949300898E-4</v>
      </c>
      <c r="F116" s="24">
        <v>0.31280229475423599</v>
      </c>
      <c r="G116" s="39">
        <v>1</v>
      </c>
      <c r="H116" s="25">
        <v>-1.14845966756716E-4</v>
      </c>
      <c r="I116" s="26">
        <v>1.1298347745328E-4</v>
      </c>
      <c r="J116" s="24">
        <v>0.12811632228365299</v>
      </c>
      <c r="K116" s="39">
        <v>1</v>
      </c>
      <c r="L116" s="25">
        <v>-2.38378039354861E-4</v>
      </c>
      <c r="M116" s="26">
        <v>1.5483661097390899E-4</v>
      </c>
      <c r="N116" s="24">
        <v>5.7335179657562102E-2</v>
      </c>
      <c r="O116" s="39">
        <v>1</v>
      </c>
      <c r="P116" s="25">
        <v>-2.1846908365739199E-4</v>
      </c>
      <c r="Q116" s="26">
        <v>1.13098082449323E-4</v>
      </c>
      <c r="R116" s="24">
        <v>0.107956372359306</v>
      </c>
      <c r="S116" s="39">
        <v>1</v>
      </c>
      <c r="T116" s="25">
        <v>-4.5228540531582602E-5</v>
      </c>
      <c r="U116" s="26">
        <v>2.7786720862235201E-5</v>
      </c>
      <c r="V116" s="36" t="s">
        <v>6395</v>
      </c>
    </row>
    <row r="117" spans="1:22" x14ac:dyDescent="0.25">
      <c r="A117" s="31" t="s">
        <v>4064</v>
      </c>
      <c r="B117" s="24">
        <v>0.10471729198615801</v>
      </c>
      <c r="C117" s="39">
        <v>1</v>
      </c>
      <c r="D117" s="25">
        <v>-2.1183277256069401E-3</v>
      </c>
      <c r="E117" s="26">
        <v>1.2892059982689799E-3</v>
      </c>
      <c r="F117" s="24">
        <v>0.50781333901168801</v>
      </c>
      <c r="G117" s="39">
        <v>1</v>
      </c>
      <c r="H117" s="25">
        <v>-3.0841321665067998E-4</v>
      </c>
      <c r="I117" s="26">
        <v>4.63382847512202E-4</v>
      </c>
      <c r="J117" s="24">
        <v>0.276775803707625</v>
      </c>
      <c r="K117" s="39">
        <v>1</v>
      </c>
      <c r="L117" s="25">
        <v>-6.9875698730169496E-4</v>
      </c>
      <c r="M117" s="26">
        <v>6.37543036261762E-4</v>
      </c>
      <c r="N117" s="24">
        <v>8.9989484401683095E-3</v>
      </c>
      <c r="O117" s="39">
        <v>1</v>
      </c>
      <c r="P117" s="25">
        <v>-1.2128213156436701E-3</v>
      </c>
      <c r="Q117" s="26">
        <v>4.5172044949636902E-4</v>
      </c>
      <c r="R117" s="24">
        <v>0.108045512761442</v>
      </c>
      <c r="S117" s="39">
        <v>1</v>
      </c>
      <c r="T117" s="25">
        <v>-1.8470029659764601E-4</v>
      </c>
      <c r="U117" s="26">
        <v>1.13502167656215E-4</v>
      </c>
      <c r="V117" s="36" t="s">
        <v>6999</v>
      </c>
    </row>
    <row r="118" spans="1:22" x14ac:dyDescent="0.25">
      <c r="A118" s="31" t="s">
        <v>2295</v>
      </c>
      <c r="B118" s="24">
        <v>0.34421888888234597</v>
      </c>
      <c r="C118" s="39">
        <v>1</v>
      </c>
      <c r="D118" s="25">
        <v>-1.5986588821423401E-3</v>
      </c>
      <c r="E118" s="26">
        <v>1.67904251686319E-3</v>
      </c>
      <c r="F118" s="24">
        <v>0.15737997027065201</v>
      </c>
      <c r="G118" s="39">
        <v>1</v>
      </c>
      <c r="H118" s="25">
        <v>-8.4263760361528105E-4</v>
      </c>
      <c r="I118" s="26">
        <v>5.8974348651144701E-4</v>
      </c>
      <c r="J118" s="24">
        <v>0.63930202060698404</v>
      </c>
      <c r="K118" s="39">
        <v>1</v>
      </c>
      <c r="L118" s="25">
        <v>-3.87623597391928E-4</v>
      </c>
      <c r="M118" s="26">
        <v>8.2351475183960697E-4</v>
      </c>
      <c r="N118" s="24">
        <v>2.4405610933768002E-2</v>
      </c>
      <c r="O118" s="39">
        <v>1</v>
      </c>
      <c r="P118" s="25">
        <v>-1.35275653298704E-3</v>
      </c>
      <c r="Q118" s="26">
        <v>5.8839541729056996E-4</v>
      </c>
      <c r="R118" s="24">
        <v>0.108320408335499</v>
      </c>
      <c r="S118" s="39">
        <v>1</v>
      </c>
      <c r="T118" s="25">
        <v>-2.37464082074488E-4</v>
      </c>
      <c r="U118" s="26">
        <v>1.46042445649431E-4</v>
      </c>
      <c r="V118" s="36" t="s">
        <v>5860</v>
      </c>
    </row>
    <row r="119" spans="1:22" x14ac:dyDescent="0.25">
      <c r="A119" s="31" t="s">
        <v>3985</v>
      </c>
      <c r="B119" s="24">
        <v>0.130796420523455</v>
      </c>
      <c r="C119" s="39">
        <v>1</v>
      </c>
      <c r="D119" s="25">
        <v>-2.4950403260650699E-3</v>
      </c>
      <c r="E119" s="26">
        <v>1.6324592110635301E-3</v>
      </c>
      <c r="F119" s="24">
        <v>0.26682029496603699</v>
      </c>
      <c r="G119" s="39">
        <v>1</v>
      </c>
      <c r="H119" s="25">
        <v>-6.5140778303903097E-4</v>
      </c>
      <c r="I119" s="26">
        <v>5.8208573388389699E-4</v>
      </c>
      <c r="J119" s="24">
        <v>0.30522614290459099</v>
      </c>
      <c r="K119" s="39">
        <v>1</v>
      </c>
      <c r="L119" s="25">
        <v>-8.4472522306431295E-4</v>
      </c>
      <c r="M119" s="26">
        <v>8.1793803131486903E-4</v>
      </c>
      <c r="N119" s="24">
        <v>2.6578663638129701E-2</v>
      </c>
      <c r="O119" s="39">
        <v>1</v>
      </c>
      <c r="P119" s="25">
        <v>-1.30923351537814E-3</v>
      </c>
      <c r="Q119" s="26">
        <v>5.7824841444547605E-4</v>
      </c>
      <c r="R119" s="24">
        <v>0.108918937724617</v>
      </c>
      <c r="S119" s="39">
        <v>1</v>
      </c>
      <c r="T119" s="25">
        <v>-2.3274081199717799E-4</v>
      </c>
      <c r="U119" s="26">
        <v>1.4338460551685799E-4</v>
      </c>
      <c r="V119" s="36" t="s">
        <v>6932</v>
      </c>
    </row>
    <row r="120" spans="1:22" x14ac:dyDescent="0.25">
      <c r="A120" s="31" t="s">
        <v>1232</v>
      </c>
      <c r="B120" s="24">
        <v>5.2910461352916202E-2</v>
      </c>
      <c r="C120" s="39">
        <v>1</v>
      </c>
      <c r="D120" s="25">
        <v>-2.64252663780186E-3</v>
      </c>
      <c r="E120" s="26">
        <v>1.3426939295684199E-3</v>
      </c>
      <c r="F120" s="24">
        <v>0.40358245255388803</v>
      </c>
      <c r="G120" s="39">
        <v>1</v>
      </c>
      <c r="H120" s="25">
        <v>-4.0791613702042601E-4</v>
      </c>
      <c r="I120" s="26">
        <v>4.8550376835228699E-4</v>
      </c>
      <c r="J120" s="24">
        <v>0.14921265467091399</v>
      </c>
      <c r="K120" s="39">
        <v>1</v>
      </c>
      <c r="L120" s="25">
        <v>-9.6679852088274996E-4</v>
      </c>
      <c r="M120" s="26">
        <v>6.6303746904045903E-4</v>
      </c>
      <c r="N120" s="24">
        <v>3.0784158292602101E-2</v>
      </c>
      <c r="O120" s="39">
        <v>1</v>
      </c>
      <c r="P120" s="25">
        <v>-1.0604933185382099E-3</v>
      </c>
      <c r="Q120" s="26">
        <v>4.8135168119922299E-4</v>
      </c>
      <c r="R120" s="24">
        <v>0.109077176930233</v>
      </c>
      <c r="S120" s="39">
        <v>1</v>
      </c>
      <c r="T120" s="25">
        <v>-1.9331323816696699E-4</v>
      </c>
      <c r="U120" s="26">
        <v>1.1914867227295E-4</v>
      </c>
      <c r="V120" s="36" t="s">
        <v>5120</v>
      </c>
    </row>
    <row r="121" spans="1:22" x14ac:dyDescent="0.25">
      <c r="A121" s="31" t="s">
        <v>4005</v>
      </c>
      <c r="B121" s="24">
        <v>5.6716722834769299E-2</v>
      </c>
      <c r="C121" s="39">
        <v>1</v>
      </c>
      <c r="D121" s="25">
        <v>-2.66564906002161E-3</v>
      </c>
      <c r="E121" s="26">
        <v>1.37644476895065E-3</v>
      </c>
      <c r="F121" s="24">
        <v>0.78981227122032405</v>
      </c>
      <c r="G121" s="39">
        <v>1</v>
      </c>
      <c r="H121" s="25">
        <v>-1.3363706575318299E-4</v>
      </c>
      <c r="I121" s="26">
        <v>4.9948837945553196E-4</v>
      </c>
      <c r="J121" s="24">
        <v>0.19517892297595599</v>
      </c>
      <c r="K121" s="39">
        <v>1</v>
      </c>
      <c r="L121" s="25">
        <v>-8.9668119146019696E-4</v>
      </c>
      <c r="M121" s="26">
        <v>6.8567046119162296E-4</v>
      </c>
      <c r="N121" s="24">
        <v>2.59131059891833E-2</v>
      </c>
      <c r="O121" s="39">
        <v>1</v>
      </c>
      <c r="P121" s="25">
        <v>-1.11914848138798E-3</v>
      </c>
      <c r="Q121" s="26">
        <v>4.9202930267563103E-4</v>
      </c>
      <c r="R121" s="24">
        <v>0.109271957210309</v>
      </c>
      <c r="S121" s="39">
        <v>1</v>
      </c>
      <c r="T121" s="25">
        <v>-1.9790511046676099E-4</v>
      </c>
      <c r="U121" s="26">
        <v>1.22047164663644E-4</v>
      </c>
      <c r="V121" s="36" t="s">
        <v>6947</v>
      </c>
    </row>
    <row r="122" spans="1:22" x14ac:dyDescent="0.25">
      <c r="A122" s="31" t="s">
        <v>571</v>
      </c>
      <c r="B122" s="24">
        <v>0.22554354530059401</v>
      </c>
      <c r="C122" s="39">
        <v>1</v>
      </c>
      <c r="D122" s="25">
        <v>-1.9876433362076601E-3</v>
      </c>
      <c r="E122" s="26">
        <v>1.6260191053465501E-3</v>
      </c>
      <c r="F122" s="24">
        <v>0.32936658965809901</v>
      </c>
      <c r="G122" s="39">
        <v>1</v>
      </c>
      <c r="H122" s="25">
        <v>-5.6726202646078703E-4</v>
      </c>
      <c r="I122" s="26">
        <v>5.7763394135336497E-4</v>
      </c>
      <c r="J122" s="24">
        <v>0.45689451266931003</v>
      </c>
      <c r="K122" s="39">
        <v>1</v>
      </c>
      <c r="L122" s="25">
        <v>-5.9978793054235005E-4</v>
      </c>
      <c r="M122" s="26">
        <v>8.0179086711424296E-4</v>
      </c>
      <c r="N122" s="24">
        <v>8.2239962728335499E-3</v>
      </c>
      <c r="O122" s="39">
        <v>1</v>
      </c>
      <c r="P122" s="25">
        <v>-1.5342302948760599E-3</v>
      </c>
      <c r="Q122" s="26">
        <v>5.6448315717655905E-4</v>
      </c>
      <c r="R122" s="24">
        <v>0.10977710705393399</v>
      </c>
      <c r="S122" s="39">
        <v>1</v>
      </c>
      <c r="T122" s="25">
        <v>-2.29959088599751E-4</v>
      </c>
      <c r="U122" s="26">
        <v>1.4202037889405301E-4</v>
      </c>
      <c r="V122" s="36" t="s">
        <v>4639</v>
      </c>
    </row>
    <row r="123" spans="1:22" x14ac:dyDescent="0.25">
      <c r="A123" s="31" t="s">
        <v>4088</v>
      </c>
      <c r="B123" s="24">
        <v>1.1003144251362401E-2</v>
      </c>
      <c r="C123" s="39">
        <v>1</v>
      </c>
      <c r="D123" s="25">
        <v>-2.32370209658138E-3</v>
      </c>
      <c r="E123" s="26">
        <v>8.9025827702219501E-4</v>
      </c>
      <c r="F123" s="24">
        <v>0.81692439262727101</v>
      </c>
      <c r="G123" s="39">
        <v>1</v>
      </c>
      <c r="H123" s="25">
        <v>-7.6574900399891896E-5</v>
      </c>
      <c r="I123" s="26">
        <v>3.2956525827753101E-4</v>
      </c>
      <c r="J123" s="24">
        <v>1.27828008555213E-2</v>
      </c>
      <c r="K123" s="39">
        <v>1</v>
      </c>
      <c r="L123" s="25">
        <v>-1.1145869194707999E-3</v>
      </c>
      <c r="M123" s="26">
        <v>4.3633701259249797E-4</v>
      </c>
      <c r="N123" s="24">
        <v>0.100508642679503</v>
      </c>
      <c r="O123" s="39">
        <v>1</v>
      </c>
      <c r="P123" s="25">
        <v>-5.4868014381296301E-4</v>
      </c>
      <c r="Q123" s="26">
        <v>3.2978453381846899E-4</v>
      </c>
      <c r="R123" s="24">
        <v>0.110632918451933</v>
      </c>
      <c r="S123" s="39">
        <v>1</v>
      </c>
      <c r="T123" s="25">
        <v>-1.3007293977231499E-4</v>
      </c>
      <c r="U123" s="26">
        <v>8.0528594269514402E-5</v>
      </c>
      <c r="V123" s="36" t="s">
        <v>7017</v>
      </c>
    </row>
    <row r="124" spans="1:22" x14ac:dyDescent="0.25">
      <c r="A124" s="31" t="s">
        <v>425</v>
      </c>
      <c r="B124" s="24">
        <v>5.6335623013087401E-2</v>
      </c>
      <c r="C124" s="39">
        <v>1</v>
      </c>
      <c r="D124" s="25">
        <v>-5.3760999142965504E-3</v>
      </c>
      <c r="E124" s="26">
        <v>2.7716334615948499E-3</v>
      </c>
      <c r="F124" s="24">
        <v>0.71486233944367905</v>
      </c>
      <c r="G124" s="39">
        <v>1</v>
      </c>
      <c r="H124" s="25">
        <v>3.6876272449846498E-4</v>
      </c>
      <c r="I124" s="26">
        <v>1.00541860988939E-3</v>
      </c>
      <c r="J124" s="24">
        <v>2.6604935125428199E-2</v>
      </c>
      <c r="K124" s="39">
        <v>1</v>
      </c>
      <c r="L124" s="25">
        <v>-3.0780553668732901E-3</v>
      </c>
      <c r="M124" s="26">
        <v>1.3593261526512899E-3</v>
      </c>
      <c r="N124" s="24">
        <v>0.29927119268949398</v>
      </c>
      <c r="O124" s="39">
        <v>1</v>
      </c>
      <c r="P124" s="25">
        <v>-1.06448257725403E-3</v>
      </c>
      <c r="Q124" s="26">
        <v>1.0181179874555299E-3</v>
      </c>
      <c r="R124" s="24">
        <v>0.111016399094001</v>
      </c>
      <c r="S124" s="39">
        <v>1</v>
      </c>
      <c r="T124" s="25">
        <v>-3.96621798609875E-4</v>
      </c>
      <c r="U124" s="26">
        <v>2.4581862501767002E-4</v>
      </c>
      <c r="V124" s="36" t="s">
        <v>4529</v>
      </c>
    </row>
    <row r="125" spans="1:22" x14ac:dyDescent="0.25">
      <c r="A125" s="31" t="s">
        <v>4131</v>
      </c>
      <c r="B125" s="24">
        <v>4.7680657318528302E-2</v>
      </c>
      <c r="C125" s="39">
        <v>1</v>
      </c>
      <c r="D125" s="25">
        <v>-5.0729904694797297E-4</v>
      </c>
      <c r="E125" s="26">
        <v>2.5180940763670399E-4</v>
      </c>
      <c r="F125" s="24">
        <v>0.47065754706332003</v>
      </c>
      <c r="G125" s="39">
        <v>1</v>
      </c>
      <c r="H125" s="25">
        <v>-6.6196511436740805E-5</v>
      </c>
      <c r="I125" s="26">
        <v>9.1275759267407704E-5</v>
      </c>
      <c r="J125" s="24">
        <v>0.127194411360462</v>
      </c>
      <c r="K125" s="39">
        <v>1</v>
      </c>
      <c r="L125" s="25">
        <v>-1.9314778569795601E-4</v>
      </c>
      <c r="M125" s="26">
        <v>1.2514935389155499E-4</v>
      </c>
      <c r="N125" s="24">
        <v>2.34822099382897E-2</v>
      </c>
      <c r="O125" s="39">
        <v>1</v>
      </c>
      <c r="P125" s="25">
        <v>-2.0853051702554701E-4</v>
      </c>
      <c r="Q125" s="26">
        <v>9.0088116057749899E-5</v>
      </c>
      <c r="R125" s="24">
        <v>0.11176611628234601</v>
      </c>
      <c r="S125" s="39">
        <v>1</v>
      </c>
      <c r="T125" s="25">
        <v>-3.6030156199968398E-5</v>
      </c>
      <c r="U125" s="26">
        <v>2.2378489128247001E-5</v>
      </c>
      <c r="V125" s="36" t="s">
        <v>4309</v>
      </c>
    </row>
    <row r="126" spans="1:22" x14ac:dyDescent="0.25">
      <c r="A126" s="31" t="s">
        <v>4100</v>
      </c>
      <c r="B126" s="24">
        <v>0.45839881028844098</v>
      </c>
      <c r="C126" s="39">
        <v>1</v>
      </c>
      <c r="D126" s="25">
        <v>-1.0574088717079299E-2</v>
      </c>
      <c r="E126" s="26">
        <v>1.41839649984539E-2</v>
      </c>
      <c r="F126" s="24">
        <v>0.377335370727921</v>
      </c>
      <c r="G126" s="39">
        <v>1</v>
      </c>
      <c r="H126" s="25">
        <v>-4.4526434814856197E-3</v>
      </c>
      <c r="I126" s="26">
        <v>5.0125230130259203E-3</v>
      </c>
      <c r="J126" s="24">
        <v>0.45691714908495401</v>
      </c>
      <c r="K126" s="39">
        <v>1</v>
      </c>
      <c r="L126" s="25">
        <v>-5.1785287132137103E-3</v>
      </c>
      <c r="M126" s="26">
        <v>6.92295803513441E-3</v>
      </c>
      <c r="N126" s="24">
        <v>0.52017966066204602</v>
      </c>
      <c r="O126" s="39">
        <v>1</v>
      </c>
      <c r="P126" s="25">
        <v>-3.3103810319843798E-3</v>
      </c>
      <c r="Q126" s="26">
        <v>5.1225395864701899E-3</v>
      </c>
      <c r="R126" s="24">
        <v>0.11208700484235</v>
      </c>
      <c r="S126" s="39">
        <v>1</v>
      </c>
      <c r="T126" s="25">
        <v>-1.9804850857638901E-3</v>
      </c>
      <c r="U126" s="26">
        <v>1.23120900131045E-3</v>
      </c>
      <c r="V126" s="36" t="s">
        <v>7027</v>
      </c>
    </row>
    <row r="127" spans="1:22" x14ac:dyDescent="0.25">
      <c r="A127" s="31" t="s">
        <v>3108</v>
      </c>
      <c r="B127" s="24">
        <v>4.4821768883332898E-2</v>
      </c>
      <c r="C127" s="39">
        <v>1</v>
      </c>
      <c r="D127" s="25">
        <v>-2.7149551366900302E-3</v>
      </c>
      <c r="E127" s="26">
        <v>1.3295972577445001E-3</v>
      </c>
      <c r="F127" s="24">
        <v>0.28008290790020701</v>
      </c>
      <c r="G127" s="39">
        <v>1</v>
      </c>
      <c r="H127" s="25">
        <v>-5.2253371115747898E-4</v>
      </c>
      <c r="I127" s="26">
        <v>4.8012818556737198E-4</v>
      </c>
      <c r="J127" s="24">
        <v>0.16292949264277801</v>
      </c>
      <c r="K127" s="39">
        <v>1</v>
      </c>
      <c r="L127" s="25">
        <v>-9.2872636346946595E-4</v>
      </c>
      <c r="M127" s="26">
        <v>6.58709334932123E-4</v>
      </c>
      <c r="N127" s="24">
        <v>3.1101416864949601E-3</v>
      </c>
      <c r="O127" s="39">
        <v>1</v>
      </c>
      <c r="P127" s="25">
        <v>-1.4202697162147399E-3</v>
      </c>
      <c r="Q127" s="26">
        <v>4.6416466039498499E-4</v>
      </c>
      <c r="R127" s="24">
        <v>0.112150549923705</v>
      </c>
      <c r="S127" s="39">
        <v>1</v>
      </c>
      <c r="T127" s="25">
        <v>-1.9018361626192199E-4</v>
      </c>
      <c r="U127" s="26">
        <v>1.18252839825712E-4</v>
      </c>
      <c r="V127" s="36" t="s">
        <v>6381</v>
      </c>
    </row>
    <row r="128" spans="1:22" x14ac:dyDescent="0.25">
      <c r="A128" s="31" t="s">
        <v>4034</v>
      </c>
      <c r="B128" s="24">
        <v>4.9297003218557497E-2</v>
      </c>
      <c r="C128" s="39">
        <v>1</v>
      </c>
      <c r="D128" s="25">
        <v>-2.7501166227215201E-3</v>
      </c>
      <c r="E128" s="26">
        <v>1.3752066560752301E-3</v>
      </c>
      <c r="F128" s="24">
        <v>0.38017213713345499</v>
      </c>
      <c r="G128" s="39">
        <v>1</v>
      </c>
      <c r="H128" s="25">
        <v>-4.3922435677656998E-4</v>
      </c>
      <c r="I128" s="26">
        <v>4.9741979548655296E-4</v>
      </c>
      <c r="J128" s="24">
        <v>0.126566195220884</v>
      </c>
      <c r="K128" s="39">
        <v>1</v>
      </c>
      <c r="L128" s="25">
        <v>-1.05340485671977E-3</v>
      </c>
      <c r="M128" s="26">
        <v>6.81403009110855E-4</v>
      </c>
      <c r="N128" s="24">
        <v>6.8186075526060997E-3</v>
      </c>
      <c r="O128" s="39">
        <v>1</v>
      </c>
      <c r="P128" s="25">
        <v>-1.3493188876364799E-3</v>
      </c>
      <c r="Q128" s="26">
        <v>4.8433997978310499E-4</v>
      </c>
      <c r="R128" s="24">
        <v>0.112385219769539</v>
      </c>
      <c r="S128" s="39">
        <v>1</v>
      </c>
      <c r="T128" s="25">
        <v>-1.9636127570219801E-4</v>
      </c>
      <c r="U128" s="26">
        <v>1.2217523777341299E-4</v>
      </c>
      <c r="V128" s="36" t="s">
        <v>6971</v>
      </c>
    </row>
    <row r="129" spans="1:22" x14ac:dyDescent="0.25">
      <c r="A129" s="31" t="s">
        <v>1377</v>
      </c>
      <c r="B129" s="24">
        <v>6.6217274115470598E-2</v>
      </c>
      <c r="C129" s="39">
        <v>1</v>
      </c>
      <c r="D129" s="25">
        <v>-1.7353958942738701E-3</v>
      </c>
      <c r="E129" s="26">
        <v>9.3036925246512499E-4</v>
      </c>
      <c r="F129" s="24">
        <v>0.227702948598558</v>
      </c>
      <c r="G129" s="39">
        <v>1</v>
      </c>
      <c r="H129" s="25">
        <v>-4.06080930690379E-4</v>
      </c>
      <c r="I129" s="26">
        <v>3.3376410472935302E-4</v>
      </c>
      <c r="J129" s="24">
        <v>0.16449541602541501</v>
      </c>
      <c r="K129" s="39">
        <v>1</v>
      </c>
      <c r="L129" s="25">
        <v>-6.4354043453237705E-4</v>
      </c>
      <c r="M129" s="26">
        <v>4.5816118312322899E-4</v>
      </c>
      <c r="N129" s="24">
        <v>0.16792533043850999</v>
      </c>
      <c r="O129" s="39">
        <v>1</v>
      </c>
      <c r="P129" s="25">
        <v>-4.7242579966789999E-4</v>
      </c>
      <c r="Q129" s="26">
        <v>3.3915832821755599E-4</v>
      </c>
      <c r="R129" s="24">
        <v>0.11294133489187499</v>
      </c>
      <c r="S129" s="39">
        <v>1</v>
      </c>
      <c r="T129" s="25">
        <v>-1.32188279033034E-4</v>
      </c>
      <c r="U129" s="26">
        <v>8.2376566204347295E-5</v>
      </c>
      <c r="V129" s="36" t="s">
        <v>5230</v>
      </c>
    </row>
    <row r="130" spans="1:22" x14ac:dyDescent="0.25">
      <c r="A130" s="31" t="s">
        <v>2848</v>
      </c>
      <c r="B130" s="24">
        <v>6.5716788482926896E-3</v>
      </c>
      <c r="C130" s="39">
        <v>1</v>
      </c>
      <c r="D130" s="25">
        <v>-6.6970722434434001E-3</v>
      </c>
      <c r="E130" s="26">
        <v>2.39254444226882E-3</v>
      </c>
      <c r="F130" s="24">
        <v>0.76415412276016204</v>
      </c>
      <c r="G130" s="39">
        <v>1</v>
      </c>
      <c r="H130" s="25">
        <v>2.6840024685226602E-4</v>
      </c>
      <c r="I130" s="26">
        <v>8.9119651832728997E-4</v>
      </c>
      <c r="J130" s="24">
        <v>2.07366822904369E-2</v>
      </c>
      <c r="K130" s="39">
        <v>1</v>
      </c>
      <c r="L130" s="25">
        <v>-2.8105362581282399E-3</v>
      </c>
      <c r="M130" s="26">
        <v>1.18810051064626E-3</v>
      </c>
      <c r="N130" s="24">
        <v>0.25865007740947699</v>
      </c>
      <c r="O130" s="39">
        <v>1</v>
      </c>
      <c r="P130" s="25">
        <v>-1.0257835535030201E-3</v>
      </c>
      <c r="Q130" s="26">
        <v>9.0092741748177196E-4</v>
      </c>
      <c r="R130" s="24">
        <v>0.1140225708141</v>
      </c>
      <c r="S130" s="39">
        <v>1</v>
      </c>
      <c r="T130" s="25">
        <v>-3.4858007390609199E-4</v>
      </c>
      <c r="U130" s="26">
        <v>2.1789001459972601E-4</v>
      </c>
      <c r="V130" s="36" t="s">
        <v>6216</v>
      </c>
    </row>
    <row r="131" spans="1:22" x14ac:dyDescent="0.25">
      <c r="A131" s="31" t="s">
        <v>4202</v>
      </c>
      <c r="B131" s="24">
        <v>0.25650752145606698</v>
      </c>
      <c r="C131" s="39">
        <v>1</v>
      </c>
      <c r="D131" s="25">
        <v>-1.8211791871805699E-3</v>
      </c>
      <c r="E131" s="26">
        <v>1.5922598387746699E-3</v>
      </c>
      <c r="F131" s="24">
        <v>0.51998790221011604</v>
      </c>
      <c r="G131" s="39">
        <v>1</v>
      </c>
      <c r="H131" s="25">
        <v>-3.6661958003866699E-4</v>
      </c>
      <c r="I131" s="26">
        <v>5.6705195630482195E-4</v>
      </c>
      <c r="J131" s="24">
        <v>0.59887427586931796</v>
      </c>
      <c r="K131" s="39">
        <v>1</v>
      </c>
      <c r="L131" s="25">
        <v>-4.1562795689778801E-4</v>
      </c>
      <c r="M131" s="26">
        <v>7.86588416339005E-4</v>
      </c>
      <c r="N131" s="24">
        <v>3.72389661246729E-3</v>
      </c>
      <c r="O131" s="39">
        <v>1</v>
      </c>
      <c r="P131" s="25">
        <v>-1.6388387543344099E-3</v>
      </c>
      <c r="Q131" s="26">
        <v>5.4657202549455097E-4</v>
      </c>
      <c r="R131" s="24">
        <v>0.11441160235876301</v>
      </c>
      <c r="S131" s="39">
        <v>1</v>
      </c>
      <c r="T131" s="25">
        <v>-2.22063392834706E-4</v>
      </c>
      <c r="U131" s="26">
        <v>1.3895898911942301E-4</v>
      </c>
      <c r="V131" s="36" t="s">
        <v>7083</v>
      </c>
    </row>
    <row r="132" spans="1:22" x14ac:dyDescent="0.25">
      <c r="A132" s="31" t="s">
        <v>2231</v>
      </c>
      <c r="B132" s="24">
        <v>0.64537904991450901</v>
      </c>
      <c r="C132" s="39">
        <v>1</v>
      </c>
      <c r="D132" s="25">
        <v>-2.3880190587078302E-2</v>
      </c>
      <c r="E132" s="26">
        <v>5.1673795590674199E-2</v>
      </c>
      <c r="F132" s="24">
        <v>0.850161433872613</v>
      </c>
      <c r="G132" s="39">
        <v>1</v>
      </c>
      <c r="H132" s="25">
        <v>-3.4720315327000698E-3</v>
      </c>
      <c r="I132" s="26">
        <v>1.8313064563844E-2</v>
      </c>
      <c r="J132" s="24">
        <v>0.97870981600769502</v>
      </c>
      <c r="K132" s="39">
        <v>1</v>
      </c>
      <c r="L132" s="25">
        <v>7.5261648699254504E-4</v>
      </c>
      <c r="M132" s="26">
        <v>2.8102993174544101E-2</v>
      </c>
      <c r="N132" s="24">
        <v>0.28164565724319102</v>
      </c>
      <c r="O132" s="39">
        <v>1</v>
      </c>
      <c r="P132" s="25">
        <v>-2.0091017540986401E-2</v>
      </c>
      <c r="Q132" s="26">
        <v>1.85211167559017E-2</v>
      </c>
      <c r="R132" s="24">
        <v>0.11464860775991299</v>
      </c>
      <c r="S132" s="39">
        <v>1</v>
      </c>
      <c r="T132" s="25">
        <v>-7.1480476101806996E-3</v>
      </c>
      <c r="U132" s="26">
        <v>4.4759584974277703E-3</v>
      </c>
      <c r="V132" s="36" t="s">
        <v>5815</v>
      </c>
    </row>
    <row r="133" spans="1:22" x14ac:dyDescent="0.25">
      <c r="A133" s="31" t="s">
        <v>3094</v>
      </c>
      <c r="B133" s="24">
        <v>2.9879594962870099E-2</v>
      </c>
      <c r="C133" s="39">
        <v>1</v>
      </c>
      <c r="D133" s="25">
        <v>-1.4462096189625101E-3</v>
      </c>
      <c r="E133" s="26">
        <v>6.52731767606661E-4</v>
      </c>
      <c r="F133" s="24">
        <v>0.58273135768856799</v>
      </c>
      <c r="G133" s="39">
        <v>1</v>
      </c>
      <c r="H133" s="25">
        <v>-1.3150746332661999E-4</v>
      </c>
      <c r="I133" s="26">
        <v>2.38284781902884E-4</v>
      </c>
      <c r="J133" s="24">
        <v>0.12538692684394001</v>
      </c>
      <c r="K133" s="39">
        <v>1</v>
      </c>
      <c r="L133" s="25">
        <v>-5.0400674225243105E-4</v>
      </c>
      <c r="M133" s="26">
        <v>3.2498999055655901E-4</v>
      </c>
      <c r="N133" s="24">
        <v>2.0578152813453199E-2</v>
      </c>
      <c r="O133" s="39">
        <v>1</v>
      </c>
      <c r="P133" s="25">
        <v>-5.5514772207581697E-4</v>
      </c>
      <c r="Q133" s="26">
        <v>2.3444825180805401E-4</v>
      </c>
      <c r="R133" s="24">
        <v>0.115522129290133</v>
      </c>
      <c r="S133" s="39">
        <v>1</v>
      </c>
      <c r="T133" s="25">
        <v>-9.2961860499638903E-5</v>
      </c>
      <c r="U133" s="26">
        <v>5.8353361617151102E-5</v>
      </c>
      <c r="V133" s="36" t="s">
        <v>6372</v>
      </c>
    </row>
    <row r="134" spans="1:22" x14ac:dyDescent="0.25">
      <c r="A134" s="31" t="s">
        <v>388</v>
      </c>
      <c r="B134" s="24">
        <v>0.17245492861358999</v>
      </c>
      <c r="C134" s="39">
        <v>1</v>
      </c>
      <c r="D134" s="25">
        <v>-1.70874670178466E-3</v>
      </c>
      <c r="E134" s="26">
        <v>1.2399724697066299E-3</v>
      </c>
      <c r="F134" s="24">
        <v>0.20005937814646901</v>
      </c>
      <c r="G134" s="39">
        <v>1</v>
      </c>
      <c r="H134" s="25">
        <v>-5.6848155958389704E-4</v>
      </c>
      <c r="I134" s="26">
        <v>4.3957666054100699E-4</v>
      </c>
      <c r="J134" s="24">
        <v>0.49846315774029698</v>
      </c>
      <c r="K134" s="39">
        <v>1</v>
      </c>
      <c r="L134" s="25">
        <v>-4.1911504246014999E-4</v>
      </c>
      <c r="M134" s="26">
        <v>6.1598207292949605E-4</v>
      </c>
      <c r="N134" s="24">
        <v>2.4263913262734201E-2</v>
      </c>
      <c r="O134" s="39">
        <v>1</v>
      </c>
      <c r="P134" s="25">
        <v>-1.0067536187143001E-3</v>
      </c>
      <c r="Q134" s="26">
        <v>4.3744664444577E-4</v>
      </c>
      <c r="R134" s="24">
        <v>0.11628848016410601</v>
      </c>
      <c r="S134" s="39">
        <v>1</v>
      </c>
      <c r="T134" s="25">
        <v>-1.7274898632748599E-4</v>
      </c>
      <c r="U134" s="26">
        <v>1.08668961825747E-4</v>
      </c>
      <c r="V134" s="36" t="s">
        <v>4508</v>
      </c>
    </row>
    <row r="135" spans="1:22" x14ac:dyDescent="0.25">
      <c r="A135" s="31" t="s">
        <v>2800</v>
      </c>
      <c r="B135" s="24">
        <v>4.6553602788935496E-3</v>
      </c>
      <c r="C135" s="39">
        <v>1</v>
      </c>
      <c r="D135" s="25">
        <v>-5.2582940909415999E-3</v>
      </c>
      <c r="E135" s="26">
        <v>1.8001011847163201E-3</v>
      </c>
      <c r="F135" s="24">
        <v>0.12918998792821201</v>
      </c>
      <c r="G135" s="39">
        <v>1</v>
      </c>
      <c r="H135" s="25">
        <v>-1.0178017465846E-3</v>
      </c>
      <c r="I135" s="26">
        <v>6.6310396518096104E-4</v>
      </c>
      <c r="J135" s="24">
        <v>6.7340359879844696E-3</v>
      </c>
      <c r="K135" s="39">
        <v>1</v>
      </c>
      <c r="L135" s="25">
        <v>-2.4611458979595601E-3</v>
      </c>
      <c r="M135" s="26">
        <v>8.8164212200662201E-4</v>
      </c>
      <c r="N135" s="24">
        <v>0.43145581127106197</v>
      </c>
      <c r="O135" s="39">
        <v>1</v>
      </c>
      <c r="P135" s="25">
        <v>-5.4109013014789597E-4</v>
      </c>
      <c r="Q135" s="26">
        <v>6.8392988829552796E-4</v>
      </c>
      <c r="R135" s="24">
        <v>0.116877966005777</v>
      </c>
      <c r="S135" s="39">
        <v>1</v>
      </c>
      <c r="T135" s="25">
        <v>-2.6138412927187898E-4</v>
      </c>
      <c r="U135" s="26">
        <v>1.6469551922632599E-4</v>
      </c>
      <c r="V135" s="36" t="s">
        <v>6188</v>
      </c>
    </row>
    <row r="136" spans="1:22" x14ac:dyDescent="0.25">
      <c r="A136" s="31" t="s">
        <v>2547</v>
      </c>
      <c r="B136" s="24">
        <v>0.21364480418902301</v>
      </c>
      <c r="C136" s="39">
        <v>1</v>
      </c>
      <c r="D136" s="25">
        <v>-2.0957786343701701E-3</v>
      </c>
      <c r="E136" s="26">
        <v>1.6703404466198301E-3</v>
      </c>
      <c r="F136" s="24">
        <v>0.92474309162946</v>
      </c>
      <c r="G136" s="39">
        <v>1</v>
      </c>
      <c r="H136" s="25">
        <v>-5.6650504307134201E-5</v>
      </c>
      <c r="I136" s="26">
        <v>5.9762745874249602E-4</v>
      </c>
      <c r="J136" s="24">
        <v>0.51892964066964498</v>
      </c>
      <c r="K136" s="39">
        <v>1</v>
      </c>
      <c r="L136" s="25">
        <v>-5.3262345058946101E-4</v>
      </c>
      <c r="M136" s="26">
        <v>8.2166300358148096E-4</v>
      </c>
      <c r="N136" s="24">
        <v>6.6029070584917499E-2</v>
      </c>
      <c r="O136" s="39">
        <v>1</v>
      </c>
      <c r="P136" s="25">
        <v>-1.1106208099438801E-3</v>
      </c>
      <c r="Q136" s="26">
        <v>5.9499565271395403E-4</v>
      </c>
      <c r="R136" s="24">
        <v>0.116902847666458</v>
      </c>
      <c r="S136" s="39">
        <v>1</v>
      </c>
      <c r="T136" s="25">
        <v>-2.3181131965255199E-4</v>
      </c>
      <c r="U136" s="26">
        <v>1.46072091348108E-4</v>
      </c>
      <c r="V136" s="36" t="s">
        <v>4302</v>
      </c>
    </row>
    <row r="137" spans="1:22" x14ac:dyDescent="0.25">
      <c r="A137" s="31" t="s">
        <v>1789</v>
      </c>
      <c r="B137" s="24">
        <v>9.6275805690568705E-2</v>
      </c>
      <c r="C137" s="39">
        <v>1</v>
      </c>
      <c r="D137" s="25">
        <v>-3.19224627291647E-3</v>
      </c>
      <c r="E137" s="26">
        <v>1.8942596328394201E-3</v>
      </c>
      <c r="F137" s="24">
        <v>0.52820446031907797</v>
      </c>
      <c r="G137" s="39">
        <v>1</v>
      </c>
      <c r="H137" s="25">
        <v>4.32071984790215E-4</v>
      </c>
      <c r="I137" s="26">
        <v>6.8169125507761203E-4</v>
      </c>
      <c r="J137" s="24">
        <v>0.15514011412255499</v>
      </c>
      <c r="K137" s="39">
        <v>1</v>
      </c>
      <c r="L137" s="25">
        <v>-1.34286764905724E-3</v>
      </c>
      <c r="M137" s="26">
        <v>9.3456219914218896E-4</v>
      </c>
      <c r="N137" s="24">
        <v>0.243055141714416</v>
      </c>
      <c r="O137" s="39">
        <v>1</v>
      </c>
      <c r="P137" s="25">
        <v>-8.1239506287140604E-4</v>
      </c>
      <c r="Q137" s="26">
        <v>6.9020044927280404E-4</v>
      </c>
      <c r="R137" s="24">
        <v>0.117083935506273</v>
      </c>
      <c r="S137" s="39">
        <v>1</v>
      </c>
      <c r="T137" s="25">
        <v>-2.6500972046784898E-4</v>
      </c>
      <c r="U137" s="26">
        <v>1.67075565860636E-4</v>
      </c>
      <c r="V137" s="36" t="s">
        <v>5509</v>
      </c>
    </row>
    <row r="138" spans="1:22" x14ac:dyDescent="0.25">
      <c r="A138" s="31" t="s">
        <v>1639</v>
      </c>
      <c r="B138" s="24">
        <v>0.32408627046048899</v>
      </c>
      <c r="C138" s="39">
        <v>1</v>
      </c>
      <c r="D138" s="25">
        <v>-1.27827175470738E-3</v>
      </c>
      <c r="E138" s="26">
        <v>1.2874187560021201E-3</v>
      </c>
      <c r="F138" s="24">
        <v>0.90244721036905295</v>
      </c>
      <c r="G138" s="39">
        <v>1</v>
      </c>
      <c r="H138" s="25">
        <v>-5.6428674267908498E-5</v>
      </c>
      <c r="I138" s="26">
        <v>4.58757481337846E-4</v>
      </c>
      <c r="J138" s="24">
        <v>0.67667661041562699</v>
      </c>
      <c r="K138" s="39">
        <v>1</v>
      </c>
      <c r="L138" s="25">
        <v>-2.6481713579417E-4</v>
      </c>
      <c r="M138" s="26">
        <v>6.3242755213965395E-4</v>
      </c>
      <c r="N138" s="24">
        <v>5.4422296584106002E-3</v>
      </c>
      <c r="O138" s="39">
        <v>1</v>
      </c>
      <c r="P138" s="25">
        <v>-1.2699915125619901E-3</v>
      </c>
      <c r="Q138" s="26">
        <v>4.4308172874252602E-4</v>
      </c>
      <c r="R138" s="24">
        <v>0.11710573977036</v>
      </c>
      <c r="S138" s="39">
        <v>1</v>
      </c>
      <c r="T138" s="25">
        <v>-1.7785628740516301E-4</v>
      </c>
      <c r="U138" s="26">
        <v>1.12136413244854E-4</v>
      </c>
      <c r="V138" s="36" t="s">
        <v>5419</v>
      </c>
    </row>
    <row r="139" spans="1:22" x14ac:dyDescent="0.25">
      <c r="A139" s="31" t="s">
        <v>1572</v>
      </c>
      <c r="B139" s="24">
        <v>0.29167914896897401</v>
      </c>
      <c r="C139" s="39">
        <v>1</v>
      </c>
      <c r="D139" s="25">
        <v>-1.8542442866827399E-3</v>
      </c>
      <c r="E139" s="26">
        <v>1.7456070964269601E-3</v>
      </c>
      <c r="F139" s="24">
        <v>0.61532594857485701</v>
      </c>
      <c r="G139" s="39">
        <v>1</v>
      </c>
      <c r="H139" s="25">
        <v>-3.1370890764178503E-4</v>
      </c>
      <c r="I139" s="26">
        <v>6.2160171803319903E-4</v>
      </c>
      <c r="J139" s="24">
        <v>0.827649567917492</v>
      </c>
      <c r="K139" s="39">
        <v>1</v>
      </c>
      <c r="L139" s="25">
        <v>-1.8818166351552301E-4</v>
      </c>
      <c r="M139" s="26">
        <v>8.61157849685048E-4</v>
      </c>
      <c r="N139" s="24">
        <v>3.58976598927585E-3</v>
      </c>
      <c r="O139" s="39">
        <v>1</v>
      </c>
      <c r="P139" s="25">
        <v>-1.80115433469353E-3</v>
      </c>
      <c r="Q139" s="26">
        <v>5.9819659322698105E-4</v>
      </c>
      <c r="R139" s="24">
        <v>0.117821440397866</v>
      </c>
      <c r="S139" s="39">
        <v>1</v>
      </c>
      <c r="T139" s="25">
        <v>-2.40927549436123E-4</v>
      </c>
      <c r="U139" s="26">
        <v>1.5220395268357101E-4</v>
      </c>
      <c r="V139" s="36" t="s">
        <v>5376</v>
      </c>
    </row>
    <row r="140" spans="1:22" x14ac:dyDescent="0.25">
      <c r="A140" s="31" t="s">
        <v>2113</v>
      </c>
      <c r="B140" s="24">
        <v>0.22512691468823101</v>
      </c>
      <c r="C140" s="39">
        <v>1</v>
      </c>
      <c r="D140" s="25">
        <v>-8.4474345479009199E-4</v>
      </c>
      <c r="E140" s="26">
        <v>6.9042725796186896E-4</v>
      </c>
      <c r="F140" s="24">
        <v>0.46020772785018199</v>
      </c>
      <c r="G140" s="39">
        <v>1</v>
      </c>
      <c r="H140" s="25">
        <v>-1.8263119821503501E-4</v>
      </c>
      <c r="I140" s="26">
        <v>2.4597217815872102E-4</v>
      </c>
      <c r="J140" s="24">
        <v>0.38445011021361603</v>
      </c>
      <c r="K140" s="39">
        <v>1</v>
      </c>
      <c r="L140" s="25">
        <v>-2.9786072553507001E-4</v>
      </c>
      <c r="M140" s="26">
        <v>3.4035883608138302E-4</v>
      </c>
      <c r="N140" s="24">
        <v>1.7125533975446298E-2</v>
      </c>
      <c r="O140" s="39">
        <v>1</v>
      </c>
      <c r="P140" s="25">
        <v>-5.9032611354164501E-4</v>
      </c>
      <c r="Q140" s="26">
        <v>2.41880389153308E-4</v>
      </c>
      <c r="R140" s="24">
        <v>0.11797335343443301</v>
      </c>
      <c r="S140" s="39">
        <v>1</v>
      </c>
      <c r="T140" s="25">
        <v>-9.5493374766977002E-5</v>
      </c>
      <c r="U140" s="26">
        <v>6.0352513460991797E-5</v>
      </c>
      <c r="V140" s="36" t="s">
        <v>5725</v>
      </c>
    </row>
    <row r="141" spans="1:22" x14ac:dyDescent="0.25">
      <c r="A141" s="31" t="s">
        <v>360</v>
      </c>
      <c r="B141" s="24">
        <v>2.1091035611020001E-3</v>
      </c>
      <c r="C141" s="39">
        <v>1</v>
      </c>
      <c r="D141" s="25">
        <v>-5.6635815632871704E-3</v>
      </c>
      <c r="E141" s="26">
        <v>1.7755245465172001E-3</v>
      </c>
      <c r="F141" s="24">
        <v>0.78186234936911903</v>
      </c>
      <c r="G141" s="39">
        <v>1</v>
      </c>
      <c r="H141" s="25">
        <v>-1.86504376540006E-4</v>
      </c>
      <c r="I141" s="26">
        <v>6.7104709934726699E-4</v>
      </c>
      <c r="J141" s="24">
        <v>1.8964159310445399E-3</v>
      </c>
      <c r="K141" s="39">
        <v>1</v>
      </c>
      <c r="L141" s="25">
        <v>-2.7908203001381399E-3</v>
      </c>
      <c r="M141" s="26">
        <v>8.6495782578882997E-4</v>
      </c>
      <c r="N141" s="24">
        <v>0.20859552271779599</v>
      </c>
      <c r="O141" s="39">
        <v>1</v>
      </c>
      <c r="P141" s="25">
        <v>-8.5881297307776098E-4</v>
      </c>
      <c r="Q141" s="26">
        <v>6.76864902005586E-4</v>
      </c>
      <c r="R141" s="24">
        <v>0.11910152366155601</v>
      </c>
      <c r="S141" s="39">
        <v>1</v>
      </c>
      <c r="T141" s="25">
        <v>-2.58886339195311E-4</v>
      </c>
      <c r="U141" s="26">
        <v>1.6412858847367001E-4</v>
      </c>
      <c r="V141" s="36" t="s">
        <v>4488</v>
      </c>
    </row>
    <row r="142" spans="1:22" x14ac:dyDescent="0.25">
      <c r="A142" s="31" t="s">
        <v>2804</v>
      </c>
      <c r="B142" s="24">
        <v>0.338054779418545</v>
      </c>
      <c r="C142" s="39">
        <v>1</v>
      </c>
      <c r="D142" s="25">
        <v>-7.1927443308188296E-4</v>
      </c>
      <c r="E142" s="26">
        <v>7.4579680492143198E-4</v>
      </c>
      <c r="F142" s="24">
        <v>0.37633079056352398</v>
      </c>
      <c r="G142" s="39">
        <v>1</v>
      </c>
      <c r="H142" s="25">
        <v>-2.35216441853612E-4</v>
      </c>
      <c r="I142" s="26">
        <v>2.6423285829124199E-4</v>
      </c>
      <c r="J142" s="24">
        <v>0.68801072455850498</v>
      </c>
      <c r="K142" s="39">
        <v>1</v>
      </c>
      <c r="L142" s="25">
        <v>-1.50149139298815E-4</v>
      </c>
      <c r="M142" s="26">
        <v>3.7239115725630701E-4</v>
      </c>
      <c r="N142" s="24">
        <v>4.47704737658114E-3</v>
      </c>
      <c r="O142" s="39">
        <v>1</v>
      </c>
      <c r="P142" s="25">
        <v>-7.5112734239181605E-4</v>
      </c>
      <c r="Q142" s="26">
        <v>2.5594486656662198E-4</v>
      </c>
      <c r="R142" s="24">
        <v>0.119546124235303</v>
      </c>
      <c r="S142" s="39">
        <v>1</v>
      </c>
      <c r="T142" s="25">
        <v>-1.02322979551039E-4</v>
      </c>
      <c r="U142" s="26">
        <v>6.4950097851243404E-5</v>
      </c>
      <c r="V142" s="36" t="s">
        <v>6190</v>
      </c>
    </row>
    <row r="143" spans="1:22" x14ac:dyDescent="0.25">
      <c r="A143" s="31" t="s">
        <v>1785</v>
      </c>
      <c r="B143" s="24">
        <v>4.72906656596239E-2</v>
      </c>
      <c r="C143" s="39">
        <v>1</v>
      </c>
      <c r="D143" s="25">
        <v>-3.92154526814941E-3</v>
      </c>
      <c r="E143" s="26">
        <v>1.9430346352314E-3</v>
      </c>
      <c r="F143" s="24">
        <v>0.74565906902428902</v>
      </c>
      <c r="G143" s="39">
        <v>1</v>
      </c>
      <c r="H143" s="25">
        <v>-2.30024001602289E-4</v>
      </c>
      <c r="I143" s="26">
        <v>7.0642648152107802E-4</v>
      </c>
      <c r="J143" s="24">
        <v>6.7739431482979298E-2</v>
      </c>
      <c r="K143" s="39">
        <v>1</v>
      </c>
      <c r="L143" s="25">
        <v>-1.7699744243846801E-3</v>
      </c>
      <c r="M143" s="26">
        <v>9.5413310084238405E-4</v>
      </c>
      <c r="N143" s="24">
        <v>0.25968378246657298</v>
      </c>
      <c r="O143" s="39">
        <v>1</v>
      </c>
      <c r="P143" s="25">
        <v>-8.1144910444938003E-4</v>
      </c>
      <c r="Q143" s="26">
        <v>7.1424338578593102E-4</v>
      </c>
      <c r="R143" s="24">
        <v>0.120495700556789</v>
      </c>
      <c r="S143" s="39">
        <v>1</v>
      </c>
      <c r="T143" s="25">
        <v>-2.7158231581746103E-4</v>
      </c>
      <c r="U143" s="26">
        <v>1.7283840743524299E-4</v>
      </c>
      <c r="V143" s="36" t="s">
        <v>5506</v>
      </c>
    </row>
    <row r="144" spans="1:22" x14ac:dyDescent="0.25">
      <c r="A144" s="31" t="s">
        <v>3023</v>
      </c>
      <c r="B144" s="24">
        <v>3.8480188087594798E-2</v>
      </c>
      <c r="C144" s="39">
        <v>1</v>
      </c>
      <c r="D144" s="25">
        <v>-2.3005559761576002E-3</v>
      </c>
      <c r="E144" s="26">
        <v>1.0911578898881299E-3</v>
      </c>
      <c r="F144" s="24">
        <v>0.215644705090003</v>
      </c>
      <c r="G144" s="39">
        <v>1</v>
      </c>
      <c r="H144" s="25">
        <v>-4.9183776648541904E-4</v>
      </c>
      <c r="I144" s="26">
        <v>3.9372806789176202E-4</v>
      </c>
      <c r="J144" s="24">
        <v>8.5457255138021507E-2</v>
      </c>
      <c r="K144" s="39">
        <v>1</v>
      </c>
      <c r="L144" s="25">
        <v>-9.4020399513383799E-4</v>
      </c>
      <c r="M144" s="26">
        <v>5.39055244487585E-4</v>
      </c>
      <c r="N144" s="24">
        <v>1.7399255562707799E-2</v>
      </c>
      <c r="O144" s="39">
        <v>1</v>
      </c>
      <c r="P144" s="25">
        <v>-9.4924511907971704E-4</v>
      </c>
      <c r="Q144" s="26">
        <v>3.8993763671697301E-4</v>
      </c>
      <c r="R144" s="24">
        <v>0.120892231112502</v>
      </c>
      <c r="S144" s="39">
        <v>1</v>
      </c>
      <c r="T144" s="25">
        <v>-1.5272544655204099E-4</v>
      </c>
      <c r="U144" s="26">
        <v>9.7301984485700693E-5</v>
      </c>
      <c r="V144" s="36" t="s">
        <v>6325</v>
      </c>
    </row>
    <row r="145" spans="1:22" x14ac:dyDescent="0.25">
      <c r="A145" s="31" t="s">
        <v>1820</v>
      </c>
      <c r="B145" s="24">
        <v>3.48436051995238E-2</v>
      </c>
      <c r="C145" s="39">
        <v>1</v>
      </c>
      <c r="D145" s="25">
        <v>-2.2342445930709901E-3</v>
      </c>
      <c r="E145" s="26">
        <v>1.0387633690651999E-3</v>
      </c>
      <c r="F145" s="24">
        <v>0.50713523008980699</v>
      </c>
      <c r="G145" s="39">
        <v>1</v>
      </c>
      <c r="H145" s="25">
        <v>-2.5208540547740402E-4</v>
      </c>
      <c r="I145" s="26">
        <v>3.7814543152511499E-4</v>
      </c>
      <c r="J145" s="24">
        <v>9.1234075055532396E-2</v>
      </c>
      <c r="K145" s="39">
        <v>1</v>
      </c>
      <c r="L145" s="25">
        <v>-8.8527171085335001E-4</v>
      </c>
      <c r="M145" s="26">
        <v>5.17053031144765E-4</v>
      </c>
      <c r="N145" s="24">
        <v>1.45525541057523E-2</v>
      </c>
      <c r="O145" s="39">
        <v>1</v>
      </c>
      <c r="P145" s="25">
        <v>-9.2851801598779001E-4</v>
      </c>
      <c r="Q145" s="26">
        <v>3.7083758323011199E-4</v>
      </c>
      <c r="R145" s="24">
        <v>0.121026832095813</v>
      </c>
      <c r="S145" s="39">
        <v>1</v>
      </c>
      <c r="T145" s="25">
        <v>-1.4551223167771801E-4</v>
      </c>
      <c r="U145" s="26">
        <v>9.2740554598765197E-5</v>
      </c>
      <c r="V145" s="36" t="s">
        <v>5528</v>
      </c>
    </row>
    <row r="146" spans="1:22" x14ac:dyDescent="0.25">
      <c r="A146" s="31" t="s">
        <v>3709</v>
      </c>
      <c r="B146" s="24">
        <v>1.15591976722586E-2</v>
      </c>
      <c r="C146" s="39">
        <v>1</v>
      </c>
      <c r="D146" s="25">
        <v>-5.36163188450485E-3</v>
      </c>
      <c r="E146" s="26">
        <v>2.0688464122987399E-3</v>
      </c>
      <c r="F146" s="24">
        <v>0.11175541828678</v>
      </c>
      <c r="G146" s="39">
        <v>1</v>
      </c>
      <c r="H146" s="25">
        <v>-1.2112064403936699E-3</v>
      </c>
      <c r="I146" s="26">
        <v>7.5226280779803903E-4</v>
      </c>
      <c r="J146" s="24">
        <v>1.76818994495841E-2</v>
      </c>
      <c r="K146" s="39">
        <v>1</v>
      </c>
      <c r="L146" s="25">
        <v>-2.4621434129157801E-3</v>
      </c>
      <c r="M146" s="26">
        <v>1.01371829608631E-3</v>
      </c>
      <c r="N146" s="24">
        <v>0.24020650447445499</v>
      </c>
      <c r="O146" s="39">
        <v>1</v>
      </c>
      <c r="P146" s="25">
        <v>-9.1542977463756898E-4</v>
      </c>
      <c r="Q146" s="26">
        <v>7.7299989572577796E-4</v>
      </c>
      <c r="R146" s="24">
        <v>0.122687300712593</v>
      </c>
      <c r="S146" s="39">
        <v>1</v>
      </c>
      <c r="T146" s="25">
        <v>-2.92451619411471E-4</v>
      </c>
      <c r="U146" s="26">
        <v>1.8723624035615099E-4</v>
      </c>
      <c r="V146" s="36" t="s">
        <v>4238</v>
      </c>
    </row>
    <row r="147" spans="1:22" x14ac:dyDescent="0.25">
      <c r="A147" s="31" t="s">
        <v>3252</v>
      </c>
      <c r="B147" s="24">
        <v>0.18451081694613899</v>
      </c>
      <c r="C147" s="39">
        <v>1</v>
      </c>
      <c r="D147" s="25">
        <v>-1.9651987858576199E-3</v>
      </c>
      <c r="E147" s="26">
        <v>1.4667413088317999E-3</v>
      </c>
      <c r="F147" s="24">
        <v>0.23956626059293501</v>
      </c>
      <c r="G147" s="39">
        <v>1</v>
      </c>
      <c r="H147" s="25">
        <v>-6.1730460937603298E-4</v>
      </c>
      <c r="I147" s="26">
        <v>5.2054304636400405E-4</v>
      </c>
      <c r="J147" s="24">
        <v>0.488682257147313</v>
      </c>
      <c r="K147" s="39">
        <v>1</v>
      </c>
      <c r="L147" s="25">
        <v>-5.0562592097638305E-4</v>
      </c>
      <c r="M147" s="26">
        <v>7.2644266825790495E-4</v>
      </c>
      <c r="N147" s="24">
        <v>5.1627589500513101E-3</v>
      </c>
      <c r="O147" s="39">
        <v>1</v>
      </c>
      <c r="P147" s="25">
        <v>-1.4633463444656599E-3</v>
      </c>
      <c r="Q147" s="26">
        <v>5.0725113255115604E-4</v>
      </c>
      <c r="R147" s="24">
        <v>0.122827686449251</v>
      </c>
      <c r="S147" s="39">
        <v>1</v>
      </c>
      <c r="T147" s="25">
        <v>-2.0067830706958301E-4</v>
      </c>
      <c r="U147" s="26">
        <v>1.28529237836713E-4</v>
      </c>
      <c r="V147" s="36" t="s">
        <v>6486</v>
      </c>
    </row>
    <row r="148" spans="1:22" x14ac:dyDescent="0.25">
      <c r="A148" s="31" t="s">
        <v>1039</v>
      </c>
      <c r="B148" s="24">
        <v>2.90007276773156E-2</v>
      </c>
      <c r="C148" s="39">
        <v>1</v>
      </c>
      <c r="D148" s="25">
        <v>-1.04703290961734E-2</v>
      </c>
      <c r="E148" s="26">
        <v>4.6992973241202904E-3</v>
      </c>
      <c r="F148" s="24">
        <v>0.36500416123270701</v>
      </c>
      <c r="G148" s="39">
        <v>1</v>
      </c>
      <c r="H148" s="25">
        <v>-1.5588167518511499E-3</v>
      </c>
      <c r="I148" s="26">
        <v>1.7099169495810201E-3</v>
      </c>
      <c r="J148" s="24">
        <v>1.5292016195211E-2</v>
      </c>
      <c r="K148" s="39">
        <v>1</v>
      </c>
      <c r="L148" s="25">
        <v>-5.64763817870737E-3</v>
      </c>
      <c r="M148" s="26">
        <v>2.27219419538389E-3</v>
      </c>
      <c r="N148" s="24">
        <v>0.36276355900151702</v>
      </c>
      <c r="O148" s="39">
        <v>1</v>
      </c>
      <c r="P148" s="25">
        <v>-1.59635595892758E-3</v>
      </c>
      <c r="Q148" s="26">
        <v>1.7428884109604601E-3</v>
      </c>
      <c r="R148" s="24">
        <v>0.125021040770077</v>
      </c>
      <c r="S148" s="39">
        <v>1</v>
      </c>
      <c r="T148" s="25">
        <v>-6.5285680981284802E-4</v>
      </c>
      <c r="U148" s="26">
        <v>4.2062570575147001E-4</v>
      </c>
      <c r="V148" s="36" t="s">
        <v>4227</v>
      </c>
    </row>
    <row r="149" spans="1:22" x14ac:dyDescent="0.25">
      <c r="A149" s="31" t="s">
        <v>3826</v>
      </c>
      <c r="B149" s="24">
        <v>1.5800531212129602E-2</v>
      </c>
      <c r="C149" s="39">
        <v>1</v>
      </c>
      <c r="D149" s="25">
        <v>-5.6148100332182004E-3</v>
      </c>
      <c r="E149" s="26">
        <v>2.27136633672665E-3</v>
      </c>
      <c r="F149" s="24">
        <v>0.26821775441207002</v>
      </c>
      <c r="G149" s="39">
        <v>1</v>
      </c>
      <c r="H149" s="25">
        <v>-9.2639466932719499E-4</v>
      </c>
      <c r="I149" s="26">
        <v>8.3025119382224596E-4</v>
      </c>
      <c r="J149" s="24">
        <v>3.6036444650971597E-2</v>
      </c>
      <c r="K149" s="39">
        <v>1</v>
      </c>
      <c r="L149" s="25">
        <v>-2.3906771676242499E-3</v>
      </c>
      <c r="M149" s="26">
        <v>1.11865907170215E-3</v>
      </c>
      <c r="N149" s="24">
        <v>0.232273196993249</v>
      </c>
      <c r="O149" s="39">
        <v>1</v>
      </c>
      <c r="P149" s="25">
        <v>-1.01809268655316E-3</v>
      </c>
      <c r="Q149" s="26">
        <v>8.4511712749504603E-4</v>
      </c>
      <c r="R149" s="24">
        <v>0.12518793901972999</v>
      </c>
      <c r="S149" s="39">
        <v>1</v>
      </c>
      <c r="T149" s="25">
        <v>-3.1775633913742001E-4</v>
      </c>
      <c r="U149" s="26">
        <v>2.0481760438862201E-4</v>
      </c>
      <c r="V149" s="36" t="s">
        <v>6844</v>
      </c>
    </row>
    <row r="150" spans="1:22" x14ac:dyDescent="0.25">
      <c r="A150" s="31" t="s">
        <v>1774</v>
      </c>
      <c r="B150" s="24">
        <v>1.4153944179395E-2</v>
      </c>
      <c r="C150" s="39">
        <v>1</v>
      </c>
      <c r="D150" s="25">
        <v>-3.6756108767705101E-3</v>
      </c>
      <c r="E150" s="26">
        <v>1.4617487623525499E-3</v>
      </c>
      <c r="F150" s="24">
        <v>0.13218545151796701</v>
      </c>
      <c r="G150" s="39">
        <v>1</v>
      </c>
      <c r="H150" s="25">
        <v>-8.08853731936971E-4</v>
      </c>
      <c r="I150" s="26">
        <v>5.31157206371932E-4</v>
      </c>
      <c r="J150" s="24">
        <v>7.9553606514347792E-3</v>
      </c>
      <c r="K150" s="39">
        <v>1</v>
      </c>
      <c r="L150" s="25">
        <v>-1.93166469050707E-3</v>
      </c>
      <c r="M150" s="26">
        <v>7.0726888414847995E-4</v>
      </c>
      <c r="N150" s="24">
        <v>0.52260507769633102</v>
      </c>
      <c r="O150" s="39">
        <v>1</v>
      </c>
      <c r="P150" s="25">
        <v>-3.5240320171827798E-4</v>
      </c>
      <c r="Q150" s="26">
        <v>5.4850836730020399E-4</v>
      </c>
      <c r="R150" s="24">
        <v>0.12529426979328201</v>
      </c>
      <c r="S150" s="39">
        <v>1</v>
      </c>
      <c r="T150" s="25">
        <v>-2.0471436480637499E-4</v>
      </c>
      <c r="U150" s="26">
        <v>1.3199141002602101E-4</v>
      </c>
      <c r="V150" s="36" t="s">
        <v>5500</v>
      </c>
    </row>
    <row r="151" spans="1:22" x14ac:dyDescent="0.25">
      <c r="A151" s="31" t="s">
        <v>841</v>
      </c>
      <c r="B151" s="24">
        <v>3.5289029684279702E-2</v>
      </c>
      <c r="C151" s="39">
        <v>1</v>
      </c>
      <c r="D151" s="25">
        <v>-1.00793157142357E-2</v>
      </c>
      <c r="E151" s="26">
        <v>4.6979717363583697E-3</v>
      </c>
      <c r="F151" s="24">
        <v>0.26042593172436301</v>
      </c>
      <c r="G151" s="39">
        <v>1</v>
      </c>
      <c r="H151" s="25">
        <v>-1.92845478490928E-3</v>
      </c>
      <c r="I151" s="26">
        <v>1.7001087921216199E-3</v>
      </c>
      <c r="J151" s="24">
        <v>1.53632083939711E-2</v>
      </c>
      <c r="K151" s="39">
        <v>1</v>
      </c>
      <c r="L151" s="25">
        <v>-5.6290458656462102E-3</v>
      </c>
      <c r="M151" s="26">
        <v>2.2663563928686098E-3</v>
      </c>
      <c r="N151" s="24">
        <v>0.30443011085698102</v>
      </c>
      <c r="O151" s="39">
        <v>1</v>
      </c>
      <c r="P151" s="25">
        <v>-1.79518494141304E-3</v>
      </c>
      <c r="Q151" s="26">
        <v>1.73555305201469E-3</v>
      </c>
      <c r="R151" s="24">
        <v>0.125588724376099</v>
      </c>
      <c r="S151" s="39">
        <v>1</v>
      </c>
      <c r="T151" s="25">
        <v>-6.5017727176496203E-4</v>
      </c>
      <c r="U151" s="26">
        <v>4.1953970966112898E-4</v>
      </c>
      <c r="V151" s="36" t="s">
        <v>4839</v>
      </c>
    </row>
    <row r="152" spans="1:22" x14ac:dyDescent="0.25">
      <c r="A152" s="31" t="s">
        <v>2845</v>
      </c>
      <c r="B152" s="24">
        <v>8.7405572805670004E-2</v>
      </c>
      <c r="C152" s="39">
        <v>1</v>
      </c>
      <c r="D152" s="25">
        <v>-1.9936840736896702E-3</v>
      </c>
      <c r="E152" s="26">
        <v>1.15053018095421E-3</v>
      </c>
      <c r="F152" s="24">
        <v>0.28523137952011901</v>
      </c>
      <c r="G152" s="39">
        <v>1</v>
      </c>
      <c r="H152" s="25">
        <v>-4.4394814748092E-4</v>
      </c>
      <c r="I152" s="26">
        <v>4.12342460748572E-4</v>
      </c>
      <c r="J152" s="24">
        <v>0.28340192899542399</v>
      </c>
      <c r="K152" s="39">
        <v>1</v>
      </c>
      <c r="L152" s="25">
        <v>-6.1635309572308401E-4</v>
      </c>
      <c r="M152" s="26">
        <v>5.7022507478603104E-4</v>
      </c>
      <c r="N152" s="24">
        <v>3.1146428713062699E-2</v>
      </c>
      <c r="O152" s="39">
        <v>1</v>
      </c>
      <c r="P152" s="25">
        <v>-9.0160462988198302E-4</v>
      </c>
      <c r="Q152" s="26">
        <v>4.1014596373338102E-4</v>
      </c>
      <c r="R152" s="24">
        <v>0.125607295440258</v>
      </c>
      <c r="S152" s="39">
        <v>1</v>
      </c>
      <c r="T152" s="25">
        <v>-1.5754842434454001E-4</v>
      </c>
      <c r="U152" s="26">
        <v>1.0166630350265701E-4</v>
      </c>
      <c r="V152" s="36" t="s">
        <v>4802</v>
      </c>
    </row>
    <row r="153" spans="1:22" x14ac:dyDescent="0.25">
      <c r="A153" s="31" t="s">
        <v>1300</v>
      </c>
      <c r="B153" s="24">
        <v>0.13861301486592001</v>
      </c>
      <c r="C153" s="39">
        <v>1</v>
      </c>
      <c r="D153" s="25">
        <v>-5.0827848546307003E-3</v>
      </c>
      <c r="E153" s="26">
        <v>3.3939919726474E-3</v>
      </c>
      <c r="F153" s="24">
        <v>0.85129206342813302</v>
      </c>
      <c r="G153" s="39">
        <v>1</v>
      </c>
      <c r="H153" s="25">
        <v>-2.29463705960292E-4</v>
      </c>
      <c r="I153" s="26">
        <v>1.21960939987546E-3</v>
      </c>
      <c r="J153" s="24">
        <v>8.5012303775749504E-2</v>
      </c>
      <c r="K153" s="39">
        <v>1</v>
      </c>
      <c r="L153" s="25">
        <v>-2.8818029367876099E-3</v>
      </c>
      <c r="M153" s="26">
        <v>1.6498465440050801E-3</v>
      </c>
      <c r="N153" s="24">
        <v>0.67238764884673297</v>
      </c>
      <c r="O153" s="39">
        <v>1</v>
      </c>
      <c r="P153" s="25">
        <v>-5.2734145696227896E-4</v>
      </c>
      <c r="Q153" s="26">
        <v>1.2419450396189101E-3</v>
      </c>
      <c r="R153" s="24">
        <v>0.12679598507008299</v>
      </c>
      <c r="S153" s="39">
        <v>1</v>
      </c>
      <c r="T153" s="25">
        <v>-4.6097277989622099E-4</v>
      </c>
      <c r="U153" s="26">
        <v>2.98416532039363E-4</v>
      </c>
      <c r="V153" s="36" t="s">
        <v>5179</v>
      </c>
    </row>
    <row r="154" spans="1:22" x14ac:dyDescent="0.25">
      <c r="A154" s="31" t="s">
        <v>2083</v>
      </c>
      <c r="B154" s="24">
        <v>5.4331384801476403E-2</v>
      </c>
      <c r="C154" s="39">
        <v>1</v>
      </c>
      <c r="D154" s="25">
        <v>1.8431713970383099E-2</v>
      </c>
      <c r="E154" s="26">
        <v>9.4226113936207705E-3</v>
      </c>
      <c r="F154" s="24">
        <v>0.48413574629909201</v>
      </c>
      <c r="G154" s="39">
        <v>1</v>
      </c>
      <c r="H154" s="25">
        <v>-2.3989775336255201E-3</v>
      </c>
      <c r="I154" s="26">
        <v>3.4110212646239401E-3</v>
      </c>
      <c r="J154" s="24">
        <v>7.1989605754646094E-2</v>
      </c>
      <c r="K154" s="39">
        <v>1</v>
      </c>
      <c r="L154" s="25">
        <v>8.4553656659549694E-3</v>
      </c>
      <c r="M154" s="26">
        <v>4.6294514633585899E-3</v>
      </c>
      <c r="N154" s="24">
        <v>0.157756835395088</v>
      </c>
      <c r="O154" s="39">
        <v>1</v>
      </c>
      <c r="P154" s="25">
        <v>4.9114164479785501E-3</v>
      </c>
      <c r="Q154" s="26">
        <v>3.4405559858698598E-3</v>
      </c>
      <c r="R154" s="24">
        <v>0.127018310339192</v>
      </c>
      <c r="S154" s="39">
        <v>1</v>
      </c>
      <c r="T154" s="25">
        <v>1.2926140132377001E-3</v>
      </c>
      <c r="U154" s="26">
        <v>8.3728781657766002E-4</v>
      </c>
      <c r="V154" s="36" t="s">
        <v>5708</v>
      </c>
    </row>
    <row r="155" spans="1:22" x14ac:dyDescent="0.25">
      <c r="A155" s="31" t="s">
        <v>2499</v>
      </c>
      <c r="B155" s="24">
        <v>0.11103356474182199</v>
      </c>
      <c r="C155" s="39">
        <v>1</v>
      </c>
      <c r="D155" s="25">
        <v>-2.3259444177045601E-3</v>
      </c>
      <c r="E155" s="26">
        <v>1.4416465043182E-3</v>
      </c>
      <c r="F155" s="24">
        <v>0.21758237435852301</v>
      </c>
      <c r="G155" s="39">
        <v>1</v>
      </c>
      <c r="H155" s="25">
        <v>-6.3927014829385804E-4</v>
      </c>
      <c r="I155" s="26">
        <v>5.1393695185472502E-4</v>
      </c>
      <c r="J155" s="24">
        <v>0.36133217471993201</v>
      </c>
      <c r="K155" s="39">
        <v>1</v>
      </c>
      <c r="L155" s="25">
        <v>-6.6246269755519899E-4</v>
      </c>
      <c r="M155" s="26">
        <v>7.2104040032558295E-4</v>
      </c>
      <c r="N155" s="24">
        <v>1.16618802152266E-2</v>
      </c>
      <c r="O155" s="39">
        <v>1</v>
      </c>
      <c r="P155" s="25">
        <v>-1.31079702414032E-3</v>
      </c>
      <c r="Q155" s="26">
        <v>5.0643755428973097E-4</v>
      </c>
      <c r="R155" s="24">
        <v>0.12721631005136899</v>
      </c>
      <c r="S155" s="39">
        <v>1</v>
      </c>
      <c r="T155" s="25">
        <v>-1.9606583900542599E-4</v>
      </c>
      <c r="U155" s="26">
        <v>1.27068447010436E-4</v>
      </c>
      <c r="V155" s="36" t="s">
        <v>4668</v>
      </c>
    </row>
    <row r="156" spans="1:22" x14ac:dyDescent="0.25">
      <c r="A156" s="31" t="s">
        <v>36</v>
      </c>
      <c r="B156" s="24">
        <v>3.8707839696752497E-2</v>
      </c>
      <c r="C156" s="39">
        <v>1</v>
      </c>
      <c r="D156" s="25">
        <v>-2.4118109425301602E-3</v>
      </c>
      <c r="E156" s="26">
        <v>1.1453078162496199E-3</v>
      </c>
      <c r="F156" s="24">
        <v>0.97741760428153102</v>
      </c>
      <c r="G156" s="39">
        <v>1</v>
      </c>
      <c r="H156" s="25">
        <v>1.1864546886232299E-5</v>
      </c>
      <c r="I156" s="26">
        <v>4.17689999045291E-4</v>
      </c>
      <c r="J156" s="24">
        <v>8.7577150030431802E-2</v>
      </c>
      <c r="K156" s="39">
        <v>1</v>
      </c>
      <c r="L156" s="25">
        <v>-9.7995400085019199E-4</v>
      </c>
      <c r="M156" s="26">
        <v>5.6572211521794201E-4</v>
      </c>
      <c r="N156" s="24">
        <v>5.4671967576685299E-2</v>
      </c>
      <c r="O156" s="39">
        <v>1</v>
      </c>
      <c r="P156" s="25">
        <v>-8.1045398877335002E-4</v>
      </c>
      <c r="Q156" s="26">
        <v>4.1491791856120702E-4</v>
      </c>
      <c r="R156" s="24">
        <v>0.12727076532079401</v>
      </c>
      <c r="S156" s="39">
        <v>1</v>
      </c>
      <c r="T156" s="25">
        <v>-1.57641505720599E-4</v>
      </c>
      <c r="U156" s="26">
        <v>1.02180861166224E-4</v>
      </c>
      <c r="V156" s="36" t="s">
        <v>4251</v>
      </c>
    </row>
    <row r="157" spans="1:22" x14ac:dyDescent="0.25">
      <c r="A157" s="31" t="s">
        <v>1825</v>
      </c>
      <c r="B157" s="24">
        <v>5.5458911036361101E-2</v>
      </c>
      <c r="C157" s="39">
        <v>1</v>
      </c>
      <c r="D157" s="25">
        <v>-2.6686182601190502E-3</v>
      </c>
      <c r="E157" s="26">
        <v>1.3707641307579999E-3</v>
      </c>
      <c r="F157" s="24">
        <v>0.37239738794201799</v>
      </c>
      <c r="G157" s="39">
        <v>1</v>
      </c>
      <c r="H157" s="25">
        <v>-4.4434347755353902E-4</v>
      </c>
      <c r="I157" s="26">
        <v>4.9504218170842804E-4</v>
      </c>
      <c r="J157" s="24">
        <v>0.14408896690755299</v>
      </c>
      <c r="K157" s="39">
        <v>1</v>
      </c>
      <c r="L157" s="25">
        <v>-1.0039903668183599E-3</v>
      </c>
      <c r="M157" s="26">
        <v>6.7973475858398998E-4</v>
      </c>
      <c r="N157" s="24">
        <v>9.6503222241175208E-3</v>
      </c>
      <c r="O157" s="39">
        <v>1</v>
      </c>
      <c r="P157" s="25">
        <v>-1.2875513124040001E-3</v>
      </c>
      <c r="Q157" s="26">
        <v>4.84211505141578E-4</v>
      </c>
      <c r="R157" s="24">
        <v>0.12761413629799401</v>
      </c>
      <c r="S157" s="39">
        <v>1</v>
      </c>
      <c r="T157" s="25">
        <v>-1.8770988343767299E-4</v>
      </c>
      <c r="U157" s="26">
        <v>1.2178234043184499E-4</v>
      </c>
      <c r="V157" s="36" t="s">
        <v>5532</v>
      </c>
    </row>
    <row r="158" spans="1:22" x14ac:dyDescent="0.25">
      <c r="A158" s="31" t="s">
        <v>1318</v>
      </c>
      <c r="B158" s="24">
        <v>0.22582630170076801</v>
      </c>
      <c r="C158" s="39">
        <v>1</v>
      </c>
      <c r="D158" s="25">
        <v>-4.36662527945588E-4</v>
      </c>
      <c r="E158" s="26">
        <v>3.5743779664226003E-4</v>
      </c>
      <c r="F158" s="24">
        <v>0.74049414529003899</v>
      </c>
      <c r="G158" s="39">
        <v>1</v>
      </c>
      <c r="H158" s="25">
        <v>-4.2466028060571197E-5</v>
      </c>
      <c r="I158" s="26">
        <v>1.2772569125259599E-4</v>
      </c>
      <c r="J158" s="24">
        <v>0.44307878634275399</v>
      </c>
      <c r="K158" s="39">
        <v>1</v>
      </c>
      <c r="L158" s="25">
        <v>-1.3585993559550599E-4</v>
      </c>
      <c r="M158" s="26">
        <v>1.7614030655167001E-4</v>
      </c>
      <c r="N158" s="24">
        <v>7.64236830767232E-3</v>
      </c>
      <c r="O158" s="39">
        <v>1</v>
      </c>
      <c r="P158" s="25">
        <v>-3.402597490803E-4</v>
      </c>
      <c r="Q158" s="26">
        <v>1.2397137616071299E-4</v>
      </c>
      <c r="R158" s="24">
        <v>0.12773028973057801</v>
      </c>
      <c r="S158" s="39">
        <v>1</v>
      </c>
      <c r="T158" s="25">
        <v>-4.8184760627219499E-5</v>
      </c>
      <c r="U158" s="26">
        <v>3.12709784194836E-5</v>
      </c>
      <c r="V158" s="36" t="s">
        <v>5194</v>
      </c>
    </row>
    <row r="159" spans="1:22" x14ac:dyDescent="0.25">
      <c r="A159" s="31" t="s">
        <v>3262</v>
      </c>
      <c r="B159" s="24">
        <v>0.14209651979419599</v>
      </c>
      <c r="C159" s="39">
        <v>1</v>
      </c>
      <c r="D159" s="25">
        <v>-2.2933948056751501E-3</v>
      </c>
      <c r="E159" s="26">
        <v>1.5451108274195499E-3</v>
      </c>
      <c r="F159" s="24">
        <v>0.48619161886991202</v>
      </c>
      <c r="G159" s="39">
        <v>1</v>
      </c>
      <c r="H159" s="25">
        <v>-3.8732633983891901E-4</v>
      </c>
      <c r="I159" s="26">
        <v>5.5333434233512102E-4</v>
      </c>
      <c r="J159" s="24">
        <v>0.28565688890882202</v>
      </c>
      <c r="K159" s="39">
        <v>1</v>
      </c>
      <c r="L159" s="25">
        <v>-8.1935615258283095E-4</v>
      </c>
      <c r="M159" s="26">
        <v>7.6162185004017397E-4</v>
      </c>
      <c r="N159" s="24">
        <v>1.5240061006525699E-2</v>
      </c>
      <c r="O159" s="39">
        <v>1</v>
      </c>
      <c r="P159" s="25">
        <v>-1.35020113250195E-3</v>
      </c>
      <c r="Q159" s="26">
        <v>5.4312037242335205E-4</v>
      </c>
      <c r="R159" s="24">
        <v>0.1283862299114</v>
      </c>
      <c r="S159" s="39">
        <v>1</v>
      </c>
      <c r="T159" s="25">
        <v>-2.0894109468266799E-4</v>
      </c>
      <c r="U159" s="26">
        <v>1.3583592192398399E-4</v>
      </c>
      <c r="V159" s="36" t="s">
        <v>6492</v>
      </c>
    </row>
    <row r="160" spans="1:22" x14ac:dyDescent="0.25">
      <c r="A160" s="31" t="s">
        <v>2262</v>
      </c>
      <c r="B160" s="24">
        <v>0.18513833697343701</v>
      </c>
      <c r="C160" s="39">
        <v>1</v>
      </c>
      <c r="D160" s="25">
        <v>-1.5076586591596199E-3</v>
      </c>
      <c r="E160" s="26">
        <v>1.12688142119647E-3</v>
      </c>
      <c r="F160" s="24">
        <v>0.334155523112735</v>
      </c>
      <c r="G160" s="39">
        <v>1</v>
      </c>
      <c r="H160" s="25">
        <v>-3.9006336650017798E-4</v>
      </c>
      <c r="I160" s="26">
        <v>4.0117508868594599E-4</v>
      </c>
      <c r="J160" s="24">
        <v>0.28704595162781399</v>
      </c>
      <c r="K160" s="39">
        <v>1</v>
      </c>
      <c r="L160" s="25">
        <v>-5.98021335724969E-4</v>
      </c>
      <c r="M160" s="26">
        <v>5.5750064776459202E-4</v>
      </c>
      <c r="N160" s="24">
        <v>1.7584215797091601E-2</v>
      </c>
      <c r="O160" s="39">
        <v>1</v>
      </c>
      <c r="P160" s="25">
        <v>-9.6162859716282295E-4</v>
      </c>
      <c r="Q160" s="26">
        <v>3.9569969027069201E-4</v>
      </c>
      <c r="R160" s="24">
        <v>0.128751717335019</v>
      </c>
      <c r="S160" s="39">
        <v>1</v>
      </c>
      <c r="T160" s="25">
        <v>-1.51817326855155E-4</v>
      </c>
      <c r="U160" s="26">
        <v>9.8794840267470298E-5</v>
      </c>
      <c r="V160" s="36" t="s">
        <v>5839</v>
      </c>
    </row>
    <row r="161" spans="1:22" x14ac:dyDescent="0.25">
      <c r="A161" s="31" t="s">
        <v>584</v>
      </c>
      <c r="B161" s="24">
        <v>0.1298888395876</v>
      </c>
      <c r="C161" s="39">
        <v>1</v>
      </c>
      <c r="D161" s="25">
        <v>-2.5224627815843299E-3</v>
      </c>
      <c r="E161" s="26">
        <v>1.6464466998156999E-3</v>
      </c>
      <c r="F161" s="24">
        <v>0.59878275878774001</v>
      </c>
      <c r="G161" s="39">
        <v>1</v>
      </c>
      <c r="H161" s="25">
        <v>-3.1236900257500201E-4</v>
      </c>
      <c r="I161" s="26">
        <v>5.9105644986140904E-4</v>
      </c>
      <c r="J161" s="24">
        <v>0.41472299755014702</v>
      </c>
      <c r="K161" s="39">
        <v>1</v>
      </c>
      <c r="L161" s="25">
        <v>-6.6886862961042497E-4</v>
      </c>
      <c r="M161" s="26">
        <v>8.15276415286117E-4</v>
      </c>
      <c r="N161" s="24">
        <v>5.1896984863609797E-3</v>
      </c>
      <c r="O161" s="39">
        <v>1</v>
      </c>
      <c r="P161" s="25">
        <v>-1.6478300870417101E-3</v>
      </c>
      <c r="Q161" s="26">
        <v>5.7156304231567102E-4</v>
      </c>
      <c r="R161" s="24">
        <v>0.12998869300127999</v>
      </c>
      <c r="S161" s="39">
        <v>1</v>
      </c>
      <c r="T161" s="25">
        <v>-2.21944703946524E-4</v>
      </c>
      <c r="U161" s="26">
        <v>1.4490470316465601E-4</v>
      </c>
      <c r="V161" s="36" t="s">
        <v>4650</v>
      </c>
    </row>
    <row r="162" spans="1:22" x14ac:dyDescent="0.25">
      <c r="A162" s="31" t="s">
        <v>2218</v>
      </c>
      <c r="B162" s="24">
        <v>0.150175798344685</v>
      </c>
      <c r="C162" s="39">
        <v>1</v>
      </c>
      <c r="D162" s="25">
        <v>-2.2301265657442499E-3</v>
      </c>
      <c r="E162" s="26">
        <v>1.5333450789368299E-3</v>
      </c>
      <c r="F162" s="24">
        <v>0.36269291373027202</v>
      </c>
      <c r="G162" s="39">
        <v>1</v>
      </c>
      <c r="H162" s="25">
        <v>-5.0152409504806701E-4</v>
      </c>
      <c r="I162" s="26">
        <v>5.4747885306297703E-4</v>
      </c>
      <c r="J162" s="24">
        <v>0.352564334631987</v>
      </c>
      <c r="K162" s="39">
        <v>1</v>
      </c>
      <c r="L162" s="25">
        <v>-7.0716939468302704E-4</v>
      </c>
      <c r="M162" s="26">
        <v>7.5570968871220101E-4</v>
      </c>
      <c r="N162" s="24">
        <v>9.3395277887757203E-3</v>
      </c>
      <c r="O162" s="39">
        <v>1</v>
      </c>
      <c r="P162" s="25">
        <v>-1.43016748478059E-3</v>
      </c>
      <c r="Q162" s="26">
        <v>5.3540552673127402E-4</v>
      </c>
      <c r="R162" s="24">
        <v>0.13001564548809399</v>
      </c>
      <c r="S162" s="39">
        <v>1</v>
      </c>
      <c r="T162" s="25">
        <v>-2.0636150230797699E-4</v>
      </c>
      <c r="U162" s="26">
        <v>1.3474025115049E-4</v>
      </c>
      <c r="V162" s="36" t="s">
        <v>5806</v>
      </c>
    </row>
    <row r="163" spans="1:22" x14ac:dyDescent="0.25">
      <c r="A163" s="31" t="s">
        <v>2429</v>
      </c>
      <c r="B163" s="24">
        <v>8.9040738458840599E-2</v>
      </c>
      <c r="C163" s="39">
        <v>1</v>
      </c>
      <c r="D163" s="25">
        <v>-1.12934111981647E-3</v>
      </c>
      <c r="E163" s="26">
        <v>6.55156921975232E-4</v>
      </c>
      <c r="F163" s="24">
        <v>0.46213793502365003</v>
      </c>
      <c r="G163" s="39">
        <v>1</v>
      </c>
      <c r="H163" s="25">
        <v>-1.7428180912378E-4</v>
      </c>
      <c r="I163" s="26">
        <v>2.35744002906231E-4</v>
      </c>
      <c r="J163" s="24">
        <v>0.250326031337607</v>
      </c>
      <c r="K163" s="39">
        <v>1</v>
      </c>
      <c r="L163" s="25">
        <v>-3.7664950873242701E-4</v>
      </c>
      <c r="M163" s="26">
        <v>3.2496872807361E-4</v>
      </c>
      <c r="N163" s="24">
        <v>6.7301349169041997E-3</v>
      </c>
      <c r="O163" s="39">
        <v>1</v>
      </c>
      <c r="P163" s="25">
        <v>-6.3943380400890103E-4</v>
      </c>
      <c r="Q163" s="26">
        <v>2.2913944375348399E-4</v>
      </c>
      <c r="R163" s="24">
        <v>0.13041174328914801</v>
      </c>
      <c r="S163" s="39">
        <v>1</v>
      </c>
      <c r="T163" s="25">
        <v>-8.8590527580751605E-5</v>
      </c>
      <c r="U163" s="26">
        <v>5.7904306200561197E-5</v>
      </c>
      <c r="V163" s="36" t="s">
        <v>5949</v>
      </c>
    </row>
    <row r="164" spans="1:22" x14ac:dyDescent="0.25">
      <c r="A164" s="31" t="s">
        <v>969</v>
      </c>
      <c r="B164" s="24">
        <v>0.123689315171177</v>
      </c>
      <c r="C164" s="39">
        <v>1</v>
      </c>
      <c r="D164" s="25">
        <v>-1.9832979407906001E-3</v>
      </c>
      <c r="E164" s="26">
        <v>1.2732218062028199E-3</v>
      </c>
      <c r="F164" s="24">
        <v>0.43905432278084899</v>
      </c>
      <c r="G164" s="39">
        <v>1</v>
      </c>
      <c r="H164" s="25">
        <v>-3.5504169519306301E-4</v>
      </c>
      <c r="I164" s="26">
        <v>4.5628788224462999E-4</v>
      </c>
      <c r="J164" s="24">
        <v>0.20530271764243299</v>
      </c>
      <c r="K164" s="39">
        <v>1</v>
      </c>
      <c r="L164" s="25">
        <v>-8.1486130443446099E-4</v>
      </c>
      <c r="M164" s="26">
        <v>6.3745121169839702E-4</v>
      </c>
      <c r="N164" s="24">
        <v>2.7344901326158501E-2</v>
      </c>
      <c r="O164" s="39">
        <v>1</v>
      </c>
      <c r="P164" s="25">
        <v>-1.0168081008884E-3</v>
      </c>
      <c r="Q164" s="26">
        <v>4.5142877353343601E-4</v>
      </c>
      <c r="R164" s="24">
        <v>0.130550897595471</v>
      </c>
      <c r="S164" s="39">
        <v>1</v>
      </c>
      <c r="T164" s="25">
        <v>-1.7147752045865901E-4</v>
      </c>
      <c r="U164" s="26">
        <v>1.12121896659268E-4</v>
      </c>
      <c r="V164" s="36" t="s">
        <v>4938</v>
      </c>
    </row>
    <row r="165" spans="1:22" x14ac:dyDescent="0.25">
      <c r="A165" s="31" t="s">
        <v>93</v>
      </c>
      <c r="B165" s="24">
        <v>8.3107278675619498E-2</v>
      </c>
      <c r="C165" s="39">
        <v>1</v>
      </c>
      <c r="D165" s="25">
        <v>-1.3946610424203801E-3</v>
      </c>
      <c r="E165" s="26">
        <v>7.9361149134496401E-4</v>
      </c>
      <c r="F165" s="24">
        <v>0.82604216950932596</v>
      </c>
      <c r="G165" s="39">
        <v>1</v>
      </c>
      <c r="H165" s="25">
        <v>6.3256805861585503E-5</v>
      </c>
      <c r="I165" s="26">
        <v>2.8677221790872202E-4</v>
      </c>
      <c r="J165" s="24">
        <v>0.213593781088914</v>
      </c>
      <c r="K165" s="39">
        <v>1</v>
      </c>
      <c r="L165" s="25">
        <v>-4.9744905320297996E-4</v>
      </c>
      <c r="M165" s="26">
        <v>3.9637356814519901E-4</v>
      </c>
      <c r="N165" s="24">
        <v>5.0919283042816899E-2</v>
      </c>
      <c r="O165" s="39">
        <v>1</v>
      </c>
      <c r="P165" s="25">
        <v>-5.6527171865388705E-4</v>
      </c>
      <c r="Q165" s="26">
        <v>2.8472689333916697E-4</v>
      </c>
      <c r="R165" s="24">
        <v>0.13071306888156201</v>
      </c>
      <c r="S165" s="39">
        <v>1</v>
      </c>
      <c r="T165" s="25">
        <v>-1.07313294040217E-4</v>
      </c>
      <c r="U165" s="26">
        <v>7.0197678001174198E-5</v>
      </c>
      <c r="V165" s="36" t="s">
        <v>4296</v>
      </c>
    </row>
    <row r="166" spans="1:22" x14ac:dyDescent="0.25">
      <c r="A166" s="31" t="s">
        <v>2141</v>
      </c>
      <c r="B166" s="24">
        <v>0.43563691809253402</v>
      </c>
      <c r="C166" s="39">
        <v>1</v>
      </c>
      <c r="D166" s="25">
        <v>-1.3400505923470501E-3</v>
      </c>
      <c r="E166" s="26">
        <v>1.70934220258824E-3</v>
      </c>
      <c r="F166" s="24">
        <v>0.31627007770141002</v>
      </c>
      <c r="G166" s="39">
        <v>1</v>
      </c>
      <c r="H166" s="25">
        <v>-6.08901742728546E-4</v>
      </c>
      <c r="I166" s="26">
        <v>6.0336566101691603E-4</v>
      </c>
      <c r="J166" s="24">
        <v>0.855414907224748</v>
      </c>
      <c r="K166" s="39">
        <v>1</v>
      </c>
      <c r="L166" s="25">
        <v>-1.5490439481494699E-4</v>
      </c>
      <c r="M166" s="26">
        <v>8.4703652088725598E-4</v>
      </c>
      <c r="N166" s="24">
        <v>3.0170660334949201E-3</v>
      </c>
      <c r="O166" s="39">
        <v>1</v>
      </c>
      <c r="P166" s="25">
        <v>-1.78809594609809E-3</v>
      </c>
      <c r="Q166" s="26">
        <v>5.8241701938961904E-4</v>
      </c>
      <c r="R166" s="24">
        <v>0.130919081862168</v>
      </c>
      <c r="S166" s="39">
        <v>1</v>
      </c>
      <c r="T166" s="25">
        <v>-2.2718082185225699E-4</v>
      </c>
      <c r="U166" s="26">
        <v>1.4868836875264499E-4</v>
      </c>
      <c r="V166" s="36" t="s">
        <v>5745</v>
      </c>
    </row>
    <row r="167" spans="1:22" x14ac:dyDescent="0.25">
      <c r="A167" s="31" t="s">
        <v>1056</v>
      </c>
      <c r="B167" s="24">
        <v>4.9256275535412104E-3</v>
      </c>
      <c r="C167" s="39">
        <v>1</v>
      </c>
      <c r="D167" s="25">
        <v>-7.8348658148909792E-3</v>
      </c>
      <c r="E167" s="26">
        <v>2.70040283667496E-3</v>
      </c>
      <c r="F167" s="24">
        <v>0.649698928943925</v>
      </c>
      <c r="G167" s="39">
        <v>1</v>
      </c>
      <c r="H167" s="25">
        <v>4.6006325749267901E-4</v>
      </c>
      <c r="I167" s="26">
        <v>1.0087144049655101E-3</v>
      </c>
      <c r="J167" s="24">
        <v>1.2833372066703401E-2</v>
      </c>
      <c r="K167" s="39">
        <v>1</v>
      </c>
      <c r="L167" s="25">
        <v>-3.4100459247990299E-3</v>
      </c>
      <c r="M167" s="26">
        <v>1.3357468832582099E-3</v>
      </c>
      <c r="N167" s="24">
        <v>0.37895080571342799</v>
      </c>
      <c r="O167" s="39">
        <v>1</v>
      </c>
      <c r="P167" s="25">
        <v>-9.06659286649841E-4</v>
      </c>
      <c r="Q167" s="26">
        <v>1.02414568562776E-3</v>
      </c>
      <c r="R167" s="24">
        <v>0.131036853619243</v>
      </c>
      <c r="S167" s="39">
        <v>1</v>
      </c>
      <c r="T167" s="25">
        <v>-3.7757660843341099E-4</v>
      </c>
      <c r="U167" s="26">
        <v>2.4719820586897699E-4</v>
      </c>
      <c r="V167" s="36" t="s">
        <v>4998</v>
      </c>
    </row>
    <row r="168" spans="1:22" x14ac:dyDescent="0.25">
      <c r="A168" s="31" t="s">
        <v>172</v>
      </c>
      <c r="B168" s="24">
        <v>9.0579358827663298E-2</v>
      </c>
      <c r="C168" s="39">
        <v>1</v>
      </c>
      <c r="D168" s="25">
        <v>-2.3369896537572001E-3</v>
      </c>
      <c r="E168" s="26">
        <v>1.36238699340324E-3</v>
      </c>
      <c r="F168" s="24">
        <v>0.61601799150434899</v>
      </c>
      <c r="G168" s="39">
        <v>1</v>
      </c>
      <c r="H168" s="25">
        <v>-2.4737303154932099E-4</v>
      </c>
      <c r="I168" s="26">
        <v>4.9112307948031599E-4</v>
      </c>
      <c r="J168" s="24">
        <v>0.26227890487947397</v>
      </c>
      <c r="K168" s="39">
        <v>1</v>
      </c>
      <c r="L168" s="25">
        <v>-7.65135306654289E-4</v>
      </c>
      <c r="M168" s="26">
        <v>6.7711032969639201E-4</v>
      </c>
      <c r="N168" s="24">
        <v>4.4207904374268898E-3</v>
      </c>
      <c r="O168" s="39">
        <v>1</v>
      </c>
      <c r="P168" s="25">
        <v>-1.3927877371509999E-3</v>
      </c>
      <c r="Q168" s="26">
        <v>4.7387881269772298E-4</v>
      </c>
      <c r="R168" s="24">
        <v>0.13106826510004599</v>
      </c>
      <c r="S168" s="39">
        <v>1</v>
      </c>
      <c r="T168" s="25">
        <v>-1.83877970776311E-4</v>
      </c>
      <c r="U168" s="26">
        <v>1.20394294748723E-4</v>
      </c>
      <c r="V168" s="36" t="s">
        <v>4361</v>
      </c>
    </row>
    <row r="169" spans="1:22" x14ac:dyDescent="0.25">
      <c r="A169" s="31" t="s">
        <v>1835</v>
      </c>
      <c r="B169" s="24">
        <v>0.14037510188754099</v>
      </c>
      <c r="C169" s="39">
        <v>1</v>
      </c>
      <c r="D169" s="25">
        <v>-2.1135237472615998E-3</v>
      </c>
      <c r="E169" s="26">
        <v>1.4176851716194701E-3</v>
      </c>
      <c r="F169" s="24">
        <v>0.59608950338054001</v>
      </c>
      <c r="G169" s="39">
        <v>1</v>
      </c>
      <c r="H169" s="25">
        <v>-2.70720267621563E-4</v>
      </c>
      <c r="I169" s="26">
        <v>5.0849213964309498E-4</v>
      </c>
      <c r="J169" s="24">
        <v>0.36243168915990398</v>
      </c>
      <c r="K169" s="39">
        <v>1</v>
      </c>
      <c r="L169" s="25">
        <v>-6.4339998534929403E-4</v>
      </c>
      <c r="M169" s="26">
        <v>7.0190729387439703E-4</v>
      </c>
      <c r="N169" s="24">
        <v>2.4604248029450802E-2</v>
      </c>
      <c r="O169" s="39">
        <v>1</v>
      </c>
      <c r="P169" s="25">
        <v>-1.15090782886601E-3</v>
      </c>
      <c r="Q169" s="26">
        <v>5.0131970429090702E-4</v>
      </c>
      <c r="R169" s="24">
        <v>0.13135840200615401</v>
      </c>
      <c r="S169" s="39">
        <v>1</v>
      </c>
      <c r="T169" s="25">
        <v>-1.9027920122424401E-4</v>
      </c>
      <c r="U169" s="26">
        <v>1.24680805171778E-4</v>
      </c>
      <c r="V169" s="36" t="s">
        <v>5541</v>
      </c>
    </row>
    <row r="170" spans="1:22" x14ac:dyDescent="0.25">
      <c r="A170" s="31" t="s">
        <v>2940</v>
      </c>
      <c r="B170" s="24">
        <v>9.3534470964918501E-2</v>
      </c>
      <c r="C170" s="39">
        <v>1</v>
      </c>
      <c r="D170" s="25">
        <v>-2.07067865401758E-3</v>
      </c>
      <c r="E170" s="26">
        <v>1.2183765528165399E-3</v>
      </c>
      <c r="F170" s="24">
        <v>0.53598485286102004</v>
      </c>
      <c r="G170" s="39">
        <v>1</v>
      </c>
      <c r="H170" s="25">
        <v>-2.7278603080782202E-4</v>
      </c>
      <c r="I170" s="26">
        <v>4.3864714298249598E-4</v>
      </c>
      <c r="J170" s="24">
        <v>0.153694757184898</v>
      </c>
      <c r="K170" s="39">
        <v>1</v>
      </c>
      <c r="L170" s="25">
        <v>-8.6440315727688197E-4</v>
      </c>
      <c r="M170" s="26">
        <v>5.9944103990267495E-4</v>
      </c>
      <c r="N170" s="24">
        <v>2.84774477227006E-2</v>
      </c>
      <c r="O170" s="39">
        <v>1</v>
      </c>
      <c r="P170" s="25">
        <v>-9.6921927414305299E-4</v>
      </c>
      <c r="Q170" s="26">
        <v>4.3353380628773899E-4</v>
      </c>
      <c r="R170" s="24">
        <v>0.131656967547362</v>
      </c>
      <c r="S170" s="39">
        <v>1</v>
      </c>
      <c r="T170" s="25">
        <v>-1.64135209783878E-4</v>
      </c>
      <c r="U170" s="26">
        <v>1.07634479033329E-4</v>
      </c>
      <c r="V170" s="36" t="s">
        <v>6278</v>
      </c>
    </row>
    <row r="171" spans="1:22" x14ac:dyDescent="0.25">
      <c r="A171" s="31" t="s">
        <v>1518</v>
      </c>
      <c r="B171" s="24">
        <v>0.26727523298060601</v>
      </c>
      <c r="C171" s="39">
        <v>1</v>
      </c>
      <c r="D171" s="25">
        <v>-9.0670670685165302E-4</v>
      </c>
      <c r="E171" s="26">
        <v>8.1099366530068095E-4</v>
      </c>
      <c r="F171" s="24">
        <v>0.27692846350269601</v>
      </c>
      <c r="G171" s="39">
        <v>1</v>
      </c>
      <c r="H171" s="25">
        <v>-3.1459487727145201E-4</v>
      </c>
      <c r="I171" s="26">
        <v>2.8715797088353401E-4</v>
      </c>
      <c r="J171" s="24">
        <v>0.61425445364938303</v>
      </c>
      <c r="K171" s="39">
        <v>1</v>
      </c>
      <c r="L171" s="25">
        <v>-2.0353904411479101E-4</v>
      </c>
      <c r="M171" s="26">
        <v>4.0205798504790098E-4</v>
      </c>
      <c r="N171" s="24">
        <v>6.8476317411540599E-3</v>
      </c>
      <c r="O171" s="39">
        <v>1</v>
      </c>
      <c r="P171" s="25">
        <v>-7.8081533164200501E-4</v>
      </c>
      <c r="Q171" s="26">
        <v>2.8042865085654601E-4</v>
      </c>
      <c r="R171" s="24">
        <v>0.13197935100528099</v>
      </c>
      <c r="S171" s="39">
        <v>1</v>
      </c>
      <c r="T171" s="25">
        <v>-1.07963589166147E-4</v>
      </c>
      <c r="U171" s="26">
        <v>7.0859029419805493E-5</v>
      </c>
      <c r="V171" s="36" t="s">
        <v>5328</v>
      </c>
    </row>
    <row r="172" spans="1:22" x14ac:dyDescent="0.25">
      <c r="A172" s="31" t="s">
        <v>2250</v>
      </c>
      <c r="B172" s="24">
        <v>0.17142016837531401</v>
      </c>
      <c r="C172" s="39">
        <v>1</v>
      </c>
      <c r="D172" s="25">
        <v>-1.59176391235673E-3</v>
      </c>
      <c r="E172" s="26">
        <v>1.1522617381231901E-3</v>
      </c>
      <c r="F172" s="24">
        <v>0.734348253863089</v>
      </c>
      <c r="G172" s="39">
        <v>1</v>
      </c>
      <c r="H172" s="25">
        <v>-1.4065803256090801E-4</v>
      </c>
      <c r="I172" s="26">
        <v>4.1289324490286102E-4</v>
      </c>
      <c r="J172" s="24">
        <v>0.27837282462060903</v>
      </c>
      <c r="K172" s="39">
        <v>1</v>
      </c>
      <c r="L172" s="25">
        <v>-6.2237032931450505E-4</v>
      </c>
      <c r="M172" s="26">
        <v>5.6975454355646504E-4</v>
      </c>
      <c r="N172" s="24">
        <v>4.3854256800331101E-2</v>
      </c>
      <c r="O172" s="39">
        <v>1</v>
      </c>
      <c r="P172" s="25">
        <v>-8.3993569974424496E-4</v>
      </c>
      <c r="Q172" s="26">
        <v>4.0942020616682701E-4</v>
      </c>
      <c r="R172" s="24">
        <v>0.132119239237111</v>
      </c>
      <c r="S172" s="39">
        <v>1</v>
      </c>
      <c r="T172" s="25">
        <v>-1.5402787302449899E-4</v>
      </c>
      <c r="U172" s="26">
        <v>1.01129267126058E-4</v>
      </c>
      <c r="V172" s="36" t="s">
        <v>5830</v>
      </c>
    </row>
    <row r="173" spans="1:22" x14ac:dyDescent="0.25">
      <c r="A173" s="31" t="s">
        <v>2452</v>
      </c>
      <c r="B173" s="24">
        <v>0.12688296808336799</v>
      </c>
      <c r="C173" s="39">
        <v>1</v>
      </c>
      <c r="D173" s="25">
        <v>-2.53724600801467E-3</v>
      </c>
      <c r="E173" s="26">
        <v>1.64290050658627E-3</v>
      </c>
      <c r="F173" s="24">
        <v>0.67759661504308799</v>
      </c>
      <c r="G173" s="39">
        <v>1</v>
      </c>
      <c r="H173" s="25">
        <v>-2.46442754575323E-4</v>
      </c>
      <c r="I173" s="26">
        <v>5.9036269171892301E-4</v>
      </c>
      <c r="J173" s="24">
        <v>0.34869133638179001</v>
      </c>
      <c r="K173" s="39">
        <v>1</v>
      </c>
      <c r="L173" s="25">
        <v>-7.65021426187543E-4</v>
      </c>
      <c r="M173" s="26">
        <v>8.10946168781256E-4</v>
      </c>
      <c r="N173" s="24">
        <v>7.2411195287376698E-3</v>
      </c>
      <c r="O173" s="39">
        <v>1</v>
      </c>
      <c r="P173" s="25">
        <v>-1.5835467040686501E-3</v>
      </c>
      <c r="Q173" s="26">
        <v>5.7287528182391504E-4</v>
      </c>
      <c r="R173" s="24">
        <v>0.13250290710059801</v>
      </c>
      <c r="S173" s="39">
        <v>1</v>
      </c>
      <c r="T173" s="25">
        <v>-2.20105948704998E-4</v>
      </c>
      <c r="U173" s="26">
        <v>1.4465945429795499E-4</v>
      </c>
      <c r="V173" s="36" t="s">
        <v>5970</v>
      </c>
    </row>
    <row r="174" spans="1:22" x14ac:dyDescent="0.25">
      <c r="A174" s="31" t="s">
        <v>343</v>
      </c>
      <c r="B174" s="24">
        <v>9.1233356212390607E-2</v>
      </c>
      <c r="C174" s="39">
        <v>1</v>
      </c>
      <c r="D174" s="25">
        <v>-2.5978803497553799E-3</v>
      </c>
      <c r="E174" s="26">
        <v>1.5176079678776899E-3</v>
      </c>
      <c r="F174" s="24">
        <v>0.943693518175445</v>
      </c>
      <c r="G174" s="39">
        <v>1</v>
      </c>
      <c r="H174" s="25">
        <v>-3.88380782986716E-5</v>
      </c>
      <c r="I174" s="26">
        <v>5.4797780393375599E-4</v>
      </c>
      <c r="J174" s="24">
        <v>0.273321455999471</v>
      </c>
      <c r="K174" s="39">
        <v>1</v>
      </c>
      <c r="L174" s="25">
        <v>-8.3527056681009305E-4</v>
      </c>
      <c r="M174" s="26">
        <v>7.5658680530763401E-4</v>
      </c>
      <c r="N174" s="24">
        <v>6.51083785427581E-3</v>
      </c>
      <c r="O174" s="39">
        <v>1</v>
      </c>
      <c r="P174" s="25">
        <v>-1.4864708115531599E-3</v>
      </c>
      <c r="Q174" s="26">
        <v>5.3041318644497695E-4</v>
      </c>
      <c r="R174" s="24">
        <v>0.13297475262676201</v>
      </c>
      <c r="S174" s="39">
        <v>1</v>
      </c>
      <c r="T174" s="25">
        <v>-2.0381939641749201E-4</v>
      </c>
      <c r="U174" s="26">
        <v>1.34121325028171E-4</v>
      </c>
      <c r="V174" s="36" t="s">
        <v>4474</v>
      </c>
    </row>
    <row r="175" spans="1:22" x14ac:dyDescent="0.25">
      <c r="A175" s="31" t="s">
        <v>521</v>
      </c>
      <c r="B175" s="24">
        <v>0.194312860322159</v>
      </c>
      <c r="C175" s="39">
        <v>1</v>
      </c>
      <c r="D175" s="25">
        <v>-1.87471853438655E-3</v>
      </c>
      <c r="E175" s="26">
        <v>1.43092960540349E-3</v>
      </c>
      <c r="F175" s="24">
        <v>0.66140521649746498</v>
      </c>
      <c r="G175" s="39">
        <v>1</v>
      </c>
      <c r="H175" s="25">
        <v>-2.25089250637089E-4</v>
      </c>
      <c r="I175" s="26">
        <v>5.1180865189347203E-4</v>
      </c>
      <c r="J175" s="24">
        <v>0.55749093523767701</v>
      </c>
      <c r="K175" s="39">
        <v>1</v>
      </c>
      <c r="L175" s="25">
        <v>-4.1783728652623601E-4</v>
      </c>
      <c r="M175" s="26">
        <v>7.0896854987720804E-4</v>
      </c>
      <c r="N175" s="24">
        <v>1.9928415668783402E-2</v>
      </c>
      <c r="O175" s="39">
        <v>1</v>
      </c>
      <c r="P175" s="25">
        <v>-1.1974492613122899E-3</v>
      </c>
      <c r="Q175" s="26">
        <v>5.0298402111313505E-4</v>
      </c>
      <c r="R175" s="24">
        <v>0.13297540571071001</v>
      </c>
      <c r="S175" s="39">
        <v>1</v>
      </c>
      <c r="T175" s="25">
        <v>-1.9061490088692E-4</v>
      </c>
      <c r="U175" s="26">
        <v>1.2543245279205599E-4</v>
      </c>
      <c r="V175" s="36" t="s">
        <v>4602</v>
      </c>
    </row>
    <row r="176" spans="1:22" x14ac:dyDescent="0.25">
      <c r="A176" s="31" t="s">
        <v>3210</v>
      </c>
      <c r="B176" s="24">
        <v>0.10642326690840501</v>
      </c>
      <c r="C176" s="39">
        <v>1</v>
      </c>
      <c r="D176" s="25">
        <v>-2.7708432996878E-3</v>
      </c>
      <c r="E176" s="26">
        <v>1.6947512754178101E-3</v>
      </c>
      <c r="F176" s="24">
        <v>0.33083543966900197</v>
      </c>
      <c r="G176" s="39">
        <v>1</v>
      </c>
      <c r="H176" s="25">
        <v>-5.9416769581776803E-4</v>
      </c>
      <c r="I176" s="26">
        <v>6.0688423369927502E-4</v>
      </c>
      <c r="J176" s="24">
        <v>0.32736068703875998</v>
      </c>
      <c r="K176" s="39">
        <v>1</v>
      </c>
      <c r="L176" s="25">
        <v>-8.3103359380163201E-4</v>
      </c>
      <c r="M176" s="26">
        <v>8.4262159365468096E-4</v>
      </c>
      <c r="N176" s="24">
        <v>3.6907042270841201E-3</v>
      </c>
      <c r="O176" s="39">
        <v>1</v>
      </c>
      <c r="P176" s="25">
        <v>-1.7620955313821299E-3</v>
      </c>
      <c r="Q176" s="26">
        <v>5.8707788638306805E-4</v>
      </c>
      <c r="R176" s="24">
        <v>0.13334740764359701</v>
      </c>
      <c r="S176" s="39">
        <v>1</v>
      </c>
      <c r="T176" s="25">
        <v>-2.2700449622491101E-4</v>
      </c>
      <c r="U176" s="26">
        <v>1.4952386810568999E-4</v>
      </c>
      <c r="V176" s="36" t="s">
        <v>6459</v>
      </c>
    </row>
    <row r="177" spans="1:22" x14ac:dyDescent="0.25">
      <c r="A177" s="31" t="s">
        <v>1177</v>
      </c>
      <c r="B177" s="24">
        <v>6.2956128821031895E-2</v>
      </c>
      <c r="C177" s="39">
        <v>1</v>
      </c>
      <c r="D177" s="25">
        <v>-2.03238802871329E-3</v>
      </c>
      <c r="E177" s="26">
        <v>1.07606091091213E-3</v>
      </c>
      <c r="F177" s="24">
        <v>0.94687954008215103</v>
      </c>
      <c r="G177" s="39">
        <v>1</v>
      </c>
      <c r="H177" s="25">
        <v>-2.6087808534986301E-5</v>
      </c>
      <c r="I177" s="26">
        <v>3.9019344670608401E-4</v>
      </c>
      <c r="J177" s="24">
        <v>0.18668272611593201</v>
      </c>
      <c r="K177" s="39">
        <v>1</v>
      </c>
      <c r="L177" s="25">
        <v>-7.1543107267023798E-4</v>
      </c>
      <c r="M177" s="26">
        <v>5.3657091090774896E-4</v>
      </c>
      <c r="N177" s="24">
        <v>2.55070089191296E-2</v>
      </c>
      <c r="O177" s="39">
        <v>1</v>
      </c>
      <c r="P177" s="25">
        <v>-8.7617619786435998E-4</v>
      </c>
      <c r="Q177" s="26">
        <v>3.8411412513917698E-4</v>
      </c>
      <c r="R177" s="24">
        <v>0.13344214305871299</v>
      </c>
      <c r="S177" s="39">
        <v>1</v>
      </c>
      <c r="T177" s="25">
        <v>-1.44959259587166E-4</v>
      </c>
      <c r="U177" s="26">
        <v>9.5505782036481106E-5</v>
      </c>
      <c r="V177" s="36" t="s">
        <v>5085</v>
      </c>
    </row>
    <row r="178" spans="1:22" x14ac:dyDescent="0.25">
      <c r="A178" s="31" t="s">
        <v>2180</v>
      </c>
      <c r="B178" s="24">
        <v>0.17304612472542699</v>
      </c>
      <c r="C178" s="39">
        <v>1</v>
      </c>
      <c r="D178" s="25">
        <v>-9.0123889765728396E-4</v>
      </c>
      <c r="E178" s="26">
        <v>6.5490746944675603E-4</v>
      </c>
      <c r="F178" s="24">
        <v>0.94143491170112203</v>
      </c>
      <c r="G178" s="39">
        <v>1</v>
      </c>
      <c r="H178" s="25">
        <v>-1.7312603952809699E-5</v>
      </c>
      <c r="I178" s="26">
        <v>2.34831859836256E-4</v>
      </c>
      <c r="J178" s="24">
        <v>0.35006345450805998</v>
      </c>
      <c r="K178" s="39">
        <v>1</v>
      </c>
      <c r="L178" s="25">
        <v>-3.03996518809882E-4</v>
      </c>
      <c r="M178" s="26">
        <v>3.2317017993653698E-4</v>
      </c>
      <c r="N178" s="24">
        <v>3.3189260582812498E-2</v>
      </c>
      <c r="O178" s="39">
        <v>1</v>
      </c>
      <c r="P178" s="25">
        <v>-5.0358891212881401E-4</v>
      </c>
      <c r="Q178" s="26">
        <v>2.31908302444148E-4</v>
      </c>
      <c r="R178" s="24">
        <v>0.13347286215689899</v>
      </c>
      <c r="S178" s="39">
        <v>1</v>
      </c>
      <c r="T178" s="25">
        <v>-8.7235269053118205E-5</v>
      </c>
      <c r="U178" s="26">
        <v>5.7479198525298702E-5</v>
      </c>
      <c r="V178" s="36" t="s">
        <v>5778</v>
      </c>
    </row>
    <row r="179" spans="1:22" x14ac:dyDescent="0.25">
      <c r="A179" s="31" t="s">
        <v>3771</v>
      </c>
      <c r="B179" s="24">
        <v>9.13848823864815E-2</v>
      </c>
      <c r="C179" s="39">
        <v>1</v>
      </c>
      <c r="D179" s="25">
        <v>-2.3311561104893699E-3</v>
      </c>
      <c r="E179" s="26">
        <v>1.3624453534014399E-3</v>
      </c>
      <c r="F179" s="24">
        <v>0.61792296362290899</v>
      </c>
      <c r="G179" s="39">
        <v>1</v>
      </c>
      <c r="H179" s="25">
        <v>-2.4602681349738203E-4</v>
      </c>
      <c r="I179" s="26">
        <v>4.9110451170932695E-4</v>
      </c>
      <c r="J179" s="24">
        <v>0.26411904498446498</v>
      </c>
      <c r="K179" s="39">
        <v>1</v>
      </c>
      <c r="L179" s="25">
        <v>-7.6217064533422297E-4</v>
      </c>
      <c r="M179" s="26">
        <v>6.7711479519191799E-4</v>
      </c>
      <c r="N179" s="24">
        <v>4.4856074600181902E-3</v>
      </c>
      <c r="O179" s="39">
        <v>1</v>
      </c>
      <c r="P179" s="25">
        <v>-1.39056566639285E-3</v>
      </c>
      <c r="Q179" s="26">
        <v>4.73939335497453E-4</v>
      </c>
      <c r="R179" s="24">
        <v>0.133498113146439</v>
      </c>
      <c r="S179" s="39">
        <v>1</v>
      </c>
      <c r="T179" s="25">
        <v>-1.8273444210444701E-4</v>
      </c>
      <c r="U179" s="26">
        <v>1.20411423952933E-4</v>
      </c>
      <c r="V179" s="36" t="s">
        <v>6807</v>
      </c>
    </row>
    <row r="180" spans="1:22" x14ac:dyDescent="0.25">
      <c r="A180" s="31" t="s">
        <v>3447</v>
      </c>
      <c r="B180" s="24">
        <v>2.1918740462475099E-2</v>
      </c>
      <c r="C180" s="39">
        <v>1</v>
      </c>
      <c r="D180" s="25">
        <v>-2.1889933283619702E-3</v>
      </c>
      <c r="E180" s="26">
        <v>9.3443770492882396E-4</v>
      </c>
      <c r="F180" s="24">
        <v>0.59226109856318299</v>
      </c>
      <c r="G180" s="39">
        <v>1</v>
      </c>
      <c r="H180" s="25">
        <v>-1.84220651346143E-4</v>
      </c>
      <c r="I180" s="26">
        <v>3.4244058523445601E-4</v>
      </c>
      <c r="J180" s="24">
        <v>5.1442284203137199E-2</v>
      </c>
      <c r="K180" s="39">
        <v>1</v>
      </c>
      <c r="L180" s="25">
        <v>-9.1892398624855405E-4</v>
      </c>
      <c r="M180" s="26">
        <v>4.6382136238994098E-4</v>
      </c>
      <c r="N180" s="24">
        <v>9.1372572139807706E-2</v>
      </c>
      <c r="O180" s="39">
        <v>1</v>
      </c>
      <c r="P180" s="25">
        <v>-5.8666229902094998E-4</v>
      </c>
      <c r="Q180" s="26">
        <v>3.4286178434929002E-4</v>
      </c>
      <c r="R180" s="24">
        <v>0.13350113663140201</v>
      </c>
      <c r="S180" s="39">
        <v>1</v>
      </c>
      <c r="T180" s="25">
        <v>-1.2745118661003799E-4</v>
      </c>
      <c r="U180" s="26">
        <v>8.3983621468849403E-5</v>
      </c>
      <c r="V180" s="36" t="s">
        <v>6597</v>
      </c>
    </row>
    <row r="181" spans="1:22" x14ac:dyDescent="0.25">
      <c r="A181" s="31" t="s">
        <v>4011</v>
      </c>
      <c r="B181" s="24">
        <v>7.2342802929145902E-3</v>
      </c>
      <c r="C181" s="39">
        <v>1</v>
      </c>
      <c r="D181" s="25">
        <v>-2.25204035235744E-3</v>
      </c>
      <c r="E181" s="26">
        <v>8.14613681890364E-4</v>
      </c>
      <c r="F181" s="24">
        <v>0.84773686220055899</v>
      </c>
      <c r="G181" s="39">
        <v>1</v>
      </c>
      <c r="H181" s="25">
        <v>-5.84228808083998E-5</v>
      </c>
      <c r="I181" s="26">
        <v>3.03181343724509E-4</v>
      </c>
      <c r="J181" s="24">
        <v>3.5118044010219E-2</v>
      </c>
      <c r="K181" s="39">
        <v>1</v>
      </c>
      <c r="L181" s="25">
        <v>-8.6958211699807901E-4</v>
      </c>
      <c r="M181" s="26">
        <v>4.0481230257423298E-4</v>
      </c>
      <c r="N181" s="24">
        <v>2.2732309997707301E-2</v>
      </c>
      <c r="O181" s="39">
        <v>1</v>
      </c>
      <c r="P181" s="25">
        <v>-6.9396145333107005E-4</v>
      </c>
      <c r="Q181" s="26">
        <v>2.98108795085515E-4</v>
      </c>
      <c r="R181" s="24">
        <v>0.13387540671513601</v>
      </c>
      <c r="S181" s="39">
        <v>1</v>
      </c>
      <c r="T181" s="25">
        <v>-1.12535703630816E-4</v>
      </c>
      <c r="U181" s="26">
        <v>7.4227679018358799E-5</v>
      </c>
      <c r="V181" s="36" t="s">
        <v>6952</v>
      </c>
    </row>
    <row r="182" spans="1:22" x14ac:dyDescent="0.25">
      <c r="A182" s="31" t="s">
        <v>465</v>
      </c>
      <c r="B182" s="24">
        <v>2.7967923247832299E-2</v>
      </c>
      <c r="C182" s="39">
        <v>1</v>
      </c>
      <c r="D182" s="25">
        <v>-3.7163450986951799E-3</v>
      </c>
      <c r="E182" s="26">
        <v>1.6567838144672599E-3</v>
      </c>
      <c r="F182" s="24">
        <v>0.48716563248893302</v>
      </c>
      <c r="G182" s="39">
        <v>1</v>
      </c>
      <c r="H182" s="25">
        <v>-4.2222013053889399E-4</v>
      </c>
      <c r="I182" s="26">
        <v>6.04537976068896E-4</v>
      </c>
      <c r="J182" s="24">
        <v>6.1697886498660599E-2</v>
      </c>
      <c r="K182" s="39">
        <v>1</v>
      </c>
      <c r="L182" s="25">
        <v>-1.5475348200419601E-3</v>
      </c>
      <c r="M182" s="26">
        <v>8.1514567980047999E-4</v>
      </c>
      <c r="N182" s="24">
        <v>9.7995820371208006E-2</v>
      </c>
      <c r="O182" s="39">
        <v>1</v>
      </c>
      <c r="P182" s="25">
        <v>-1.01688659051123E-3</v>
      </c>
      <c r="Q182" s="26">
        <v>6.0658707325660902E-4</v>
      </c>
      <c r="R182" s="24">
        <v>0.13407305023041999</v>
      </c>
      <c r="S182" s="39">
        <v>1</v>
      </c>
      <c r="T182" s="25">
        <v>-2.2498235181108001E-4</v>
      </c>
      <c r="U182" s="26">
        <v>1.48473223545923E-4</v>
      </c>
      <c r="V182" s="36" t="s">
        <v>4562</v>
      </c>
    </row>
    <row r="183" spans="1:22" x14ac:dyDescent="0.25">
      <c r="A183" s="31" t="s">
        <v>2013</v>
      </c>
      <c r="B183" s="24">
        <v>2.8883397427660201E-2</v>
      </c>
      <c r="C183" s="39">
        <v>1</v>
      </c>
      <c r="D183" s="25">
        <v>-1.4261963320766199E-3</v>
      </c>
      <c r="E183" s="26">
        <v>6.3962221460684202E-4</v>
      </c>
      <c r="F183" s="24">
        <v>0.40538507145437302</v>
      </c>
      <c r="G183" s="39">
        <v>1</v>
      </c>
      <c r="H183" s="25">
        <v>-1.94975776065419E-4</v>
      </c>
      <c r="I183" s="26">
        <v>2.32957387326518E-4</v>
      </c>
      <c r="J183" s="24">
        <v>2.9924105498049899E-2</v>
      </c>
      <c r="K183" s="39">
        <v>1</v>
      </c>
      <c r="L183" s="25">
        <v>-6.9282092970383E-4</v>
      </c>
      <c r="M183" s="26">
        <v>3.12696245341726E-4</v>
      </c>
      <c r="N183" s="24">
        <v>0.14222539527411099</v>
      </c>
      <c r="O183" s="39">
        <v>1</v>
      </c>
      <c r="P183" s="25">
        <v>-3.4876509229179997E-4</v>
      </c>
      <c r="Q183" s="26">
        <v>2.35047849234922E-4</v>
      </c>
      <c r="R183" s="24">
        <v>0.13488291123035601</v>
      </c>
      <c r="S183" s="39">
        <v>1</v>
      </c>
      <c r="T183" s="25">
        <v>-8.6646097606304099E-5</v>
      </c>
      <c r="U183" s="26">
        <v>5.7301447629608699E-5</v>
      </c>
      <c r="V183" s="36" t="s">
        <v>5662</v>
      </c>
    </row>
    <row r="184" spans="1:22" x14ac:dyDescent="0.25">
      <c r="A184" s="31" t="s">
        <v>2660</v>
      </c>
      <c r="B184" s="24">
        <v>7.29583296449689E-2</v>
      </c>
      <c r="C184" s="39">
        <v>1</v>
      </c>
      <c r="D184" s="25">
        <v>-2.0466614412095801E-3</v>
      </c>
      <c r="E184" s="26">
        <v>1.1247112756765599E-3</v>
      </c>
      <c r="F184" s="24">
        <v>0.57352308253748596</v>
      </c>
      <c r="G184" s="39">
        <v>1</v>
      </c>
      <c r="H184" s="25">
        <v>-2.2971848288783899E-4</v>
      </c>
      <c r="I184" s="26">
        <v>4.0625511695464601E-4</v>
      </c>
      <c r="J184" s="24">
        <v>0.121911628820454</v>
      </c>
      <c r="K184" s="39">
        <v>1</v>
      </c>
      <c r="L184" s="25">
        <v>-8.65010690392699E-4</v>
      </c>
      <c r="M184" s="26">
        <v>5.5254508665749996E-4</v>
      </c>
      <c r="N184" s="24">
        <v>7.1523647941488702E-2</v>
      </c>
      <c r="O184" s="39">
        <v>1</v>
      </c>
      <c r="P184" s="25">
        <v>-7.42089867414543E-4</v>
      </c>
      <c r="Q184" s="26">
        <v>4.0571038212779001E-4</v>
      </c>
      <c r="R184" s="24">
        <v>0.135076433754418</v>
      </c>
      <c r="S184" s="39">
        <v>1</v>
      </c>
      <c r="T184" s="25">
        <v>-1.5063263502906001E-4</v>
      </c>
      <c r="U184" s="26">
        <v>9.9667692261159495E-5</v>
      </c>
      <c r="V184" s="36" t="s">
        <v>4230</v>
      </c>
    </row>
    <row r="185" spans="1:22" x14ac:dyDescent="0.25">
      <c r="A185" s="31" t="s">
        <v>968</v>
      </c>
      <c r="B185" s="24">
        <v>0.14044805262756799</v>
      </c>
      <c r="C185" s="39">
        <v>1</v>
      </c>
      <c r="D185" s="25">
        <v>-1.8759359954916E-3</v>
      </c>
      <c r="E185" s="26">
        <v>1.25855368807993E-3</v>
      </c>
      <c r="F185" s="24">
        <v>0.46805521024993402</v>
      </c>
      <c r="G185" s="39">
        <v>1</v>
      </c>
      <c r="H185" s="25">
        <v>-3.28745827928564E-4</v>
      </c>
      <c r="I185" s="26">
        <v>4.5063799693645498E-4</v>
      </c>
      <c r="J185" s="24">
        <v>0.21604197795081101</v>
      </c>
      <c r="K185" s="39">
        <v>1</v>
      </c>
      <c r="L185" s="25">
        <v>-7.8508211141059298E-4</v>
      </c>
      <c r="M185" s="26">
        <v>6.2894863728516198E-4</v>
      </c>
      <c r="N185" s="24">
        <v>3.13105584299131E-2</v>
      </c>
      <c r="O185" s="39">
        <v>1</v>
      </c>
      <c r="P185" s="25">
        <v>-9.8018568859933311E-4</v>
      </c>
      <c r="Q185" s="26">
        <v>4.4634078794587601E-4</v>
      </c>
      <c r="R185" s="24">
        <v>0.13549908991627599</v>
      </c>
      <c r="S185" s="39">
        <v>1</v>
      </c>
      <c r="T185" s="25">
        <v>-1.6715616597804599E-4</v>
      </c>
      <c r="U185" s="26">
        <v>1.10722272978743E-4</v>
      </c>
      <c r="V185" s="36" t="s">
        <v>4937</v>
      </c>
    </row>
    <row r="186" spans="1:22" x14ac:dyDescent="0.25">
      <c r="A186" s="31" t="s">
        <v>720</v>
      </c>
      <c r="B186" s="24">
        <v>0.17096087403346699</v>
      </c>
      <c r="C186" s="39">
        <v>1</v>
      </c>
      <c r="D186" s="25">
        <v>-4.5277604882948E-3</v>
      </c>
      <c r="E186" s="26">
        <v>3.2740391627818699E-3</v>
      </c>
      <c r="F186" s="24">
        <v>0.36759708471749197</v>
      </c>
      <c r="G186" s="39">
        <v>1</v>
      </c>
      <c r="H186" s="25">
        <v>-1.05858144972943E-3</v>
      </c>
      <c r="I186" s="26">
        <v>1.1675275568210799E-3</v>
      </c>
      <c r="J186" s="24">
        <v>0.34487027726501601</v>
      </c>
      <c r="K186" s="39">
        <v>1</v>
      </c>
      <c r="L186" s="25">
        <v>-1.53735981558054E-3</v>
      </c>
      <c r="M186" s="26">
        <v>1.6167057588628E-3</v>
      </c>
      <c r="N186" s="24">
        <v>0.35363285752778301</v>
      </c>
      <c r="O186" s="39">
        <v>1</v>
      </c>
      <c r="P186" s="25">
        <v>-1.1106989310099801E-3</v>
      </c>
      <c r="Q186" s="26">
        <v>1.1897000447091001E-3</v>
      </c>
      <c r="R186" s="24">
        <v>0.13568980026934299</v>
      </c>
      <c r="S186" s="39">
        <v>1</v>
      </c>
      <c r="T186" s="25">
        <v>-4.3372988483793003E-4</v>
      </c>
      <c r="U186" s="26">
        <v>2.8743991451397698E-4</v>
      </c>
      <c r="V186" s="36" t="s">
        <v>4754</v>
      </c>
    </row>
    <row r="187" spans="1:22" x14ac:dyDescent="0.25">
      <c r="A187" s="31" t="s">
        <v>727</v>
      </c>
      <c r="B187" s="24">
        <v>0.201075410001225</v>
      </c>
      <c r="C187" s="39">
        <v>1</v>
      </c>
      <c r="D187" s="25">
        <v>-1.93183363954271E-3</v>
      </c>
      <c r="E187" s="26">
        <v>1.49719855190883E-3</v>
      </c>
      <c r="F187" s="24">
        <v>0.78553425326729398</v>
      </c>
      <c r="G187" s="39">
        <v>1</v>
      </c>
      <c r="H187" s="25">
        <v>-1.4633416719344E-4</v>
      </c>
      <c r="I187" s="26">
        <v>5.3576505977118302E-4</v>
      </c>
      <c r="J187" s="24">
        <v>0.40502608708707299</v>
      </c>
      <c r="K187" s="39">
        <v>1</v>
      </c>
      <c r="L187" s="25">
        <v>-6.2065153638266599E-4</v>
      </c>
      <c r="M187" s="26">
        <v>7.4092450908374902E-4</v>
      </c>
      <c r="N187" s="24">
        <v>4.7092126145851301E-2</v>
      </c>
      <c r="O187" s="39">
        <v>1</v>
      </c>
      <c r="P187" s="25">
        <v>-1.0737999078281101E-3</v>
      </c>
      <c r="Q187" s="26">
        <v>5.3155187766195701E-4</v>
      </c>
      <c r="R187" s="24">
        <v>0.135740278561095</v>
      </c>
      <c r="S187" s="39">
        <v>1</v>
      </c>
      <c r="T187" s="25">
        <v>-1.9798441250551299E-4</v>
      </c>
      <c r="U187" s="26">
        <v>1.31224718207782E-4</v>
      </c>
      <c r="V187" s="36" t="s">
        <v>4758</v>
      </c>
    </row>
    <row r="188" spans="1:22" x14ac:dyDescent="0.25">
      <c r="A188" s="31" t="s">
        <v>1185</v>
      </c>
      <c r="B188" s="24">
        <v>5.2351358802871201E-2</v>
      </c>
      <c r="C188" s="39">
        <v>1</v>
      </c>
      <c r="D188" s="25">
        <v>-1.9605423785003201E-3</v>
      </c>
      <c r="E188" s="26">
        <v>9.937561796118119E-4</v>
      </c>
      <c r="F188" s="24">
        <v>0.41289062109566599</v>
      </c>
      <c r="G188" s="39">
        <v>1</v>
      </c>
      <c r="H188" s="25">
        <v>-2.9603597980077599E-4</v>
      </c>
      <c r="I188" s="26">
        <v>3.5944450687430598E-4</v>
      </c>
      <c r="J188" s="24">
        <v>9.2329287246743205E-2</v>
      </c>
      <c r="K188" s="39">
        <v>1</v>
      </c>
      <c r="L188" s="25">
        <v>-8.3819356213489299E-4</v>
      </c>
      <c r="M188" s="26">
        <v>4.91244089345747E-4</v>
      </c>
      <c r="N188" s="24">
        <v>4.9307436763183603E-2</v>
      </c>
      <c r="O188" s="39">
        <v>1</v>
      </c>
      <c r="P188" s="25">
        <v>-7.1649241698950304E-4</v>
      </c>
      <c r="Q188" s="26">
        <v>3.58301765530795E-4</v>
      </c>
      <c r="R188" s="24">
        <v>0.13588892386517201</v>
      </c>
      <c r="S188" s="39">
        <v>1</v>
      </c>
      <c r="T188" s="25">
        <v>-1.3333289373743099E-4</v>
      </c>
      <c r="U188" s="26">
        <v>8.8407583464927302E-5</v>
      </c>
      <c r="V188" s="36" t="s">
        <v>5091</v>
      </c>
    </row>
    <row r="189" spans="1:22" x14ac:dyDescent="0.25">
      <c r="A189" s="31" t="s">
        <v>3363</v>
      </c>
      <c r="B189" s="24">
        <v>0.46629477342969</v>
      </c>
      <c r="C189" s="39">
        <v>1</v>
      </c>
      <c r="D189" s="25">
        <v>-1.07422692540785E-2</v>
      </c>
      <c r="E189" s="26">
        <v>1.46669772528247E-2</v>
      </c>
      <c r="F189" s="24">
        <v>0.428984565566082</v>
      </c>
      <c r="G189" s="39">
        <v>1</v>
      </c>
      <c r="H189" s="25">
        <v>-4.1267128242384304E-3</v>
      </c>
      <c r="I189" s="26">
        <v>5.1881022492699597E-3</v>
      </c>
      <c r="J189" s="24">
        <v>0.46297502944492303</v>
      </c>
      <c r="K189" s="39">
        <v>1</v>
      </c>
      <c r="L189" s="25">
        <v>-5.28230997101292E-3</v>
      </c>
      <c r="M189" s="26">
        <v>7.1580553798346299E-3</v>
      </c>
      <c r="N189" s="24">
        <v>0.51983982919832405</v>
      </c>
      <c r="O189" s="39">
        <v>1</v>
      </c>
      <c r="P189" s="25">
        <v>-3.42543456438237E-3</v>
      </c>
      <c r="Q189" s="26">
        <v>5.2962486199065904E-3</v>
      </c>
      <c r="R189" s="24">
        <v>0.13603167680368999</v>
      </c>
      <c r="S189" s="39">
        <v>1</v>
      </c>
      <c r="T189" s="25">
        <v>-1.9231879392477801E-3</v>
      </c>
      <c r="U189" s="26">
        <v>1.2756595643438999E-3</v>
      </c>
      <c r="V189" s="36" t="s">
        <v>4227</v>
      </c>
    </row>
    <row r="190" spans="1:22" x14ac:dyDescent="0.25">
      <c r="A190" s="31" t="s">
        <v>1704</v>
      </c>
      <c r="B190" s="24">
        <v>0.15121113219195201</v>
      </c>
      <c r="C190" s="39">
        <v>1</v>
      </c>
      <c r="D190" s="25">
        <v>-4.5037524605824599E-3</v>
      </c>
      <c r="E190" s="26">
        <v>3.1045749536285699E-3</v>
      </c>
      <c r="F190" s="24">
        <v>0.76749653825235997</v>
      </c>
      <c r="G190" s="39">
        <v>1</v>
      </c>
      <c r="H190" s="25">
        <v>-3.3065004557864902E-4</v>
      </c>
      <c r="I190" s="26">
        <v>1.11416258007472E-3</v>
      </c>
      <c r="J190" s="24">
        <v>9.7783709588930803E-2</v>
      </c>
      <c r="K190" s="39">
        <v>1</v>
      </c>
      <c r="L190" s="25">
        <v>-2.5336775798248399E-3</v>
      </c>
      <c r="M190" s="26">
        <v>1.51012094462406E-3</v>
      </c>
      <c r="N190" s="24">
        <v>0.28881442873704899</v>
      </c>
      <c r="O190" s="39">
        <v>1</v>
      </c>
      <c r="P190" s="25">
        <v>-1.20485529701096E-3</v>
      </c>
      <c r="Q190" s="26">
        <v>1.1274960206951699E-3</v>
      </c>
      <c r="R190" s="24">
        <v>0.13623745970899701</v>
      </c>
      <c r="S190" s="39">
        <v>1</v>
      </c>
      <c r="T190" s="25">
        <v>-4.1124701461753798E-4</v>
      </c>
      <c r="U190" s="26">
        <v>2.7292766460685399E-4</v>
      </c>
      <c r="V190" s="36" t="s">
        <v>4227</v>
      </c>
    </row>
    <row r="191" spans="1:22" x14ac:dyDescent="0.25">
      <c r="A191" s="31" t="s">
        <v>2998</v>
      </c>
      <c r="B191" s="24">
        <v>2.6811049348776098E-2</v>
      </c>
      <c r="C191" s="39">
        <v>1</v>
      </c>
      <c r="D191" s="25">
        <v>-1.2795495140381201E-3</v>
      </c>
      <c r="E191" s="26">
        <v>5.6603389687075905E-4</v>
      </c>
      <c r="F191" s="24">
        <v>0.60827511227645603</v>
      </c>
      <c r="G191" s="39">
        <v>1</v>
      </c>
      <c r="H191" s="25">
        <v>-1.06542225811471E-4</v>
      </c>
      <c r="I191" s="26">
        <v>2.0696167387157299E-4</v>
      </c>
      <c r="J191" s="24">
        <v>0.10232550775919599</v>
      </c>
      <c r="K191" s="39">
        <v>1</v>
      </c>
      <c r="L191" s="25">
        <v>-4.6564827780003399E-4</v>
      </c>
      <c r="M191" s="26">
        <v>2.8134744114076898E-4</v>
      </c>
      <c r="N191" s="24">
        <v>1.10311383061245E-2</v>
      </c>
      <c r="O191" s="39">
        <v>1</v>
      </c>
      <c r="P191" s="25">
        <v>-5.2709982620850499E-4</v>
      </c>
      <c r="Q191" s="26">
        <v>2.0201662479295301E-4</v>
      </c>
      <c r="R191" s="24">
        <v>0.13633759467988699</v>
      </c>
      <c r="S191" s="39">
        <v>1</v>
      </c>
      <c r="T191" s="25">
        <v>-7.6465790518200305E-5</v>
      </c>
      <c r="U191" s="26">
        <v>5.0760359966858501E-5</v>
      </c>
      <c r="V191" s="36" t="s">
        <v>6312</v>
      </c>
    </row>
    <row r="192" spans="1:22" x14ac:dyDescent="0.25">
      <c r="A192" s="31" t="s">
        <v>2415</v>
      </c>
      <c r="B192" s="24">
        <v>7.7621611122112898E-3</v>
      </c>
      <c r="C192" s="39">
        <v>1</v>
      </c>
      <c r="D192" s="25">
        <v>-6.5819099994115799E-3</v>
      </c>
      <c r="E192" s="26">
        <v>2.4030245154875399E-3</v>
      </c>
      <c r="F192" s="24">
        <v>0.74221995886901304</v>
      </c>
      <c r="G192" s="39">
        <v>1</v>
      </c>
      <c r="H192" s="25">
        <v>-2.94893009693049E-4</v>
      </c>
      <c r="I192" s="26">
        <v>8.9311794157753905E-4</v>
      </c>
      <c r="J192" s="24">
        <v>1.32068175814615E-2</v>
      </c>
      <c r="K192" s="39">
        <v>1</v>
      </c>
      <c r="L192" s="25">
        <v>-2.9991480790894399E-3</v>
      </c>
      <c r="M192" s="26">
        <v>1.1798529564764799E-3</v>
      </c>
      <c r="N192" s="24">
        <v>0.137453692535251</v>
      </c>
      <c r="O192" s="39">
        <v>1</v>
      </c>
      <c r="P192" s="25">
        <v>-1.34754683359839E-3</v>
      </c>
      <c r="Q192" s="26">
        <v>8.9712965201233603E-4</v>
      </c>
      <c r="R192" s="24">
        <v>0.136446044557401</v>
      </c>
      <c r="S192" s="39">
        <v>1</v>
      </c>
      <c r="T192" s="25">
        <v>-3.2953271158460602E-4</v>
      </c>
      <c r="U192" s="26">
        <v>2.1881549414040299E-4</v>
      </c>
      <c r="V192" s="36" t="s">
        <v>5936</v>
      </c>
    </row>
    <row r="193" spans="1:22" x14ac:dyDescent="0.25">
      <c r="A193" s="31" t="s">
        <v>3170</v>
      </c>
      <c r="B193" s="24">
        <v>4.3733773268007703E-2</v>
      </c>
      <c r="C193" s="39">
        <v>1</v>
      </c>
      <c r="D193" s="25">
        <v>-2.6744889455832502E-3</v>
      </c>
      <c r="E193" s="26">
        <v>1.30289282336561E-3</v>
      </c>
      <c r="F193" s="24">
        <v>0.43674635981611298</v>
      </c>
      <c r="G193" s="39">
        <v>1</v>
      </c>
      <c r="H193" s="25">
        <v>-3.6950101556254599E-4</v>
      </c>
      <c r="I193" s="26">
        <v>4.7247419214099302E-4</v>
      </c>
      <c r="J193" s="24">
        <v>0.13926039331977699</v>
      </c>
      <c r="K193" s="39">
        <v>1</v>
      </c>
      <c r="L193" s="25">
        <v>-9.6802927916690696E-4</v>
      </c>
      <c r="M193" s="26">
        <v>6.4736880615213197E-4</v>
      </c>
      <c r="N193" s="24">
        <v>2.0487347330398999E-2</v>
      </c>
      <c r="O193" s="39">
        <v>1</v>
      </c>
      <c r="P193" s="25">
        <v>-1.1038524433286301E-3</v>
      </c>
      <c r="Q193" s="26">
        <v>4.6582787911537E-4</v>
      </c>
      <c r="R193" s="24">
        <v>0.13705882168886299</v>
      </c>
      <c r="S193" s="39">
        <v>1</v>
      </c>
      <c r="T193" s="25">
        <v>-1.7466598352244801E-4</v>
      </c>
      <c r="U193" s="26">
        <v>1.16165343851535E-4</v>
      </c>
      <c r="V193" s="36" t="s">
        <v>6430</v>
      </c>
    </row>
    <row r="194" spans="1:22" x14ac:dyDescent="0.25">
      <c r="A194" s="31" t="s">
        <v>1308</v>
      </c>
      <c r="B194" s="24">
        <v>7.5001229494514404E-2</v>
      </c>
      <c r="C194" s="39">
        <v>1</v>
      </c>
      <c r="D194" s="25">
        <v>-1.3540214972923199E-3</v>
      </c>
      <c r="E194" s="26">
        <v>7.4948084732824301E-4</v>
      </c>
      <c r="F194" s="24">
        <v>0.31055259666553198</v>
      </c>
      <c r="G194" s="39">
        <v>1</v>
      </c>
      <c r="H194" s="25">
        <v>-2.7501407301761498E-4</v>
      </c>
      <c r="I194" s="26">
        <v>2.6929014123906102E-4</v>
      </c>
      <c r="J194" s="24">
        <v>0.21950287358529699</v>
      </c>
      <c r="K194" s="39">
        <v>1</v>
      </c>
      <c r="L194" s="25">
        <v>-4.6238546268256901E-4</v>
      </c>
      <c r="M194" s="26">
        <v>3.7325548774100401E-4</v>
      </c>
      <c r="N194" s="24">
        <v>1.7405529658472599E-2</v>
      </c>
      <c r="O194" s="39">
        <v>1</v>
      </c>
      <c r="P194" s="25">
        <v>-6.4691334851149705E-4</v>
      </c>
      <c r="Q194" s="26">
        <v>2.6575909990818699E-4</v>
      </c>
      <c r="R194" s="24">
        <v>0.13717816471984101</v>
      </c>
      <c r="S194" s="39">
        <v>1</v>
      </c>
      <c r="T194" s="25">
        <v>-9.9817561044192099E-5</v>
      </c>
      <c r="U194" s="26">
        <v>6.6406284046916197E-5</v>
      </c>
      <c r="V194" s="36" t="s">
        <v>5186</v>
      </c>
    </row>
    <row r="195" spans="1:22" x14ac:dyDescent="0.25">
      <c r="A195" s="31" t="s">
        <v>1369</v>
      </c>
      <c r="B195" s="24">
        <v>2.54103571231751E-2</v>
      </c>
      <c r="C195" s="39">
        <v>1</v>
      </c>
      <c r="D195" s="25">
        <v>-1.0055313468909199E-2</v>
      </c>
      <c r="E195" s="26">
        <v>4.4052302244312102E-3</v>
      </c>
      <c r="F195" s="24">
        <v>0.65264332849942297</v>
      </c>
      <c r="G195" s="39">
        <v>1</v>
      </c>
      <c r="H195" s="25">
        <v>-7.2878249030666005E-4</v>
      </c>
      <c r="I195" s="26">
        <v>1.61242805637522E-3</v>
      </c>
      <c r="J195" s="24">
        <v>1.03946343315985E-2</v>
      </c>
      <c r="K195" s="39">
        <v>1</v>
      </c>
      <c r="L195" s="25">
        <v>-5.5889669372825796E-3</v>
      </c>
      <c r="M195" s="26">
        <v>2.12312163264727E-3</v>
      </c>
      <c r="N195" s="24">
        <v>0.36425881849747699</v>
      </c>
      <c r="O195" s="39">
        <v>1</v>
      </c>
      <c r="P195" s="25">
        <v>-1.4942130834601701E-3</v>
      </c>
      <c r="Q195" s="26">
        <v>1.6364911681983399E-3</v>
      </c>
      <c r="R195" s="24">
        <v>0.137246717977177</v>
      </c>
      <c r="S195" s="39">
        <v>1</v>
      </c>
      <c r="T195" s="25">
        <v>-5.9413418798187905E-4</v>
      </c>
      <c r="U195" s="26">
        <v>3.9533357897879703E-4</v>
      </c>
      <c r="V195" s="36" t="s">
        <v>4230</v>
      </c>
    </row>
    <row r="196" spans="1:22" x14ac:dyDescent="0.25">
      <c r="A196" s="31" t="s">
        <v>1842</v>
      </c>
      <c r="B196" s="24">
        <v>0.23324556799267501</v>
      </c>
      <c r="C196" s="39">
        <v>1</v>
      </c>
      <c r="D196" s="25">
        <v>-6.6056022391579804E-4</v>
      </c>
      <c r="E196" s="26">
        <v>5.49483875347474E-4</v>
      </c>
      <c r="F196" s="24">
        <v>0.46084123927118298</v>
      </c>
      <c r="G196" s="39">
        <v>1</v>
      </c>
      <c r="H196" s="25">
        <v>-1.4509340876208001E-4</v>
      </c>
      <c r="I196" s="26">
        <v>1.9569266129858701E-4</v>
      </c>
      <c r="J196" s="24">
        <v>0.60175925574589295</v>
      </c>
      <c r="K196" s="39">
        <v>1</v>
      </c>
      <c r="L196" s="25">
        <v>-1.4338737411947699E-4</v>
      </c>
      <c r="M196" s="26">
        <v>2.73525902831788E-4</v>
      </c>
      <c r="N196" s="24">
        <v>7.0111256102623597E-3</v>
      </c>
      <c r="O196" s="39">
        <v>1</v>
      </c>
      <c r="P196" s="25">
        <v>-5.2828047191640505E-4</v>
      </c>
      <c r="Q196" s="26">
        <v>1.9031212528371099E-4</v>
      </c>
      <c r="R196" s="24">
        <v>0.138029456281342</v>
      </c>
      <c r="S196" s="39">
        <v>1</v>
      </c>
      <c r="T196" s="25">
        <v>-7.2138065890343603E-5</v>
      </c>
      <c r="U196" s="26">
        <v>4.8097326002876397E-5</v>
      </c>
      <c r="V196" s="36" t="s">
        <v>5037</v>
      </c>
    </row>
    <row r="197" spans="1:22" x14ac:dyDescent="0.25">
      <c r="A197" s="31" t="s">
        <v>1823</v>
      </c>
      <c r="B197" s="24">
        <v>0.23827122679670901</v>
      </c>
      <c r="C197" s="39">
        <v>1</v>
      </c>
      <c r="D197" s="25">
        <v>-1.9185297938347199E-3</v>
      </c>
      <c r="E197" s="26">
        <v>1.6133052942188899E-3</v>
      </c>
      <c r="F197" s="24">
        <v>0.50733056977318003</v>
      </c>
      <c r="G197" s="39">
        <v>1</v>
      </c>
      <c r="H197" s="25">
        <v>-3.8304491139100002E-4</v>
      </c>
      <c r="I197" s="26">
        <v>5.7485886121710797E-4</v>
      </c>
      <c r="J197" s="24">
        <v>0.56376618496405995</v>
      </c>
      <c r="K197" s="39">
        <v>1</v>
      </c>
      <c r="L197" s="25">
        <v>-4.6375874641373598E-4</v>
      </c>
      <c r="M197" s="26">
        <v>7.9961576964600203E-4</v>
      </c>
      <c r="N197" s="24">
        <v>3.7582887896243302E-3</v>
      </c>
      <c r="O197" s="39">
        <v>1</v>
      </c>
      <c r="P197" s="25">
        <v>-1.66014361090276E-3</v>
      </c>
      <c r="Q197" s="26">
        <v>5.5426113568527097E-4</v>
      </c>
      <c r="R197" s="24">
        <v>0.13814734419764099</v>
      </c>
      <c r="S197" s="39">
        <v>1</v>
      </c>
      <c r="T197" s="25">
        <v>-2.1169302316836899E-4</v>
      </c>
      <c r="U197" s="26">
        <v>1.4118706925875501E-4</v>
      </c>
      <c r="V197" s="36" t="s">
        <v>4227</v>
      </c>
    </row>
    <row r="198" spans="1:22" x14ac:dyDescent="0.25">
      <c r="A198" s="31" t="s">
        <v>1747</v>
      </c>
      <c r="B198" s="24">
        <v>0.17434376072525301</v>
      </c>
      <c r="C198" s="39">
        <v>1</v>
      </c>
      <c r="D198" s="25">
        <v>-3.1189656600628599E-4</v>
      </c>
      <c r="E198" s="26">
        <v>2.2734082427745901E-4</v>
      </c>
      <c r="F198" s="24">
        <v>0.58627689872300104</v>
      </c>
      <c r="G198" s="39">
        <v>1</v>
      </c>
      <c r="H198" s="25">
        <v>-4.4471786371064499E-5</v>
      </c>
      <c r="I198" s="26">
        <v>8.1346235923744194E-5</v>
      </c>
      <c r="J198" s="24">
        <v>0.49414042638207301</v>
      </c>
      <c r="K198" s="39">
        <v>1</v>
      </c>
      <c r="L198" s="25">
        <v>-7.7486493380000398E-5</v>
      </c>
      <c r="M198" s="26">
        <v>1.1274244259711101E-4</v>
      </c>
      <c r="N198" s="24">
        <v>2.29005375776636E-2</v>
      </c>
      <c r="O198" s="39">
        <v>1</v>
      </c>
      <c r="P198" s="25">
        <v>-1.8631178603009199E-4</v>
      </c>
      <c r="Q198" s="26">
        <v>8.01375852463623E-5</v>
      </c>
      <c r="R198" s="24">
        <v>0.13894102341140699</v>
      </c>
      <c r="S198" s="39">
        <v>1</v>
      </c>
      <c r="T198" s="25">
        <v>-2.98666931953125E-5</v>
      </c>
      <c r="U198" s="26">
        <v>1.9960092375324501E-5</v>
      </c>
      <c r="V198" s="36" t="s">
        <v>5483</v>
      </c>
    </row>
    <row r="199" spans="1:22" x14ac:dyDescent="0.25">
      <c r="A199" s="31" t="s">
        <v>2534</v>
      </c>
      <c r="B199" s="24">
        <v>0.15133174801774399</v>
      </c>
      <c r="C199" s="39">
        <v>1</v>
      </c>
      <c r="D199" s="25">
        <v>-3.7412917786383598E-3</v>
      </c>
      <c r="E199" s="26">
        <v>2.5797592248013698E-3</v>
      </c>
      <c r="F199" s="24">
        <v>0.33860759955963698</v>
      </c>
      <c r="G199" s="39">
        <v>1</v>
      </c>
      <c r="H199" s="25">
        <v>-8.8670744825793504E-4</v>
      </c>
      <c r="I199" s="26">
        <v>9.2046326181193904E-4</v>
      </c>
      <c r="J199" s="24">
        <v>0.33213724990785598</v>
      </c>
      <c r="K199" s="39">
        <v>1</v>
      </c>
      <c r="L199" s="25">
        <v>-1.2430653222970101E-3</v>
      </c>
      <c r="M199" s="26">
        <v>1.2729936641844E-3</v>
      </c>
      <c r="N199" s="24">
        <v>0.107222328190501</v>
      </c>
      <c r="O199" s="39">
        <v>1</v>
      </c>
      <c r="P199" s="25">
        <v>-1.51259797278568E-3</v>
      </c>
      <c r="Q199" s="26">
        <v>9.2731125984411899E-4</v>
      </c>
      <c r="R199" s="24">
        <v>0.13896146189967701</v>
      </c>
      <c r="S199" s="39">
        <v>1</v>
      </c>
      <c r="T199" s="25">
        <v>-3.3940277101072102E-4</v>
      </c>
      <c r="U199" s="26">
        <v>2.26836847761037E-4</v>
      </c>
      <c r="V199" s="36" t="s">
        <v>5826</v>
      </c>
    </row>
    <row r="200" spans="1:22" x14ac:dyDescent="0.25">
      <c r="A200" s="31" t="s">
        <v>1686</v>
      </c>
      <c r="B200" s="24">
        <v>0.10252748296662099</v>
      </c>
      <c r="C200" s="39">
        <v>1</v>
      </c>
      <c r="D200" s="25">
        <v>-2.8111095851320999E-3</v>
      </c>
      <c r="E200" s="26">
        <v>1.6998160510812801E-3</v>
      </c>
      <c r="F200" s="24">
        <v>0.34809501592723302</v>
      </c>
      <c r="G200" s="39">
        <v>1</v>
      </c>
      <c r="H200" s="25">
        <v>-5.7538934085560095E-4</v>
      </c>
      <c r="I200" s="26">
        <v>6.0922793466175701E-4</v>
      </c>
      <c r="J200" s="24">
        <v>0.32146107321649198</v>
      </c>
      <c r="K200" s="39">
        <v>1</v>
      </c>
      <c r="L200" s="25">
        <v>-8.4422445170692997E-4</v>
      </c>
      <c r="M200" s="26">
        <v>8.4555107829570103E-4</v>
      </c>
      <c r="N200" s="24">
        <v>3.6800249228492901E-3</v>
      </c>
      <c r="O200" s="39">
        <v>1</v>
      </c>
      <c r="P200" s="25">
        <v>-1.76861426833988E-3</v>
      </c>
      <c r="Q200" s="26">
        <v>5.8905461322863604E-4</v>
      </c>
      <c r="R200" s="24">
        <v>0.13905088382401001</v>
      </c>
      <c r="S200" s="39">
        <v>1</v>
      </c>
      <c r="T200" s="25">
        <v>-2.2453534923032599E-4</v>
      </c>
      <c r="U200" s="26">
        <v>1.50100707418662E-4</v>
      </c>
      <c r="V200" s="36" t="s">
        <v>5454</v>
      </c>
    </row>
    <row r="201" spans="1:22" x14ac:dyDescent="0.25">
      <c r="A201" s="31" t="s">
        <v>1</v>
      </c>
      <c r="B201" s="24">
        <v>1.03855918015175E-2</v>
      </c>
      <c r="C201" s="39">
        <v>1</v>
      </c>
      <c r="D201" s="25">
        <v>-6.2868472061345902E-3</v>
      </c>
      <c r="E201" s="26">
        <v>2.3888402900415101E-3</v>
      </c>
      <c r="F201" s="24">
        <v>0.781324193448386</v>
      </c>
      <c r="G201" s="39">
        <v>1</v>
      </c>
      <c r="H201" s="25">
        <v>-2.4654020213072601E-4</v>
      </c>
      <c r="I201" s="26">
        <v>8.8481644322872604E-4</v>
      </c>
      <c r="J201" s="24">
        <v>1.1297807495330299E-2</v>
      </c>
      <c r="K201" s="39">
        <v>1</v>
      </c>
      <c r="L201" s="25">
        <v>-3.0371116146393198E-3</v>
      </c>
      <c r="M201" s="26">
        <v>1.16758916645247E-3</v>
      </c>
      <c r="N201" s="24">
        <v>0.319640459933067</v>
      </c>
      <c r="O201" s="39">
        <v>1</v>
      </c>
      <c r="P201" s="25">
        <v>-8.9808658467913202E-4</v>
      </c>
      <c r="Q201" s="26">
        <v>8.9618431162578796E-4</v>
      </c>
      <c r="R201" s="24">
        <v>0.13939117646804999</v>
      </c>
      <c r="S201" s="39">
        <v>1</v>
      </c>
      <c r="T201" s="25">
        <v>-3.2400398397014701E-4</v>
      </c>
      <c r="U201" s="26">
        <v>2.16784330523073E-4</v>
      </c>
      <c r="V201" s="36" t="s">
        <v>4227</v>
      </c>
    </row>
    <row r="202" spans="1:22" x14ac:dyDescent="0.25">
      <c r="A202" s="31" t="s">
        <v>1967</v>
      </c>
      <c r="B202" s="24">
        <v>7.0072141934461804E-2</v>
      </c>
      <c r="C202" s="39">
        <v>1</v>
      </c>
      <c r="D202" s="25">
        <v>-2.2939759469647598E-3</v>
      </c>
      <c r="E202" s="26">
        <v>1.24755667604717E-3</v>
      </c>
      <c r="F202" s="24">
        <v>0.44088916613356699</v>
      </c>
      <c r="G202" s="39">
        <v>1</v>
      </c>
      <c r="H202" s="25">
        <v>-3.4871280963615499E-4</v>
      </c>
      <c r="I202" s="26">
        <v>4.4996352158143402E-4</v>
      </c>
      <c r="J202" s="24">
        <v>0.146268479064699</v>
      </c>
      <c r="K202" s="39">
        <v>1</v>
      </c>
      <c r="L202" s="25">
        <v>-9.0243851468590998E-4</v>
      </c>
      <c r="M202" s="26">
        <v>6.1435050370001198E-4</v>
      </c>
      <c r="N202" s="24">
        <v>2.7619059327006999E-2</v>
      </c>
      <c r="O202" s="39">
        <v>1</v>
      </c>
      <c r="P202" s="25">
        <v>-1.0009669284059301E-3</v>
      </c>
      <c r="Q202" s="26">
        <v>4.4521044197051702E-4</v>
      </c>
      <c r="R202" s="24">
        <v>0.139628921502127</v>
      </c>
      <c r="S202" s="39">
        <v>1</v>
      </c>
      <c r="T202" s="25">
        <v>-1.6526745544439699E-4</v>
      </c>
      <c r="U202" s="26">
        <v>1.10644490758606E-4</v>
      </c>
      <c r="V202" s="36" t="s">
        <v>4227</v>
      </c>
    </row>
    <row r="203" spans="1:22" x14ac:dyDescent="0.25">
      <c r="A203" s="31" t="s">
        <v>4031</v>
      </c>
      <c r="B203" s="24">
        <v>0.100080702823995</v>
      </c>
      <c r="C203" s="39">
        <v>1</v>
      </c>
      <c r="D203" s="25">
        <v>-2.8406580875183101E-3</v>
      </c>
      <c r="E203" s="26">
        <v>1.7051895259896301E-3</v>
      </c>
      <c r="F203" s="24">
        <v>0.34459304575559402</v>
      </c>
      <c r="G203" s="39">
        <v>1</v>
      </c>
      <c r="H203" s="25">
        <v>-5.8154521136914196E-4</v>
      </c>
      <c r="I203" s="26">
        <v>6.1126322768858101E-4</v>
      </c>
      <c r="J203" s="24">
        <v>0.31607494622678001</v>
      </c>
      <c r="K203" s="39">
        <v>1</v>
      </c>
      <c r="L203" s="25">
        <v>-8.5656128400375502E-4</v>
      </c>
      <c r="M203" s="26">
        <v>8.4834515347260802E-4</v>
      </c>
      <c r="N203" s="24">
        <v>3.6258417854629298E-3</v>
      </c>
      <c r="O203" s="39">
        <v>1</v>
      </c>
      <c r="P203" s="25">
        <v>-1.77735358069245E-3</v>
      </c>
      <c r="Q203" s="26">
        <v>5.9096426699378399E-4</v>
      </c>
      <c r="R203" s="24">
        <v>0.13966611389335901</v>
      </c>
      <c r="S203" s="39">
        <v>1</v>
      </c>
      <c r="T203" s="25">
        <v>-2.2496091840225099E-4</v>
      </c>
      <c r="U203" s="26">
        <v>1.5062288292316399E-4</v>
      </c>
      <c r="V203" s="36" t="s">
        <v>4362</v>
      </c>
    </row>
    <row r="204" spans="1:22" x14ac:dyDescent="0.25">
      <c r="A204" s="31" t="s">
        <v>2457</v>
      </c>
      <c r="B204" s="24">
        <v>0.204169120894094</v>
      </c>
      <c r="C204" s="39">
        <v>1</v>
      </c>
      <c r="D204" s="25">
        <v>-9.8174474810807494E-4</v>
      </c>
      <c r="E204" s="26">
        <v>7.6615758573965595E-4</v>
      </c>
      <c r="F204" s="24">
        <v>0.70802889651714296</v>
      </c>
      <c r="G204" s="39">
        <v>1</v>
      </c>
      <c r="H204" s="25">
        <v>-1.03020191629116E-4</v>
      </c>
      <c r="I204" s="26">
        <v>2.73996149984758E-4</v>
      </c>
      <c r="J204" s="24">
        <v>0.43248036465397499</v>
      </c>
      <c r="K204" s="39">
        <v>1</v>
      </c>
      <c r="L204" s="25">
        <v>-3.0129446618147002E-4</v>
      </c>
      <c r="M204" s="26">
        <v>3.8165343848241598E-4</v>
      </c>
      <c r="N204" s="24">
        <v>1.7641612457480998E-2</v>
      </c>
      <c r="O204" s="39">
        <v>1</v>
      </c>
      <c r="P204" s="25">
        <v>-6.5282922328215205E-4</v>
      </c>
      <c r="Q204" s="26">
        <v>2.6877377017611899E-4</v>
      </c>
      <c r="R204" s="24">
        <v>0.13974266527166401</v>
      </c>
      <c r="S204" s="39">
        <v>1</v>
      </c>
      <c r="T204" s="25">
        <v>-1.0028909873542601E-4</v>
      </c>
      <c r="U204" s="26">
        <v>6.7161882006528702E-5</v>
      </c>
      <c r="V204" s="36" t="s">
        <v>5309</v>
      </c>
    </row>
    <row r="205" spans="1:22" x14ac:dyDescent="0.25">
      <c r="A205" s="31" t="s">
        <v>2967</v>
      </c>
      <c r="B205" s="24">
        <v>0.20522558303990801</v>
      </c>
      <c r="C205" s="39">
        <v>1</v>
      </c>
      <c r="D205" s="25">
        <v>-9.8754460306320802E-4</v>
      </c>
      <c r="E205" s="26">
        <v>7.72504552733095E-4</v>
      </c>
      <c r="F205" s="24">
        <v>0.71027097558775898</v>
      </c>
      <c r="G205" s="39">
        <v>1</v>
      </c>
      <c r="H205" s="25">
        <v>-1.03033482549972E-4</v>
      </c>
      <c r="I205" s="26">
        <v>2.7625581607866698E-4</v>
      </c>
      <c r="J205" s="24">
        <v>0.59511523767671104</v>
      </c>
      <c r="K205" s="39">
        <v>1</v>
      </c>
      <c r="L205" s="25">
        <v>-2.0429842274706099E-4</v>
      </c>
      <c r="M205" s="26">
        <v>3.8269132344273001E-4</v>
      </c>
      <c r="N205" s="24">
        <v>2.3953252809232098E-3</v>
      </c>
      <c r="O205" s="39">
        <v>1</v>
      </c>
      <c r="P205" s="25">
        <v>-8.3182483869456898E-4</v>
      </c>
      <c r="Q205" s="26">
        <v>2.6427332975963202E-4</v>
      </c>
      <c r="R205" s="24">
        <v>0.139795465755603</v>
      </c>
      <c r="S205" s="39">
        <v>1</v>
      </c>
      <c r="T205" s="25">
        <v>-1.01101325760402E-4</v>
      </c>
      <c r="U205" s="26">
        <v>6.7714982080702794E-5</v>
      </c>
      <c r="V205" s="36" t="s">
        <v>6294</v>
      </c>
    </row>
    <row r="206" spans="1:22" x14ac:dyDescent="0.25">
      <c r="A206" s="31" t="s">
        <v>393</v>
      </c>
      <c r="B206" s="24">
        <v>5.71220897560243E-2</v>
      </c>
      <c r="C206" s="39">
        <v>1</v>
      </c>
      <c r="D206" s="25">
        <v>-2.2524950296325401E-3</v>
      </c>
      <c r="E206" s="26">
        <v>1.1650583344158701E-3</v>
      </c>
      <c r="F206" s="24">
        <v>0.87921112422984904</v>
      </c>
      <c r="G206" s="39">
        <v>1</v>
      </c>
      <c r="H206" s="25">
        <v>-6.4494521656968798E-5</v>
      </c>
      <c r="I206" s="26">
        <v>4.2288660056728202E-4</v>
      </c>
      <c r="J206" s="24">
        <v>0.196399790968038</v>
      </c>
      <c r="K206" s="39">
        <v>1</v>
      </c>
      <c r="L206" s="25">
        <v>-7.5095975394060303E-4</v>
      </c>
      <c r="M206" s="26">
        <v>5.7582987396408299E-4</v>
      </c>
      <c r="N206" s="24">
        <v>1.2323817240024499E-2</v>
      </c>
      <c r="O206" s="39">
        <v>1</v>
      </c>
      <c r="P206" s="25">
        <v>-1.0594542155406301E-3</v>
      </c>
      <c r="Q206" s="26">
        <v>4.12658230480982E-4</v>
      </c>
      <c r="R206" s="24">
        <v>0.13996559364247599</v>
      </c>
      <c r="S206" s="39">
        <v>1</v>
      </c>
      <c r="T206" s="25">
        <v>-1.54574087558672E-4</v>
      </c>
      <c r="U206" s="26">
        <v>1.03574767138723E-4</v>
      </c>
      <c r="V206" s="36" t="s">
        <v>4513</v>
      </c>
    </row>
    <row r="207" spans="1:22" x14ac:dyDescent="0.25">
      <c r="A207" s="31" t="s">
        <v>4115</v>
      </c>
      <c r="B207" s="24">
        <v>0.209980261324063</v>
      </c>
      <c r="C207" s="39">
        <v>1</v>
      </c>
      <c r="D207" s="25">
        <v>-2.0403307284833001E-3</v>
      </c>
      <c r="E207" s="26">
        <v>1.6130168356580799E-3</v>
      </c>
      <c r="F207" s="24">
        <v>0.43955819551815001</v>
      </c>
      <c r="G207" s="39">
        <v>1</v>
      </c>
      <c r="H207" s="25">
        <v>-4.4680012916990298E-4</v>
      </c>
      <c r="I207" s="26">
        <v>5.7484812262203404E-4</v>
      </c>
      <c r="J207" s="24">
        <v>0.40508193137755399</v>
      </c>
      <c r="K207" s="39">
        <v>1</v>
      </c>
      <c r="L207" s="25">
        <v>-6.6855093082412997E-4</v>
      </c>
      <c r="M207" s="26">
        <v>7.9820144451275301E-4</v>
      </c>
      <c r="N207" s="24">
        <v>2.1636985754213401E-2</v>
      </c>
      <c r="O207" s="39">
        <v>1</v>
      </c>
      <c r="P207" s="25">
        <v>-1.3314494420356301E-3</v>
      </c>
      <c r="Q207" s="26">
        <v>5.6710960288157701E-4</v>
      </c>
      <c r="R207" s="24">
        <v>0.139969646059213</v>
      </c>
      <c r="S207" s="39">
        <v>1</v>
      </c>
      <c r="T207" s="25">
        <v>-2.10962734399036E-4</v>
      </c>
      <c r="U207" s="26">
        <v>1.4136032311619801E-4</v>
      </c>
      <c r="V207" s="36" t="s">
        <v>7035</v>
      </c>
    </row>
    <row r="208" spans="1:22" x14ac:dyDescent="0.25">
      <c r="A208" s="31" t="s">
        <v>2198</v>
      </c>
      <c r="B208" s="24">
        <v>0.102557532640213</v>
      </c>
      <c r="C208" s="39">
        <v>1</v>
      </c>
      <c r="D208" s="25">
        <v>-2.8143425659109102E-3</v>
      </c>
      <c r="E208" s="26">
        <v>1.7019225998206699E-3</v>
      </c>
      <c r="F208" s="24">
        <v>0.34988753101173198</v>
      </c>
      <c r="G208" s="39">
        <v>1</v>
      </c>
      <c r="H208" s="25">
        <v>-5.7397491877436203E-4</v>
      </c>
      <c r="I208" s="26">
        <v>6.10008780658118E-4</v>
      </c>
      <c r="J208" s="24">
        <v>0.32209594431147898</v>
      </c>
      <c r="K208" s="39">
        <v>1</v>
      </c>
      <c r="L208" s="25">
        <v>-8.4418292401444999E-4</v>
      </c>
      <c r="M208" s="26">
        <v>8.4662725303638001E-4</v>
      </c>
      <c r="N208" s="24">
        <v>3.71291246368713E-3</v>
      </c>
      <c r="O208" s="39">
        <v>1</v>
      </c>
      <c r="P208" s="25">
        <v>-1.7691996479260799E-3</v>
      </c>
      <c r="Q208" s="26">
        <v>5.8984940892388904E-4</v>
      </c>
      <c r="R208" s="24">
        <v>0.14070809802908699</v>
      </c>
      <c r="S208" s="39">
        <v>1</v>
      </c>
      <c r="T208" s="25">
        <v>-2.23888619785045E-4</v>
      </c>
      <c r="U208" s="26">
        <v>1.5030539632609501E-4</v>
      </c>
      <c r="V208" s="36" t="s">
        <v>5790</v>
      </c>
    </row>
    <row r="209" spans="1:22" x14ac:dyDescent="0.25">
      <c r="A209" s="31" t="s">
        <v>616</v>
      </c>
      <c r="B209" s="24">
        <v>1.9866717332064701E-3</v>
      </c>
      <c r="C209" s="39">
        <v>1</v>
      </c>
      <c r="D209" s="25">
        <v>-6.5607139839167598E-3</v>
      </c>
      <c r="E209" s="26">
        <v>2.04413729630474E-3</v>
      </c>
      <c r="F209" s="24">
        <v>0.89963212528944603</v>
      </c>
      <c r="G209" s="39">
        <v>1</v>
      </c>
      <c r="H209" s="25">
        <v>-9.7901886103799206E-5</v>
      </c>
      <c r="I209" s="26">
        <v>7.7348896498834598E-4</v>
      </c>
      <c r="J209" s="24">
        <v>3.9501394701518897E-3</v>
      </c>
      <c r="K209" s="39">
        <v>1</v>
      </c>
      <c r="L209" s="25">
        <v>-3.0010423974731102E-3</v>
      </c>
      <c r="M209" s="26">
        <v>1.0072323268762501E-3</v>
      </c>
      <c r="N209" s="24">
        <v>0.21386438955179099</v>
      </c>
      <c r="O209" s="39">
        <v>1</v>
      </c>
      <c r="P209" s="25">
        <v>-9.7826849045351593E-4</v>
      </c>
      <c r="Q209" s="26">
        <v>7.8006023249753203E-4</v>
      </c>
      <c r="R209" s="24">
        <v>0.141250501376953</v>
      </c>
      <c r="S209" s="39">
        <v>1</v>
      </c>
      <c r="T209" s="25">
        <v>-2.8181283143983001E-4</v>
      </c>
      <c r="U209" s="26">
        <v>1.89454540584013E-4</v>
      </c>
      <c r="V209" s="36" t="s">
        <v>4674</v>
      </c>
    </row>
    <row r="210" spans="1:22" x14ac:dyDescent="0.25">
      <c r="A210" s="31" t="s">
        <v>1303</v>
      </c>
      <c r="B210" s="24">
        <v>3.89200578204398E-2</v>
      </c>
      <c r="C210" s="39">
        <v>1</v>
      </c>
      <c r="D210" s="25">
        <v>-6.1583770386195299E-3</v>
      </c>
      <c r="E210" s="26">
        <v>2.9277368318904999E-3</v>
      </c>
      <c r="F210" s="24">
        <v>0.696678734564395</v>
      </c>
      <c r="G210" s="39">
        <v>1</v>
      </c>
      <c r="H210" s="25">
        <v>-4.17412551336656E-4</v>
      </c>
      <c r="I210" s="26">
        <v>1.06653876500912E-3</v>
      </c>
      <c r="J210" s="24">
        <v>6.8524551300649994E-2</v>
      </c>
      <c r="K210" s="39">
        <v>1</v>
      </c>
      <c r="L210" s="25">
        <v>-2.65712788949851E-3</v>
      </c>
      <c r="M210" s="26">
        <v>1.4365493132519999E-3</v>
      </c>
      <c r="N210" s="24">
        <v>0.46017261385609098</v>
      </c>
      <c r="O210" s="39">
        <v>1</v>
      </c>
      <c r="P210" s="25">
        <v>-8.0504951823727098E-4</v>
      </c>
      <c r="Q210" s="26">
        <v>1.0841752529556501E-3</v>
      </c>
      <c r="R210" s="24">
        <v>0.14145687086230399</v>
      </c>
      <c r="S210" s="39">
        <v>1</v>
      </c>
      <c r="T210" s="25">
        <v>-3.88753740605844E-4</v>
      </c>
      <c r="U210" s="26">
        <v>2.6148543828259001E-4</v>
      </c>
      <c r="V210" s="36" t="s">
        <v>5181</v>
      </c>
    </row>
    <row r="211" spans="1:22" x14ac:dyDescent="0.25">
      <c r="A211" s="31" t="s">
        <v>3871</v>
      </c>
      <c r="B211" s="24">
        <v>0.110224070842914</v>
      </c>
      <c r="C211" s="39">
        <v>1</v>
      </c>
      <c r="D211" s="25">
        <v>-5.3124845244562797E-3</v>
      </c>
      <c r="E211" s="26">
        <v>3.2851369779130098E-3</v>
      </c>
      <c r="F211" s="24">
        <v>0.60173935116183797</v>
      </c>
      <c r="G211" s="39">
        <v>1</v>
      </c>
      <c r="H211" s="25">
        <v>6.1935333621660599E-4</v>
      </c>
      <c r="I211" s="26">
        <v>1.1814879291671401E-3</v>
      </c>
      <c r="J211" s="24">
        <v>7.4632698799910996E-2</v>
      </c>
      <c r="K211" s="39">
        <v>1</v>
      </c>
      <c r="L211" s="25">
        <v>-2.8889420286273399E-3</v>
      </c>
      <c r="M211" s="26">
        <v>1.59669143841798E-3</v>
      </c>
      <c r="N211" s="24">
        <v>0.336331667254616</v>
      </c>
      <c r="O211" s="39">
        <v>1</v>
      </c>
      <c r="P211" s="25">
        <v>-1.16037989824178E-3</v>
      </c>
      <c r="Q211" s="26">
        <v>1.19885654666238E-3</v>
      </c>
      <c r="R211" s="24">
        <v>0.14146106029828601</v>
      </c>
      <c r="S211" s="39">
        <v>1</v>
      </c>
      <c r="T211" s="25">
        <v>-4.3101110723136102E-4</v>
      </c>
      <c r="U211" s="26">
        <v>2.8991189235412002E-4</v>
      </c>
      <c r="V211" s="36" t="s">
        <v>6871</v>
      </c>
    </row>
    <row r="212" spans="1:22" x14ac:dyDescent="0.25">
      <c r="A212" s="31" t="s">
        <v>1649</v>
      </c>
      <c r="B212" s="24">
        <v>2.9271093834482498E-2</v>
      </c>
      <c r="C212" s="39">
        <v>1</v>
      </c>
      <c r="D212" s="25">
        <v>-1.0342843075163701E-2</v>
      </c>
      <c r="E212" s="26">
        <v>4.6501365498252904E-3</v>
      </c>
      <c r="F212" s="24">
        <v>0.37738232292562901</v>
      </c>
      <c r="G212" s="39">
        <v>1</v>
      </c>
      <c r="H212" s="25">
        <v>-1.50315429963475E-3</v>
      </c>
      <c r="I212" s="26">
        <v>1.69232977941937E-3</v>
      </c>
      <c r="J212" s="24">
        <v>1.5832571251043901E-2</v>
      </c>
      <c r="K212" s="39">
        <v>1</v>
      </c>
      <c r="L212" s="25">
        <v>-5.56004008555899E-3</v>
      </c>
      <c r="M212" s="26">
        <v>2.2491601277115801E-3</v>
      </c>
      <c r="N212" s="24">
        <v>0.37816788517245298</v>
      </c>
      <c r="O212" s="39">
        <v>1</v>
      </c>
      <c r="P212" s="25">
        <v>-1.5297135668380401E-3</v>
      </c>
      <c r="Q212" s="26">
        <v>1.7250859249178601E-3</v>
      </c>
      <c r="R212" s="24">
        <v>0.14169132037805501</v>
      </c>
      <c r="S212" s="39">
        <v>1</v>
      </c>
      <c r="T212" s="25">
        <v>-6.1920719213833496E-4</v>
      </c>
      <c r="U212" s="26">
        <v>4.1674321348689197E-4</v>
      </c>
      <c r="V212" s="36" t="s">
        <v>5426</v>
      </c>
    </row>
    <row r="213" spans="1:22" x14ac:dyDescent="0.25">
      <c r="A213" s="31" t="s">
        <v>1976</v>
      </c>
      <c r="B213" s="24">
        <v>0.305656968405776</v>
      </c>
      <c r="C213" s="39">
        <v>1</v>
      </c>
      <c r="D213" s="25">
        <v>-1.36292572831303E-3</v>
      </c>
      <c r="E213" s="26">
        <v>1.32102403249211E-3</v>
      </c>
      <c r="F213" s="24">
        <v>0.417618526118819</v>
      </c>
      <c r="G213" s="39">
        <v>1</v>
      </c>
      <c r="H213" s="25">
        <v>-3.8225073576449002E-4</v>
      </c>
      <c r="I213" s="26">
        <v>4.6887612616431599E-4</v>
      </c>
      <c r="J213" s="24">
        <v>0.59796995104814898</v>
      </c>
      <c r="K213" s="39">
        <v>1</v>
      </c>
      <c r="L213" s="25">
        <v>-3.4821865333467203E-4</v>
      </c>
      <c r="M213" s="26">
        <v>6.5738390346169997E-4</v>
      </c>
      <c r="N213" s="24">
        <v>1.8877466325357001E-2</v>
      </c>
      <c r="O213" s="39">
        <v>1</v>
      </c>
      <c r="P213" s="25">
        <v>-1.10978774730976E-3</v>
      </c>
      <c r="Q213" s="26">
        <v>4.6198717499577901E-4</v>
      </c>
      <c r="R213" s="24">
        <v>0.14224262547026001</v>
      </c>
      <c r="S213" s="39">
        <v>1</v>
      </c>
      <c r="T213" s="25">
        <v>-1.7117736508791501E-4</v>
      </c>
      <c r="U213" s="26">
        <v>1.15368873167721E-4</v>
      </c>
      <c r="V213" s="36" t="s">
        <v>4550</v>
      </c>
    </row>
    <row r="214" spans="1:22" x14ac:dyDescent="0.25">
      <c r="A214" s="31" t="s">
        <v>1770</v>
      </c>
      <c r="B214" s="24">
        <v>3.2348834650298197E-2</v>
      </c>
      <c r="C214" s="39">
        <v>1</v>
      </c>
      <c r="D214" s="25">
        <v>-6.4340468192393601E-3</v>
      </c>
      <c r="E214" s="26">
        <v>2.9482505462132599E-3</v>
      </c>
      <c r="F214" s="24">
        <v>0.30698669697102698</v>
      </c>
      <c r="G214" s="39">
        <v>1</v>
      </c>
      <c r="H214" s="25">
        <v>-1.1005713352420501E-3</v>
      </c>
      <c r="I214" s="26">
        <v>1.0696936384628601E-3</v>
      </c>
      <c r="J214" s="24">
        <v>3.3793603439638199E-2</v>
      </c>
      <c r="K214" s="39">
        <v>1</v>
      </c>
      <c r="L214" s="25">
        <v>-3.1128496045462798E-3</v>
      </c>
      <c r="M214" s="26">
        <v>1.4381678539082501E-3</v>
      </c>
      <c r="N214" s="24">
        <v>7.2206063255134095E-2</v>
      </c>
      <c r="O214" s="39">
        <v>1</v>
      </c>
      <c r="P214" s="25">
        <v>-1.95931821718186E-3</v>
      </c>
      <c r="Q214" s="26">
        <v>1.0738189971345501E-3</v>
      </c>
      <c r="R214" s="24">
        <v>0.14239118334873299</v>
      </c>
      <c r="S214" s="39">
        <v>1</v>
      </c>
      <c r="T214" s="25">
        <v>-3.9143746508872801E-4</v>
      </c>
      <c r="U214" s="26">
        <v>2.63917899077682E-4</v>
      </c>
      <c r="V214" s="36" t="s">
        <v>5497</v>
      </c>
    </row>
    <row r="215" spans="1:22" x14ac:dyDescent="0.25">
      <c r="A215" s="31" t="s">
        <v>3245</v>
      </c>
      <c r="B215" s="24">
        <v>6.8404916103508906E-2</v>
      </c>
      <c r="C215" s="39">
        <v>1</v>
      </c>
      <c r="D215" s="25">
        <v>-1.9226222509801201E-3</v>
      </c>
      <c r="E215" s="26">
        <v>1.0392087951755699E-3</v>
      </c>
      <c r="F215" s="24">
        <v>0.17492701781928899</v>
      </c>
      <c r="G215" s="39">
        <v>1</v>
      </c>
      <c r="H215" s="25">
        <v>-5.0920563664497197E-4</v>
      </c>
      <c r="I215" s="26">
        <v>3.71668092367055E-4</v>
      </c>
      <c r="J215" s="24">
        <v>8.79206022493626E-2</v>
      </c>
      <c r="K215" s="39">
        <v>1</v>
      </c>
      <c r="L215" s="25">
        <v>-8.8312941098159497E-4</v>
      </c>
      <c r="M215" s="26">
        <v>5.1038972685667097E-4</v>
      </c>
      <c r="N215" s="24">
        <v>5.3069328925690003E-2</v>
      </c>
      <c r="O215" s="39">
        <v>1</v>
      </c>
      <c r="P215" s="25">
        <v>-7.3526307508828899E-4</v>
      </c>
      <c r="Q215" s="26">
        <v>3.7385108165078999E-4</v>
      </c>
      <c r="R215" s="24">
        <v>0.142478549371859</v>
      </c>
      <c r="S215" s="39">
        <v>1</v>
      </c>
      <c r="T215" s="25">
        <v>-1.3673629966141801E-4</v>
      </c>
      <c r="U215" s="26">
        <v>9.2211858408650994E-5</v>
      </c>
      <c r="V215" s="36" t="s">
        <v>5746</v>
      </c>
    </row>
    <row r="216" spans="1:22" x14ac:dyDescent="0.25">
      <c r="A216" s="31" t="s">
        <v>4040</v>
      </c>
      <c r="B216" s="24">
        <v>0.10343432794190401</v>
      </c>
      <c r="C216" s="39">
        <v>1</v>
      </c>
      <c r="D216" s="25">
        <v>-2.8058339828381999E-3</v>
      </c>
      <c r="E216" s="26">
        <v>1.7011843450078601E-3</v>
      </c>
      <c r="F216" s="24">
        <v>0.34883199042541302</v>
      </c>
      <c r="G216" s="39">
        <v>1</v>
      </c>
      <c r="H216" s="25">
        <v>-5.7492183170578502E-4</v>
      </c>
      <c r="I216" s="26">
        <v>6.0967009139186205E-4</v>
      </c>
      <c r="J216" s="24">
        <v>0.32275290030324899</v>
      </c>
      <c r="K216" s="39">
        <v>1</v>
      </c>
      <c r="L216" s="25">
        <v>-8.42595057794809E-4</v>
      </c>
      <c r="M216" s="26">
        <v>8.46190826065473E-4</v>
      </c>
      <c r="N216" s="24">
        <v>3.6565564197212001E-3</v>
      </c>
      <c r="O216" s="39">
        <v>1</v>
      </c>
      <c r="P216" s="25">
        <v>-1.7710140207837599E-3</v>
      </c>
      <c r="Q216" s="26">
        <v>5.8942309940675805E-4</v>
      </c>
      <c r="R216" s="24">
        <v>0.14269195859189801</v>
      </c>
      <c r="S216" s="39">
        <v>1</v>
      </c>
      <c r="T216" s="25">
        <v>-2.2267517230008501E-4</v>
      </c>
      <c r="U216" s="26">
        <v>1.5024857339934999E-4</v>
      </c>
      <c r="V216" s="36" t="s">
        <v>6977</v>
      </c>
    </row>
    <row r="217" spans="1:22" x14ac:dyDescent="0.25">
      <c r="A217" s="31" t="s">
        <v>3837</v>
      </c>
      <c r="B217" s="24">
        <v>0.22519186678088099</v>
      </c>
      <c r="C217" s="39">
        <v>1</v>
      </c>
      <c r="D217" s="25">
        <v>-1.7899275473399301E-3</v>
      </c>
      <c r="E217" s="26">
        <v>1.4631538535917199E-3</v>
      </c>
      <c r="F217" s="24">
        <v>0.39026315814736201</v>
      </c>
      <c r="G217" s="39">
        <v>1</v>
      </c>
      <c r="H217" s="25">
        <v>-4.49949662966583E-4</v>
      </c>
      <c r="I217" s="26">
        <v>5.2056083354014803E-4</v>
      </c>
      <c r="J217" s="24">
        <v>0.66753558528481705</v>
      </c>
      <c r="K217" s="39">
        <v>1</v>
      </c>
      <c r="L217" s="25">
        <v>-3.1276693490320202E-4</v>
      </c>
      <c r="M217" s="26">
        <v>7.2512281182215998E-4</v>
      </c>
      <c r="N217" s="24">
        <v>4.8171388559611998E-3</v>
      </c>
      <c r="O217" s="39">
        <v>1</v>
      </c>
      <c r="P217" s="25">
        <v>-1.4678025186339999E-3</v>
      </c>
      <c r="Q217" s="26">
        <v>5.0454333196979105E-4</v>
      </c>
      <c r="R217" s="24">
        <v>0.14292303828634301</v>
      </c>
      <c r="S217" s="39">
        <v>1</v>
      </c>
      <c r="T217" s="25">
        <v>-1.89835354936259E-4</v>
      </c>
      <c r="U217" s="26">
        <v>1.28165344219139E-4</v>
      </c>
      <c r="V217" s="36" t="s">
        <v>6851</v>
      </c>
    </row>
    <row r="218" spans="1:22" x14ac:dyDescent="0.25">
      <c r="A218" s="31" t="s">
        <v>52</v>
      </c>
      <c r="B218" s="24">
        <v>0.20759646517307101</v>
      </c>
      <c r="C218" s="39">
        <v>1</v>
      </c>
      <c r="D218" s="25">
        <v>-1.79459837873949E-3</v>
      </c>
      <c r="E218" s="26">
        <v>1.41125673312439E-3</v>
      </c>
      <c r="F218" s="24">
        <v>0.37683613073475503</v>
      </c>
      <c r="G218" s="39">
        <v>1</v>
      </c>
      <c r="H218" s="25">
        <v>-4.4671598049804997E-4</v>
      </c>
      <c r="I218" s="26">
        <v>5.0235766288600503E-4</v>
      </c>
      <c r="J218" s="24">
        <v>0.40943488314295301</v>
      </c>
      <c r="K218" s="39">
        <v>1</v>
      </c>
      <c r="L218" s="25">
        <v>-5.7991866962124204E-4</v>
      </c>
      <c r="M218" s="26">
        <v>6.9886805272763005E-4</v>
      </c>
      <c r="N218" s="24">
        <v>2.7309263409581699E-2</v>
      </c>
      <c r="O218" s="39">
        <v>1</v>
      </c>
      <c r="P218" s="25">
        <v>-1.12114948418359E-3</v>
      </c>
      <c r="Q218" s="26">
        <v>4.9763390496495999E-4</v>
      </c>
      <c r="R218" s="24">
        <v>0.14294529483799501</v>
      </c>
      <c r="S218" s="39">
        <v>1</v>
      </c>
      <c r="T218" s="25">
        <v>-1.83242003119288E-4</v>
      </c>
      <c r="U218" s="26">
        <v>1.23720904591998E-4</v>
      </c>
      <c r="V218" s="36" t="s">
        <v>4265</v>
      </c>
    </row>
    <row r="219" spans="1:22" x14ac:dyDescent="0.25">
      <c r="A219" s="31" t="s">
        <v>2427</v>
      </c>
      <c r="B219" s="24">
        <v>0.11000705071233199</v>
      </c>
      <c r="C219" s="39">
        <v>1</v>
      </c>
      <c r="D219" s="25">
        <v>-2.7516187143375699E-3</v>
      </c>
      <c r="E219" s="26">
        <v>1.70049114090152E-3</v>
      </c>
      <c r="F219" s="24">
        <v>0.32773809012638599</v>
      </c>
      <c r="G219" s="39">
        <v>1</v>
      </c>
      <c r="H219" s="25">
        <v>-5.99764864300581E-4</v>
      </c>
      <c r="I219" s="26">
        <v>6.0866457935943605E-4</v>
      </c>
      <c r="J219" s="24">
        <v>0.33740237996573902</v>
      </c>
      <c r="K219" s="39">
        <v>1</v>
      </c>
      <c r="L219" s="25">
        <v>-8.1671170481702703E-4</v>
      </c>
      <c r="M219" s="26">
        <v>8.45596861953697E-4</v>
      </c>
      <c r="N219" s="24">
        <v>3.7677942559581402E-3</v>
      </c>
      <c r="O219" s="39">
        <v>1</v>
      </c>
      <c r="P219" s="25">
        <v>-1.76369870923443E-3</v>
      </c>
      <c r="Q219" s="26">
        <v>5.8900507559484503E-4</v>
      </c>
      <c r="R219" s="24">
        <v>0.143108522902334</v>
      </c>
      <c r="S219" s="39">
        <v>1</v>
      </c>
      <c r="T219" s="25">
        <v>-2.2220424465653601E-4</v>
      </c>
      <c r="U219" s="26">
        <v>1.5008952379880799E-4</v>
      </c>
      <c r="V219" s="36" t="s">
        <v>5947</v>
      </c>
    </row>
    <row r="220" spans="1:22" x14ac:dyDescent="0.25">
      <c r="A220" s="31" t="s">
        <v>3639</v>
      </c>
      <c r="B220" s="24">
        <v>4.3835149217177398E-2</v>
      </c>
      <c r="C220" s="39">
        <v>1</v>
      </c>
      <c r="D220" s="25">
        <v>-6.3368734800029296E-3</v>
      </c>
      <c r="E220" s="26">
        <v>3.0885725196801699E-3</v>
      </c>
      <c r="F220" s="24">
        <v>0.61589759302523595</v>
      </c>
      <c r="G220" s="39">
        <v>1</v>
      </c>
      <c r="H220" s="25">
        <v>-5.6571569066621297E-4</v>
      </c>
      <c r="I220" s="26">
        <v>1.1227622169651501E-3</v>
      </c>
      <c r="J220" s="24">
        <v>4.8580897485851399E-2</v>
      </c>
      <c r="K220" s="39">
        <v>1</v>
      </c>
      <c r="L220" s="25">
        <v>-3.06388204088493E-3</v>
      </c>
      <c r="M220" s="26">
        <v>1.52675731734809E-3</v>
      </c>
      <c r="N220" s="24">
        <v>0.216474499726694</v>
      </c>
      <c r="O220" s="39">
        <v>1</v>
      </c>
      <c r="P220" s="25">
        <v>-1.41437066718098E-3</v>
      </c>
      <c r="Q220" s="26">
        <v>1.1343077792736801E-3</v>
      </c>
      <c r="R220" s="24">
        <v>0.143556587063143</v>
      </c>
      <c r="S220" s="39">
        <v>1</v>
      </c>
      <c r="T220" s="25">
        <v>-4.07416490108546E-4</v>
      </c>
      <c r="U220" s="26">
        <v>2.7550546509006498E-4</v>
      </c>
      <c r="V220" s="36" t="s">
        <v>6726</v>
      </c>
    </row>
    <row r="221" spans="1:22" x14ac:dyDescent="0.25">
      <c r="A221" s="31" t="s">
        <v>2433</v>
      </c>
      <c r="B221" s="24">
        <v>0.170433040519335</v>
      </c>
      <c r="C221" s="39">
        <v>1</v>
      </c>
      <c r="D221" s="25">
        <v>-2.10348774867735E-3</v>
      </c>
      <c r="E221" s="26">
        <v>1.5191383983206199E-3</v>
      </c>
      <c r="F221" s="24">
        <v>0.88358735085141804</v>
      </c>
      <c r="G221" s="39">
        <v>1</v>
      </c>
      <c r="H221" s="25">
        <v>8.0046998689885997E-5</v>
      </c>
      <c r="I221" s="26">
        <v>5.4474701792239105E-4</v>
      </c>
      <c r="J221" s="24">
        <v>0.26160819254544798</v>
      </c>
      <c r="K221" s="39">
        <v>1</v>
      </c>
      <c r="L221" s="25">
        <v>-8.5029626925577995E-4</v>
      </c>
      <c r="M221" s="26">
        <v>7.5140736283636701E-4</v>
      </c>
      <c r="N221" s="24">
        <v>2.82094375693537E-2</v>
      </c>
      <c r="O221" s="39">
        <v>1</v>
      </c>
      <c r="P221" s="25">
        <v>-1.20258284448599E-3</v>
      </c>
      <c r="Q221" s="26">
        <v>5.3697604347329895E-4</v>
      </c>
      <c r="R221" s="24">
        <v>0.14361290113574601</v>
      </c>
      <c r="S221" s="39">
        <v>1</v>
      </c>
      <c r="T221" s="25">
        <v>-1.9732690252192701E-4</v>
      </c>
      <c r="U221" s="26">
        <v>1.3345655305811E-4</v>
      </c>
      <c r="V221" s="36" t="s">
        <v>5953</v>
      </c>
    </row>
    <row r="222" spans="1:22" x14ac:dyDescent="0.25">
      <c r="A222" s="31" t="s">
        <v>543</v>
      </c>
      <c r="B222" s="24">
        <v>0.105306132517842</v>
      </c>
      <c r="C222" s="39">
        <v>1</v>
      </c>
      <c r="D222" s="25">
        <v>-2.1634226289880898E-3</v>
      </c>
      <c r="E222" s="26">
        <v>1.31892391759991E-3</v>
      </c>
      <c r="F222" s="24">
        <v>0.88324622071744396</v>
      </c>
      <c r="G222" s="39">
        <v>1</v>
      </c>
      <c r="H222" s="25">
        <v>-7.0065958637671605E-5</v>
      </c>
      <c r="I222" s="26">
        <v>4.7541924912819299E-4</v>
      </c>
      <c r="J222" s="24">
        <v>0.351842701067624</v>
      </c>
      <c r="K222" s="39">
        <v>1</v>
      </c>
      <c r="L222" s="25">
        <v>-6.1138257754326196E-4</v>
      </c>
      <c r="M222" s="26">
        <v>6.5236366283371E-4</v>
      </c>
      <c r="N222" s="24">
        <v>6.8118711003866197E-3</v>
      </c>
      <c r="O222" s="39">
        <v>1</v>
      </c>
      <c r="P222" s="25">
        <v>-1.2830540482461699E-3</v>
      </c>
      <c r="Q222" s="26">
        <v>4.6049534102057002E-4</v>
      </c>
      <c r="R222" s="24">
        <v>0.14411334355184599</v>
      </c>
      <c r="S222" s="39">
        <v>1</v>
      </c>
      <c r="T222" s="25">
        <v>-1.7200233858734101E-4</v>
      </c>
      <c r="U222" s="26">
        <v>1.1647652083995201E-4</v>
      </c>
      <c r="V222" s="36" t="s">
        <v>4619</v>
      </c>
    </row>
    <row r="223" spans="1:22" x14ac:dyDescent="0.25">
      <c r="A223" s="31" t="s">
        <v>3301</v>
      </c>
      <c r="B223" s="24">
        <v>0.17297502823317901</v>
      </c>
      <c r="C223" s="39">
        <v>1</v>
      </c>
      <c r="D223" s="25">
        <v>-1.49798648508334E-3</v>
      </c>
      <c r="E223" s="26">
        <v>1.0883663703964801E-3</v>
      </c>
      <c r="F223" s="24">
        <v>8.5153456479375694E-2</v>
      </c>
      <c r="G223" s="39">
        <v>1</v>
      </c>
      <c r="H223" s="25">
        <v>-6.6727491722625202E-4</v>
      </c>
      <c r="I223" s="26">
        <v>3.8226988591067102E-4</v>
      </c>
      <c r="J223" s="24">
        <v>0.29000856851496598</v>
      </c>
      <c r="K223" s="39">
        <v>1</v>
      </c>
      <c r="L223" s="25">
        <v>-5.7177088070482697E-4</v>
      </c>
      <c r="M223" s="26">
        <v>5.36340519908401E-4</v>
      </c>
      <c r="N223" s="24">
        <v>2.8469520782647102E-2</v>
      </c>
      <c r="O223" s="39">
        <v>1</v>
      </c>
      <c r="P223" s="25">
        <v>-8.60072212643404E-4</v>
      </c>
      <c r="Q223" s="26">
        <v>3.8469222255463098E-4</v>
      </c>
      <c r="R223" s="24">
        <v>0.14453030836616901</v>
      </c>
      <c r="S223" s="39">
        <v>1</v>
      </c>
      <c r="T223" s="25">
        <v>-1.4103210310913099E-4</v>
      </c>
      <c r="U223" s="26">
        <v>9.5604872601431299E-5</v>
      </c>
      <c r="V223" s="36" t="s">
        <v>4238</v>
      </c>
    </row>
    <row r="224" spans="1:22" x14ac:dyDescent="0.25">
      <c r="A224" s="31" t="s">
        <v>618</v>
      </c>
      <c r="B224" s="24">
        <v>0.204738605458408</v>
      </c>
      <c r="C224" s="39">
        <v>1</v>
      </c>
      <c r="D224" s="25">
        <v>-1.81215442862675E-3</v>
      </c>
      <c r="E224" s="26">
        <v>1.41601330174658E-3</v>
      </c>
      <c r="F224" s="24">
        <v>0.141868460387791</v>
      </c>
      <c r="G224" s="39">
        <v>1</v>
      </c>
      <c r="H224" s="25">
        <v>-7.4152605394454203E-4</v>
      </c>
      <c r="I224" s="26">
        <v>4.9929244359857804E-4</v>
      </c>
      <c r="J224" s="24">
        <v>0.43963379182520701</v>
      </c>
      <c r="K224" s="39">
        <v>1</v>
      </c>
      <c r="L224" s="25">
        <v>-5.4911016123367301E-4</v>
      </c>
      <c r="M224" s="26">
        <v>7.0654087257028E-4</v>
      </c>
      <c r="N224" s="24">
        <v>8.3399843309218506E-3</v>
      </c>
      <c r="O224" s="39">
        <v>1</v>
      </c>
      <c r="P224" s="25">
        <v>-1.3350967866498E-3</v>
      </c>
      <c r="Q224" s="26">
        <v>4.9214425419970699E-4</v>
      </c>
      <c r="R224" s="24">
        <v>0.14464672759501701</v>
      </c>
      <c r="S224" s="39">
        <v>1</v>
      </c>
      <c r="T224" s="25">
        <v>-1.8311791276428199E-4</v>
      </c>
      <c r="U224" s="26">
        <v>1.24171135961053E-4</v>
      </c>
      <c r="V224" s="36" t="s">
        <v>4676</v>
      </c>
    </row>
    <row r="225" spans="1:22" x14ac:dyDescent="0.25">
      <c r="A225" s="31" t="s">
        <v>574</v>
      </c>
      <c r="B225" s="24">
        <v>6.1186464910967797E-2</v>
      </c>
      <c r="C225" s="39">
        <v>1</v>
      </c>
      <c r="D225" s="25">
        <v>-9.83692576255084E-4</v>
      </c>
      <c r="E225" s="26">
        <v>5.1721882685886497E-4</v>
      </c>
      <c r="F225" s="24">
        <v>0.65164958801877604</v>
      </c>
      <c r="G225" s="39">
        <v>1</v>
      </c>
      <c r="H225" s="25">
        <v>-8.4938171456012899E-5</v>
      </c>
      <c r="I225" s="26">
        <v>1.8735064796603399E-4</v>
      </c>
      <c r="J225" s="24">
        <v>0.17385290072453399</v>
      </c>
      <c r="K225" s="39">
        <v>1</v>
      </c>
      <c r="L225" s="25">
        <v>-3.5290132592454303E-4</v>
      </c>
      <c r="M225" s="26">
        <v>2.5689608941247E-4</v>
      </c>
      <c r="N225" s="24">
        <v>1.3283315002906301E-2</v>
      </c>
      <c r="O225" s="39">
        <v>1</v>
      </c>
      <c r="P225" s="25">
        <v>-4.6516973765893597E-4</v>
      </c>
      <c r="Q225" s="26">
        <v>1.8322030842065701E-4</v>
      </c>
      <c r="R225" s="24">
        <v>0.14484296767284999</v>
      </c>
      <c r="S225" s="39">
        <v>1</v>
      </c>
      <c r="T225" s="25">
        <v>-6.7746791386340898E-5</v>
      </c>
      <c r="U225" s="26">
        <v>4.5961463483326597E-5</v>
      </c>
      <c r="V225" s="36" t="s">
        <v>4641</v>
      </c>
    </row>
    <row r="226" spans="1:22" x14ac:dyDescent="0.25">
      <c r="A226" s="31" t="s">
        <v>310</v>
      </c>
      <c r="B226" s="24">
        <v>6.8615353507286897E-2</v>
      </c>
      <c r="C226" s="39">
        <v>1</v>
      </c>
      <c r="D226" s="25">
        <v>0.41195786915598598</v>
      </c>
      <c r="E226" s="26">
        <v>0.222843411888271</v>
      </c>
      <c r="F226" s="24">
        <v>0.58933655078261005</v>
      </c>
      <c r="G226" s="39">
        <v>1</v>
      </c>
      <c r="H226" s="25">
        <v>-4.3683918253823499E-2</v>
      </c>
      <c r="I226" s="26">
        <v>8.0563911777879305E-2</v>
      </c>
      <c r="J226" s="24">
        <v>0.138341475722249</v>
      </c>
      <c r="K226" s="39">
        <v>1</v>
      </c>
      <c r="L226" s="25">
        <v>0.16422764886020899</v>
      </c>
      <c r="M226" s="26">
        <v>0.109567852492676</v>
      </c>
      <c r="N226" s="24">
        <v>0.590296953285954</v>
      </c>
      <c r="O226" s="39">
        <v>1</v>
      </c>
      <c r="P226" s="25">
        <v>4.4414060544534902E-2</v>
      </c>
      <c r="Q226" s="26">
        <v>8.2122669084186695E-2</v>
      </c>
      <c r="R226" s="24">
        <v>0.14518637600860099</v>
      </c>
      <c r="S226" s="39">
        <v>1</v>
      </c>
      <c r="T226" s="25">
        <v>2.9125576827557099E-2</v>
      </c>
      <c r="U226" s="26">
        <v>1.9776804071222901E-2</v>
      </c>
      <c r="V226" s="36" t="s">
        <v>4238</v>
      </c>
    </row>
    <row r="227" spans="1:22" x14ac:dyDescent="0.25">
      <c r="A227" s="31" t="s">
        <v>3957</v>
      </c>
      <c r="B227" s="24">
        <v>8.1760342406453898E-2</v>
      </c>
      <c r="C227" s="39">
        <v>1</v>
      </c>
      <c r="D227" s="25">
        <v>-5.2557449745904402E-3</v>
      </c>
      <c r="E227" s="26">
        <v>2.9773215080073101E-3</v>
      </c>
      <c r="F227" s="24">
        <v>0.18456008190836801</v>
      </c>
      <c r="G227" s="39">
        <v>1</v>
      </c>
      <c r="H227" s="25">
        <v>-1.42442344692808E-3</v>
      </c>
      <c r="I227" s="26">
        <v>1.0632502426706201E-3</v>
      </c>
      <c r="J227" s="24">
        <v>5.8906432493230999E-2</v>
      </c>
      <c r="K227" s="39">
        <v>1</v>
      </c>
      <c r="L227" s="25">
        <v>-2.79131757390299E-3</v>
      </c>
      <c r="M227" s="26">
        <v>1.45399212228658E-3</v>
      </c>
      <c r="N227" s="24">
        <v>8.4946886162602403E-2</v>
      </c>
      <c r="O227" s="39">
        <v>1</v>
      </c>
      <c r="P227" s="25">
        <v>-1.8772236770827799E-3</v>
      </c>
      <c r="Q227" s="26">
        <v>1.0747010677930201E-3</v>
      </c>
      <c r="R227" s="24">
        <v>0.14533719045798699</v>
      </c>
      <c r="S227" s="39">
        <v>1</v>
      </c>
      <c r="T227" s="25">
        <v>-3.8821357138524401E-4</v>
      </c>
      <c r="U227" s="26">
        <v>2.6370447589021999E-4</v>
      </c>
      <c r="V227" s="36" t="s">
        <v>4227</v>
      </c>
    </row>
    <row r="228" spans="1:22" x14ac:dyDescent="0.25">
      <c r="A228" s="31" t="s">
        <v>2488</v>
      </c>
      <c r="B228" s="24">
        <v>4.9546435313248101E-2</v>
      </c>
      <c r="C228" s="39">
        <v>1</v>
      </c>
      <c r="D228" s="25">
        <v>-1.2876243827250301E-3</v>
      </c>
      <c r="E228" s="26">
        <v>6.4460737429564E-4</v>
      </c>
      <c r="F228" s="24">
        <v>0.73222103554853502</v>
      </c>
      <c r="G228" s="39">
        <v>1</v>
      </c>
      <c r="H228" s="25">
        <v>-8.0452335627141105E-5</v>
      </c>
      <c r="I228" s="26">
        <v>2.34211361344824E-4</v>
      </c>
      <c r="J228" s="24">
        <v>0.14883600411563699</v>
      </c>
      <c r="K228" s="39">
        <v>1</v>
      </c>
      <c r="L228" s="25">
        <v>-4.66677269856163E-4</v>
      </c>
      <c r="M228" s="26">
        <v>3.1974986531072903E-4</v>
      </c>
      <c r="N228" s="24">
        <v>1.43207998965518E-2</v>
      </c>
      <c r="O228" s="39">
        <v>1</v>
      </c>
      <c r="P228" s="25">
        <v>-5.7510069355292998E-4</v>
      </c>
      <c r="Q228" s="26">
        <v>2.29121718786589E-4</v>
      </c>
      <c r="R228" s="24">
        <v>0.14595948364499201</v>
      </c>
      <c r="S228" s="39">
        <v>1</v>
      </c>
      <c r="T228" s="25">
        <v>-8.4409465044510006E-5</v>
      </c>
      <c r="U228" s="26">
        <v>5.7427364295340602E-5</v>
      </c>
      <c r="V228" s="36" t="s">
        <v>5990</v>
      </c>
    </row>
    <row r="229" spans="1:22" x14ac:dyDescent="0.25">
      <c r="A229" s="31" t="s">
        <v>2333</v>
      </c>
      <c r="B229" s="24">
        <v>7.0896692911341E-2</v>
      </c>
      <c r="C229" s="39">
        <v>1</v>
      </c>
      <c r="D229" s="25">
        <v>-7.0143309360447801E-4</v>
      </c>
      <c r="E229" s="26">
        <v>3.8261400153699301E-4</v>
      </c>
      <c r="F229" s="24">
        <v>0.118474994475974</v>
      </c>
      <c r="G229" s="39">
        <v>1</v>
      </c>
      <c r="H229" s="25">
        <v>-2.15227096984682E-4</v>
      </c>
      <c r="I229" s="26">
        <v>1.3621389863515299E-4</v>
      </c>
      <c r="J229" s="24">
        <v>0.21977549702445001</v>
      </c>
      <c r="K229" s="39">
        <v>1</v>
      </c>
      <c r="L229" s="25">
        <v>-2.3407225913651801E-4</v>
      </c>
      <c r="M229" s="26">
        <v>1.8906516303109999E-4</v>
      </c>
      <c r="N229" s="24">
        <v>3.5285161942743399E-3</v>
      </c>
      <c r="O229" s="39">
        <v>1</v>
      </c>
      <c r="P229" s="25">
        <v>-4.0146620023752497E-4</v>
      </c>
      <c r="Q229" s="26">
        <v>1.3307402148526201E-4</v>
      </c>
      <c r="R229" s="24">
        <v>0.146011052224959</v>
      </c>
      <c r="S229" s="39">
        <v>1</v>
      </c>
      <c r="T229" s="25">
        <v>-4.9888026052017898E-5</v>
      </c>
      <c r="U229" s="26">
        <v>3.39453610198441E-5</v>
      </c>
      <c r="V229" s="36" t="s">
        <v>4802</v>
      </c>
    </row>
    <row r="230" spans="1:22" x14ac:dyDescent="0.25">
      <c r="A230" s="31" t="s">
        <v>2153</v>
      </c>
      <c r="B230" s="24">
        <v>0.104440942252292</v>
      </c>
      <c r="C230" s="39">
        <v>1</v>
      </c>
      <c r="D230" s="25">
        <v>-2.7935496902258502E-3</v>
      </c>
      <c r="E230" s="26">
        <v>1.69876468698711E-3</v>
      </c>
      <c r="F230" s="24">
        <v>0.327712464557469</v>
      </c>
      <c r="G230" s="39">
        <v>1</v>
      </c>
      <c r="H230" s="25">
        <v>-5.9953224853544597E-4</v>
      </c>
      <c r="I230" s="26">
        <v>6.0839606452641999E-4</v>
      </c>
      <c r="J230" s="24">
        <v>0.32462578891995297</v>
      </c>
      <c r="K230" s="39">
        <v>1</v>
      </c>
      <c r="L230" s="25">
        <v>-8.3768499482202695E-4</v>
      </c>
      <c r="M230" s="26">
        <v>8.44545026585187E-4</v>
      </c>
      <c r="N230" s="24">
        <v>2.7178595041167999E-3</v>
      </c>
      <c r="O230" s="39">
        <v>1</v>
      </c>
      <c r="P230" s="25">
        <v>-1.82065925662516E-3</v>
      </c>
      <c r="Q230" s="26">
        <v>5.8630004310646804E-4</v>
      </c>
      <c r="R230" s="24">
        <v>0.14609136590680999</v>
      </c>
      <c r="S230" s="39">
        <v>1</v>
      </c>
      <c r="T230" s="25">
        <v>-2.2048709429243899E-4</v>
      </c>
      <c r="U230" s="26">
        <v>1.50056588613759E-4</v>
      </c>
      <c r="V230" s="36" t="s">
        <v>5752</v>
      </c>
    </row>
    <row r="231" spans="1:22" x14ac:dyDescent="0.25">
      <c r="A231" s="31" t="s">
        <v>1786</v>
      </c>
      <c r="B231" s="24">
        <v>6.6134906614938399E-2</v>
      </c>
      <c r="C231" s="39">
        <v>1</v>
      </c>
      <c r="D231" s="25">
        <v>-1.8777323852602001E-3</v>
      </c>
      <c r="E231" s="26">
        <v>1.0063647085158699E-3</v>
      </c>
      <c r="F231" s="24">
        <v>0.245308912090064</v>
      </c>
      <c r="G231" s="39">
        <v>1</v>
      </c>
      <c r="H231" s="25">
        <v>-4.2321663814096501E-4</v>
      </c>
      <c r="I231" s="26">
        <v>3.61298182553834E-4</v>
      </c>
      <c r="J231" s="24">
        <v>4.8024867775749297E-2</v>
      </c>
      <c r="K231" s="39">
        <v>1</v>
      </c>
      <c r="L231" s="25">
        <v>-9.8772223163232E-4</v>
      </c>
      <c r="M231" s="26">
        <v>4.9093707984818903E-4</v>
      </c>
      <c r="N231" s="24">
        <v>0.11221229307948399</v>
      </c>
      <c r="O231" s="39">
        <v>1</v>
      </c>
      <c r="P231" s="25">
        <v>-5.8736370913679197E-4</v>
      </c>
      <c r="Q231" s="26">
        <v>3.6527640487495701E-4</v>
      </c>
      <c r="R231" s="24">
        <v>0.146133479235592</v>
      </c>
      <c r="S231" s="39">
        <v>1</v>
      </c>
      <c r="T231" s="25">
        <v>-1.3128286758903499E-4</v>
      </c>
      <c r="U231" s="26">
        <v>8.9356463325476797E-5</v>
      </c>
      <c r="V231" s="36" t="s">
        <v>4238</v>
      </c>
    </row>
    <row r="232" spans="1:22" x14ac:dyDescent="0.25">
      <c r="A232" s="31" t="s">
        <v>2254</v>
      </c>
      <c r="B232" s="24">
        <v>0.20452149046549201</v>
      </c>
      <c r="C232" s="39">
        <v>1</v>
      </c>
      <c r="D232" s="25">
        <v>-2.6684435549486003E-4</v>
      </c>
      <c r="E232" s="26">
        <v>2.0841046358416801E-4</v>
      </c>
      <c r="F232" s="24">
        <v>0.86706996982066198</v>
      </c>
      <c r="G232" s="39">
        <v>1</v>
      </c>
      <c r="H232" s="25">
        <v>1.25295850277722E-5</v>
      </c>
      <c r="I232" s="26">
        <v>7.45897434547805E-5</v>
      </c>
      <c r="J232" s="24">
        <v>0.28499254805569102</v>
      </c>
      <c r="K232" s="39">
        <v>1</v>
      </c>
      <c r="L232" s="25">
        <v>-1.10105224481213E-4</v>
      </c>
      <c r="M232" s="26">
        <v>1.0220468911832301E-4</v>
      </c>
      <c r="N232" s="24">
        <v>3.1505564680632703E-2</v>
      </c>
      <c r="O232" s="39">
        <v>1</v>
      </c>
      <c r="P232" s="25">
        <v>-1.6149611202467801E-4</v>
      </c>
      <c r="Q232" s="26">
        <v>7.3626842327340598E-5</v>
      </c>
      <c r="R232" s="24">
        <v>0.146461420728492</v>
      </c>
      <c r="S232" s="39">
        <v>1</v>
      </c>
      <c r="T232" s="25">
        <v>-2.6832392525647301E-5</v>
      </c>
      <c r="U232" s="26">
        <v>1.8278287651735802E-5</v>
      </c>
      <c r="V232" s="36" t="s">
        <v>5834</v>
      </c>
    </row>
    <row r="233" spans="1:22" x14ac:dyDescent="0.25">
      <c r="A233" s="31" t="s">
        <v>289</v>
      </c>
      <c r="B233" s="24">
        <v>0.180612559656918</v>
      </c>
      <c r="C233" s="39">
        <v>1</v>
      </c>
      <c r="D233" s="25">
        <v>-2.14860179854983E-3</v>
      </c>
      <c r="E233" s="26">
        <v>1.58922252618457E-3</v>
      </c>
      <c r="F233" s="24">
        <v>0.48550561517997998</v>
      </c>
      <c r="G233" s="39">
        <v>1</v>
      </c>
      <c r="H233" s="25">
        <v>-3.9799891431793901E-4</v>
      </c>
      <c r="I233" s="26">
        <v>5.6768459517987798E-4</v>
      </c>
      <c r="J233" s="24">
        <v>0.38449540637345703</v>
      </c>
      <c r="K233" s="39">
        <v>1</v>
      </c>
      <c r="L233" s="25">
        <v>-6.8899890395608698E-4</v>
      </c>
      <c r="M233" s="26">
        <v>7.87379166118911E-4</v>
      </c>
      <c r="N233" s="24">
        <v>2.15691382908022E-2</v>
      </c>
      <c r="O233" s="39">
        <v>1</v>
      </c>
      <c r="P233" s="25">
        <v>-1.31449354486511E-3</v>
      </c>
      <c r="Q233" s="26">
        <v>5.5958671961663304E-4</v>
      </c>
      <c r="R233" s="24">
        <v>0.14680986515508801</v>
      </c>
      <c r="S233" s="39">
        <v>1</v>
      </c>
      <c r="T233" s="25">
        <v>-2.04696543485249E-4</v>
      </c>
      <c r="U233" s="26">
        <v>1.39561889985201E-4</v>
      </c>
      <c r="V233" s="36" t="s">
        <v>4438</v>
      </c>
    </row>
    <row r="234" spans="1:22" x14ac:dyDescent="0.25">
      <c r="A234" s="31" t="s">
        <v>1787</v>
      </c>
      <c r="B234" s="24">
        <v>1.9212665063090599E-2</v>
      </c>
      <c r="C234" s="39">
        <v>1</v>
      </c>
      <c r="D234" s="25">
        <v>-2.6076799423590401E-3</v>
      </c>
      <c r="E234" s="26">
        <v>1.0886974955969799E-3</v>
      </c>
      <c r="F234" s="24">
        <v>0.40137785866092102</v>
      </c>
      <c r="G234" s="39">
        <v>1</v>
      </c>
      <c r="H234" s="25">
        <v>-3.3635328302341998E-4</v>
      </c>
      <c r="I234" s="26">
        <v>3.9844878721752199E-4</v>
      </c>
      <c r="J234" s="24">
        <v>5.1957572056258401E-2</v>
      </c>
      <c r="K234" s="39">
        <v>1</v>
      </c>
      <c r="L234" s="25">
        <v>-1.065702623783E-3</v>
      </c>
      <c r="M234" s="26">
        <v>5.3912555327208396E-4</v>
      </c>
      <c r="N234" s="24">
        <v>6.5177042336440102E-2</v>
      </c>
      <c r="O234" s="39">
        <v>1</v>
      </c>
      <c r="P234" s="25">
        <v>-7.4637790160935196E-4</v>
      </c>
      <c r="Q234" s="26">
        <v>3.9856780992851901E-4</v>
      </c>
      <c r="R234" s="24">
        <v>0.14686011353883299</v>
      </c>
      <c r="S234" s="39">
        <v>1</v>
      </c>
      <c r="T234" s="25">
        <v>-1.4387452620879401E-4</v>
      </c>
      <c r="U234" s="26">
        <v>9.8105880497423206E-5</v>
      </c>
      <c r="V234" s="36" t="s">
        <v>5507</v>
      </c>
    </row>
    <row r="235" spans="1:22" x14ac:dyDescent="0.25">
      <c r="A235" s="31" t="s">
        <v>511</v>
      </c>
      <c r="B235" s="24">
        <v>0.14897689242731799</v>
      </c>
      <c r="C235" s="39">
        <v>1</v>
      </c>
      <c r="D235" s="25">
        <v>-2.37433313474998E-3</v>
      </c>
      <c r="E235" s="26">
        <v>1.62762511724763E-3</v>
      </c>
      <c r="F235" s="24">
        <v>0.48151041073145701</v>
      </c>
      <c r="G235" s="39">
        <v>1</v>
      </c>
      <c r="H235" s="25">
        <v>-4.1217925233752402E-4</v>
      </c>
      <c r="I235" s="26">
        <v>5.8254649112608498E-4</v>
      </c>
      <c r="J235" s="24">
        <v>0.30738499797275398</v>
      </c>
      <c r="K235" s="39">
        <v>1</v>
      </c>
      <c r="L235" s="25">
        <v>-8.2972120187185599E-4</v>
      </c>
      <c r="M235" s="26">
        <v>8.0703047488198999E-4</v>
      </c>
      <c r="N235" s="24">
        <v>2.4059693855729598E-2</v>
      </c>
      <c r="O235" s="39">
        <v>1</v>
      </c>
      <c r="P235" s="25">
        <v>-1.3253831321879499E-3</v>
      </c>
      <c r="Q235" s="26">
        <v>5.7503561847718797E-4</v>
      </c>
      <c r="R235" s="24">
        <v>0.14689010958149901</v>
      </c>
      <c r="S235" s="39">
        <v>1</v>
      </c>
      <c r="T235" s="25">
        <v>-2.10027545725858E-4</v>
      </c>
      <c r="U235" s="26">
        <v>1.4322541874609601E-4</v>
      </c>
      <c r="V235" s="36" t="s">
        <v>4230</v>
      </c>
    </row>
    <row r="236" spans="1:22" x14ac:dyDescent="0.25">
      <c r="A236" s="31" t="s">
        <v>1619</v>
      </c>
      <c r="B236" s="24">
        <v>2.2690062963642701E-2</v>
      </c>
      <c r="C236" s="39">
        <v>1</v>
      </c>
      <c r="D236" s="25">
        <v>-1.06577488722281E-2</v>
      </c>
      <c r="E236" s="26">
        <v>4.5768292840301598E-3</v>
      </c>
      <c r="F236" s="24">
        <v>0.42570888168631499</v>
      </c>
      <c r="G236" s="39">
        <v>1</v>
      </c>
      <c r="H236" s="25">
        <v>-1.3398260906022799E-3</v>
      </c>
      <c r="I236" s="26">
        <v>1.6724805833924199E-3</v>
      </c>
      <c r="J236" s="24">
        <v>1.27219898783176E-2</v>
      </c>
      <c r="K236" s="39">
        <v>1</v>
      </c>
      <c r="L236" s="25">
        <v>-5.6606892289608702E-3</v>
      </c>
      <c r="M236" s="26">
        <v>2.2144647971625302E-3</v>
      </c>
      <c r="N236" s="24">
        <v>0.26489615805288302</v>
      </c>
      <c r="O236" s="39">
        <v>1</v>
      </c>
      <c r="P236" s="25">
        <v>-1.90748135432562E-3</v>
      </c>
      <c r="Q236" s="26">
        <v>1.6975834242449301E-3</v>
      </c>
      <c r="R236" s="24">
        <v>0.14690913760926499</v>
      </c>
      <c r="S236" s="39">
        <v>1</v>
      </c>
      <c r="T236" s="25">
        <v>-6.0354398039700002E-4</v>
      </c>
      <c r="U236" s="26">
        <v>4.1159824468943901E-4</v>
      </c>
      <c r="V236" s="36" t="s">
        <v>4532</v>
      </c>
    </row>
    <row r="237" spans="1:22" x14ac:dyDescent="0.25">
      <c r="A237" s="31" t="s">
        <v>4086</v>
      </c>
      <c r="B237" s="24">
        <v>0.148151102033072</v>
      </c>
      <c r="C237" s="39">
        <v>1</v>
      </c>
      <c r="D237" s="25">
        <v>-2.44107710636379E-3</v>
      </c>
      <c r="E237" s="26">
        <v>1.66992874527079E-3</v>
      </c>
      <c r="F237" s="24">
        <v>0.61174865425145397</v>
      </c>
      <c r="G237" s="39">
        <v>1</v>
      </c>
      <c r="H237" s="25">
        <v>-3.0522810696453402E-4</v>
      </c>
      <c r="I237" s="26">
        <v>5.9871773708642404E-4</v>
      </c>
      <c r="J237" s="24">
        <v>0.42240736448000499</v>
      </c>
      <c r="K237" s="39">
        <v>1</v>
      </c>
      <c r="L237" s="25">
        <v>-6.7062435772811599E-4</v>
      </c>
      <c r="M237" s="26">
        <v>8.3109136510539704E-4</v>
      </c>
      <c r="N237" s="24">
        <v>1.2023398507800299E-3</v>
      </c>
      <c r="O237" s="39">
        <v>0.74785538718517863</v>
      </c>
      <c r="P237" s="25">
        <v>-1.9160387445394699E-3</v>
      </c>
      <c r="Q237" s="26">
        <v>5.6816895854996095E-4</v>
      </c>
      <c r="R237" s="24">
        <v>0.147096566073257</v>
      </c>
      <c r="S237" s="39">
        <v>1</v>
      </c>
      <c r="T237" s="25">
        <v>-2.1539075566814599E-4</v>
      </c>
      <c r="U237" s="26">
        <v>1.46958923845197E-4</v>
      </c>
      <c r="V237" s="36" t="s">
        <v>7015</v>
      </c>
    </row>
    <row r="238" spans="1:22" x14ac:dyDescent="0.25">
      <c r="A238" s="31" t="s">
        <v>1849</v>
      </c>
      <c r="B238" s="24">
        <v>0.173402105431223</v>
      </c>
      <c r="C238" s="39">
        <v>1</v>
      </c>
      <c r="D238" s="25">
        <v>-2.4071425433712899E-3</v>
      </c>
      <c r="E238" s="26">
        <v>1.7506775448134599E-3</v>
      </c>
      <c r="F238" s="24">
        <v>0.26958371177963503</v>
      </c>
      <c r="G238" s="39">
        <v>1</v>
      </c>
      <c r="H238" s="25">
        <v>-6.92509145224812E-4</v>
      </c>
      <c r="I238" s="26">
        <v>6.2242740313588703E-4</v>
      </c>
      <c r="J238" s="24">
        <v>0.40024535058899502</v>
      </c>
      <c r="K238" s="39">
        <v>1</v>
      </c>
      <c r="L238" s="25">
        <v>-7.3866222037443697E-4</v>
      </c>
      <c r="M238" s="26">
        <v>8.7284447064380703E-4</v>
      </c>
      <c r="N238" s="24">
        <v>4.9767590975259802E-3</v>
      </c>
      <c r="O238" s="39">
        <v>1</v>
      </c>
      <c r="P238" s="25">
        <v>-1.7547500577414399E-3</v>
      </c>
      <c r="Q238" s="26">
        <v>6.0555659510104401E-4</v>
      </c>
      <c r="R238" s="24">
        <v>0.147226244142319</v>
      </c>
      <c r="S238" s="39">
        <v>1</v>
      </c>
      <c r="T238" s="25">
        <v>-2.2535936017030299E-4</v>
      </c>
      <c r="U238" s="26">
        <v>1.5381043511006101E-4</v>
      </c>
      <c r="V238" s="36" t="s">
        <v>5549</v>
      </c>
    </row>
    <row r="239" spans="1:22" x14ac:dyDescent="0.25">
      <c r="A239" s="31" t="s">
        <v>1371</v>
      </c>
      <c r="B239" s="24">
        <v>0.23242558194174101</v>
      </c>
      <c r="C239" s="39">
        <v>1</v>
      </c>
      <c r="D239" s="25">
        <v>-3.0863356236739598E-4</v>
      </c>
      <c r="E239" s="26">
        <v>2.5628067881568802E-4</v>
      </c>
      <c r="F239" s="24">
        <v>0.82761980606366403</v>
      </c>
      <c r="G239" s="39">
        <v>1</v>
      </c>
      <c r="H239" s="25">
        <v>2.0017357966290898E-5</v>
      </c>
      <c r="I239" s="26">
        <v>9.15921518558658E-5</v>
      </c>
      <c r="J239" s="24">
        <v>0.326037455544123</v>
      </c>
      <c r="K239" s="39">
        <v>1</v>
      </c>
      <c r="L239" s="25">
        <v>-1.2424156172825501E-4</v>
      </c>
      <c r="M239" s="26">
        <v>1.2562754372593801E-4</v>
      </c>
      <c r="N239" s="24">
        <v>4.6822040285888301E-2</v>
      </c>
      <c r="O239" s="39">
        <v>1</v>
      </c>
      <c r="P239" s="25">
        <v>-1.83757148697284E-4</v>
      </c>
      <c r="Q239" s="26">
        <v>9.0848816000022294E-5</v>
      </c>
      <c r="R239" s="24">
        <v>0.147338427726248</v>
      </c>
      <c r="S239" s="39">
        <v>1</v>
      </c>
      <c r="T239" s="25">
        <v>-3.2882809294173202E-5</v>
      </c>
      <c r="U239" s="26">
        <v>2.24492226354452E-5</v>
      </c>
      <c r="V239" s="36" t="s">
        <v>5225</v>
      </c>
    </row>
    <row r="240" spans="1:22" x14ac:dyDescent="0.25">
      <c r="A240" s="31" t="s">
        <v>3199</v>
      </c>
      <c r="B240" s="24">
        <v>0.16282454508153699</v>
      </c>
      <c r="C240" s="39">
        <v>1</v>
      </c>
      <c r="D240" s="25">
        <v>-2.2299376484556299E-3</v>
      </c>
      <c r="E240" s="26">
        <v>1.5814379649348E-3</v>
      </c>
      <c r="F240" s="24">
        <v>0.60545687360165201</v>
      </c>
      <c r="G240" s="39">
        <v>1</v>
      </c>
      <c r="H240" s="25">
        <v>-2.9386933016492902E-4</v>
      </c>
      <c r="I240" s="26">
        <v>5.6638654906751595E-4</v>
      </c>
      <c r="J240" s="24">
        <v>0.47517814319235901</v>
      </c>
      <c r="K240" s="39">
        <v>1</v>
      </c>
      <c r="L240" s="25">
        <v>-5.64108007965295E-4</v>
      </c>
      <c r="M240" s="26">
        <v>7.8578160049798298E-4</v>
      </c>
      <c r="N240" s="24">
        <v>2.9950424247034099E-3</v>
      </c>
      <c r="O240" s="39">
        <v>1</v>
      </c>
      <c r="P240" s="25">
        <v>-1.67106496910925E-3</v>
      </c>
      <c r="Q240" s="26">
        <v>5.4385883417442402E-4</v>
      </c>
      <c r="R240" s="24">
        <v>0.147647079355472</v>
      </c>
      <c r="S240" s="39">
        <v>1</v>
      </c>
      <c r="T240" s="25">
        <v>-2.0349966014740099E-4</v>
      </c>
      <c r="U240" s="26">
        <v>1.3903754034903801E-4</v>
      </c>
      <c r="V240" s="36" t="s">
        <v>6448</v>
      </c>
    </row>
    <row r="241" spans="1:22" x14ac:dyDescent="0.25">
      <c r="A241" s="31" t="s">
        <v>4002</v>
      </c>
      <c r="B241" s="24">
        <v>0.12986491190362201</v>
      </c>
      <c r="C241" s="39">
        <v>1</v>
      </c>
      <c r="D241" s="25">
        <v>-2.1732213064092E-3</v>
      </c>
      <c r="E241" s="26">
        <v>1.4184020530639901E-3</v>
      </c>
      <c r="F241" s="24">
        <v>0.274705741352126</v>
      </c>
      <c r="G241" s="39">
        <v>1</v>
      </c>
      <c r="H241" s="25">
        <v>-5.5687378523699201E-4</v>
      </c>
      <c r="I241" s="26">
        <v>5.0593986232957998E-4</v>
      </c>
      <c r="J241" s="24">
        <v>0.37365545641667502</v>
      </c>
      <c r="K241" s="39">
        <v>1</v>
      </c>
      <c r="L241" s="25">
        <v>-6.3553965423429897E-4</v>
      </c>
      <c r="M241" s="26">
        <v>7.0986735924763E-4</v>
      </c>
      <c r="N241" s="24">
        <v>1.08646940657031E-2</v>
      </c>
      <c r="O241" s="39">
        <v>1</v>
      </c>
      <c r="P241" s="25">
        <v>-1.29955090253975E-3</v>
      </c>
      <c r="Q241" s="26">
        <v>4.9698076556714803E-4</v>
      </c>
      <c r="R241" s="24">
        <v>0.14801835324436999</v>
      </c>
      <c r="S241" s="39">
        <v>1</v>
      </c>
      <c r="T241" s="25">
        <v>-1.8279759599383301E-4</v>
      </c>
      <c r="U241" s="26">
        <v>1.25009394329681E-4</v>
      </c>
      <c r="V241" s="36" t="s">
        <v>6945</v>
      </c>
    </row>
    <row r="242" spans="1:22" x14ac:dyDescent="0.25">
      <c r="A242" s="31" t="s">
        <v>2754</v>
      </c>
      <c r="B242" s="24">
        <v>0.115702547624022</v>
      </c>
      <c r="C242" s="39">
        <v>1</v>
      </c>
      <c r="D242" s="25">
        <v>-2.5541522456450699E-3</v>
      </c>
      <c r="E242" s="26">
        <v>1.6040829182598199E-3</v>
      </c>
      <c r="F242" s="24">
        <v>0.77724467587586399</v>
      </c>
      <c r="G242" s="39">
        <v>1</v>
      </c>
      <c r="H242" s="25">
        <v>-1.6395871295428699E-4</v>
      </c>
      <c r="I242" s="26">
        <v>5.7737047025211102E-4</v>
      </c>
      <c r="J242" s="24">
        <v>0.34753980803463602</v>
      </c>
      <c r="K242" s="39">
        <v>1</v>
      </c>
      <c r="L242" s="25">
        <v>-7.5715126347935201E-4</v>
      </c>
      <c r="M242" s="26">
        <v>8.0067665901446296E-4</v>
      </c>
      <c r="N242" s="24">
        <v>5.3511174737098403E-3</v>
      </c>
      <c r="O242" s="39">
        <v>1</v>
      </c>
      <c r="P242" s="25">
        <v>-1.6020620911219501E-3</v>
      </c>
      <c r="Q242" s="26">
        <v>5.5777638001127305E-4</v>
      </c>
      <c r="R242" s="24">
        <v>0.148476915875982</v>
      </c>
      <c r="S242" s="39">
        <v>1</v>
      </c>
      <c r="T242" s="25">
        <v>-2.0675788977132399E-4</v>
      </c>
      <c r="U242" s="26">
        <v>1.4155734385018701E-4</v>
      </c>
      <c r="V242" s="36" t="s">
        <v>6150</v>
      </c>
    </row>
    <row r="243" spans="1:22" x14ac:dyDescent="0.25">
      <c r="A243" s="31" t="s">
        <v>2900</v>
      </c>
      <c r="B243" s="24">
        <v>0.28697133267324199</v>
      </c>
      <c r="C243" s="39">
        <v>1</v>
      </c>
      <c r="D243" s="25">
        <v>-7.8708726853650099E-4</v>
      </c>
      <c r="E243" s="26">
        <v>7.3371849651772403E-4</v>
      </c>
      <c r="F243" s="24">
        <v>0.22984431897180799</v>
      </c>
      <c r="G243" s="39">
        <v>1</v>
      </c>
      <c r="H243" s="25">
        <v>-3.1383722455097701E-4</v>
      </c>
      <c r="I243" s="26">
        <v>2.5914918872789201E-4</v>
      </c>
      <c r="J243" s="24">
        <v>0.48213250313218398</v>
      </c>
      <c r="K243" s="39">
        <v>1</v>
      </c>
      <c r="L243" s="25">
        <v>-2.5828369082718901E-4</v>
      </c>
      <c r="M243" s="26">
        <v>3.6553437904537098E-4</v>
      </c>
      <c r="N243" s="24">
        <v>1.42145248013136E-2</v>
      </c>
      <c r="O243" s="39">
        <v>1</v>
      </c>
      <c r="P243" s="25">
        <v>-6.4293117111162098E-4</v>
      </c>
      <c r="Q243" s="26">
        <v>2.5585350462309402E-4</v>
      </c>
      <c r="R243" s="24">
        <v>0.14883778183231799</v>
      </c>
      <c r="S243" s="39">
        <v>1</v>
      </c>
      <c r="T243" s="25">
        <v>-9.3607939752384295E-5</v>
      </c>
      <c r="U243" s="26">
        <v>6.4146737446656494E-5</v>
      </c>
      <c r="V243" s="36" t="s">
        <v>6253</v>
      </c>
    </row>
    <row r="244" spans="1:22" x14ac:dyDescent="0.25">
      <c r="A244" s="31" t="s">
        <v>2780</v>
      </c>
      <c r="B244" s="24">
        <v>0.31089359116572302</v>
      </c>
      <c r="C244" s="39">
        <v>1</v>
      </c>
      <c r="D244" s="25">
        <v>-1.85912708478669E-3</v>
      </c>
      <c r="E244" s="26">
        <v>1.82172528192002E-3</v>
      </c>
      <c r="F244" s="24">
        <v>0.58218246184641398</v>
      </c>
      <c r="G244" s="39">
        <v>1</v>
      </c>
      <c r="H244" s="25">
        <v>-3.5819992204345099E-4</v>
      </c>
      <c r="I244" s="26">
        <v>6.4809397216671505E-4</v>
      </c>
      <c r="J244" s="24">
        <v>0.71973936849894804</v>
      </c>
      <c r="K244" s="39">
        <v>1</v>
      </c>
      <c r="L244" s="25">
        <v>-3.2576439070270601E-4</v>
      </c>
      <c r="M244" s="26">
        <v>9.04305793401777E-4</v>
      </c>
      <c r="N244" s="24">
        <v>2.2903158287975699E-3</v>
      </c>
      <c r="O244" s="39">
        <v>1</v>
      </c>
      <c r="P244" s="25">
        <v>-1.9618322370064199E-3</v>
      </c>
      <c r="Q244" s="26">
        <v>6.2034146575509297E-4</v>
      </c>
      <c r="R244" s="24">
        <v>0.14884280115286899</v>
      </c>
      <c r="S244" s="39">
        <v>1</v>
      </c>
      <c r="T244" s="25">
        <v>-2.32239545274133E-4</v>
      </c>
      <c r="U244" s="26">
        <v>1.5914884899806799E-4</v>
      </c>
      <c r="V244" s="36" t="s">
        <v>6174</v>
      </c>
    </row>
    <row r="245" spans="1:22" x14ac:dyDescent="0.25">
      <c r="A245" s="31" t="s">
        <v>3426</v>
      </c>
      <c r="B245" s="24">
        <v>0.95092916101540703</v>
      </c>
      <c r="C245" s="39">
        <v>1</v>
      </c>
      <c r="D245" s="25">
        <v>7.9431040814804399E-3</v>
      </c>
      <c r="E245" s="26">
        <v>0.128623141764799</v>
      </c>
      <c r="F245" s="24">
        <v>0.69858713328424404</v>
      </c>
      <c r="G245" s="39">
        <v>1</v>
      </c>
      <c r="H245" s="25">
        <v>-1.7682094429888402E-2</v>
      </c>
      <c r="I245" s="26">
        <v>4.5481118011707997E-2</v>
      </c>
      <c r="J245" s="24">
        <v>0.57225638133732304</v>
      </c>
      <c r="K245" s="39">
        <v>1</v>
      </c>
      <c r="L245" s="25">
        <v>3.6519076059135902E-2</v>
      </c>
      <c r="M245" s="26">
        <v>6.4366195386000399E-2</v>
      </c>
      <c r="N245" s="24">
        <v>0.56330735758150197</v>
      </c>
      <c r="O245" s="39">
        <v>1</v>
      </c>
      <c r="P245" s="25">
        <v>-2.6883420107086001E-2</v>
      </c>
      <c r="Q245" s="26">
        <v>4.6300970419739698E-2</v>
      </c>
      <c r="R245" s="24">
        <v>0.148888852201424</v>
      </c>
      <c r="S245" s="39">
        <v>1</v>
      </c>
      <c r="T245" s="25">
        <v>-1.6278592477060601E-2</v>
      </c>
      <c r="U245" s="26">
        <v>1.11566580332271E-2</v>
      </c>
      <c r="V245" s="36" t="s">
        <v>6581</v>
      </c>
    </row>
    <row r="246" spans="1:22" x14ac:dyDescent="0.25">
      <c r="A246" s="31" t="s">
        <v>703</v>
      </c>
      <c r="B246" s="24">
        <v>0.25466774211628901</v>
      </c>
      <c r="C246" s="39">
        <v>1</v>
      </c>
      <c r="D246" s="25">
        <v>-8.9313456207460199E-4</v>
      </c>
      <c r="E246" s="26">
        <v>7.7782513701827401E-4</v>
      </c>
      <c r="F246" s="24">
        <v>0.22286800045802099</v>
      </c>
      <c r="G246" s="39">
        <v>1</v>
      </c>
      <c r="H246" s="25">
        <v>-3.3807474760534601E-4</v>
      </c>
      <c r="I246" s="26">
        <v>2.74957799265147E-4</v>
      </c>
      <c r="J246" s="24">
        <v>0.60561313945830897</v>
      </c>
      <c r="K246" s="39">
        <v>1</v>
      </c>
      <c r="L246" s="25">
        <v>-1.9926167072832499E-4</v>
      </c>
      <c r="M246" s="26">
        <v>3.8418818552663701E-4</v>
      </c>
      <c r="N246" s="24">
        <v>4.7829944768742402E-3</v>
      </c>
      <c r="O246" s="39">
        <v>1</v>
      </c>
      <c r="P246" s="25">
        <v>-7.7994704560955196E-4</v>
      </c>
      <c r="Q246" s="26">
        <v>2.6787030775606002E-4</v>
      </c>
      <c r="R246" s="24">
        <v>0.148937882062916</v>
      </c>
      <c r="S246" s="39">
        <v>1</v>
      </c>
      <c r="T246" s="25">
        <v>-9.9324644057288499E-5</v>
      </c>
      <c r="U246" s="26">
        <v>6.8081239240420105E-5</v>
      </c>
      <c r="V246" s="36" t="s">
        <v>4745</v>
      </c>
    </row>
    <row r="247" spans="1:22" x14ac:dyDescent="0.25">
      <c r="A247" s="31" t="s">
        <v>3959</v>
      </c>
      <c r="B247" s="24">
        <v>0.55796342149818601</v>
      </c>
      <c r="C247" s="39">
        <v>1</v>
      </c>
      <c r="D247" s="25">
        <v>-8.3527941119394492E-3</v>
      </c>
      <c r="E247" s="26">
        <v>1.41906533565511E-2</v>
      </c>
      <c r="F247" s="24">
        <v>0.34950619361296398</v>
      </c>
      <c r="G247" s="39">
        <v>1</v>
      </c>
      <c r="H247" s="25">
        <v>-4.7124336391542298E-3</v>
      </c>
      <c r="I247" s="26">
        <v>5.0042917911604203E-3</v>
      </c>
      <c r="J247" s="24">
        <v>0.55949322830718295</v>
      </c>
      <c r="K247" s="39">
        <v>1</v>
      </c>
      <c r="L247" s="25">
        <v>-4.0607040117180502E-3</v>
      </c>
      <c r="M247" s="26">
        <v>6.9252741725917199E-3</v>
      </c>
      <c r="N247" s="24">
        <v>0.49791696456219903</v>
      </c>
      <c r="O247" s="39">
        <v>1</v>
      </c>
      <c r="P247" s="25">
        <v>-3.4850699543227401E-3</v>
      </c>
      <c r="Q247" s="26">
        <v>5.1159178019352398E-3</v>
      </c>
      <c r="R247" s="24">
        <v>0.149059741466816</v>
      </c>
      <c r="S247" s="39">
        <v>1</v>
      </c>
      <c r="T247" s="25">
        <v>-1.79949682652395E-3</v>
      </c>
      <c r="U247" s="26">
        <v>1.23382516755014E-3</v>
      </c>
      <c r="V247" s="36" t="s">
        <v>4227</v>
      </c>
    </row>
    <row r="248" spans="1:22" x14ac:dyDescent="0.25">
      <c r="A248" s="31" t="s">
        <v>3888</v>
      </c>
      <c r="B248" s="24">
        <v>0.35684531170381101</v>
      </c>
      <c r="C248" s="39">
        <v>1</v>
      </c>
      <c r="D248" s="25">
        <v>-7.0798477930076997E-3</v>
      </c>
      <c r="E248" s="26">
        <v>7.6345285657035697E-3</v>
      </c>
      <c r="F248" s="24">
        <v>0.215062915429695</v>
      </c>
      <c r="G248" s="39">
        <v>1</v>
      </c>
      <c r="H248" s="25">
        <v>-3.3638039191741399E-3</v>
      </c>
      <c r="I248" s="26">
        <v>2.6893578312421301E-3</v>
      </c>
      <c r="J248" s="24">
        <v>0.28500469666320999</v>
      </c>
      <c r="K248" s="39">
        <v>1</v>
      </c>
      <c r="L248" s="25">
        <v>-4.2534201894526497E-3</v>
      </c>
      <c r="M248" s="26">
        <v>3.9483189239692502E-3</v>
      </c>
      <c r="N248" s="24">
        <v>0.68874750247046801</v>
      </c>
      <c r="O248" s="39">
        <v>1</v>
      </c>
      <c r="P248" s="25">
        <v>-1.11316857282064E-3</v>
      </c>
      <c r="Q248" s="26">
        <v>2.7678787184978399E-3</v>
      </c>
      <c r="R248" s="24">
        <v>0.14928284757291599</v>
      </c>
      <c r="S248" s="39">
        <v>1</v>
      </c>
      <c r="T248" s="25">
        <v>-9.7102841800405495E-4</v>
      </c>
      <c r="U248" s="26">
        <v>6.66156438049607E-4</v>
      </c>
      <c r="V248" s="36" t="s">
        <v>4230</v>
      </c>
    </row>
    <row r="249" spans="1:22" x14ac:dyDescent="0.25">
      <c r="A249" s="31" t="s">
        <v>668</v>
      </c>
      <c r="B249" s="24">
        <v>0.11161483311940699</v>
      </c>
      <c r="C249" s="39">
        <v>1</v>
      </c>
      <c r="D249" s="25">
        <v>-2.3929872590599398E-3</v>
      </c>
      <c r="E249" s="26">
        <v>1.4856561692782801E-3</v>
      </c>
      <c r="F249" s="24">
        <v>0.32443061063259598</v>
      </c>
      <c r="G249" s="39">
        <v>1</v>
      </c>
      <c r="H249" s="25">
        <v>-5.2747820123269897E-4</v>
      </c>
      <c r="I249" s="26">
        <v>5.31633495843345E-4</v>
      </c>
      <c r="J249" s="24">
        <v>0.31491930889499498</v>
      </c>
      <c r="K249" s="39">
        <v>1</v>
      </c>
      <c r="L249" s="25">
        <v>-7.4554071459001004E-4</v>
      </c>
      <c r="M249" s="26">
        <v>7.3661573524873595E-4</v>
      </c>
      <c r="N249" s="24">
        <v>1.07349883363213E-2</v>
      </c>
      <c r="O249" s="39">
        <v>1</v>
      </c>
      <c r="P249" s="25">
        <v>-1.3655696213520901E-3</v>
      </c>
      <c r="Q249" s="26">
        <v>5.2133117469067305E-4</v>
      </c>
      <c r="R249" s="24">
        <v>0.149500123165871</v>
      </c>
      <c r="S249" s="39">
        <v>1</v>
      </c>
      <c r="T249" s="25">
        <v>-1.91094514304652E-4</v>
      </c>
      <c r="U249" s="26">
        <v>1.3116797087747801E-4</v>
      </c>
      <c r="V249" s="36" t="s">
        <v>4721</v>
      </c>
    </row>
    <row r="250" spans="1:22" x14ac:dyDescent="0.25">
      <c r="A250" s="31" t="s">
        <v>648</v>
      </c>
      <c r="B250" s="24">
        <v>5.5449791708646903E-2</v>
      </c>
      <c r="C250" s="39">
        <v>1</v>
      </c>
      <c r="D250" s="25">
        <v>-1.8909961515682599E-3</v>
      </c>
      <c r="E250" s="26">
        <v>9.7129304819338995E-4</v>
      </c>
      <c r="F250" s="24">
        <v>0.69385043428126203</v>
      </c>
      <c r="G250" s="39">
        <v>1</v>
      </c>
      <c r="H250" s="25">
        <v>1.3925576384819899E-4</v>
      </c>
      <c r="I250" s="26">
        <v>3.52351680886874E-4</v>
      </c>
      <c r="J250" s="24">
        <v>0.139758573329235</v>
      </c>
      <c r="K250" s="39">
        <v>1</v>
      </c>
      <c r="L250" s="25">
        <v>-7.1483017675164995E-4</v>
      </c>
      <c r="M250" s="26">
        <v>4.7865366700823201E-4</v>
      </c>
      <c r="N250" s="24">
        <v>6.2597302005276106E-2</v>
      </c>
      <c r="O250" s="39">
        <v>1</v>
      </c>
      <c r="P250" s="25">
        <v>-6.6376214348994804E-4</v>
      </c>
      <c r="Q250" s="26">
        <v>3.5094209525124897E-4</v>
      </c>
      <c r="R250" s="24">
        <v>0.15045125819985899</v>
      </c>
      <c r="S250" s="39">
        <v>1</v>
      </c>
      <c r="T250" s="25">
        <v>-1.25642032807072E-4</v>
      </c>
      <c r="U250" s="26">
        <v>8.6445601959676593E-5</v>
      </c>
      <c r="V250" s="36" t="s">
        <v>4703</v>
      </c>
    </row>
    <row r="251" spans="1:22" x14ac:dyDescent="0.25">
      <c r="A251" s="31" t="s">
        <v>416</v>
      </c>
      <c r="B251" s="24">
        <v>0.99150969050618698</v>
      </c>
      <c r="C251" s="39">
        <v>1</v>
      </c>
      <c r="D251" s="25">
        <v>-3.1550451706548999E-3</v>
      </c>
      <c r="E251" s="26">
        <v>0.29546485839856501</v>
      </c>
      <c r="F251" s="24">
        <v>0.69992678133581399</v>
      </c>
      <c r="G251" s="39">
        <v>1</v>
      </c>
      <c r="H251" s="25">
        <v>-4.04275726645099E-2</v>
      </c>
      <c r="I251" s="26">
        <v>0.104474653781673</v>
      </c>
      <c r="J251" s="24">
        <v>0.27501243864765501</v>
      </c>
      <c r="K251" s="39">
        <v>1</v>
      </c>
      <c r="L251" s="25">
        <v>0.15761527302415099</v>
      </c>
      <c r="M251" s="26">
        <v>0.143275961552672</v>
      </c>
      <c r="N251" s="24">
        <v>8.6364001764882195E-2</v>
      </c>
      <c r="O251" s="39">
        <v>1</v>
      </c>
      <c r="P251" s="25">
        <v>-0.18158112535641299</v>
      </c>
      <c r="Q251" s="26">
        <v>0.10443569303642</v>
      </c>
      <c r="R251" s="24">
        <v>0.15047975135845501</v>
      </c>
      <c r="S251" s="39">
        <v>1</v>
      </c>
      <c r="T251" s="25">
        <v>-3.7249480469680601E-2</v>
      </c>
      <c r="U251" s="26">
        <v>2.56306095347839E-2</v>
      </c>
      <c r="V251" s="36" t="s">
        <v>4524</v>
      </c>
    </row>
    <row r="252" spans="1:22" x14ac:dyDescent="0.25">
      <c r="A252" s="31" t="s">
        <v>1918</v>
      </c>
      <c r="B252" s="24">
        <v>0.17347815235137501</v>
      </c>
      <c r="C252" s="39">
        <v>1</v>
      </c>
      <c r="D252" s="25">
        <v>-2.0108980818878E-3</v>
      </c>
      <c r="E252" s="26">
        <v>1.46275708426885E-3</v>
      </c>
      <c r="F252" s="24">
        <v>0.71639711998827305</v>
      </c>
      <c r="G252" s="39">
        <v>1</v>
      </c>
      <c r="H252" s="25">
        <v>-1.91117715018461E-4</v>
      </c>
      <c r="I252" s="26">
        <v>5.2402688250381896E-4</v>
      </c>
      <c r="J252" s="24">
        <v>0.52845315333822895</v>
      </c>
      <c r="K252" s="39">
        <v>1</v>
      </c>
      <c r="L252" s="25">
        <v>-4.6029648134115201E-4</v>
      </c>
      <c r="M252" s="26">
        <v>7.2661123048861295E-4</v>
      </c>
      <c r="N252" s="24">
        <v>1.9618724144355101E-3</v>
      </c>
      <c r="O252" s="39">
        <v>1</v>
      </c>
      <c r="P252" s="25">
        <v>-1.6068143049197401E-3</v>
      </c>
      <c r="Q252" s="26">
        <v>4.9999516768961104E-4</v>
      </c>
      <c r="R252" s="24">
        <v>0.15052733057522599</v>
      </c>
      <c r="S252" s="39">
        <v>1</v>
      </c>
      <c r="T252" s="25">
        <v>-1.86793860082425E-4</v>
      </c>
      <c r="U252" s="26">
        <v>1.2854425778514701E-4</v>
      </c>
      <c r="V252" s="36" t="s">
        <v>4227</v>
      </c>
    </row>
    <row r="253" spans="1:22" x14ac:dyDescent="0.25">
      <c r="A253" s="31" t="s">
        <v>3714</v>
      </c>
      <c r="B253" s="24">
        <v>8.44201831081169E-2</v>
      </c>
      <c r="C253" s="39">
        <v>1</v>
      </c>
      <c r="D253" s="25">
        <v>-2.6637506782521002E-3</v>
      </c>
      <c r="E253" s="26">
        <v>1.5223509166170999E-3</v>
      </c>
      <c r="F253" s="24">
        <v>0.53748584190944804</v>
      </c>
      <c r="G253" s="39">
        <v>1</v>
      </c>
      <c r="H253" s="25">
        <v>-3.3998581600417201E-4</v>
      </c>
      <c r="I253" s="26">
        <v>5.4873013445771101E-4</v>
      </c>
      <c r="J253" s="24">
        <v>0.32160445050340403</v>
      </c>
      <c r="K253" s="39">
        <v>1</v>
      </c>
      <c r="L253" s="25">
        <v>-7.54603100729979E-4</v>
      </c>
      <c r="M253" s="26">
        <v>7.5601442554995904E-4</v>
      </c>
      <c r="N253" s="24">
        <v>3.32732744842755E-3</v>
      </c>
      <c r="O253" s="39">
        <v>1</v>
      </c>
      <c r="P253" s="25">
        <v>-1.60357629828954E-3</v>
      </c>
      <c r="Q253" s="26">
        <v>5.2803024841639496E-4</v>
      </c>
      <c r="R253" s="24">
        <v>0.15059380255184601</v>
      </c>
      <c r="S253" s="39">
        <v>1</v>
      </c>
      <c r="T253" s="25">
        <v>-1.9590794253942701E-4</v>
      </c>
      <c r="U253" s="26">
        <v>1.3483849115106499E-4</v>
      </c>
      <c r="V253" s="36" t="s">
        <v>6763</v>
      </c>
    </row>
    <row r="254" spans="1:22" x14ac:dyDescent="0.25">
      <c r="A254" s="31" t="s">
        <v>1946</v>
      </c>
      <c r="B254" s="24">
        <v>1.365442418036E-2</v>
      </c>
      <c r="C254" s="39">
        <v>1</v>
      </c>
      <c r="D254" s="25">
        <v>-1.02656661252029E-2</v>
      </c>
      <c r="E254" s="26">
        <v>4.0602791191943401E-3</v>
      </c>
      <c r="F254" s="24">
        <v>0.541449185685698</v>
      </c>
      <c r="G254" s="39">
        <v>1</v>
      </c>
      <c r="H254" s="25">
        <v>-9.1769200915561703E-4</v>
      </c>
      <c r="I254" s="26">
        <v>1.49571931462098E-3</v>
      </c>
      <c r="J254" s="24">
        <v>9.5373526515497905E-3</v>
      </c>
      <c r="K254" s="39">
        <v>1</v>
      </c>
      <c r="L254" s="25">
        <v>-5.2480785353716296E-3</v>
      </c>
      <c r="M254" s="26">
        <v>1.9696588892670298E-3</v>
      </c>
      <c r="N254" s="24">
        <v>0.344485661062851</v>
      </c>
      <c r="O254" s="39">
        <v>1</v>
      </c>
      <c r="P254" s="25">
        <v>-1.4455692141715601E-3</v>
      </c>
      <c r="Q254" s="26">
        <v>1.5191001593454199E-3</v>
      </c>
      <c r="R254" s="24">
        <v>0.150793689639103</v>
      </c>
      <c r="S254" s="39">
        <v>1</v>
      </c>
      <c r="T254" s="25">
        <v>-5.3371747937363905E-4</v>
      </c>
      <c r="U254" s="26">
        <v>3.6752676122285202E-4</v>
      </c>
      <c r="V254" s="36" t="s">
        <v>5614</v>
      </c>
    </row>
    <row r="255" spans="1:22" x14ac:dyDescent="0.25">
      <c r="A255" s="31" t="s">
        <v>2342</v>
      </c>
      <c r="B255" s="24">
        <v>8.3981275195357405E-2</v>
      </c>
      <c r="C255" s="39">
        <v>1</v>
      </c>
      <c r="D255" s="25">
        <v>-1.9851331639025899E-3</v>
      </c>
      <c r="E255" s="26">
        <v>1.13287897064956E-3</v>
      </c>
      <c r="F255" s="24">
        <v>0.32474913760637902</v>
      </c>
      <c r="G255" s="39">
        <v>1</v>
      </c>
      <c r="H255" s="25">
        <v>-4.0324336105694298E-4</v>
      </c>
      <c r="I255" s="26">
        <v>4.0668944531517298E-4</v>
      </c>
      <c r="J255" s="24">
        <v>0.17589084794956</v>
      </c>
      <c r="K255" s="39">
        <v>1</v>
      </c>
      <c r="L255" s="25">
        <v>-7.6325330829086298E-4</v>
      </c>
      <c r="M255" s="26">
        <v>5.5828005021896796E-4</v>
      </c>
      <c r="N255" s="24">
        <v>2.6324420521837099E-2</v>
      </c>
      <c r="O255" s="39">
        <v>1</v>
      </c>
      <c r="P255" s="25">
        <v>-9.1453552180397802E-4</v>
      </c>
      <c r="Q255" s="26">
        <v>4.03218411820232E-4</v>
      </c>
      <c r="R255" s="24">
        <v>0.15097759808024699</v>
      </c>
      <c r="S255" s="39">
        <v>1</v>
      </c>
      <c r="T255" s="25">
        <v>-1.45661284472658E-4</v>
      </c>
      <c r="U255" s="26">
        <v>1.00350613636131E-4</v>
      </c>
      <c r="V255" s="36" t="s">
        <v>5887</v>
      </c>
    </row>
    <row r="256" spans="1:22" x14ac:dyDescent="0.25">
      <c r="A256" s="31" t="s">
        <v>931</v>
      </c>
      <c r="B256" s="24">
        <v>0.46101605099062798</v>
      </c>
      <c r="C256" s="39">
        <v>1</v>
      </c>
      <c r="D256" s="25">
        <v>-2.24759804798274E-4</v>
      </c>
      <c r="E256" s="26">
        <v>3.0326026139987502E-4</v>
      </c>
      <c r="F256" s="24">
        <v>0.67780378747444303</v>
      </c>
      <c r="G256" s="39">
        <v>1</v>
      </c>
      <c r="H256" s="25">
        <v>-4.4895058107330298E-5</v>
      </c>
      <c r="I256" s="26">
        <v>1.07621130278637E-4</v>
      </c>
      <c r="J256" s="24">
        <v>0.80402928454415301</v>
      </c>
      <c r="K256" s="39">
        <v>1</v>
      </c>
      <c r="L256" s="25">
        <v>-3.7166085087059397E-5</v>
      </c>
      <c r="M256" s="26">
        <v>1.49222186687717E-4</v>
      </c>
      <c r="N256" s="24">
        <v>4.4564246803401797E-3</v>
      </c>
      <c r="O256" s="39">
        <v>1</v>
      </c>
      <c r="P256" s="25">
        <v>-3.0477821265999201E-4</v>
      </c>
      <c r="Q256" s="26">
        <v>1.03795632740744E-4</v>
      </c>
      <c r="R256" s="24">
        <v>0.15125447378859599</v>
      </c>
      <c r="S256" s="39">
        <v>1</v>
      </c>
      <c r="T256" s="25">
        <v>-3.8306109279024898E-5</v>
      </c>
      <c r="U256" s="26">
        <v>2.64084178782807E-5</v>
      </c>
      <c r="V256" s="36" t="s">
        <v>4905</v>
      </c>
    </row>
    <row r="257" spans="1:22" x14ac:dyDescent="0.25">
      <c r="A257" s="31" t="s">
        <v>3424</v>
      </c>
      <c r="B257" s="24">
        <v>1.5556743163249001E-2</v>
      </c>
      <c r="C257" s="39">
        <v>1</v>
      </c>
      <c r="D257" s="25">
        <v>-1.29374870968163E-3</v>
      </c>
      <c r="E257" s="26">
        <v>5.22086525797858E-4</v>
      </c>
      <c r="F257" s="24">
        <v>0.93709668788584899</v>
      </c>
      <c r="G257" s="39">
        <v>1</v>
      </c>
      <c r="H257" s="25">
        <v>-1.5245904501450999E-5</v>
      </c>
      <c r="I257" s="26">
        <v>1.92509314391715E-4</v>
      </c>
      <c r="J257" s="24">
        <v>2.88538831393363E-2</v>
      </c>
      <c r="K257" s="39">
        <v>1</v>
      </c>
      <c r="L257" s="25">
        <v>-5.7260437954705199E-4</v>
      </c>
      <c r="M257" s="26">
        <v>2.5667947151424703E-4</v>
      </c>
      <c r="N257" s="24">
        <v>2.1462126840459301E-2</v>
      </c>
      <c r="O257" s="39">
        <v>1</v>
      </c>
      <c r="P257" s="25">
        <v>-4.4461846661336202E-4</v>
      </c>
      <c r="Q257" s="26">
        <v>1.89115562750138E-4</v>
      </c>
      <c r="R257" s="24">
        <v>0.15172659044676301</v>
      </c>
      <c r="S257" s="39">
        <v>1</v>
      </c>
      <c r="T257" s="25">
        <v>-6.8363294864813606E-5</v>
      </c>
      <c r="U257" s="26">
        <v>4.7185190426525903E-5</v>
      </c>
      <c r="V257" s="36" t="s">
        <v>6580</v>
      </c>
    </row>
    <row r="258" spans="1:22" x14ac:dyDescent="0.25">
      <c r="A258" s="31" t="s">
        <v>262</v>
      </c>
      <c r="B258" s="24">
        <v>2.7193673957187098E-2</v>
      </c>
      <c r="C258" s="39">
        <v>1</v>
      </c>
      <c r="D258" s="25">
        <v>-2.0550557590033299E-3</v>
      </c>
      <c r="E258" s="26">
        <v>9.1144975792534699E-4</v>
      </c>
      <c r="F258" s="24">
        <v>0.37687558250800102</v>
      </c>
      <c r="G258" s="39">
        <v>1</v>
      </c>
      <c r="H258" s="25">
        <v>-2.9519882662369998E-4</v>
      </c>
      <c r="I258" s="26">
        <v>3.3199555776179299E-4</v>
      </c>
      <c r="J258" s="24">
        <v>5.6295792668104402E-2</v>
      </c>
      <c r="K258" s="39">
        <v>1</v>
      </c>
      <c r="L258" s="25">
        <v>-8.8053041016870296E-4</v>
      </c>
      <c r="M258" s="26">
        <v>4.5377507444410302E-4</v>
      </c>
      <c r="N258" s="24">
        <v>2.40542311722453E-2</v>
      </c>
      <c r="O258" s="39">
        <v>1</v>
      </c>
      <c r="P258" s="25">
        <v>-7.5687846741456105E-4</v>
      </c>
      <c r="Q258" s="26">
        <v>3.2836892771193001E-4</v>
      </c>
      <c r="R258" s="24">
        <v>0.15180986447631301</v>
      </c>
      <c r="S258" s="39">
        <v>1</v>
      </c>
      <c r="T258" s="25">
        <v>-1.18513813566341E-4</v>
      </c>
      <c r="U258" s="26">
        <v>8.1816576792389205E-5</v>
      </c>
      <c r="V258" s="36" t="s">
        <v>4425</v>
      </c>
    </row>
    <row r="259" spans="1:22" x14ac:dyDescent="0.25">
      <c r="A259" s="31" t="s">
        <v>530</v>
      </c>
      <c r="B259" s="24">
        <v>3.6310606531792002E-2</v>
      </c>
      <c r="C259" s="39">
        <v>1</v>
      </c>
      <c r="D259" s="25">
        <v>-7.2732118445191004E-3</v>
      </c>
      <c r="E259" s="26">
        <v>3.4094066920875598E-3</v>
      </c>
      <c r="F259" s="24">
        <v>0.83675347661754096</v>
      </c>
      <c r="G259" s="39">
        <v>1</v>
      </c>
      <c r="H259" s="25">
        <v>-2.57249864625154E-4</v>
      </c>
      <c r="I259" s="26">
        <v>1.24398343589182E-3</v>
      </c>
      <c r="J259" s="24">
        <v>3.9577283229339899E-2</v>
      </c>
      <c r="K259" s="39">
        <v>1</v>
      </c>
      <c r="L259" s="25">
        <v>-3.49037700954362E-3</v>
      </c>
      <c r="M259" s="26">
        <v>1.66464442618847E-3</v>
      </c>
      <c r="N259" s="24">
        <v>0.26237278177343998</v>
      </c>
      <c r="O259" s="39">
        <v>1</v>
      </c>
      <c r="P259" s="25">
        <v>-1.4203351010113E-3</v>
      </c>
      <c r="Q259" s="26">
        <v>1.2573220374701699E-3</v>
      </c>
      <c r="R259" s="24">
        <v>0.15194661183884101</v>
      </c>
      <c r="S259" s="39">
        <v>1</v>
      </c>
      <c r="T259" s="25">
        <v>-4.4163740801571701E-4</v>
      </c>
      <c r="U259" s="26">
        <v>3.0498977903923799E-4</v>
      </c>
      <c r="V259" s="36" t="s">
        <v>4608</v>
      </c>
    </row>
    <row r="260" spans="1:22" x14ac:dyDescent="0.25">
      <c r="A260" s="31" t="s">
        <v>304</v>
      </c>
      <c r="B260" s="24">
        <v>5.9927476179187401E-2</v>
      </c>
      <c r="C260" s="39">
        <v>1</v>
      </c>
      <c r="D260" s="25">
        <v>-2.6005891958855699E-3</v>
      </c>
      <c r="E260" s="26">
        <v>1.36053388922986E-3</v>
      </c>
      <c r="F260" s="24">
        <v>0.85646719315723896</v>
      </c>
      <c r="G260" s="39">
        <v>1</v>
      </c>
      <c r="H260" s="25">
        <v>8.9587215734759804E-5</v>
      </c>
      <c r="I260" s="26">
        <v>4.93531124839537E-4</v>
      </c>
      <c r="J260" s="24">
        <v>4.2596252199149802E-2</v>
      </c>
      <c r="K260" s="39">
        <v>1</v>
      </c>
      <c r="L260" s="25">
        <v>-1.3861312515096899E-3</v>
      </c>
      <c r="M260" s="26">
        <v>6.7131781443358204E-4</v>
      </c>
      <c r="N260" s="24">
        <v>0.597602355584824</v>
      </c>
      <c r="O260" s="39">
        <v>1</v>
      </c>
      <c r="P260" s="25">
        <v>-2.66273626257495E-4</v>
      </c>
      <c r="Q260" s="26">
        <v>5.0221037295426405E-4</v>
      </c>
      <c r="R260" s="24">
        <v>0.15204317777263601</v>
      </c>
      <c r="S260" s="39">
        <v>1</v>
      </c>
      <c r="T260" s="25">
        <v>-1.7516015145344399E-4</v>
      </c>
      <c r="U260" s="26">
        <v>1.20992539082644E-4</v>
      </c>
      <c r="V260" s="36" t="s">
        <v>4452</v>
      </c>
    </row>
    <row r="261" spans="1:22" x14ac:dyDescent="0.25">
      <c r="A261" s="31" t="s">
        <v>2634</v>
      </c>
      <c r="B261" s="24">
        <v>9.75836178875093E-2</v>
      </c>
      <c r="C261" s="39">
        <v>1</v>
      </c>
      <c r="D261" s="25">
        <v>-2.1441436626340698E-3</v>
      </c>
      <c r="E261" s="26">
        <v>1.2774108746920201E-3</v>
      </c>
      <c r="F261" s="24">
        <v>0.42768115353430503</v>
      </c>
      <c r="G261" s="39">
        <v>1</v>
      </c>
      <c r="H261" s="25">
        <v>-3.6604779536399601E-4</v>
      </c>
      <c r="I261" s="26">
        <v>4.5889249130364802E-4</v>
      </c>
      <c r="J261" s="24">
        <v>0.19482793890959099</v>
      </c>
      <c r="K261" s="39">
        <v>1</v>
      </c>
      <c r="L261" s="25">
        <v>-8.3520597116561201E-4</v>
      </c>
      <c r="M261" s="26">
        <v>6.3815403300350904E-4</v>
      </c>
      <c r="N261" s="24">
        <v>1.30293997978135E-2</v>
      </c>
      <c r="O261" s="39">
        <v>1</v>
      </c>
      <c r="P261" s="25">
        <v>-1.1458115271328201E-3</v>
      </c>
      <c r="Q261" s="26">
        <v>4.5000493323647399E-4</v>
      </c>
      <c r="R261" s="24">
        <v>0.152093678053669</v>
      </c>
      <c r="S261" s="39">
        <v>1</v>
      </c>
      <c r="T261" s="25">
        <v>-1.6352726530760101E-4</v>
      </c>
      <c r="U261" s="26">
        <v>1.12971201957532E-4</v>
      </c>
      <c r="V261" s="36" t="s">
        <v>6080</v>
      </c>
    </row>
    <row r="262" spans="1:22" x14ac:dyDescent="0.25">
      <c r="A262" s="31" t="s">
        <v>3097</v>
      </c>
      <c r="B262" s="24">
        <v>9.4543242957496207E-2</v>
      </c>
      <c r="C262" s="39">
        <v>1</v>
      </c>
      <c r="D262" s="25">
        <v>-1.88126276602716E-3</v>
      </c>
      <c r="E262" s="26">
        <v>1.11039339198299E-3</v>
      </c>
      <c r="F262" s="24">
        <v>0.264445671674024</v>
      </c>
      <c r="G262" s="39">
        <v>1</v>
      </c>
      <c r="H262" s="25">
        <v>-4.4687073262071901E-4</v>
      </c>
      <c r="I262" s="26">
        <v>3.9731930560593198E-4</v>
      </c>
      <c r="J262" s="24">
        <v>0.47806408507897802</v>
      </c>
      <c r="K262" s="39">
        <v>1</v>
      </c>
      <c r="L262" s="25">
        <v>-3.93199385174005E-4</v>
      </c>
      <c r="M262" s="26">
        <v>5.5132267591438905E-4</v>
      </c>
      <c r="N262" s="24">
        <v>3.6639994086616798E-3</v>
      </c>
      <c r="O262" s="39">
        <v>1</v>
      </c>
      <c r="P262" s="25">
        <v>-1.15689424528334E-3</v>
      </c>
      <c r="Q262" s="26">
        <v>3.8512314405782298E-4</v>
      </c>
      <c r="R262" s="24">
        <v>0.15243503412475601</v>
      </c>
      <c r="S262" s="39">
        <v>1</v>
      </c>
      <c r="T262" s="25">
        <v>-1.4208028838568601E-4</v>
      </c>
      <c r="U262" s="26">
        <v>9.8237711004986198E-5</v>
      </c>
      <c r="V262" s="36" t="s">
        <v>6375</v>
      </c>
    </row>
    <row r="263" spans="1:22" x14ac:dyDescent="0.25">
      <c r="A263" s="31" t="s">
        <v>3879</v>
      </c>
      <c r="B263" s="24">
        <v>9.5594638678276403E-2</v>
      </c>
      <c r="C263" s="39">
        <v>1</v>
      </c>
      <c r="D263" s="25">
        <v>-1.18869190404409E-3</v>
      </c>
      <c r="E263" s="26">
        <v>7.0388970301947897E-4</v>
      </c>
      <c r="F263" s="24">
        <v>0.72221971084032699</v>
      </c>
      <c r="G263" s="39">
        <v>1</v>
      </c>
      <c r="H263" s="25">
        <v>-9.0582311503113297E-5</v>
      </c>
      <c r="I263" s="26">
        <v>2.5381178445772301E-4</v>
      </c>
      <c r="J263" s="24">
        <v>0.20693777977355199</v>
      </c>
      <c r="K263" s="39">
        <v>1</v>
      </c>
      <c r="L263" s="25">
        <v>-4.4429170565586E-4</v>
      </c>
      <c r="M263" s="26">
        <v>3.4883067812554899E-4</v>
      </c>
      <c r="N263" s="24">
        <v>9.3038433390517008E-3</v>
      </c>
      <c r="O263" s="39">
        <v>1</v>
      </c>
      <c r="P263" s="25">
        <v>-6.6009751381256097E-4</v>
      </c>
      <c r="Q263" s="26">
        <v>2.4698700101849703E-4</v>
      </c>
      <c r="R263" s="24">
        <v>0.152490695032275</v>
      </c>
      <c r="S263" s="39">
        <v>1</v>
      </c>
      <c r="T263" s="25">
        <v>-9.0042940448205899E-5</v>
      </c>
      <c r="U263" s="26">
        <v>6.2266414289810496E-5</v>
      </c>
      <c r="V263" s="36" t="s">
        <v>6877</v>
      </c>
    </row>
    <row r="264" spans="1:22" x14ac:dyDescent="0.25">
      <c r="A264" s="31" t="s">
        <v>370</v>
      </c>
      <c r="B264" s="24">
        <v>0.120191869033031</v>
      </c>
      <c r="C264" s="39">
        <v>1</v>
      </c>
      <c r="D264" s="25">
        <v>-1.90677580916341E-3</v>
      </c>
      <c r="E264" s="26">
        <v>1.21248567183025E-3</v>
      </c>
      <c r="F264" s="24">
        <v>0.53990854089101004</v>
      </c>
      <c r="G264" s="39">
        <v>1</v>
      </c>
      <c r="H264" s="25">
        <v>-2.6811988272684701E-4</v>
      </c>
      <c r="I264" s="26">
        <v>4.35336461462595E-4</v>
      </c>
      <c r="J264" s="24">
        <v>0.33332602721953902</v>
      </c>
      <c r="K264" s="39">
        <v>1</v>
      </c>
      <c r="L264" s="25">
        <v>-5.84178226591016E-4</v>
      </c>
      <c r="M264" s="26">
        <v>5.9972569218929303E-4</v>
      </c>
      <c r="N264" s="24">
        <v>1.7298843756981298E-2</v>
      </c>
      <c r="O264" s="39">
        <v>1</v>
      </c>
      <c r="P264" s="25">
        <v>-1.0419965302678399E-3</v>
      </c>
      <c r="Q264" s="26">
        <v>4.2763973403672702E-4</v>
      </c>
      <c r="R264" s="24">
        <v>0.15266410695893001</v>
      </c>
      <c r="S264" s="39">
        <v>1</v>
      </c>
      <c r="T264" s="25">
        <v>-1.5464617876404001E-4</v>
      </c>
      <c r="U264" s="26">
        <v>1.06986647966157E-4</v>
      </c>
      <c r="V264" s="36" t="s">
        <v>4495</v>
      </c>
    </row>
    <row r="265" spans="1:22" x14ac:dyDescent="0.25">
      <c r="A265" s="31" t="s">
        <v>2204</v>
      </c>
      <c r="B265" s="24">
        <v>0.37322753814770798</v>
      </c>
      <c r="C265" s="39">
        <v>1</v>
      </c>
      <c r="D265" s="25">
        <v>-1.4379264012775799E-3</v>
      </c>
      <c r="E265" s="26">
        <v>1.6047908997218201E-3</v>
      </c>
      <c r="F265" s="24">
        <v>0.722415982516878</v>
      </c>
      <c r="G265" s="39">
        <v>1</v>
      </c>
      <c r="H265" s="25">
        <v>-2.03521446577362E-4</v>
      </c>
      <c r="I265" s="26">
        <v>5.7068843213000601E-4</v>
      </c>
      <c r="J265" s="24">
        <v>0.67842919551052905</v>
      </c>
      <c r="K265" s="39">
        <v>1</v>
      </c>
      <c r="L265" s="25">
        <v>-3.3413619995885098E-4</v>
      </c>
      <c r="M265" s="26">
        <v>8.0258800398319205E-4</v>
      </c>
      <c r="N265" s="24">
        <v>6.6229472210165199E-3</v>
      </c>
      <c r="O265" s="39">
        <v>1</v>
      </c>
      <c r="P265" s="25">
        <v>-1.54633609811484E-3</v>
      </c>
      <c r="Q265" s="26">
        <v>5.5298294795581902E-4</v>
      </c>
      <c r="R265" s="24">
        <v>0.15302236131858599</v>
      </c>
      <c r="S265" s="39">
        <v>1</v>
      </c>
      <c r="T265" s="25">
        <v>-2.0220033477659301E-4</v>
      </c>
      <c r="U265" s="26">
        <v>1.40009228591942E-4</v>
      </c>
      <c r="V265" s="36" t="s">
        <v>4247</v>
      </c>
    </row>
    <row r="266" spans="1:22" x14ac:dyDescent="0.25">
      <c r="A266" s="31" t="s">
        <v>1464</v>
      </c>
      <c r="B266" s="24">
        <v>0.20568448239864501</v>
      </c>
      <c r="C266" s="39">
        <v>1</v>
      </c>
      <c r="D266" s="25">
        <v>-1.98411711754683E-3</v>
      </c>
      <c r="E266" s="26">
        <v>1.5536611766725501E-3</v>
      </c>
      <c r="F266" s="24">
        <v>0.87843212141309801</v>
      </c>
      <c r="G266" s="39">
        <v>1</v>
      </c>
      <c r="H266" s="25">
        <v>-8.53528237834981E-5</v>
      </c>
      <c r="I266" s="26">
        <v>5.5603855099123204E-4</v>
      </c>
      <c r="J266" s="24">
        <v>0.35150993613044601</v>
      </c>
      <c r="K266" s="39">
        <v>1</v>
      </c>
      <c r="L266" s="25">
        <v>-7.2441610531540296E-4</v>
      </c>
      <c r="M266" s="26">
        <v>7.7243666720839405E-4</v>
      </c>
      <c r="N266" s="24">
        <v>4.4439982668022203E-2</v>
      </c>
      <c r="O266" s="39">
        <v>1</v>
      </c>
      <c r="P266" s="25">
        <v>-1.12737287609258E-3</v>
      </c>
      <c r="Q266" s="26">
        <v>5.5109407773157098E-4</v>
      </c>
      <c r="R266" s="24">
        <v>0.153114073062042</v>
      </c>
      <c r="S266" s="39">
        <v>1</v>
      </c>
      <c r="T266" s="25">
        <v>-1.96824856903025E-4</v>
      </c>
      <c r="U266" s="26">
        <v>1.3631796222150099E-4</v>
      </c>
      <c r="V266" s="36" t="s">
        <v>5295</v>
      </c>
    </row>
    <row r="267" spans="1:22" x14ac:dyDescent="0.25">
      <c r="A267" s="31" t="s">
        <v>3881</v>
      </c>
      <c r="B267" s="24">
        <v>0.42690329056567</v>
      </c>
      <c r="C267" s="39">
        <v>1</v>
      </c>
      <c r="D267" s="25">
        <v>-9.2521294957721397E-4</v>
      </c>
      <c r="E267" s="26">
        <v>1.1579258165515501E-3</v>
      </c>
      <c r="F267" s="24">
        <v>0.173085679819066</v>
      </c>
      <c r="G267" s="39">
        <v>1</v>
      </c>
      <c r="H267" s="25">
        <v>-5.5916064801683903E-4</v>
      </c>
      <c r="I267" s="26">
        <v>4.0636576439169702E-4</v>
      </c>
      <c r="J267" s="24">
        <v>0.627052236847776</v>
      </c>
      <c r="K267" s="39">
        <v>1</v>
      </c>
      <c r="L267" s="25">
        <v>-2.77644913931795E-4</v>
      </c>
      <c r="M267" s="26">
        <v>5.6894238898564102E-4</v>
      </c>
      <c r="N267" s="24">
        <v>3.0131297439224498E-2</v>
      </c>
      <c r="O267" s="39">
        <v>1</v>
      </c>
      <c r="P267" s="25">
        <v>-8.9826082057388001E-4</v>
      </c>
      <c r="Q267" s="26">
        <v>4.0606266179129901E-4</v>
      </c>
      <c r="R267" s="24">
        <v>0.153114903951864</v>
      </c>
      <c r="S267" s="39">
        <v>1</v>
      </c>
      <c r="T267" s="25">
        <v>-1.4569906641714501E-4</v>
      </c>
      <c r="U267" s="26">
        <v>1.00909208764131E-4</v>
      </c>
      <c r="V267" s="36" t="s">
        <v>6878</v>
      </c>
    </row>
    <row r="268" spans="1:22" x14ac:dyDescent="0.25">
      <c r="A268" s="31" t="s">
        <v>3372</v>
      </c>
      <c r="B268" s="24">
        <v>3.0613370024027701E-2</v>
      </c>
      <c r="C268" s="39">
        <v>1</v>
      </c>
      <c r="D268" s="25">
        <v>-5.3876969606890604E-3</v>
      </c>
      <c r="E268" s="26">
        <v>2.44286106977625E-3</v>
      </c>
      <c r="F268" s="24">
        <v>0.41015330735760303</v>
      </c>
      <c r="G268" s="39">
        <v>1</v>
      </c>
      <c r="H268" s="25">
        <v>-7.3664252094155598E-4</v>
      </c>
      <c r="I268" s="26">
        <v>8.8918118416426105E-4</v>
      </c>
      <c r="J268" s="24">
        <v>5.81224073513361E-2</v>
      </c>
      <c r="K268" s="39">
        <v>1</v>
      </c>
      <c r="L268" s="25">
        <v>-2.3214976863624301E-3</v>
      </c>
      <c r="M268" s="26">
        <v>1.2054136948219201E-3</v>
      </c>
      <c r="N268" s="24">
        <v>0.17798341206614801</v>
      </c>
      <c r="O268" s="39">
        <v>1</v>
      </c>
      <c r="P268" s="25">
        <v>-1.2231739765456999E-3</v>
      </c>
      <c r="Q268" s="26">
        <v>8.9920400484472295E-4</v>
      </c>
      <c r="R268" s="24">
        <v>0.15318585491379899</v>
      </c>
      <c r="S268" s="39">
        <v>1</v>
      </c>
      <c r="T268" s="25">
        <v>-3.1614009652898301E-4</v>
      </c>
      <c r="U268" s="26">
        <v>2.1899272237871099E-4</v>
      </c>
      <c r="V268" s="36" t="s">
        <v>4238</v>
      </c>
    </row>
    <row r="269" spans="1:22" x14ac:dyDescent="0.25">
      <c r="A269" s="31" t="s">
        <v>4042</v>
      </c>
      <c r="B269" s="24">
        <v>0.12321095152323799</v>
      </c>
      <c r="C269" s="39">
        <v>1</v>
      </c>
      <c r="D269" s="25">
        <v>-2.0968713825571801E-3</v>
      </c>
      <c r="E269" s="26">
        <v>1.34438919171872E-3</v>
      </c>
      <c r="F269" s="24">
        <v>0.84427002533626105</v>
      </c>
      <c r="G269" s="39">
        <v>1</v>
      </c>
      <c r="H269" s="25">
        <v>-9.5359474668019604E-5</v>
      </c>
      <c r="I269" s="26">
        <v>4.8370373558651698E-4</v>
      </c>
      <c r="J269" s="24">
        <v>0.36908807222152601</v>
      </c>
      <c r="K269" s="39">
        <v>1</v>
      </c>
      <c r="L269" s="25">
        <v>-6.0081230625701795E-4</v>
      </c>
      <c r="M269" s="26">
        <v>6.64665010817981E-4</v>
      </c>
      <c r="N269" s="24">
        <v>7.9068834702127402E-3</v>
      </c>
      <c r="O269" s="39">
        <v>1</v>
      </c>
      <c r="P269" s="25">
        <v>-1.2826793231251301E-3</v>
      </c>
      <c r="Q269" s="26">
        <v>4.6945267251797E-4</v>
      </c>
      <c r="R269" s="24">
        <v>0.153575395271868</v>
      </c>
      <c r="S269" s="39">
        <v>1</v>
      </c>
      <c r="T269" s="25">
        <v>-1.7104885105500501E-4</v>
      </c>
      <c r="U269" s="26">
        <v>1.1860080936839701E-4</v>
      </c>
      <c r="V269" s="36" t="s">
        <v>6979</v>
      </c>
    </row>
    <row r="270" spans="1:22" x14ac:dyDescent="0.25">
      <c r="A270" s="31" t="s">
        <v>2776</v>
      </c>
      <c r="B270" s="24">
        <v>0.226946903508146</v>
      </c>
      <c r="C270" s="39">
        <v>1</v>
      </c>
      <c r="D270" s="25">
        <v>-1.94071020102853E-3</v>
      </c>
      <c r="E270" s="26">
        <v>1.5924802490729899E-3</v>
      </c>
      <c r="F270" s="24">
        <v>0.53947833241642296</v>
      </c>
      <c r="G270" s="39">
        <v>1</v>
      </c>
      <c r="H270" s="25">
        <v>-3.5017578310702599E-4</v>
      </c>
      <c r="I270" s="26">
        <v>5.6796306247743999E-4</v>
      </c>
      <c r="J270" s="24">
        <v>0.65293589308991695</v>
      </c>
      <c r="K270" s="39">
        <v>1</v>
      </c>
      <c r="L270" s="25">
        <v>-3.5722709501846402E-4</v>
      </c>
      <c r="M270" s="26">
        <v>7.9103088318511604E-4</v>
      </c>
      <c r="N270" s="24">
        <v>3.0546530353808099E-3</v>
      </c>
      <c r="O270" s="39">
        <v>1</v>
      </c>
      <c r="P270" s="25">
        <v>-1.6737829844613999E-3</v>
      </c>
      <c r="Q270" s="26">
        <v>5.4592824101299797E-4</v>
      </c>
      <c r="R270" s="24">
        <v>0.15358765676811401</v>
      </c>
      <c r="S270" s="39">
        <v>1</v>
      </c>
      <c r="T270" s="25">
        <v>-2.0131414693090301E-4</v>
      </c>
      <c r="U270" s="26">
        <v>1.39590196252222E-4</v>
      </c>
      <c r="V270" s="36" t="s">
        <v>6170</v>
      </c>
    </row>
    <row r="271" spans="1:22" x14ac:dyDescent="0.25">
      <c r="A271" s="31" t="s">
        <v>4073</v>
      </c>
      <c r="B271" s="24">
        <v>3.6689153740203997E-2</v>
      </c>
      <c r="C271" s="39">
        <v>1</v>
      </c>
      <c r="D271" s="25">
        <v>-2.3511642411935198E-3</v>
      </c>
      <c r="E271" s="26">
        <v>1.1044349664748501E-3</v>
      </c>
      <c r="F271" s="24">
        <v>0.34906233178337998</v>
      </c>
      <c r="G271" s="39">
        <v>1</v>
      </c>
      <c r="H271" s="25">
        <v>-3.7756636961744101E-4</v>
      </c>
      <c r="I271" s="26">
        <v>4.0057904735539502E-4</v>
      </c>
      <c r="J271" s="24">
        <v>0.13207288628608099</v>
      </c>
      <c r="K271" s="39">
        <v>1</v>
      </c>
      <c r="L271" s="25">
        <v>-8.3516782208800698E-4</v>
      </c>
      <c r="M271" s="26">
        <v>5.4818629520160403E-4</v>
      </c>
      <c r="N271" s="24">
        <v>1.8681989965845799E-2</v>
      </c>
      <c r="O271" s="39">
        <v>1</v>
      </c>
      <c r="P271" s="25">
        <v>-9.5110064703053405E-4</v>
      </c>
      <c r="Q271" s="26">
        <v>3.9525048787523098E-4</v>
      </c>
      <c r="R271" s="24">
        <v>0.15367614762419801</v>
      </c>
      <c r="S271" s="39">
        <v>1</v>
      </c>
      <c r="T271" s="25">
        <v>-1.4245243440674601E-4</v>
      </c>
      <c r="U271" s="26">
        <v>9.8797340463982998E-5</v>
      </c>
      <c r="V271" s="36" t="s">
        <v>7006</v>
      </c>
    </row>
    <row r="272" spans="1:22" x14ac:dyDescent="0.25">
      <c r="A272" s="31" t="s">
        <v>2775</v>
      </c>
      <c r="B272" s="24">
        <v>9.09395419612892E-2</v>
      </c>
      <c r="C272" s="39">
        <v>1</v>
      </c>
      <c r="D272" s="25">
        <v>-2.7668166163569399E-3</v>
      </c>
      <c r="E272" s="26">
        <v>1.6147986570190999E-3</v>
      </c>
      <c r="F272" s="24">
        <v>0.45070773637681699</v>
      </c>
      <c r="G272" s="39">
        <v>1</v>
      </c>
      <c r="H272" s="25">
        <v>-4.4045685869983101E-4</v>
      </c>
      <c r="I272" s="26">
        <v>5.8079788372015497E-4</v>
      </c>
      <c r="J272" s="24">
        <v>0.23363996610070301</v>
      </c>
      <c r="K272" s="39">
        <v>1</v>
      </c>
      <c r="L272" s="25">
        <v>-9.62391714713447E-4</v>
      </c>
      <c r="M272" s="26">
        <v>8.0114780581283301E-4</v>
      </c>
      <c r="N272" s="24">
        <v>1.13357846059579E-2</v>
      </c>
      <c r="O272" s="39">
        <v>1</v>
      </c>
      <c r="P272" s="25">
        <v>-1.4770581682016001E-3</v>
      </c>
      <c r="Q272" s="26">
        <v>5.6832791912461299E-4</v>
      </c>
      <c r="R272" s="24">
        <v>0.15369585981541301</v>
      </c>
      <c r="S272" s="39">
        <v>1</v>
      </c>
      <c r="T272" s="25">
        <v>-2.06087103205752E-4</v>
      </c>
      <c r="U272" s="26">
        <v>1.4293786735212501E-4</v>
      </c>
      <c r="V272" s="36" t="s">
        <v>4227</v>
      </c>
    </row>
    <row r="273" spans="1:22" x14ac:dyDescent="0.25">
      <c r="A273" s="31" t="s">
        <v>2249</v>
      </c>
      <c r="B273" s="24">
        <v>0.162595388434253</v>
      </c>
      <c r="C273" s="39">
        <v>1</v>
      </c>
      <c r="D273" s="25">
        <v>-1.2305806286936601E-3</v>
      </c>
      <c r="E273" s="26">
        <v>8.7222701878703795E-4</v>
      </c>
      <c r="F273" s="24">
        <v>0.86531512856563797</v>
      </c>
      <c r="G273" s="39">
        <v>1</v>
      </c>
      <c r="H273" s="25">
        <v>5.3263342466649103E-5</v>
      </c>
      <c r="I273" s="26">
        <v>3.1291024320138699E-4</v>
      </c>
      <c r="J273" s="24">
        <v>0.26213145290420597</v>
      </c>
      <c r="K273" s="39">
        <v>1</v>
      </c>
      <c r="L273" s="25">
        <v>-4.8560206817517603E-4</v>
      </c>
      <c r="M273" s="26">
        <v>4.2960202098649798E-4</v>
      </c>
      <c r="N273" s="24">
        <v>7.4310668849351003E-2</v>
      </c>
      <c r="O273" s="39">
        <v>1</v>
      </c>
      <c r="P273" s="25">
        <v>-5.6503209179039498E-4</v>
      </c>
      <c r="Q273" s="26">
        <v>3.1199831119916801E-4</v>
      </c>
      <c r="R273" s="24">
        <v>0.15416961625842801</v>
      </c>
      <c r="S273" s="39">
        <v>1</v>
      </c>
      <c r="T273" s="25">
        <v>-1.10487365044996E-4</v>
      </c>
      <c r="U273" s="26">
        <v>7.6721308848348005E-5</v>
      </c>
      <c r="V273" s="36" t="s">
        <v>5829</v>
      </c>
    </row>
    <row r="274" spans="1:22" x14ac:dyDescent="0.25">
      <c r="A274" s="31" t="s">
        <v>1879</v>
      </c>
      <c r="B274" s="24">
        <v>5.58349798824994E-2</v>
      </c>
      <c r="C274" s="39">
        <v>1</v>
      </c>
      <c r="D274" s="25">
        <v>-2.3307991075789199E-3</v>
      </c>
      <c r="E274" s="26">
        <v>1.1991292111017101E-3</v>
      </c>
      <c r="F274" s="24">
        <v>0.49023980983724602</v>
      </c>
      <c r="G274" s="39">
        <v>1</v>
      </c>
      <c r="H274" s="25">
        <v>-3.0096479982000398E-4</v>
      </c>
      <c r="I274" s="26">
        <v>4.33992284765459E-4</v>
      </c>
      <c r="J274" s="24">
        <v>0.129896378551901</v>
      </c>
      <c r="K274" s="39">
        <v>1</v>
      </c>
      <c r="L274" s="25">
        <v>-9.1622694709391796E-4</v>
      </c>
      <c r="M274" s="26">
        <v>5.9794859743137797E-4</v>
      </c>
      <c r="N274" s="24">
        <v>2.36047020946815E-2</v>
      </c>
      <c r="O274" s="39">
        <v>1</v>
      </c>
      <c r="P274" s="25">
        <v>-9.9035845815901289E-4</v>
      </c>
      <c r="Q274" s="26">
        <v>4.2823932412248798E-4</v>
      </c>
      <c r="R274" s="24">
        <v>0.154691228616084</v>
      </c>
      <c r="S274" s="39">
        <v>1</v>
      </c>
      <c r="T274" s="25">
        <v>-1.5352929366676499E-4</v>
      </c>
      <c r="U274" s="26">
        <v>1.06746103952982E-4</v>
      </c>
      <c r="V274" s="36" t="s">
        <v>5573</v>
      </c>
    </row>
    <row r="275" spans="1:22" x14ac:dyDescent="0.25">
      <c r="A275" s="31" t="s">
        <v>368</v>
      </c>
      <c r="B275" s="24">
        <v>0.220185518399796</v>
      </c>
      <c r="C275" s="39">
        <v>1</v>
      </c>
      <c r="D275" s="25">
        <v>-2.1159842950084799E-3</v>
      </c>
      <c r="E275" s="26">
        <v>1.71087327407459E-3</v>
      </c>
      <c r="F275" s="24">
        <v>0.37511467864994402</v>
      </c>
      <c r="G275" s="39">
        <v>1</v>
      </c>
      <c r="H275" s="25">
        <v>-5.4317892229648599E-4</v>
      </c>
      <c r="I275" s="26">
        <v>6.0862488139951402E-4</v>
      </c>
      <c r="J275" s="24">
        <v>0.64686352455972096</v>
      </c>
      <c r="K275" s="39">
        <v>1</v>
      </c>
      <c r="L275" s="25">
        <v>-3.9108908815104301E-4</v>
      </c>
      <c r="M275" s="26">
        <v>8.5004283048563097E-4</v>
      </c>
      <c r="N275" s="24">
        <v>1.56243980801287E-3</v>
      </c>
      <c r="O275" s="39">
        <v>0.97183756058400517</v>
      </c>
      <c r="P275" s="25">
        <v>-1.9125414283575799E-3</v>
      </c>
      <c r="Q275" s="26">
        <v>5.8167318194214603E-4</v>
      </c>
      <c r="R275" s="24">
        <v>0.15501078316382</v>
      </c>
      <c r="S275" s="39">
        <v>1</v>
      </c>
      <c r="T275" s="25">
        <v>-2.15610933087957E-4</v>
      </c>
      <c r="U275" s="26">
        <v>1.5002812057125699E-4</v>
      </c>
      <c r="V275" s="36" t="s">
        <v>4493</v>
      </c>
    </row>
    <row r="276" spans="1:22" x14ac:dyDescent="0.25">
      <c r="A276" s="31" t="s">
        <v>2203</v>
      </c>
      <c r="B276" s="24">
        <v>0.17128513574024501</v>
      </c>
      <c r="C276" s="39">
        <v>1</v>
      </c>
      <c r="D276" s="25">
        <v>-1.94454328935584E-3</v>
      </c>
      <c r="E276" s="26">
        <v>1.4071855387684799E-3</v>
      </c>
      <c r="F276" s="24">
        <v>0.84918225039894701</v>
      </c>
      <c r="G276" s="39">
        <v>1</v>
      </c>
      <c r="H276" s="25">
        <v>-9.62870334609313E-5</v>
      </c>
      <c r="I276" s="26">
        <v>5.0452360094871299E-4</v>
      </c>
      <c r="J276" s="24">
        <v>0.52063639150364704</v>
      </c>
      <c r="K276" s="39">
        <v>1</v>
      </c>
      <c r="L276" s="25">
        <v>-4.5184785644135898E-4</v>
      </c>
      <c r="M276" s="26">
        <v>6.9991671389504895E-4</v>
      </c>
      <c r="N276" s="24">
        <v>2.63387950728982E-3</v>
      </c>
      <c r="O276" s="39">
        <v>1</v>
      </c>
      <c r="P276" s="25">
        <v>-1.50459883857972E-3</v>
      </c>
      <c r="Q276" s="26">
        <v>4.8288255611861298E-4</v>
      </c>
      <c r="R276" s="24">
        <v>0.15564447377569701</v>
      </c>
      <c r="S276" s="39">
        <v>1</v>
      </c>
      <c r="T276" s="25">
        <v>-1.7752788363777899E-4</v>
      </c>
      <c r="U276" s="26">
        <v>1.2372118758607E-4</v>
      </c>
      <c r="V276" s="36" t="s">
        <v>5793</v>
      </c>
    </row>
    <row r="277" spans="1:22" x14ac:dyDescent="0.25">
      <c r="A277" s="31" t="s">
        <v>2830</v>
      </c>
      <c r="B277" s="24">
        <v>0.23622807839329399</v>
      </c>
      <c r="C277" s="39">
        <v>1</v>
      </c>
      <c r="D277" s="25">
        <v>-2.0250776804206002E-3</v>
      </c>
      <c r="E277" s="26">
        <v>1.6954278056214001E-3</v>
      </c>
      <c r="F277" s="24">
        <v>0.419955541070204</v>
      </c>
      <c r="G277" s="39">
        <v>1</v>
      </c>
      <c r="H277" s="25">
        <v>-4.8934958144479501E-4</v>
      </c>
      <c r="I277" s="26">
        <v>6.0328223102777798E-4</v>
      </c>
      <c r="J277" s="24">
        <v>0.65826979899440297</v>
      </c>
      <c r="K277" s="39">
        <v>1</v>
      </c>
      <c r="L277" s="25">
        <v>-3.7461766854830601E-4</v>
      </c>
      <c r="M277" s="26">
        <v>8.4340856724621899E-4</v>
      </c>
      <c r="N277" s="24">
        <v>1.57668548241963E-3</v>
      </c>
      <c r="O277" s="39">
        <v>0.98069837006500993</v>
      </c>
      <c r="P277" s="25">
        <v>-1.8924731075628299E-3</v>
      </c>
      <c r="Q277" s="26">
        <v>5.7608552198370599E-4</v>
      </c>
      <c r="R277" s="24">
        <v>0.155725228016211</v>
      </c>
      <c r="S277" s="39">
        <v>1</v>
      </c>
      <c r="T277" s="25">
        <v>-2.13151069597826E-4</v>
      </c>
      <c r="U277" s="26">
        <v>1.4857681341696099E-4</v>
      </c>
      <c r="V277" s="36" t="s">
        <v>6206</v>
      </c>
    </row>
    <row r="278" spans="1:22" x14ac:dyDescent="0.25">
      <c r="A278" s="31" t="s">
        <v>2826</v>
      </c>
      <c r="B278" s="24">
        <v>6.1197255596313798E-3</v>
      </c>
      <c r="C278" s="39">
        <v>1</v>
      </c>
      <c r="D278" s="25">
        <v>-3.2287100700766299E-3</v>
      </c>
      <c r="E278" s="26">
        <v>1.1430580829920401E-3</v>
      </c>
      <c r="F278" s="24">
        <v>0.47518572500453199</v>
      </c>
      <c r="G278" s="39">
        <v>1</v>
      </c>
      <c r="H278" s="25">
        <v>-3.05011907800566E-4</v>
      </c>
      <c r="I278" s="26">
        <v>4.2490914253452401E-4</v>
      </c>
      <c r="J278" s="24">
        <v>1.6445726476591802E-2</v>
      </c>
      <c r="K278" s="39">
        <v>1</v>
      </c>
      <c r="L278" s="25">
        <v>-1.38808451179988E-3</v>
      </c>
      <c r="M278" s="26">
        <v>5.6489592173679902E-4</v>
      </c>
      <c r="N278" s="24">
        <v>0.16992201480637401</v>
      </c>
      <c r="O278" s="39">
        <v>1</v>
      </c>
      <c r="P278" s="25">
        <v>-5.9471806890537603E-4</v>
      </c>
      <c r="Q278" s="26">
        <v>4.2898502478853901E-4</v>
      </c>
      <c r="R278" s="24">
        <v>0.15583056037616599</v>
      </c>
      <c r="S278" s="39">
        <v>1</v>
      </c>
      <c r="T278" s="25">
        <v>-1.4994333587072699E-4</v>
      </c>
      <c r="U278" s="26">
        <v>1.0454490326447801E-4</v>
      </c>
      <c r="V278" s="36" t="s">
        <v>6202</v>
      </c>
    </row>
    <row r="279" spans="1:22" x14ac:dyDescent="0.25">
      <c r="A279" s="31" t="s">
        <v>2643</v>
      </c>
      <c r="B279" s="24">
        <v>0.26220606888464998</v>
      </c>
      <c r="C279" s="39">
        <v>1</v>
      </c>
      <c r="D279" s="25">
        <v>-1.8226705234019899E-3</v>
      </c>
      <c r="E279" s="26">
        <v>1.61291250068839E-3</v>
      </c>
      <c r="F279" s="24">
        <v>0.36848360777017602</v>
      </c>
      <c r="G279" s="39">
        <v>1</v>
      </c>
      <c r="H279" s="25">
        <v>-5.1829484573372902E-4</v>
      </c>
      <c r="I279" s="26">
        <v>5.7270126749050295E-4</v>
      </c>
      <c r="J279" s="24">
        <v>0.46558858241307799</v>
      </c>
      <c r="K279" s="39">
        <v>1</v>
      </c>
      <c r="L279" s="25">
        <v>-5.8546272043286801E-4</v>
      </c>
      <c r="M279" s="26">
        <v>7.9803302060008595E-4</v>
      </c>
      <c r="N279" s="24">
        <v>1.89783268328324E-2</v>
      </c>
      <c r="O279" s="39">
        <v>1</v>
      </c>
      <c r="P279" s="25">
        <v>-1.35586804624975E-3</v>
      </c>
      <c r="Q279" s="26">
        <v>5.6492284875625303E-4</v>
      </c>
      <c r="R279" s="24">
        <v>0.15583204835553999</v>
      </c>
      <c r="S279" s="39">
        <v>1</v>
      </c>
      <c r="T279" s="25">
        <v>-2.0251881195868901E-4</v>
      </c>
      <c r="U279" s="26">
        <v>1.4120258645663401E-4</v>
      </c>
      <c r="V279" s="36" t="s">
        <v>6085</v>
      </c>
    </row>
    <row r="280" spans="1:22" x14ac:dyDescent="0.25">
      <c r="A280" s="31" t="s">
        <v>3231</v>
      </c>
      <c r="B280" s="24">
        <v>2.2196079186314201E-2</v>
      </c>
      <c r="C280" s="39">
        <v>1</v>
      </c>
      <c r="D280" s="25">
        <v>-1.9476870249553299E-3</v>
      </c>
      <c r="E280" s="26">
        <v>8.3323010258429101E-4</v>
      </c>
      <c r="F280" s="24">
        <v>0.16043331763896801</v>
      </c>
      <c r="G280" s="39">
        <v>1</v>
      </c>
      <c r="H280" s="25">
        <v>-4.27929710736097E-4</v>
      </c>
      <c r="I280" s="26">
        <v>3.0173199619345701E-4</v>
      </c>
      <c r="J280" s="24">
        <v>4.6807156067956497E-2</v>
      </c>
      <c r="K280" s="39">
        <v>1</v>
      </c>
      <c r="L280" s="25">
        <v>-8.3128517181053896E-4</v>
      </c>
      <c r="M280" s="26">
        <v>4.1085436219662203E-4</v>
      </c>
      <c r="N280" s="24">
        <v>5.9944651541206498E-2</v>
      </c>
      <c r="O280" s="39">
        <v>1</v>
      </c>
      <c r="P280" s="25">
        <v>-5.8144378491821903E-4</v>
      </c>
      <c r="Q280" s="26">
        <v>3.0421122264747601E-4</v>
      </c>
      <c r="R280" s="24">
        <v>0.155869615707599</v>
      </c>
      <c r="S280" s="39">
        <v>1</v>
      </c>
      <c r="T280" s="25">
        <v>-1.0755896936335E-4</v>
      </c>
      <c r="U280" s="26">
        <v>7.5000457544982703E-5</v>
      </c>
      <c r="V280" s="36" t="s">
        <v>6475</v>
      </c>
    </row>
    <row r="281" spans="1:22" x14ac:dyDescent="0.25">
      <c r="A281" s="31" t="s">
        <v>2158</v>
      </c>
      <c r="B281" s="24">
        <v>0.23713932329137499</v>
      </c>
      <c r="C281" s="39">
        <v>1</v>
      </c>
      <c r="D281" s="25">
        <v>-2.1426581191010198E-3</v>
      </c>
      <c r="E281" s="26">
        <v>1.79739264871011E-3</v>
      </c>
      <c r="F281" s="24">
        <v>0.43477690756577098</v>
      </c>
      <c r="G281" s="39">
        <v>1</v>
      </c>
      <c r="H281" s="25">
        <v>-5.0245759815568199E-4</v>
      </c>
      <c r="I281" s="26">
        <v>6.3972067375736498E-4</v>
      </c>
      <c r="J281" s="24">
        <v>0.59318611850601</v>
      </c>
      <c r="K281" s="39">
        <v>1</v>
      </c>
      <c r="L281" s="25">
        <v>-4.7958618874398398E-4</v>
      </c>
      <c r="M281" s="26">
        <v>8.9366438423923197E-4</v>
      </c>
      <c r="N281" s="24">
        <v>4.4032423799093704E-3</v>
      </c>
      <c r="O281" s="39">
        <v>1</v>
      </c>
      <c r="P281" s="25">
        <v>-1.81951722940042E-3</v>
      </c>
      <c r="Q281" s="26">
        <v>6.1877713390561396E-4</v>
      </c>
      <c r="R281" s="24">
        <v>0.155890563548504</v>
      </c>
      <c r="S281" s="39">
        <v>1</v>
      </c>
      <c r="T281" s="25">
        <v>-2.25872560687608E-4</v>
      </c>
      <c r="U281" s="26">
        <v>1.5750816019999999E-4</v>
      </c>
      <c r="V281" s="36" t="s">
        <v>5757</v>
      </c>
    </row>
    <row r="282" spans="1:22" x14ac:dyDescent="0.25">
      <c r="A282" s="31" t="s">
        <v>2771</v>
      </c>
      <c r="B282" s="24">
        <v>0.17250308517082899</v>
      </c>
      <c r="C282" s="39">
        <v>1</v>
      </c>
      <c r="D282" s="25">
        <v>-2.2466009553102901E-3</v>
      </c>
      <c r="E282" s="26">
        <v>1.6304581478034201E-3</v>
      </c>
      <c r="F282" s="24">
        <v>0.56227434419967204</v>
      </c>
      <c r="G282" s="39">
        <v>1</v>
      </c>
      <c r="H282" s="25">
        <v>-3.3958108343612301E-4</v>
      </c>
      <c r="I282" s="26">
        <v>5.8330761503601997E-4</v>
      </c>
      <c r="J282" s="24">
        <v>0.53297718197445498</v>
      </c>
      <c r="K282" s="39">
        <v>1</v>
      </c>
      <c r="L282" s="25">
        <v>-5.0644016342699799E-4</v>
      </c>
      <c r="M282" s="26">
        <v>8.0832646306459898E-4</v>
      </c>
      <c r="N282" s="24">
        <v>2.9631534362491701E-3</v>
      </c>
      <c r="O282" s="39">
        <v>1</v>
      </c>
      <c r="P282" s="25">
        <v>-1.7236108068872499E-3</v>
      </c>
      <c r="Q282" s="26">
        <v>5.6030042373929302E-4</v>
      </c>
      <c r="R282" s="24">
        <v>0.15593424914193099</v>
      </c>
      <c r="S282" s="39">
        <v>1</v>
      </c>
      <c r="T282" s="25">
        <v>-2.0553824823748299E-4</v>
      </c>
      <c r="U282" s="26">
        <v>1.4334374314429999E-4</v>
      </c>
      <c r="V282" s="36" t="s">
        <v>6166</v>
      </c>
    </row>
    <row r="283" spans="1:22" x14ac:dyDescent="0.25">
      <c r="A283" s="31" t="s">
        <v>2430</v>
      </c>
      <c r="B283" s="24">
        <v>8.8745846174792101E-2</v>
      </c>
      <c r="C283" s="39">
        <v>1</v>
      </c>
      <c r="D283" s="25">
        <v>-2.7354275909115999E-3</v>
      </c>
      <c r="E283" s="26">
        <v>1.5853902328122E-3</v>
      </c>
      <c r="F283" s="24">
        <v>0.78355505847297502</v>
      </c>
      <c r="G283" s="39">
        <v>1</v>
      </c>
      <c r="H283" s="25">
        <v>-1.5780638951939501E-4</v>
      </c>
      <c r="I283" s="26">
        <v>5.7234868460859104E-4</v>
      </c>
      <c r="J283" s="24">
        <v>0.29244093775331698</v>
      </c>
      <c r="K283" s="39">
        <v>1</v>
      </c>
      <c r="L283" s="25">
        <v>-8.3502561254471101E-4</v>
      </c>
      <c r="M283" s="26">
        <v>7.8727259486835205E-4</v>
      </c>
      <c r="N283" s="24">
        <v>2.9200683084123001E-3</v>
      </c>
      <c r="O283" s="39">
        <v>1</v>
      </c>
      <c r="P283" s="25">
        <v>-1.6905509530888499E-3</v>
      </c>
      <c r="Q283" s="26">
        <v>5.48671271981588E-4</v>
      </c>
      <c r="R283" s="24">
        <v>0.156097265790554</v>
      </c>
      <c r="S283" s="39">
        <v>1</v>
      </c>
      <c r="T283" s="25">
        <v>-2.0123170645342401E-4</v>
      </c>
      <c r="U283" s="26">
        <v>1.4039640911646899E-4</v>
      </c>
      <c r="V283" s="36" t="s">
        <v>5950</v>
      </c>
    </row>
    <row r="284" spans="1:22" x14ac:dyDescent="0.25">
      <c r="A284" s="31" t="s">
        <v>3761</v>
      </c>
      <c r="B284" s="24">
        <v>9.4883353898833303E-2</v>
      </c>
      <c r="C284" s="39">
        <v>1</v>
      </c>
      <c r="D284" s="25">
        <v>-2.7539588347051101E-3</v>
      </c>
      <c r="E284" s="26">
        <v>1.6272009244085099E-3</v>
      </c>
      <c r="F284" s="24">
        <v>0.457946153468895</v>
      </c>
      <c r="G284" s="39">
        <v>1</v>
      </c>
      <c r="H284" s="25">
        <v>-4.3659595246274899E-4</v>
      </c>
      <c r="I284" s="26">
        <v>5.8505325844018699E-4</v>
      </c>
      <c r="J284" s="24">
        <v>0.26992731828856198</v>
      </c>
      <c r="K284" s="39">
        <v>1</v>
      </c>
      <c r="L284" s="25">
        <v>-9.00109297272226E-4</v>
      </c>
      <c r="M284" s="26">
        <v>8.0951558135794097E-4</v>
      </c>
      <c r="N284" s="24">
        <v>6.8285229667600497E-3</v>
      </c>
      <c r="O284" s="39">
        <v>1</v>
      </c>
      <c r="P284" s="25">
        <v>-1.5843369766523601E-3</v>
      </c>
      <c r="Q284" s="26">
        <v>5.6880681040982902E-4</v>
      </c>
      <c r="R284" s="24">
        <v>0.156174636419605</v>
      </c>
      <c r="S284" s="39">
        <v>1</v>
      </c>
      <c r="T284" s="25">
        <v>-2.0634550539236999E-4</v>
      </c>
      <c r="U284" s="26">
        <v>1.43991522858533E-4</v>
      </c>
      <c r="V284" s="36" t="s">
        <v>6800</v>
      </c>
    </row>
    <row r="285" spans="1:22" x14ac:dyDescent="0.25">
      <c r="A285" s="31" t="s">
        <v>1381</v>
      </c>
      <c r="B285" s="24">
        <v>0.97745770199659299</v>
      </c>
      <c r="C285" s="39">
        <v>1</v>
      </c>
      <c r="D285" s="25">
        <v>2.0530448526402501E-2</v>
      </c>
      <c r="E285" s="26">
        <v>0.72405806309853105</v>
      </c>
      <c r="F285" s="24">
        <v>5.2776052230116603E-2</v>
      </c>
      <c r="G285" s="39">
        <v>1</v>
      </c>
      <c r="H285" s="25">
        <v>0.49162683223482101</v>
      </c>
      <c r="I285" s="26">
        <v>0.24965511799451401</v>
      </c>
      <c r="J285" s="24">
        <v>0.76393228435693195</v>
      </c>
      <c r="K285" s="39">
        <v>1</v>
      </c>
      <c r="L285" s="25">
        <v>-0.106422561302213</v>
      </c>
      <c r="M285" s="26">
        <v>0.35300433683160698</v>
      </c>
      <c r="N285" s="24">
        <v>0.40216352863600802</v>
      </c>
      <c r="O285" s="39">
        <v>1</v>
      </c>
      <c r="P285" s="25">
        <v>0.219085144152707</v>
      </c>
      <c r="Q285" s="26">
        <v>0.25996698774690702</v>
      </c>
      <c r="R285" s="24">
        <v>0.156544539392869</v>
      </c>
      <c r="S285" s="39">
        <v>1</v>
      </c>
      <c r="T285" s="25">
        <v>8.9965457666386597E-2</v>
      </c>
      <c r="U285" s="26">
        <v>6.28363653181742E-2</v>
      </c>
      <c r="V285" s="36" t="s">
        <v>5234</v>
      </c>
    </row>
    <row r="286" spans="1:22" x14ac:dyDescent="0.25">
      <c r="A286" s="31" t="s">
        <v>223</v>
      </c>
      <c r="B286" s="24">
        <v>0.13271415738023301</v>
      </c>
      <c r="C286" s="39">
        <v>1</v>
      </c>
      <c r="D286" s="25">
        <v>-1.1489134715076399E-3</v>
      </c>
      <c r="E286" s="26">
        <v>7.5551486799082797E-4</v>
      </c>
      <c r="F286" s="24">
        <v>0.596292087473138</v>
      </c>
      <c r="G286" s="39">
        <v>1</v>
      </c>
      <c r="H286" s="25">
        <v>-1.4428063920827501E-4</v>
      </c>
      <c r="I286" s="26">
        <v>2.7115115788397501E-4</v>
      </c>
      <c r="J286" s="24">
        <v>0.243791622389507</v>
      </c>
      <c r="K286" s="39">
        <v>1</v>
      </c>
      <c r="L286" s="25">
        <v>-4.40438059205973E-4</v>
      </c>
      <c r="M286" s="26">
        <v>3.7473764338407701E-4</v>
      </c>
      <c r="N286" s="24">
        <v>2.3879248668277699E-2</v>
      </c>
      <c r="O286" s="39">
        <v>1</v>
      </c>
      <c r="P286" s="25">
        <v>-6.1674638521944298E-4</v>
      </c>
      <c r="Q286" s="26">
        <v>2.6722900034938899E-4</v>
      </c>
      <c r="R286" s="24">
        <v>0.15654547380339001</v>
      </c>
      <c r="S286" s="39">
        <v>1</v>
      </c>
      <c r="T286" s="25">
        <v>-9.5368910005700594E-5</v>
      </c>
      <c r="U286" s="26">
        <v>6.6610558419232798E-5</v>
      </c>
      <c r="V286" s="36" t="s">
        <v>4399</v>
      </c>
    </row>
    <row r="287" spans="1:22" x14ac:dyDescent="0.25">
      <c r="A287" s="31" t="s">
        <v>2875</v>
      </c>
      <c r="B287" s="24">
        <v>1.0770056207166701E-2</v>
      </c>
      <c r="C287" s="39">
        <v>1</v>
      </c>
      <c r="D287" s="25">
        <v>-4.1106848422230099E-3</v>
      </c>
      <c r="E287" s="26">
        <v>1.5700609704336101E-3</v>
      </c>
      <c r="F287" s="24">
        <v>0.30827029253770999</v>
      </c>
      <c r="G287" s="39">
        <v>1</v>
      </c>
      <c r="H287" s="25">
        <v>-5.9246911189023501E-4</v>
      </c>
      <c r="I287" s="26">
        <v>5.7738793995980298E-4</v>
      </c>
      <c r="J287" s="24">
        <v>1.9235056708816201E-2</v>
      </c>
      <c r="K287" s="39">
        <v>1</v>
      </c>
      <c r="L287" s="25">
        <v>-1.8469601445747399E-3</v>
      </c>
      <c r="M287" s="26">
        <v>7.7099891444726602E-4</v>
      </c>
      <c r="N287" s="24">
        <v>0.35595297401505399</v>
      </c>
      <c r="O287" s="39">
        <v>1</v>
      </c>
      <c r="P287" s="25">
        <v>-5.47523360266015E-4</v>
      </c>
      <c r="Q287" s="26">
        <v>5.8931890916174505E-4</v>
      </c>
      <c r="R287" s="24">
        <v>0.157065155448605</v>
      </c>
      <c r="S287" s="39">
        <v>1</v>
      </c>
      <c r="T287" s="25">
        <v>-2.0390441148149301E-4</v>
      </c>
      <c r="U287" s="26">
        <v>1.4259847689627599E-4</v>
      </c>
      <c r="V287" s="36" t="s">
        <v>6234</v>
      </c>
    </row>
    <row r="288" spans="1:22" x14ac:dyDescent="0.25">
      <c r="A288" s="31" t="s">
        <v>342</v>
      </c>
      <c r="B288" s="24">
        <v>0.116849894181399</v>
      </c>
      <c r="C288" s="39">
        <v>1</v>
      </c>
      <c r="D288" s="25">
        <v>-1.5488245466338201E-3</v>
      </c>
      <c r="E288" s="26">
        <v>9.7582265911106802E-4</v>
      </c>
      <c r="F288" s="24">
        <v>0.57837957546148799</v>
      </c>
      <c r="G288" s="39">
        <v>1</v>
      </c>
      <c r="H288" s="25">
        <v>-1.9575603511882601E-4</v>
      </c>
      <c r="I288" s="26">
        <v>3.5063611164513501E-4</v>
      </c>
      <c r="J288" s="24">
        <v>0.31461215360658901</v>
      </c>
      <c r="K288" s="39">
        <v>1</v>
      </c>
      <c r="L288" s="25">
        <v>-4.9182727308788902E-4</v>
      </c>
      <c r="M288" s="26">
        <v>4.8562898935601399E-4</v>
      </c>
      <c r="N288" s="24">
        <v>1.5696584918873598E-2</v>
      </c>
      <c r="O288" s="39">
        <v>1</v>
      </c>
      <c r="P288" s="25">
        <v>-8.5091521803626899E-4</v>
      </c>
      <c r="Q288" s="26">
        <v>3.4386511950890299E-4</v>
      </c>
      <c r="R288" s="24">
        <v>0.15713018227579501</v>
      </c>
      <c r="S288" s="39">
        <v>1</v>
      </c>
      <c r="T288" s="25">
        <v>-1.23178209710955E-4</v>
      </c>
      <c r="U288" s="26">
        <v>8.6157120227407804E-5</v>
      </c>
      <c r="V288" s="36" t="s">
        <v>4473</v>
      </c>
    </row>
    <row r="289" spans="1:22" x14ac:dyDescent="0.25">
      <c r="A289" s="31" t="s">
        <v>752</v>
      </c>
      <c r="B289" s="24">
        <v>3.7418910069444998E-2</v>
      </c>
      <c r="C289" s="39">
        <v>1</v>
      </c>
      <c r="D289" s="25">
        <v>-2.6777379128351702E-3</v>
      </c>
      <c r="E289" s="26">
        <v>1.2628497651228799E-3</v>
      </c>
      <c r="F289" s="24">
        <v>0.90300757978568003</v>
      </c>
      <c r="G289" s="39">
        <v>1</v>
      </c>
      <c r="H289" s="25">
        <v>-5.6340126866676601E-5</v>
      </c>
      <c r="I289" s="26">
        <v>4.6069742674691199E-4</v>
      </c>
      <c r="J289" s="24">
        <v>5.2655651044224497E-2</v>
      </c>
      <c r="K289" s="39">
        <v>1</v>
      </c>
      <c r="L289" s="25">
        <v>-1.2179979812941999E-3</v>
      </c>
      <c r="M289" s="26">
        <v>6.1804783101041601E-4</v>
      </c>
      <c r="N289" s="24">
        <v>0.13851524424009001</v>
      </c>
      <c r="O289" s="39">
        <v>1</v>
      </c>
      <c r="P289" s="25">
        <v>-6.9281124229858104E-4</v>
      </c>
      <c r="Q289" s="26">
        <v>4.6250320540766301E-4</v>
      </c>
      <c r="R289" s="24">
        <v>0.157535934533449</v>
      </c>
      <c r="S289" s="39">
        <v>1</v>
      </c>
      <c r="T289" s="25">
        <v>-1.6135468518335E-4</v>
      </c>
      <c r="U289" s="26">
        <v>1.12971604112524E-4</v>
      </c>
      <c r="V289" s="36" t="s">
        <v>4777</v>
      </c>
    </row>
    <row r="290" spans="1:22" x14ac:dyDescent="0.25">
      <c r="A290" s="31" t="s">
        <v>3507</v>
      </c>
      <c r="B290" s="24">
        <v>0.17276615648136401</v>
      </c>
      <c r="C290" s="39">
        <v>1</v>
      </c>
      <c r="D290" s="25">
        <v>-2.1913719099408498E-3</v>
      </c>
      <c r="E290" s="26">
        <v>1.59136345113746E-3</v>
      </c>
      <c r="F290" s="24">
        <v>0.451032170852324</v>
      </c>
      <c r="G290" s="39">
        <v>1</v>
      </c>
      <c r="H290" s="25">
        <v>-4.3073577678504798E-4</v>
      </c>
      <c r="I290" s="26">
        <v>5.6838819035268096E-4</v>
      </c>
      <c r="J290" s="24">
        <v>0.37217298179816599</v>
      </c>
      <c r="K290" s="39">
        <v>1</v>
      </c>
      <c r="L290" s="25">
        <v>-7.0707059940521E-4</v>
      </c>
      <c r="M290" s="26">
        <v>7.87304671596654E-4</v>
      </c>
      <c r="N290" s="24">
        <v>1.7642830304672199E-2</v>
      </c>
      <c r="O290" s="39">
        <v>1</v>
      </c>
      <c r="P290" s="25">
        <v>-1.3582974846603E-3</v>
      </c>
      <c r="Q290" s="26">
        <v>5.59225600996682E-4</v>
      </c>
      <c r="R290" s="24">
        <v>0.15769404717931401</v>
      </c>
      <c r="S290" s="39">
        <v>1</v>
      </c>
      <c r="T290" s="25">
        <v>-1.9976890810772299E-4</v>
      </c>
      <c r="U290" s="26">
        <v>1.3992110381151599E-4</v>
      </c>
      <c r="V290" s="36" t="s">
        <v>4227</v>
      </c>
    </row>
    <row r="291" spans="1:22" x14ac:dyDescent="0.25">
      <c r="A291" s="31" t="s">
        <v>3873</v>
      </c>
      <c r="B291" s="24">
        <v>0.14441023653111901</v>
      </c>
      <c r="C291" s="39">
        <v>1</v>
      </c>
      <c r="D291" s="25">
        <v>-2.7225261671772198E-3</v>
      </c>
      <c r="E291" s="26">
        <v>1.84502507777522E-3</v>
      </c>
      <c r="F291" s="24">
        <v>0.226688963653466</v>
      </c>
      <c r="G291" s="39">
        <v>1</v>
      </c>
      <c r="H291" s="25">
        <v>-8.00054340251328E-4</v>
      </c>
      <c r="I291" s="26">
        <v>6.5612901424603998E-4</v>
      </c>
      <c r="J291" s="24">
        <v>0.42561845878008903</v>
      </c>
      <c r="K291" s="39">
        <v>1</v>
      </c>
      <c r="L291" s="25">
        <v>-7.3292527307146902E-4</v>
      </c>
      <c r="M291" s="26">
        <v>9.1464428488253796E-4</v>
      </c>
      <c r="N291" s="24">
        <v>4.9002606017611401E-3</v>
      </c>
      <c r="O291" s="39">
        <v>1</v>
      </c>
      <c r="P291" s="25">
        <v>-1.8560125807031E-3</v>
      </c>
      <c r="Q291" s="26">
        <v>6.3930352475224602E-4</v>
      </c>
      <c r="R291" s="24">
        <v>0.15776344770605</v>
      </c>
      <c r="S291" s="39">
        <v>1</v>
      </c>
      <c r="T291" s="25">
        <v>-2.3201385310806801E-4</v>
      </c>
      <c r="U291" s="26">
        <v>1.62533464431694E-4</v>
      </c>
      <c r="V291" s="36" t="s">
        <v>6873</v>
      </c>
    </row>
    <row r="292" spans="1:22" x14ac:dyDescent="0.25">
      <c r="A292" s="31" t="s">
        <v>458</v>
      </c>
      <c r="B292" s="24">
        <v>9.6076307207335204E-2</v>
      </c>
      <c r="C292" s="39">
        <v>1</v>
      </c>
      <c r="D292" s="25">
        <v>-8.4723708434504596E-4</v>
      </c>
      <c r="E292" s="26">
        <v>5.0243807698172797E-4</v>
      </c>
      <c r="F292" s="24">
        <v>0.29938934793732502</v>
      </c>
      <c r="G292" s="39">
        <v>1</v>
      </c>
      <c r="H292" s="25">
        <v>-1.88110066899311E-4</v>
      </c>
      <c r="I292" s="26">
        <v>1.7996107372659299E-4</v>
      </c>
      <c r="J292" s="24">
        <v>0.158982745338175</v>
      </c>
      <c r="K292" s="39">
        <v>1</v>
      </c>
      <c r="L292" s="25">
        <v>-3.52934774089725E-4</v>
      </c>
      <c r="M292" s="26">
        <v>2.4794160801451499E-4</v>
      </c>
      <c r="N292" s="24">
        <v>4.1910948811077299E-2</v>
      </c>
      <c r="O292" s="39">
        <v>1</v>
      </c>
      <c r="P292" s="25">
        <v>-3.7192086332113E-4</v>
      </c>
      <c r="Q292" s="26">
        <v>1.7955526037121899E-4</v>
      </c>
      <c r="R292" s="24">
        <v>0.15784229152183299</v>
      </c>
      <c r="S292" s="39">
        <v>1</v>
      </c>
      <c r="T292" s="25">
        <v>-6.3453269738687201E-5</v>
      </c>
      <c r="U292" s="26">
        <v>4.4459689357325803E-5</v>
      </c>
      <c r="V292" s="36" t="s">
        <v>4555</v>
      </c>
    </row>
    <row r="293" spans="1:22" x14ac:dyDescent="0.25">
      <c r="A293" s="31" t="s">
        <v>2530</v>
      </c>
      <c r="B293" s="24">
        <v>0.27280391165399098</v>
      </c>
      <c r="C293" s="39">
        <v>1</v>
      </c>
      <c r="D293" s="25">
        <v>-9.0261672395650495E-4</v>
      </c>
      <c r="E293" s="26">
        <v>8.1678826000080803E-4</v>
      </c>
      <c r="F293" s="24">
        <v>0.56428614129767196</v>
      </c>
      <c r="G293" s="39">
        <v>1</v>
      </c>
      <c r="H293" s="25">
        <v>-1.68465069388825E-4</v>
      </c>
      <c r="I293" s="26">
        <v>2.9087625748959602E-4</v>
      </c>
      <c r="J293" s="24">
        <v>0.489155782559129</v>
      </c>
      <c r="K293" s="39">
        <v>1</v>
      </c>
      <c r="L293" s="25">
        <v>-2.8041623200653998E-4</v>
      </c>
      <c r="M293" s="26">
        <v>4.0332020902513399E-4</v>
      </c>
      <c r="N293" s="24">
        <v>1.44592049833314E-2</v>
      </c>
      <c r="O293" s="39">
        <v>1</v>
      </c>
      <c r="P293" s="25">
        <v>-7.1434542718782203E-4</v>
      </c>
      <c r="Q293" s="26">
        <v>2.8501768664588201E-4</v>
      </c>
      <c r="R293" s="24">
        <v>0.15796172470824901</v>
      </c>
      <c r="S293" s="39">
        <v>1</v>
      </c>
      <c r="T293" s="25">
        <v>-1.0199983137352001E-4</v>
      </c>
      <c r="U293" s="26">
        <v>7.14888631038868E-5</v>
      </c>
      <c r="V293" s="36" t="s">
        <v>6020</v>
      </c>
    </row>
    <row r="294" spans="1:22" x14ac:dyDescent="0.25">
      <c r="A294" s="31" t="s">
        <v>2891</v>
      </c>
      <c r="B294" s="24">
        <v>0.14114626160565799</v>
      </c>
      <c r="C294" s="39">
        <v>1</v>
      </c>
      <c r="D294" s="25">
        <v>-3.91317392568217E-4</v>
      </c>
      <c r="E294" s="26">
        <v>2.63001270554607E-4</v>
      </c>
      <c r="F294" s="24">
        <v>0.36125600760483301</v>
      </c>
      <c r="G294" s="39">
        <v>1</v>
      </c>
      <c r="H294" s="25">
        <v>-8.6335714534298096E-5</v>
      </c>
      <c r="I294" s="26">
        <v>9.3963360888649403E-5</v>
      </c>
      <c r="J294" s="24">
        <v>0.25689999273120301</v>
      </c>
      <c r="K294" s="39">
        <v>1</v>
      </c>
      <c r="L294" s="25">
        <v>-1.4830325879073E-4</v>
      </c>
      <c r="M294" s="26">
        <v>1.29755147426697E-4</v>
      </c>
      <c r="N294" s="24">
        <v>1.7176859785641999E-2</v>
      </c>
      <c r="O294" s="39">
        <v>1</v>
      </c>
      <c r="P294" s="25">
        <v>-2.2586386698882801E-4</v>
      </c>
      <c r="Q294" s="26">
        <v>9.2590023343680104E-5</v>
      </c>
      <c r="R294" s="24">
        <v>0.15860306776539901</v>
      </c>
      <c r="S294" s="39">
        <v>1</v>
      </c>
      <c r="T294" s="25">
        <v>-3.3015027084816603E-5</v>
      </c>
      <c r="U294" s="26">
        <v>2.3175512883804699E-5</v>
      </c>
      <c r="V294" s="36" t="s">
        <v>4242</v>
      </c>
    </row>
    <row r="295" spans="1:22" x14ac:dyDescent="0.25">
      <c r="A295" s="31" t="s">
        <v>786</v>
      </c>
      <c r="B295" s="24">
        <v>0.12875843448532001</v>
      </c>
      <c r="C295" s="39">
        <v>1</v>
      </c>
      <c r="D295" s="25">
        <v>-1.5940269308488499E-3</v>
      </c>
      <c r="E295" s="26">
        <v>1.0373285503832801E-3</v>
      </c>
      <c r="F295" s="24">
        <v>0.34439556403885901</v>
      </c>
      <c r="G295" s="39">
        <v>1</v>
      </c>
      <c r="H295" s="25">
        <v>-3.5293819224535398E-4</v>
      </c>
      <c r="I295" s="26">
        <v>3.7082121145189898E-4</v>
      </c>
      <c r="J295" s="24">
        <v>0.199951937082993</v>
      </c>
      <c r="K295" s="39">
        <v>1</v>
      </c>
      <c r="L295" s="25">
        <v>-6.6716796922558399E-4</v>
      </c>
      <c r="M295" s="26">
        <v>5.15693711963813E-4</v>
      </c>
      <c r="N295" s="24">
        <v>8.8956316445216704E-2</v>
      </c>
      <c r="O295" s="39">
        <v>1</v>
      </c>
      <c r="P295" s="25">
        <v>-6.4269992828796401E-4</v>
      </c>
      <c r="Q295" s="26">
        <v>3.7274460116993799E-4</v>
      </c>
      <c r="R295" s="24">
        <v>0.15951281604519699</v>
      </c>
      <c r="S295" s="39">
        <v>1</v>
      </c>
      <c r="T295" s="25">
        <v>-1.3006685253771601E-4</v>
      </c>
      <c r="U295" s="26">
        <v>9.1505107188353095E-5</v>
      </c>
      <c r="V295" s="36" t="s">
        <v>4805</v>
      </c>
    </row>
    <row r="296" spans="1:22" x14ac:dyDescent="0.25">
      <c r="A296" s="31" t="s">
        <v>909</v>
      </c>
      <c r="B296" s="24">
        <v>7.1632150934376193E-2</v>
      </c>
      <c r="C296" s="39">
        <v>1</v>
      </c>
      <c r="D296" s="25">
        <v>-2.08611750629123E-3</v>
      </c>
      <c r="E296" s="26">
        <v>1.1409545616150099E-3</v>
      </c>
      <c r="F296" s="24">
        <v>0.28036947938276402</v>
      </c>
      <c r="G296" s="39">
        <v>1</v>
      </c>
      <c r="H296" s="25">
        <v>-4.4569406927537797E-4</v>
      </c>
      <c r="I296" s="26">
        <v>4.0977044395583E-4</v>
      </c>
      <c r="J296" s="24">
        <v>0.13347666708151301</v>
      </c>
      <c r="K296" s="39">
        <v>1</v>
      </c>
      <c r="L296" s="25">
        <v>-8.5339309504230295E-4</v>
      </c>
      <c r="M296" s="26">
        <v>5.6221467179809503E-4</v>
      </c>
      <c r="N296" s="24">
        <v>1.8138257789615399E-2</v>
      </c>
      <c r="O296" s="39">
        <v>1</v>
      </c>
      <c r="P296" s="25">
        <v>-9.7925943294552699E-4</v>
      </c>
      <c r="Q296" s="26">
        <v>4.0498948810443699E-4</v>
      </c>
      <c r="R296" s="24">
        <v>0.15978302134243599</v>
      </c>
      <c r="S296" s="39">
        <v>1</v>
      </c>
      <c r="T296" s="25">
        <v>-1.4390946173487899E-4</v>
      </c>
      <c r="U296" s="26">
        <v>1.01310177139134E-4</v>
      </c>
      <c r="V296" s="36" t="s">
        <v>4887</v>
      </c>
    </row>
    <row r="297" spans="1:22" x14ac:dyDescent="0.25">
      <c r="A297" s="31" t="s">
        <v>2535</v>
      </c>
      <c r="B297" s="24">
        <v>0.18515592396118799</v>
      </c>
      <c r="C297" s="39">
        <v>1</v>
      </c>
      <c r="D297" s="25">
        <v>-2.0666652955768899E-3</v>
      </c>
      <c r="E297" s="26">
        <v>1.5447668237672501E-3</v>
      </c>
      <c r="F297" s="24">
        <v>0.59748509949379403</v>
      </c>
      <c r="G297" s="39">
        <v>1</v>
      </c>
      <c r="H297" s="25">
        <v>-2.9301230894119098E-4</v>
      </c>
      <c r="I297" s="26">
        <v>5.5246421168091196E-4</v>
      </c>
      <c r="J297" s="24">
        <v>0.49258715263410402</v>
      </c>
      <c r="K297" s="39">
        <v>1</v>
      </c>
      <c r="L297" s="25">
        <v>-5.3153876090279804E-4</v>
      </c>
      <c r="M297" s="26">
        <v>7.7060271785746998E-4</v>
      </c>
      <c r="N297" s="24">
        <v>4.1562096744321804E-3</v>
      </c>
      <c r="O297" s="39">
        <v>1</v>
      </c>
      <c r="P297" s="25">
        <v>-1.57722587945464E-3</v>
      </c>
      <c r="Q297" s="26">
        <v>5.3275084001269896E-4</v>
      </c>
      <c r="R297" s="24">
        <v>0.160072700187219</v>
      </c>
      <c r="S297" s="39">
        <v>1</v>
      </c>
      <c r="T297" s="25">
        <v>-1.9269197449729001E-4</v>
      </c>
      <c r="U297" s="26">
        <v>1.3574777237720099E-4</v>
      </c>
      <c r="V297" s="36" t="s">
        <v>6024</v>
      </c>
    </row>
    <row r="298" spans="1:22" x14ac:dyDescent="0.25">
      <c r="A298" s="31" t="s">
        <v>2365</v>
      </c>
      <c r="B298" s="24">
        <v>2.10002677699683E-2</v>
      </c>
      <c r="C298" s="39">
        <v>1</v>
      </c>
      <c r="D298" s="25">
        <v>-4.2020647084559703E-3</v>
      </c>
      <c r="E298" s="26">
        <v>1.7807126318802799E-3</v>
      </c>
      <c r="F298" s="24">
        <v>0.55984756059880902</v>
      </c>
      <c r="G298" s="39">
        <v>1</v>
      </c>
      <c r="H298" s="25">
        <v>-3.8232845658770198E-4</v>
      </c>
      <c r="I298" s="26">
        <v>6.5267007864480101E-4</v>
      </c>
      <c r="J298" s="24">
        <v>2.2233004664985401E-2</v>
      </c>
      <c r="K298" s="39">
        <v>1</v>
      </c>
      <c r="L298" s="25">
        <v>-2.0301531322052301E-3</v>
      </c>
      <c r="M298" s="26">
        <v>8.6848866022174798E-4</v>
      </c>
      <c r="N298" s="24">
        <v>0.45083019131135899</v>
      </c>
      <c r="O298" s="39">
        <v>1</v>
      </c>
      <c r="P298" s="25">
        <v>-5.0359088253195902E-4</v>
      </c>
      <c r="Q298" s="26">
        <v>6.6422838070901303E-4</v>
      </c>
      <c r="R298" s="24">
        <v>0.16010849329503499</v>
      </c>
      <c r="S298" s="39">
        <v>1</v>
      </c>
      <c r="T298" s="25">
        <v>-2.2772055716540501E-4</v>
      </c>
      <c r="U298" s="26">
        <v>1.6043866446847099E-4</v>
      </c>
      <c r="V298" s="36" t="s">
        <v>5906</v>
      </c>
    </row>
    <row r="299" spans="1:22" x14ac:dyDescent="0.25">
      <c r="A299" s="31" t="s">
        <v>2253</v>
      </c>
      <c r="B299" s="24">
        <v>0.2694191107185</v>
      </c>
      <c r="C299" s="39">
        <v>1</v>
      </c>
      <c r="D299" s="25">
        <v>-4.6174643688479198E-4</v>
      </c>
      <c r="E299" s="26">
        <v>4.1487397667013302E-4</v>
      </c>
      <c r="F299" s="24">
        <v>0.65494573402257805</v>
      </c>
      <c r="G299" s="39">
        <v>1</v>
      </c>
      <c r="H299" s="25">
        <v>-6.6373237860602996E-5</v>
      </c>
      <c r="I299" s="26">
        <v>1.4790051393771499E-4</v>
      </c>
      <c r="J299" s="24">
        <v>0.54187874172023698</v>
      </c>
      <c r="K299" s="39">
        <v>1</v>
      </c>
      <c r="L299" s="25">
        <v>-1.2484086160333499E-4</v>
      </c>
      <c r="M299" s="26">
        <v>2.03677663272648E-4</v>
      </c>
      <c r="N299" s="24">
        <v>2.5961590016894801E-2</v>
      </c>
      <c r="O299" s="39">
        <v>1</v>
      </c>
      <c r="P299" s="25">
        <v>-3.3157831157627201E-4</v>
      </c>
      <c r="Q299" s="26">
        <v>1.45826295163181E-4</v>
      </c>
      <c r="R299" s="24">
        <v>0.16046848730230101</v>
      </c>
      <c r="S299" s="39">
        <v>1</v>
      </c>
      <c r="T299" s="25">
        <v>-5.1509040054103803E-5</v>
      </c>
      <c r="U299" s="26">
        <v>3.6321971141258298E-5</v>
      </c>
      <c r="V299" s="36" t="s">
        <v>5833</v>
      </c>
    </row>
    <row r="300" spans="1:22" x14ac:dyDescent="0.25">
      <c r="A300" s="31" t="s">
        <v>4132</v>
      </c>
      <c r="B300" s="24">
        <v>0.26491261000460298</v>
      </c>
      <c r="C300" s="39">
        <v>1</v>
      </c>
      <c r="D300" s="25">
        <v>-1.9174631021206599E-3</v>
      </c>
      <c r="E300" s="26">
        <v>1.7065260558768299E-3</v>
      </c>
      <c r="F300" s="24">
        <v>0.39548417235829098</v>
      </c>
      <c r="G300" s="39">
        <v>1</v>
      </c>
      <c r="H300" s="25">
        <v>-5.1823571371091505E-4</v>
      </c>
      <c r="I300" s="26">
        <v>6.0624853584635295E-4</v>
      </c>
      <c r="J300" s="24">
        <v>0.71656464541690701</v>
      </c>
      <c r="K300" s="39">
        <v>1</v>
      </c>
      <c r="L300" s="25">
        <v>-3.0887538226464497E-4</v>
      </c>
      <c r="M300" s="26">
        <v>8.4738407075967E-4</v>
      </c>
      <c r="N300" s="24">
        <v>1.5211996787891601E-3</v>
      </c>
      <c r="O300" s="39">
        <v>0.94618620020685751</v>
      </c>
      <c r="P300" s="25">
        <v>-1.9085753211336199E-3</v>
      </c>
      <c r="Q300" s="26">
        <v>5.7894077154052202E-4</v>
      </c>
      <c r="R300" s="24">
        <v>0.160746798103785</v>
      </c>
      <c r="S300" s="39">
        <v>1</v>
      </c>
      <c r="T300" s="25">
        <v>-2.1177061305362299E-4</v>
      </c>
      <c r="U300" s="26">
        <v>1.49432322262072E-4</v>
      </c>
      <c r="V300" s="36" t="s">
        <v>7048</v>
      </c>
    </row>
    <row r="301" spans="1:22" x14ac:dyDescent="0.25">
      <c r="A301" s="31" t="s">
        <v>3319</v>
      </c>
      <c r="B301" s="24">
        <v>0.29252644084988799</v>
      </c>
      <c r="C301" s="39">
        <v>1</v>
      </c>
      <c r="D301" s="25">
        <v>-1.2218767988086199E-3</v>
      </c>
      <c r="E301" s="26">
        <v>1.15232612267256E-3</v>
      </c>
      <c r="F301" s="24">
        <v>0.11914297391833099</v>
      </c>
      <c r="G301" s="39">
        <v>1</v>
      </c>
      <c r="H301" s="25">
        <v>-6.3737664346385896E-4</v>
      </c>
      <c r="I301" s="26">
        <v>4.0412976594511401E-4</v>
      </c>
      <c r="J301" s="24">
        <v>0.39693170693188701</v>
      </c>
      <c r="K301" s="39">
        <v>1</v>
      </c>
      <c r="L301" s="25">
        <v>-4.8536130443450399E-4</v>
      </c>
      <c r="M301" s="26">
        <v>5.6949446658862996E-4</v>
      </c>
      <c r="N301" s="24">
        <v>5.5443888958710302E-2</v>
      </c>
      <c r="O301" s="39">
        <v>1</v>
      </c>
      <c r="P301" s="25">
        <v>-7.9510391286369503E-4</v>
      </c>
      <c r="Q301" s="26">
        <v>4.0838779338529297E-4</v>
      </c>
      <c r="R301" s="24">
        <v>0.16130053294146601</v>
      </c>
      <c r="S301" s="39">
        <v>1</v>
      </c>
      <c r="T301" s="25">
        <v>-1.4267633988867599E-4</v>
      </c>
      <c r="U301" s="26">
        <v>1.00812177724734E-4</v>
      </c>
      <c r="V301" s="36" t="s">
        <v>6521</v>
      </c>
    </row>
    <row r="302" spans="1:22" x14ac:dyDescent="0.25">
      <c r="A302" s="31" t="s">
        <v>2007</v>
      </c>
      <c r="B302" s="24">
        <v>0.12617786270054901</v>
      </c>
      <c r="C302" s="39">
        <v>1</v>
      </c>
      <c r="D302" s="25">
        <v>-1.6498703664576801E-3</v>
      </c>
      <c r="E302" s="26">
        <v>1.0662969130643099E-3</v>
      </c>
      <c r="F302" s="24">
        <v>0.23687486891857101</v>
      </c>
      <c r="G302" s="39">
        <v>1</v>
      </c>
      <c r="H302" s="25">
        <v>-4.5315353046126202E-4</v>
      </c>
      <c r="I302" s="26">
        <v>3.7991647206000301E-4</v>
      </c>
      <c r="J302" s="24">
        <v>0.18647942849562901</v>
      </c>
      <c r="K302" s="39">
        <v>1</v>
      </c>
      <c r="L302" s="25">
        <v>-6.9943988947583299E-4</v>
      </c>
      <c r="M302" s="26">
        <v>5.2433254358525002E-4</v>
      </c>
      <c r="N302" s="24">
        <v>3.4990768395338497E-2</v>
      </c>
      <c r="O302" s="39">
        <v>1</v>
      </c>
      <c r="P302" s="25">
        <v>-8.1471582938138598E-4</v>
      </c>
      <c r="Q302" s="26">
        <v>3.7910050341963698E-4</v>
      </c>
      <c r="R302" s="24">
        <v>0.16140870443480501</v>
      </c>
      <c r="S302" s="39">
        <v>1</v>
      </c>
      <c r="T302" s="25">
        <v>-1.3313197500365801E-4</v>
      </c>
      <c r="U302" s="26">
        <v>9.4092942820428195E-5</v>
      </c>
      <c r="V302" s="36" t="s">
        <v>4455</v>
      </c>
    </row>
    <row r="303" spans="1:22" x14ac:dyDescent="0.25">
      <c r="A303" s="31" t="s">
        <v>4035</v>
      </c>
      <c r="B303" s="24">
        <v>0.178734479165813</v>
      </c>
      <c r="C303" s="39">
        <v>1</v>
      </c>
      <c r="D303" s="25">
        <v>-2.2609469867499198E-3</v>
      </c>
      <c r="E303" s="26">
        <v>1.6650269716549E-3</v>
      </c>
      <c r="F303" s="24">
        <v>0.40268252257217801</v>
      </c>
      <c r="G303" s="39">
        <v>1</v>
      </c>
      <c r="H303" s="25">
        <v>-4.9998252465026599E-4</v>
      </c>
      <c r="I303" s="26">
        <v>5.9393849618860899E-4</v>
      </c>
      <c r="J303" s="24">
        <v>0.40349343069238802</v>
      </c>
      <c r="K303" s="39">
        <v>1</v>
      </c>
      <c r="L303" s="25">
        <v>-6.9439865306653503E-4</v>
      </c>
      <c r="M303" s="26">
        <v>8.2625044294482898E-4</v>
      </c>
      <c r="N303" s="24">
        <v>1.39754631877995E-2</v>
      </c>
      <c r="O303" s="39">
        <v>1</v>
      </c>
      <c r="P303" s="25">
        <v>-1.46939323426305E-3</v>
      </c>
      <c r="Q303" s="26">
        <v>5.8323040089572201E-4</v>
      </c>
      <c r="R303" s="24">
        <v>0.162172797138431</v>
      </c>
      <c r="S303" s="39">
        <v>1</v>
      </c>
      <c r="T303" s="25">
        <v>-2.0674418847887901E-4</v>
      </c>
      <c r="U303" s="26">
        <v>1.4638948618224E-4</v>
      </c>
      <c r="V303" s="36" t="s">
        <v>6972</v>
      </c>
    </row>
    <row r="304" spans="1:22" x14ac:dyDescent="0.25">
      <c r="A304" s="31" t="s">
        <v>2256</v>
      </c>
      <c r="B304" s="24">
        <v>0.132789253945372</v>
      </c>
      <c r="C304" s="39">
        <v>1</v>
      </c>
      <c r="D304" s="25">
        <v>-2.1322325874021599E-3</v>
      </c>
      <c r="E304" s="26">
        <v>1.40241251100458E-3</v>
      </c>
      <c r="F304" s="24">
        <v>0.58267975323800703</v>
      </c>
      <c r="G304" s="39">
        <v>1</v>
      </c>
      <c r="H304" s="25">
        <v>-2.7777333704283698E-4</v>
      </c>
      <c r="I304" s="26">
        <v>5.0324200635935498E-4</v>
      </c>
      <c r="J304" s="24">
        <v>0.23122744230058101</v>
      </c>
      <c r="K304" s="39">
        <v>1</v>
      </c>
      <c r="L304" s="25">
        <v>-8.3797393488702001E-4</v>
      </c>
      <c r="M304" s="26">
        <v>6.9394517917134796E-4</v>
      </c>
      <c r="N304" s="24">
        <v>1.8259497666591198E-2</v>
      </c>
      <c r="O304" s="39">
        <v>1</v>
      </c>
      <c r="P304" s="25">
        <v>-1.1941950497277099E-3</v>
      </c>
      <c r="Q304" s="26">
        <v>4.9441704643574103E-4</v>
      </c>
      <c r="R304" s="24">
        <v>0.16224003088529099</v>
      </c>
      <c r="S304" s="39">
        <v>1</v>
      </c>
      <c r="T304" s="25">
        <v>-1.7465872369093799E-4</v>
      </c>
      <c r="U304" s="26">
        <v>1.2369078617551E-4</v>
      </c>
      <c r="V304" s="36" t="s">
        <v>5835</v>
      </c>
    </row>
    <row r="305" spans="1:22" x14ac:dyDescent="0.25">
      <c r="A305" s="31" t="s">
        <v>2165</v>
      </c>
      <c r="B305" s="24">
        <v>9.1810559338708506E-2</v>
      </c>
      <c r="C305" s="39">
        <v>1</v>
      </c>
      <c r="D305" s="25">
        <v>-2.6060191451582602E-3</v>
      </c>
      <c r="E305" s="26">
        <v>1.52512930368026E-3</v>
      </c>
      <c r="F305" s="24">
        <v>0.61195540834025497</v>
      </c>
      <c r="G305" s="39">
        <v>1</v>
      </c>
      <c r="H305" s="25">
        <v>-2.8006740821271602E-4</v>
      </c>
      <c r="I305" s="26">
        <v>5.4968372527228302E-4</v>
      </c>
      <c r="J305" s="24">
        <v>0.32420036662587698</v>
      </c>
      <c r="K305" s="39">
        <v>1</v>
      </c>
      <c r="L305" s="25">
        <v>-7.5405050186585305E-4</v>
      </c>
      <c r="M305" s="26">
        <v>7.5955287693348105E-4</v>
      </c>
      <c r="N305" s="24">
        <v>4.2378540428749398E-3</v>
      </c>
      <c r="O305" s="39">
        <v>1</v>
      </c>
      <c r="P305" s="25">
        <v>-1.56586756613347E-3</v>
      </c>
      <c r="Q305" s="26">
        <v>5.3012080158980899E-4</v>
      </c>
      <c r="R305" s="24">
        <v>0.162613328131958</v>
      </c>
      <c r="S305" s="39">
        <v>1</v>
      </c>
      <c r="T305" s="25">
        <v>-1.90550556107051E-4</v>
      </c>
      <c r="U305" s="26">
        <v>1.3506675730631701E-4</v>
      </c>
      <c r="V305" s="36" t="s">
        <v>5763</v>
      </c>
    </row>
    <row r="306" spans="1:22" x14ac:dyDescent="0.25">
      <c r="A306" s="31" t="s">
        <v>1127</v>
      </c>
      <c r="B306" s="24">
        <v>1.33074637485961E-2</v>
      </c>
      <c r="C306" s="39">
        <v>1</v>
      </c>
      <c r="D306" s="25">
        <v>-5.8120206485281203E-3</v>
      </c>
      <c r="E306" s="26">
        <v>2.2898551425430702E-3</v>
      </c>
      <c r="F306" s="24">
        <v>0.17481911081212001</v>
      </c>
      <c r="G306" s="39">
        <v>1</v>
      </c>
      <c r="H306" s="25">
        <v>-1.1445357928365301E-3</v>
      </c>
      <c r="I306" s="26">
        <v>8.3518249645497995E-4</v>
      </c>
      <c r="J306" s="24">
        <v>6.8328601413738099E-3</v>
      </c>
      <c r="K306" s="39">
        <v>1</v>
      </c>
      <c r="L306" s="25">
        <v>-3.0852546599149798E-3</v>
      </c>
      <c r="M306" s="26">
        <v>1.1072934973365199E-3</v>
      </c>
      <c r="N306" s="24">
        <v>0.35081232507835403</v>
      </c>
      <c r="O306" s="39">
        <v>1</v>
      </c>
      <c r="P306" s="25">
        <v>-8.0494288127155899E-4</v>
      </c>
      <c r="Q306" s="26">
        <v>8.5713052498927796E-4</v>
      </c>
      <c r="R306" s="24">
        <v>0.16276766277496399</v>
      </c>
      <c r="S306" s="39">
        <v>1</v>
      </c>
      <c r="T306" s="25">
        <v>-2.9263835305860401E-4</v>
      </c>
      <c r="U306" s="26">
        <v>2.0750622407992E-4</v>
      </c>
      <c r="V306" s="36" t="s">
        <v>5056</v>
      </c>
    </row>
    <row r="307" spans="1:22" x14ac:dyDescent="0.25">
      <c r="A307" s="31" t="s">
        <v>1129</v>
      </c>
      <c r="B307" s="24">
        <v>0.350551051987607</v>
      </c>
      <c r="C307" s="39">
        <v>1</v>
      </c>
      <c r="D307" s="25">
        <v>-5.2577293259374396E-4</v>
      </c>
      <c r="E307" s="26">
        <v>5.5955547062001897E-4</v>
      </c>
      <c r="F307" s="24">
        <v>0.73106849906118898</v>
      </c>
      <c r="G307" s="39">
        <v>1</v>
      </c>
      <c r="H307" s="25">
        <v>-6.8700393336269198E-5</v>
      </c>
      <c r="I307" s="26">
        <v>1.99107144214096E-4</v>
      </c>
      <c r="J307" s="24">
        <v>0.56889074169877396</v>
      </c>
      <c r="K307" s="39">
        <v>1</v>
      </c>
      <c r="L307" s="25">
        <v>-1.5847606955472299E-4</v>
      </c>
      <c r="M307" s="26">
        <v>2.7688514227328901E-4</v>
      </c>
      <c r="N307" s="24">
        <v>1.797993238791E-2</v>
      </c>
      <c r="O307" s="39">
        <v>1</v>
      </c>
      <c r="P307" s="25">
        <v>-4.7297402357264397E-4</v>
      </c>
      <c r="Q307" s="26">
        <v>1.9532740232932699E-4</v>
      </c>
      <c r="R307" s="24">
        <v>0.163149147338435</v>
      </c>
      <c r="S307" s="39">
        <v>1</v>
      </c>
      <c r="T307" s="25">
        <v>-6.8867702714407595E-5</v>
      </c>
      <c r="U307" s="26">
        <v>4.8878149050458799E-5</v>
      </c>
      <c r="V307" s="36" t="s">
        <v>5058</v>
      </c>
    </row>
    <row r="308" spans="1:22" x14ac:dyDescent="0.25">
      <c r="A308" s="31" t="s">
        <v>374</v>
      </c>
      <c r="B308" s="24">
        <v>0.107511178122497</v>
      </c>
      <c r="C308" s="39">
        <v>1</v>
      </c>
      <c r="D308" s="25">
        <v>-2.0825195295410201E-3</v>
      </c>
      <c r="E308" s="26">
        <v>1.27777552316718E-3</v>
      </c>
      <c r="F308" s="24">
        <v>0.26355400770739901</v>
      </c>
      <c r="G308" s="39">
        <v>1</v>
      </c>
      <c r="H308" s="25">
        <v>-5.1444780909088404E-4</v>
      </c>
      <c r="I308" s="26">
        <v>4.5654245880848702E-4</v>
      </c>
      <c r="J308" s="24">
        <v>0.27627695764617199</v>
      </c>
      <c r="K308" s="39">
        <v>1</v>
      </c>
      <c r="L308" s="25">
        <v>-6.9101596206882197E-4</v>
      </c>
      <c r="M308" s="26">
        <v>6.2982016625503796E-4</v>
      </c>
      <c r="N308" s="24">
        <v>3.4184454635078999E-2</v>
      </c>
      <c r="O308" s="39">
        <v>1</v>
      </c>
      <c r="P308" s="25">
        <v>-9.8225277404345702E-4</v>
      </c>
      <c r="Q308" s="26">
        <v>4.5496045256382899E-4</v>
      </c>
      <c r="R308" s="24">
        <v>0.16327914041665001</v>
      </c>
      <c r="S308" s="39">
        <v>1</v>
      </c>
      <c r="T308" s="25">
        <v>-1.59116406251529E-4</v>
      </c>
      <c r="U308" s="26">
        <v>1.12966608482051E-4</v>
      </c>
      <c r="V308" s="36" t="s">
        <v>4498</v>
      </c>
    </row>
    <row r="309" spans="1:22" x14ac:dyDescent="0.25">
      <c r="A309" s="31" t="s">
        <v>1346</v>
      </c>
      <c r="B309" s="24">
        <v>3.9210454872209498E-2</v>
      </c>
      <c r="C309" s="39">
        <v>1</v>
      </c>
      <c r="D309" s="25">
        <v>-9.2306687059339598E-3</v>
      </c>
      <c r="E309" s="26">
        <v>4.3950337758842601E-3</v>
      </c>
      <c r="F309" s="24">
        <v>0.48564811722539603</v>
      </c>
      <c r="G309" s="39">
        <v>1</v>
      </c>
      <c r="H309" s="25">
        <v>-1.1194017419243901E-3</v>
      </c>
      <c r="I309" s="26">
        <v>1.59717875955805E-3</v>
      </c>
      <c r="J309" s="24">
        <v>1.7678325407925299E-2</v>
      </c>
      <c r="K309" s="39">
        <v>1</v>
      </c>
      <c r="L309" s="25">
        <v>-5.1532062455499602E-3</v>
      </c>
      <c r="M309" s="26">
        <v>2.1216182312275601E-3</v>
      </c>
      <c r="N309" s="24">
        <v>0.57442083870726601</v>
      </c>
      <c r="O309" s="39">
        <v>1</v>
      </c>
      <c r="P309" s="25">
        <v>-9.1953251296006703E-4</v>
      </c>
      <c r="Q309" s="26">
        <v>1.6300098312030901E-3</v>
      </c>
      <c r="R309" s="24">
        <v>0.163499651276482</v>
      </c>
      <c r="S309" s="39">
        <v>1</v>
      </c>
      <c r="T309" s="25">
        <v>-5.5340518590890197E-4</v>
      </c>
      <c r="U309" s="26">
        <v>3.9310531553239501E-4</v>
      </c>
      <c r="V309" s="36" t="s">
        <v>5211</v>
      </c>
    </row>
    <row r="310" spans="1:22" x14ac:dyDescent="0.25">
      <c r="A310" s="31" t="s">
        <v>3420</v>
      </c>
      <c r="B310" s="24">
        <v>0.221677703653375</v>
      </c>
      <c r="C310" s="39">
        <v>1</v>
      </c>
      <c r="D310" s="25">
        <v>-1.9714190003974402E-3</v>
      </c>
      <c r="E310" s="26">
        <v>1.59919935539503E-3</v>
      </c>
      <c r="F310" s="24">
        <v>0.39733309750137902</v>
      </c>
      <c r="G310" s="39">
        <v>1</v>
      </c>
      <c r="H310" s="25">
        <v>-4.84603214042412E-4</v>
      </c>
      <c r="I310" s="26">
        <v>5.6913914424201902E-4</v>
      </c>
      <c r="J310" s="24">
        <v>0.51138823823477897</v>
      </c>
      <c r="K310" s="39">
        <v>1</v>
      </c>
      <c r="L310" s="25">
        <v>-5.2320404698477001E-4</v>
      </c>
      <c r="M310" s="26">
        <v>7.9273145444177801E-4</v>
      </c>
      <c r="N310" s="24">
        <v>1.08018858711938E-2</v>
      </c>
      <c r="O310" s="39">
        <v>1</v>
      </c>
      <c r="P310" s="25">
        <v>-1.45812385508687E-3</v>
      </c>
      <c r="Q310" s="26">
        <v>5.5716022453472503E-4</v>
      </c>
      <c r="R310" s="24">
        <v>0.16359525243789999</v>
      </c>
      <c r="S310" s="39">
        <v>1</v>
      </c>
      <c r="T310" s="25">
        <v>-1.97474078141246E-4</v>
      </c>
      <c r="U310" s="26">
        <v>1.40305827546691E-4</v>
      </c>
      <c r="V310" s="36" t="s">
        <v>6577</v>
      </c>
    </row>
    <row r="311" spans="1:22" x14ac:dyDescent="0.25">
      <c r="A311" s="31" t="s">
        <v>1203</v>
      </c>
      <c r="B311" s="24">
        <v>4.9370512399734799E-2</v>
      </c>
      <c r="C311" s="39">
        <v>1</v>
      </c>
      <c r="D311" s="25">
        <v>-2.0536134654144901E-3</v>
      </c>
      <c r="E311" s="26">
        <v>1.02725886434027E-3</v>
      </c>
      <c r="F311" s="24">
        <v>0.29760804310030198</v>
      </c>
      <c r="G311" s="39">
        <v>1</v>
      </c>
      <c r="H311" s="25">
        <v>-3.88971881422477E-4</v>
      </c>
      <c r="I311" s="26">
        <v>3.7074182112798397E-4</v>
      </c>
      <c r="J311" s="24">
        <v>0.12991319307799501</v>
      </c>
      <c r="K311" s="39">
        <v>1</v>
      </c>
      <c r="L311" s="25">
        <v>-7.7985406922797E-4</v>
      </c>
      <c r="M311" s="26">
        <v>5.0897150547970799E-4</v>
      </c>
      <c r="N311" s="24">
        <v>1.58869334273254E-2</v>
      </c>
      <c r="O311" s="39">
        <v>1</v>
      </c>
      <c r="P311" s="25">
        <v>-9.0302426847370496E-4</v>
      </c>
      <c r="Q311" s="26">
        <v>3.6561512827930299E-4</v>
      </c>
      <c r="R311" s="24">
        <v>0.16381018512450901</v>
      </c>
      <c r="S311" s="39">
        <v>1</v>
      </c>
      <c r="T311" s="25">
        <v>-1.2890321712609801E-4</v>
      </c>
      <c r="U311" s="26">
        <v>9.1633429210390206E-5</v>
      </c>
      <c r="V311" s="36" t="s">
        <v>5103</v>
      </c>
    </row>
    <row r="312" spans="1:22" x14ac:dyDescent="0.25">
      <c r="A312" s="31" t="s">
        <v>28</v>
      </c>
      <c r="B312" s="24">
        <v>9.1625425335430007E-3</v>
      </c>
      <c r="C312" s="39">
        <v>1</v>
      </c>
      <c r="D312" s="25">
        <v>-5.5934410228036299E-3</v>
      </c>
      <c r="E312" s="26">
        <v>2.0884677554546698E-3</v>
      </c>
      <c r="F312" s="24">
        <v>0.19723541420378901</v>
      </c>
      <c r="G312" s="39">
        <v>1</v>
      </c>
      <c r="H312" s="25">
        <v>-9.9724468688308491E-4</v>
      </c>
      <c r="I312" s="26">
        <v>7.6622531666186702E-4</v>
      </c>
      <c r="J312" s="24">
        <v>8.3081632299601502E-3</v>
      </c>
      <c r="K312" s="39">
        <v>1</v>
      </c>
      <c r="L312" s="25">
        <v>-2.7615959809250299E-3</v>
      </c>
      <c r="M312" s="26">
        <v>1.0170507034762499E-3</v>
      </c>
      <c r="N312" s="24">
        <v>0.43185401753924402</v>
      </c>
      <c r="O312" s="39">
        <v>1</v>
      </c>
      <c r="P312" s="25">
        <v>-6.2191151176226999E-4</v>
      </c>
      <c r="Q312" s="26">
        <v>7.8676981126334599E-4</v>
      </c>
      <c r="R312" s="24">
        <v>0.16397187215973799</v>
      </c>
      <c r="S312" s="39">
        <v>1</v>
      </c>
      <c r="T312" s="25">
        <v>-2.6738631614465998E-4</v>
      </c>
      <c r="U312" s="26">
        <v>1.9015082929147199E-4</v>
      </c>
      <c r="V312" s="36" t="s">
        <v>4227</v>
      </c>
    </row>
    <row r="313" spans="1:22" x14ac:dyDescent="0.25">
      <c r="A313" s="31" t="s">
        <v>1075</v>
      </c>
      <c r="B313" s="24">
        <v>6.7929575091965101E-3</v>
      </c>
      <c r="C313" s="39">
        <v>1</v>
      </c>
      <c r="D313" s="25">
        <v>-6.3405077431363099E-3</v>
      </c>
      <c r="E313" s="26">
        <v>2.2748274830337901E-3</v>
      </c>
      <c r="F313" s="24">
        <v>0.61957831078919001</v>
      </c>
      <c r="G313" s="39">
        <v>1</v>
      </c>
      <c r="H313" s="25">
        <v>4.21853528962615E-4</v>
      </c>
      <c r="I313" s="26">
        <v>8.4606945906698502E-4</v>
      </c>
      <c r="J313" s="24">
        <v>2.00589876068216E-2</v>
      </c>
      <c r="K313" s="39">
        <v>1</v>
      </c>
      <c r="L313" s="25">
        <v>-2.69160554006834E-3</v>
      </c>
      <c r="M313" s="26">
        <v>1.1314738354616901E-3</v>
      </c>
      <c r="N313" s="24">
        <v>0.164963019007241</v>
      </c>
      <c r="O313" s="39">
        <v>1</v>
      </c>
      <c r="P313" s="25">
        <v>-1.1957051228195499E-3</v>
      </c>
      <c r="Q313" s="26">
        <v>8.5234793186777505E-4</v>
      </c>
      <c r="R313" s="24">
        <v>0.164201031310414</v>
      </c>
      <c r="S313" s="39">
        <v>1</v>
      </c>
      <c r="T313" s="25">
        <v>-2.9218290412233298E-4</v>
      </c>
      <c r="U313" s="26">
        <v>2.07899320488418E-4</v>
      </c>
      <c r="V313" s="36" t="s">
        <v>5014</v>
      </c>
    </row>
    <row r="314" spans="1:22" x14ac:dyDescent="0.25">
      <c r="A314" s="31" t="s">
        <v>642</v>
      </c>
      <c r="B314" s="24">
        <v>0.20911120727896301</v>
      </c>
      <c r="C314" s="39">
        <v>1</v>
      </c>
      <c r="D314" s="25">
        <v>-2.0541377249583899E-3</v>
      </c>
      <c r="E314" s="26">
        <v>1.6208035429086699E-3</v>
      </c>
      <c r="F314" s="24">
        <v>0.38842077233064398</v>
      </c>
      <c r="G314" s="39">
        <v>1</v>
      </c>
      <c r="H314" s="25">
        <v>-5.0073356422297602E-4</v>
      </c>
      <c r="I314" s="26">
        <v>5.7705617862664803E-4</v>
      </c>
      <c r="J314" s="24">
        <v>0.49247197820641397</v>
      </c>
      <c r="K314" s="39">
        <v>1</v>
      </c>
      <c r="L314" s="25">
        <v>-5.5455312830655597E-4</v>
      </c>
      <c r="M314" s="26">
        <v>8.0375329742613303E-4</v>
      </c>
      <c r="N314" s="24">
        <v>9.0889732813917608E-3</v>
      </c>
      <c r="O314" s="39">
        <v>1</v>
      </c>
      <c r="P314" s="25">
        <v>-1.5116884406383799E-3</v>
      </c>
      <c r="Q314" s="26">
        <v>5.6380519491318803E-4</v>
      </c>
      <c r="R314" s="24">
        <v>0.16457568218580701</v>
      </c>
      <c r="S314" s="39">
        <v>1</v>
      </c>
      <c r="T314" s="25">
        <v>-1.99800741673004E-4</v>
      </c>
      <c r="U314" s="26">
        <v>1.42293872538505E-4</v>
      </c>
      <c r="V314" s="36" t="s">
        <v>4697</v>
      </c>
    </row>
    <row r="315" spans="1:22" x14ac:dyDescent="0.25">
      <c r="A315" s="31" t="s">
        <v>3528</v>
      </c>
      <c r="B315" s="24">
        <v>0.16938995912746099</v>
      </c>
      <c r="C315" s="39">
        <v>1</v>
      </c>
      <c r="D315" s="25">
        <v>-2.1968962473601699E-3</v>
      </c>
      <c r="E315" s="26">
        <v>1.58267564417558E-3</v>
      </c>
      <c r="F315" s="24">
        <v>0.77510638152194</v>
      </c>
      <c r="G315" s="39">
        <v>1</v>
      </c>
      <c r="H315" s="25">
        <v>-1.6269702199351799E-4</v>
      </c>
      <c r="I315" s="26">
        <v>5.6732850941105997E-4</v>
      </c>
      <c r="J315" s="24">
        <v>0.47063844877593503</v>
      </c>
      <c r="K315" s="39">
        <v>1</v>
      </c>
      <c r="L315" s="25">
        <v>-5.7036382868166805E-4</v>
      </c>
      <c r="M315" s="26">
        <v>7.8635949113232202E-4</v>
      </c>
      <c r="N315" s="24">
        <v>5.7103428082731604E-3</v>
      </c>
      <c r="O315" s="39">
        <v>1</v>
      </c>
      <c r="P315" s="25">
        <v>-1.5628999902352601E-3</v>
      </c>
      <c r="Q315" s="26">
        <v>5.4853088738256498E-4</v>
      </c>
      <c r="R315" s="24">
        <v>0.165412425525086</v>
      </c>
      <c r="S315" s="39">
        <v>1</v>
      </c>
      <c r="T315" s="25">
        <v>-1.95143408719723E-4</v>
      </c>
      <c r="U315" s="26">
        <v>1.39256244836805E-4</v>
      </c>
      <c r="V315" s="36" t="s">
        <v>6660</v>
      </c>
    </row>
    <row r="316" spans="1:22" x14ac:dyDescent="0.25">
      <c r="A316" s="31" t="s">
        <v>385</v>
      </c>
      <c r="B316" s="24">
        <v>6.9939461732583294E-2</v>
      </c>
      <c r="C316" s="39">
        <v>1</v>
      </c>
      <c r="D316" s="25">
        <v>-2.2124441623185701E-3</v>
      </c>
      <c r="E316" s="26">
        <v>1.2026332711087401E-3</v>
      </c>
      <c r="F316" s="24">
        <v>0.75723325764440197</v>
      </c>
      <c r="G316" s="39">
        <v>1</v>
      </c>
      <c r="H316" s="25">
        <v>-1.3506652835486199E-4</v>
      </c>
      <c r="I316" s="26">
        <v>4.3528463289736101E-4</v>
      </c>
      <c r="J316" s="24">
        <v>0.15575845078686701</v>
      </c>
      <c r="K316" s="39">
        <v>1</v>
      </c>
      <c r="L316" s="25">
        <v>-8.5084246029265098E-4</v>
      </c>
      <c r="M316" s="26">
        <v>5.9303909841059202E-4</v>
      </c>
      <c r="N316" s="24">
        <v>1.3676378011449501E-2</v>
      </c>
      <c r="O316" s="39">
        <v>1</v>
      </c>
      <c r="P316" s="25">
        <v>-1.07558553970169E-3</v>
      </c>
      <c r="Q316" s="26">
        <v>4.2551945611080198E-4</v>
      </c>
      <c r="R316" s="24">
        <v>0.166006839070129</v>
      </c>
      <c r="S316" s="39">
        <v>1</v>
      </c>
      <c r="T316" s="25">
        <v>-1.4953162681444399E-4</v>
      </c>
      <c r="U316" s="26">
        <v>1.0685924321551E-4</v>
      </c>
      <c r="V316" s="36" t="s">
        <v>4230</v>
      </c>
    </row>
    <row r="317" spans="1:22" x14ac:dyDescent="0.25">
      <c r="A317" s="31" t="s">
        <v>3736</v>
      </c>
      <c r="B317" s="24">
        <v>0.15532212457793501</v>
      </c>
      <c r="C317" s="39">
        <v>1</v>
      </c>
      <c r="D317" s="25">
        <v>-1.15195788588785E-3</v>
      </c>
      <c r="E317" s="26">
        <v>8.0217766686370895E-4</v>
      </c>
      <c r="F317" s="24">
        <v>0.31457590096938198</v>
      </c>
      <c r="G317" s="39">
        <v>1</v>
      </c>
      <c r="H317" s="25">
        <v>-2.8959085719218301E-4</v>
      </c>
      <c r="I317" s="26">
        <v>2.8594801991066199E-4</v>
      </c>
      <c r="J317" s="24">
        <v>0.43410543862263001</v>
      </c>
      <c r="K317" s="39">
        <v>1</v>
      </c>
      <c r="L317" s="25">
        <v>-3.1291394266291399E-4</v>
      </c>
      <c r="M317" s="26">
        <v>3.97781072407324E-4</v>
      </c>
      <c r="N317" s="24">
        <v>6.6841655608147E-3</v>
      </c>
      <c r="O317" s="39">
        <v>1</v>
      </c>
      <c r="P317" s="25">
        <v>-7.7878397134209998E-4</v>
      </c>
      <c r="Q317" s="26">
        <v>2.7882917414899001E-4</v>
      </c>
      <c r="R317" s="24">
        <v>0.166770438868626</v>
      </c>
      <c r="S317" s="39">
        <v>1</v>
      </c>
      <c r="T317" s="25">
        <v>-9.8686107307900599E-5</v>
      </c>
      <c r="U317" s="26">
        <v>7.0652586269071105E-5</v>
      </c>
      <c r="V317" s="36" t="s">
        <v>6778</v>
      </c>
    </row>
    <row r="318" spans="1:22" x14ac:dyDescent="0.25">
      <c r="A318" s="31" t="s">
        <v>3756</v>
      </c>
      <c r="B318" s="24">
        <v>5.7098136284493603E-2</v>
      </c>
      <c r="C318" s="39">
        <v>1</v>
      </c>
      <c r="D318" s="25">
        <v>-2.5658681443945499E-3</v>
      </c>
      <c r="E318" s="26">
        <v>1.3270131730838801E-3</v>
      </c>
      <c r="F318" s="24">
        <v>0.37865616828071402</v>
      </c>
      <c r="G318" s="39">
        <v>1</v>
      </c>
      <c r="H318" s="25">
        <v>-4.2444573852675301E-4</v>
      </c>
      <c r="I318" s="26">
        <v>4.7914828662441402E-4</v>
      </c>
      <c r="J318" s="24">
        <v>0.15720999983747799</v>
      </c>
      <c r="K318" s="39">
        <v>1</v>
      </c>
      <c r="L318" s="25">
        <v>-9.4038034960515103E-4</v>
      </c>
      <c r="M318" s="26">
        <v>6.5778067223912597E-4</v>
      </c>
      <c r="N318" s="24">
        <v>1.2281918907499899E-2</v>
      </c>
      <c r="O318" s="39">
        <v>1</v>
      </c>
      <c r="P318" s="25">
        <v>-1.2072908778223901E-3</v>
      </c>
      <c r="Q318" s="26">
        <v>4.70004342674296E-4</v>
      </c>
      <c r="R318" s="24">
        <v>0.166826304559646</v>
      </c>
      <c r="S318" s="39">
        <v>1</v>
      </c>
      <c r="T318" s="25">
        <v>-1.65068723033921E-4</v>
      </c>
      <c r="U318" s="26">
        <v>1.1819382886692101E-4</v>
      </c>
      <c r="V318" s="36" t="s">
        <v>6795</v>
      </c>
    </row>
    <row r="319" spans="1:22" x14ac:dyDescent="0.25">
      <c r="A319" s="31" t="s">
        <v>158</v>
      </c>
      <c r="B319" s="24">
        <v>0.37988980919791698</v>
      </c>
      <c r="C319" s="39">
        <v>1</v>
      </c>
      <c r="D319" s="25">
        <v>-1.2850371823168599E-3</v>
      </c>
      <c r="E319" s="26">
        <v>1.45443263132984E-3</v>
      </c>
      <c r="F319" s="24">
        <v>0.39590804681883901</v>
      </c>
      <c r="G319" s="39">
        <v>1</v>
      </c>
      <c r="H319" s="25">
        <v>-4.39832608933151E-4</v>
      </c>
      <c r="I319" s="26">
        <v>5.1499424940175799E-4</v>
      </c>
      <c r="J319" s="24">
        <v>0.60504259495299395</v>
      </c>
      <c r="K319" s="39">
        <v>1</v>
      </c>
      <c r="L319" s="25">
        <v>-3.7245492903220401E-4</v>
      </c>
      <c r="M319" s="26">
        <v>7.1697804213114195E-4</v>
      </c>
      <c r="N319" s="24">
        <v>1.89799307184726E-2</v>
      </c>
      <c r="O319" s="39">
        <v>1</v>
      </c>
      <c r="P319" s="25">
        <v>-1.2184806704947299E-3</v>
      </c>
      <c r="Q319" s="26">
        <v>5.0768743729193903E-4</v>
      </c>
      <c r="R319" s="24">
        <v>0.166884834172768</v>
      </c>
      <c r="S319" s="39">
        <v>1</v>
      </c>
      <c r="T319" s="25">
        <v>-1.7732627190311E-4</v>
      </c>
      <c r="U319" s="26">
        <v>1.2698833081337501E-4</v>
      </c>
      <c r="V319" s="36" t="s">
        <v>4352</v>
      </c>
    </row>
    <row r="320" spans="1:22" x14ac:dyDescent="0.25">
      <c r="A320" s="31" t="s">
        <v>332</v>
      </c>
      <c r="B320" s="24">
        <v>0.83257197219919399</v>
      </c>
      <c r="C320" s="39">
        <v>1</v>
      </c>
      <c r="D320" s="25">
        <v>-2.3433000685449502E-2</v>
      </c>
      <c r="E320" s="26">
        <v>0.110443161850939</v>
      </c>
      <c r="F320" s="24">
        <v>0.64898188421067604</v>
      </c>
      <c r="G320" s="39">
        <v>1</v>
      </c>
      <c r="H320" s="25">
        <v>-1.7848585806544099E-2</v>
      </c>
      <c r="I320" s="26">
        <v>3.9048219808078002E-2</v>
      </c>
      <c r="J320" s="24">
        <v>0.85380274148621305</v>
      </c>
      <c r="K320" s="39">
        <v>1</v>
      </c>
      <c r="L320" s="25">
        <v>-1.10364449767384E-2</v>
      </c>
      <c r="M320" s="26">
        <v>5.9675555020324698E-2</v>
      </c>
      <c r="N320" s="24">
        <v>0.34169262144518697</v>
      </c>
      <c r="O320" s="39">
        <v>1</v>
      </c>
      <c r="P320" s="25">
        <v>-3.7912681475625098E-2</v>
      </c>
      <c r="Q320" s="26">
        <v>3.9609814512822701E-2</v>
      </c>
      <c r="R320" s="24">
        <v>0.166980817701566</v>
      </c>
      <c r="S320" s="39">
        <v>1</v>
      </c>
      <c r="T320" s="25">
        <v>-1.3394158838595E-2</v>
      </c>
      <c r="U320" s="26">
        <v>9.5941330319364894E-3</v>
      </c>
      <c r="V320" s="36" t="s">
        <v>4468</v>
      </c>
    </row>
    <row r="321" spans="1:22" x14ac:dyDescent="0.25">
      <c r="A321" s="31" t="s">
        <v>1850</v>
      </c>
      <c r="B321" s="24">
        <v>0.20387577843111801</v>
      </c>
      <c r="C321" s="39">
        <v>1</v>
      </c>
      <c r="D321" s="25">
        <v>-1.9609756159041799E-3</v>
      </c>
      <c r="E321" s="26">
        <v>1.5293500112394001E-3</v>
      </c>
      <c r="F321" s="24">
        <v>0.46315219415644099</v>
      </c>
      <c r="G321" s="39">
        <v>1</v>
      </c>
      <c r="H321" s="25">
        <v>-4.02303862272059E-4</v>
      </c>
      <c r="I321" s="26">
        <v>5.4541975341672203E-4</v>
      </c>
      <c r="J321" s="24">
        <v>0.39201569862607799</v>
      </c>
      <c r="K321" s="39">
        <v>1</v>
      </c>
      <c r="L321" s="25">
        <v>-6.5187909670522104E-4</v>
      </c>
      <c r="M321" s="26">
        <v>7.5692456043698997E-4</v>
      </c>
      <c r="N321" s="24">
        <v>1.08213580035277E-2</v>
      </c>
      <c r="O321" s="39">
        <v>1</v>
      </c>
      <c r="P321" s="25">
        <v>-1.3952873433077399E-3</v>
      </c>
      <c r="Q321" s="26">
        <v>5.3328738344476196E-4</v>
      </c>
      <c r="R321" s="24">
        <v>0.16724440814619099</v>
      </c>
      <c r="S321" s="39">
        <v>1</v>
      </c>
      <c r="T321" s="25">
        <v>-1.8740640520851999E-4</v>
      </c>
      <c r="U321" s="26">
        <v>1.34322270928946E-4</v>
      </c>
      <c r="V321" s="36" t="s">
        <v>5290</v>
      </c>
    </row>
    <row r="322" spans="1:22" x14ac:dyDescent="0.25">
      <c r="A322" s="31" t="s">
        <v>4224</v>
      </c>
      <c r="B322" s="24">
        <v>0.493047791510004</v>
      </c>
      <c r="C322" s="39">
        <v>1</v>
      </c>
      <c r="D322" s="25">
        <v>0.24714630131774301</v>
      </c>
      <c r="E322" s="26">
        <v>0.35871134541961203</v>
      </c>
      <c r="F322" s="24">
        <v>0.669146769922361</v>
      </c>
      <c r="G322" s="39">
        <v>1</v>
      </c>
      <c r="H322" s="25">
        <v>5.45897198155657E-2</v>
      </c>
      <c r="I322" s="26">
        <v>0.12722528033764399</v>
      </c>
      <c r="J322" s="24">
        <v>0.42556920256008302</v>
      </c>
      <c r="K322" s="39">
        <v>1</v>
      </c>
      <c r="L322" s="25">
        <v>0.14020052651130199</v>
      </c>
      <c r="M322" s="26">
        <v>0.17494266738290801</v>
      </c>
      <c r="N322" s="24">
        <v>9.1062538170231896E-2</v>
      </c>
      <c r="O322" s="39">
        <v>1</v>
      </c>
      <c r="P322" s="25">
        <v>0.218005566863747</v>
      </c>
      <c r="Q322" s="26">
        <v>0.12728409673483501</v>
      </c>
      <c r="R322" s="24">
        <v>0.167356714525353</v>
      </c>
      <c r="S322" s="39">
        <v>1</v>
      </c>
      <c r="T322" s="25">
        <v>4.3594682788311197E-2</v>
      </c>
      <c r="U322" s="26">
        <v>3.1254568990194E-2</v>
      </c>
      <c r="V322" s="36" t="s">
        <v>4227</v>
      </c>
    </row>
    <row r="323" spans="1:22" x14ac:dyDescent="0.25">
      <c r="A323" s="31" t="s">
        <v>487</v>
      </c>
      <c r="B323" s="24">
        <v>0.23470753075529499</v>
      </c>
      <c r="C323" s="39">
        <v>1</v>
      </c>
      <c r="D323" s="25">
        <v>-1.7383404140465001E-3</v>
      </c>
      <c r="E323" s="26">
        <v>1.4506024620720801E-3</v>
      </c>
      <c r="F323" s="24">
        <v>0.68541183911821602</v>
      </c>
      <c r="G323" s="39">
        <v>1</v>
      </c>
      <c r="H323" s="25">
        <v>-2.1066969187250701E-4</v>
      </c>
      <c r="I323" s="26">
        <v>5.1795781243369203E-4</v>
      </c>
      <c r="J323" s="24">
        <v>0.45147821651378101</v>
      </c>
      <c r="K323" s="39">
        <v>1</v>
      </c>
      <c r="L323" s="25">
        <v>-5.4443296220915802E-4</v>
      </c>
      <c r="M323" s="26">
        <v>7.1907601598041602E-4</v>
      </c>
      <c r="N323" s="24">
        <v>3.5718086034648003E-2</v>
      </c>
      <c r="O323" s="39">
        <v>1</v>
      </c>
      <c r="P323" s="25">
        <v>-1.0969650753596899E-3</v>
      </c>
      <c r="Q323" s="26">
        <v>5.1252690379336796E-4</v>
      </c>
      <c r="R323" s="24">
        <v>0.167775142941779</v>
      </c>
      <c r="S323" s="39">
        <v>1</v>
      </c>
      <c r="T323" s="25">
        <v>-1.7728674750914399E-4</v>
      </c>
      <c r="U323" s="26">
        <v>1.2723004511469999E-4</v>
      </c>
      <c r="V323" s="36" t="s">
        <v>4230</v>
      </c>
    </row>
    <row r="324" spans="1:22" x14ac:dyDescent="0.25">
      <c r="A324" s="31" t="s">
        <v>577</v>
      </c>
      <c r="B324" s="24">
        <v>0.31858333650940401</v>
      </c>
      <c r="C324" s="39">
        <v>1</v>
      </c>
      <c r="D324" s="25">
        <v>-1.4515105340749E-3</v>
      </c>
      <c r="E324" s="26">
        <v>1.4452535330677801E-3</v>
      </c>
      <c r="F324" s="24">
        <v>0.533110405412064</v>
      </c>
      <c r="G324" s="39">
        <v>1</v>
      </c>
      <c r="H324" s="25">
        <v>-3.2174461567163E-4</v>
      </c>
      <c r="I324" s="26">
        <v>5.1373741830452796E-4</v>
      </c>
      <c r="J324" s="24">
        <v>0.500283475319376</v>
      </c>
      <c r="K324" s="39">
        <v>1</v>
      </c>
      <c r="L324" s="25">
        <v>-4.8524316274857498E-4</v>
      </c>
      <c r="M324" s="26">
        <v>7.1621420609203402E-4</v>
      </c>
      <c r="N324" s="24">
        <v>1.4661604595719699E-2</v>
      </c>
      <c r="O324" s="39">
        <v>1</v>
      </c>
      <c r="P324" s="25">
        <v>-1.25966955051658E-3</v>
      </c>
      <c r="Q324" s="26">
        <v>5.0367408968632495E-4</v>
      </c>
      <c r="R324" s="24">
        <v>0.16840239067967899</v>
      </c>
      <c r="S324" s="39">
        <v>1</v>
      </c>
      <c r="T324" s="25">
        <v>-1.7586219891494099E-4</v>
      </c>
      <c r="U324" s="26">
        <v>1.26396451531128E-4</v>
      </c>
      <c r="V324" s="36" t="s">
        <v>4643</v>
      </c>
    </row>
    <row r="325" spans="1:22" x14ac:dyDescent="0.25">
      <c r="A325" s="31" t="s">
        <v>751</v>
      </c>
      <c r="B325" s="24">
        <v>0.185181870089973</v>
      </c>
      <c r="C325" s="39">
        <v>1</v>
      </c>
      <c r="D325" s="25">
        <v>-1.9759360784102399E-3</v>
      </c>
      <c r="E325" s="26">
        <v>1.4770378843989001E-3</v>
      </c>
      <c r="F325" s="24">
        <v>0.69968278943374895</v>
      </c>
      <c r="G325" s="39">
        <v>1</v>
      </c>
      <c r="H325" s="25">
        <v>-2.04769445863397E-4</v>
      </c>
      <c r="I325" s="26">
        <v>5.2872157712277102E-4</v>
      </c>
      <c r="J325" s="24">
        <v>0.44894983725744902</v>
      </c>
      <c r="K325" s="39">
        <v>1</v>
      </c>
      <c r="L325" s="25">
        <v>-5.5749793830243597E-4</v>
      </c>
      <c r="M325" s="26">
        <v>7.3221733845708805E-4</v>
      </c>
      <c r="N325" s="24">
        <v>4.05185628623586E-3</v>
      </c>
      <c r="O325" s="39">
        <v>1</v>
      </c>
      <c r="P325" s="25">
        <v>-1.51206270784246E-3</v>
      </c>
      <c r="Q325" s="26">
        <v>5.0922775932768104E-4</v>
      </c>
      <c r="R325" s="24">
        <v>0.16897817485814101</v>
      </c>
      <c r="S325" s="39">
        <v>1</v>
      </c>
      <c r="T325" s="25">
        <v>-1.8044760282138201E-4</v>
      </c>
      <c r="U325" s="26">
        <v>1.2986988328855901E-4</v>
      </c>
      <c r="V325" s="36" t="s">
        <v>4238</v>
      </c>
    </row>
    <row r="326" spans="1:22" x14ac:dyDescent="0.25">
      <c r="A326" s="31" t="s">
        <v>2485</v>
      </c>
      <c r="B326" s="24">
        <v>0.265368982117892</v>
      </c>
      <c r="C326" s="39">
        <v>1</v>
      </c>
      <c r="D326" s="25">
        <v>-1.91484050563019E-3</v>
      </c>
      <c r="E326" s="26">
        <v>1.7058344162363299E-3</v>
      </c>
      <c r="F326" s="24">
        <v>0.43154878464089103</v>
      </c>
      <c r="G326" s="39">
        <v>1</v>
      </c>
      <c r="H326" s="25">
        <v>-4.7967970101785699E-4</v>
      </c>
      <c r="I326" s="26">
        <v>6.06430940095928E-4</v>
      </c>
      <c r="J326" s="24">
        <v>0.71882896801678797</v>
      </c>
      <c r="K326" s="39">
        <v>1</v>
      </c>
      <c r="L326" s="25">
        <v>-3.0640912755387198E-4</v>
      </c>
      <c r="M326" s="26">
        <v>8.4769833780454305E-4</v>
      </c>
      <c r="N326" s="24">
        <v>1.43214488692046E-3</v>
      </c>
      <c r="O326" s="39">
        <v>0.89079411966452615</v>
      </c>
      <c r="P326" s="25">
        <v>-1.91756184959164E-3</v>
      </c>
      <c r="Q326" s="26">
        <v>5.7824687651172196E-4</v>
      </c>
      <c r="R326" s="24">
        <v>0.16909494049028101</v>
      </c>
      <c r="S326" s="39">
        <v>1</v>
      </c>
      <c r="T326" s="25">
        <v>-2.07594058485006E-4</v>
      </c>
      <c r="U326" s="26">
        <v>1.4944893173871E-4</v>
      </c>
      <c r="V326" s="36" t="s">
        <v>5987</v>
      </c>
    </row>
    <row r="327" spans="1:22" x14ac:dyDescent="0.25">
      <c r="A327" s="31" t="s">
        <v>4221</v>
      </c>
      <c r="B327" s="24">
        <v>0.16474893417337499</v>
      </c>
      <c r="C327" s="39">
        <v>1</v>
      </c>
      <c r="D327" s="25">
        <v>-5.1532484170334703E-3</v>
      </c>
      <c r="E327" s="26">
        <v>3.6715614792091002E-3</v>
      </c>
      <c r="F327" s="24">
        <v>0.56508061770004003</v>
      </c>
      <c r="G327" s="39">
        <v>1</v>
      </c>
      <c r="H327" s="25">
        <v>7.5958470084557103E-4</v>
      </c>
      <c r="I327" s="26">
        <v>1.3142046738819999E-3</v>
      </c>
      <c r="J327" s="24">
        <v>0.32122348727518801</v>
      </c>
      <c r="K327" s="39">
        <v>1</v>
      </c>
      <c r="L327" s="25">
        <v>-1.81679536022106E-3</v>
      </c>
      <c r="M327" s="26">
        <v>1.81875088314086E-3</v>
      </c>
      <c r="N327" s="24">
        <v>0.45310705697192</v>
      </c>
      <c r="O327" s="39">
        <v>1</v>
      </c>
      <c r="P327" s="25">
        <v>-1.0088860886518199E-3</v>
      </c>
      <c r="Q327" s="26">
        <v>1.33744750215112E-3</v>
      </c>
      <c r="R327" s="24">
        <v>0.16920200356780399</v>
      </c>
      <c r="S327" s="39">
        <v>1</v>
      </c>
      <c r="T327" s="25">
        <v>-4.4886455737987602E-4</v>
      </c>
      <c r="U327" s="26">
        <v>3.2322409476289799E-4</v>
      </c>
      <c r="V327" s="36" t="s">
        <v>7095</v>
      </c>
    </row>
    <row r="328" spans="1:22" x14ac:dyDescent="0.25">
      <c r="A328" s="31" t="s">
        <v>4203</v>
      </c>
      <c r="B328" s="24">
        <v>0.202801895031329</v>
      </c>
      <c r="C328" s="39">
        <v>1</v>
      </c>
      <c r="D328" s="25">
        <v>-1.6882859381388701E-3</v>
      </c>
      <c r="E328" s="26">
        <v>1.3135209426376701E-3</v>
      </c>
      <c r="F328" s="24">
        <v>0.80570806258638705</v>
      </c>
      <c r="G328" s="39">
        <v>1</v>
      </c>
      <c r="H328" s="25">
        <v>-1.16040917827249E-4</v>
      </c>
      <c r="I328" s="26">
        <v>4.7004049516474001E-4</v>
      </c>
      <c r="J328" s="24">
        <v>0.266662633008523</v>
      </c>
      <c r="K328" s="39">
        <v>1</v>
      </c>
      <c r="L328" s="25">
        <v>-7.2956270789302198E-4</v>
      </c>
      <c r="M328" s="26">
        <v>6.5163500826256199E-4</v>
      </c>
      <c r="N328" s="24">
        <v>1.46546623680355E-2</v>
      </c>
      <c r="O328" s="39">
        <v>1</v>
      </c>
      <c r="P328" s="25">
        <v>-1.1499630841487699E-3</v>
      </c>
      <c r="Q328" s="26">
        <v>4.59774792834899E-4</v>
      </c>
      <c r="R328" s="24">
        <v>0.16953875868912399</v>
      </c>
      <c r="S328" s="39">
        <v>1</v>
      </c>
      <c r="T328" s="25">
        <v>-1.6011342231466699E-4</v>
      </c>
      <c r="U328" s="26">
        <v>1.1538878731569999E-4</v>
      </c>
      <c r="V328" s="36" t="s">
        <v>7084</v>
      </c>
    </row>
    <row r="329" spans="1:22" x14ac:dyDescent="0.25">
      <c r="A329" s="31" t="s">
        <v>1997</v>
      </c>
      <c r="B329" s="24">
        <v>0.23972625451948701</v>
      </c>
      <c r="C329" s="39">
        <v>1</v>
      </c>
      <c r="D329" s="25">
        <v>-1.86599666921336E-3</v>
      </c>
      <c r="E329" s="26">
        <v>1.57404549142061E-3</v>
      </c>
      <c r="F329" s="24">
        <v>0.38317510575164898</v>
      </c>
      <c r="G329" s="39">
        <v>1</v>
      </c>
      <c r="H329" s="25">
        <v>-4.9098755698566703E-4</v>
      </c>
      <c r="I329" s="26">
        <v>5.5957879839541199E-4</v>
      </c>
      <c r="J329" s="24">
        <v>0.489238521607127</v>
      </c>
      <c r="K329" s="39">
        <v>1</v>
      </c>
      <c r="L329" s="25">
        <v>-5.3961572533736202E-4</v>
      </c>
      <c r="M329" s="26">
        <v>7.7627289815998795E-4</v>
      </c>
      <c r="N329" s="24">
        <v>1.5080580284547999E-2</v>
      </c>
      <c r="O329" s="39">
        <v>1</v>
      </c>
      <c r="P329" s="25">
        <v>-1.3701347991788299E-3</v>
      </c>
      <c r="Q329" s="26">
        <v>5.5023760830743803E-4</v>
      </c>
      <c r="R329" s="24">
        <v>0.16975966823928501</v>
      </c>
      <c r="S329" s="39">
        <v>1</v>
      </c>
      <c r="T329" s="25">
        <v>-1.9145101650516901E-4</v>
      </c>
      <c r="U329" s="26">
        <v>1.3804520888347201E-4</v>
      </c>
      <c r="V329" s="36" t="s">
        <v>5650</v>
      </c>
    </row>
    <row r="330" spans="1:22" x14ac:dyDescent="0.25">
      <c r="A330" s="31" t="s">
        <v>3156</v>
      </c>
      <c r="B330" s="24">
        <v>6.40041435912964E-2</v>
      </c>
      <c r="C330" s="39">
        <v>1</v>
      </c>
      <c r="D330" s="25">
        <v>-2.3714565799249801E-3</v>
      </c>
      <c r="E330" s="26">
        <v>1.26068674741624E-3</v>
      </c>
      <c r="F330" s="24">
        <v>0.53636647726489195</v>
      </c>
      <c r="G330" s="39">
        <v>1</v>
      </c>
      <c r="H330" s="25">
        <v>-2.8321679551729498E-4</v>
      </c>
      <c r="I330" s="26">
        <v>4.55847803256209E-4</v>
      </c>
      <c r="J330" s="24">
        <v>0.147709954763516</v>
      </c>
      <c r="K330" s="39">
        <v>1</v>
      </c>
      <c r="L330" s="25">
        <v>-9.1411005958031105E-4</v>
      </c>
      <c r="M330" s="26">
        <v>6.2455228053366098E-4</v>
      </c>
      <c r="N330" s="24">
        <v>2.81555218063817E-2</v>
      </c>
      <c r="O330" s="39">
        <v>1</v>
      </c>
      <c r="P330" s="25">
        <v>-1.0092056093191199E-3</v>
      </c>
      <c r="Q330" s="26">
        <v>4.50469987338541E-4</v>
      </c>
      <c r="R330" s="24">
        <v>0.17012110728841401</v>
      </c>
      <c r="S330" s="39">
        <v>1</v>
      </c>
      <c r="T330" s="25">
        <v>-1.55419324928464E-4</v>
      </c>
      <c r="U330" s="26">
        <v>1.12160813256365E-4</v>
      </c>
      <c r="V330" s="36" t="s">
        <v>6418</v>
      </c>
    </row>
    <row r="331" spans="1:22" x14ac:dyDescent="0.25">
      <c r="A331" s="31" t="s">
        <v>2868</v>
      </c>
      <c r="B331" s="24">
        <v>9.9833775629398894E-2</v>
      </c>
      <c r="C331" s="39">
        <v>1</v>
      </c>
      <c r="D331" s="25">
        <v>-2.7369547323324501E-3</v>
      </c>
      <c r="E331" s="26">
        <v>1.64172024289356E-3</v>
      </c>
      <c r="F331" s="24">
        <v>0.74847763630131303</v>
      </c>
      <c r="G331" s="39">
        <v>1</v>
      </c>
      <c r="H331" s="25">
        <v>-1.9048414778046301E-4</v>
      </c>
      <c r="I331" s="26">
        <v>5.91789536313698E-4</v>
      </c>
      <c r="J331" s="24">
        <v>0.30630654236585803</v>
      </c>
      <c r="K331" s="39">
        <v>1</v>
      </c>
      <c r="L331" s="25">
        <v>-8.3816292423078505E-4</v>
      </c>
      <c r="M331" s="26">
        <v>8.1341230021743296E-4</v>
      </c>
      <c r="N331" s="24">
        <v>7.2664123016297202E-3</v>
      </c>
      <c r="O331" s="39">
        <v>1</v>
      </c>
      <c r="P331" s="25">
        <v>-1.5859424641286399E-3</v>
      </c>
      <c r="Q331" s="26">
        <v>5.7400383040527396E-4</v>
      </c>
      <c r="R331" s="24">
        <v>0.170493639572804</v>
      </c>
      <c r="S331" s="39">
        <v>1</v>
      </c>
      <c r="T331" s="25">
        <v>-2.01200919064839E-4</v>
      </c>
      <c r="U331" s="26">
        <v>1.4532813279859099E-4</v>
      </c>
      <c r="V331" s="36" t="s">
        <v>6230</v>
      </c>
    </row>
    <row r="332" spans="1:22" x14ac:dyDescent="0.25">
      <c r="A332" s="31" t="s">
        <v>384</v>
      </c>
      <c r="B332" s="24">
        <v>4.1299352427621502E-3</v>
      </c>
      <c r="C332" s="39">
        <v>1</v>
      </c>
      <c r="D332" s="25">
        <v>-4.7355278323502597E-3</v>
      </c>
      <c r="E332" s="26">
        <v>1.5983682291649799E-3</v>
      </c>
      <c r="F332" s="24">
        <v>0.35904364310889703</v>
      </c>
      <c r="G332" s="39">
        <v>1</v>
      </c>
      <c r="H332" s="25">
        <v>-5.49922461571898E-4</v>
      </c>
      <c r="I332" s="26">
        <v>5.9574112683885496E-4</v>
      </c>
      <c r="J332" s="24">
        <v>2.86765389367683E-3</v>
      </c>
      <c r="K332" s="39">
        <v>1</v>
      </c>
      <c r="L332" s="25">
        <v>-2.3946734406677501E-3</v>
      </c>
      <c r="M332" s="26">
        <v>7.7527122761145996E-4</v>
      </c>
      <c r="N332" s="24">
        <v>0.42790990039321503</v>
      </c>
      <c r="O332" s="39">
        <v>1</v>
      </c>
      <c r="P332" s="25">
        <v>-4.8487802476977098E-4</v>
      </c>
      <c r="Q332" s="26">
        <v>6.0816528560050898E-4</v>
      </c>
      <c r="R332" s="24">
        <v>0.17054664635125499</v>
      </c>
      <c r="S332" s="39">
        <v>1</v>
      </c>
      <c r="T332" s="25">
        <v>-2.0356806474993699E-4</v>
      </c>
      <c r="U332" s="26">
        <v>1.4705640294029301E-4</v>
      </c>
      <c r="V332" s="36" t="s">
        <v>4227</v>
      </c>
    </row>
    <row r="333" spans="1:22" x14ac:dyDescent="0.25">
      <c r="A333" s="31" t="s">
        <v>2409</v>
      </c>
      <c r="B333" s="24">
        <v>0.32902318004896502</v>
      </c>
      <c r="C333" s="39">
        <v>1</v>
      </c>
      <c r="D333" s="25">
        <v>-1.51839483952887E-3</v>
      </c>
      <c r="E333" s="26">
        <v>1.54505268617832E-3</v>
      </c>
      <c r="F333" s="24">
        <v>0.322475213134575</v>
      </c>
      <c r="G333" s="39">
        <v>1</v>
      </c>
      <c r="H333" s="25">
        <v>-5.4472716426456403E-4</v>
      </c>
      <c r="I333" s="26">
        <v>5.46789033712859E-4</v>
      </c>
      <c r="J333" s="24">
        <v>0.52719366193108297</v>
      </c>
      <c r="K333" s="39">
        <v>1</v>
      </c>
      <c r="L333" s="25">
        <v>-4.8453210757807202E-4</v>
      </c>
      <c r="M333" s="26">
        <v>7.6253171375894799E-4</v>
      </c>
      <c r="N333" s="24">
        <v>1.3935360523982801E-2</v>
      </c>
      <c r="O333" s="39">
        <v>1</v>
      </c>
      <c r="P333" s="25">
        <v>-1.35592934667687E-3</v>
      </c>
      <c r="Q333" s="26">
        <v>5.3795889098552695E-4</v>
      </c>
      <c r="R333" s="24">
        <v>0.17062283358446501</v>
      </c>
      <c r="S333" s="39">
        <v>1</v>
      </c>
      <c r="T333" s="25">
        <v>-1.8698790025501301E-4</v>
      </c>
      <c r="U333" s="26">
        <v>1.35103375759093E-4</v>
      </c>
      <c r="V333" s="36" t="s">
        <v>5930</v>
      </c>
    </row>
    <row r="334" spans="1:22" x14ac:dyDescent="0.25">
      <c r="A334" s="31" t="s">
        <v>126</v>
      </c>
      <c r="B334" s="24">
        <v>6.3791521231790896E-2</v>
      </c>
      <c r="C334" s="39">
        <v>1</v>
      </c>
      <c r="D334" s="25">
        <v>-9.9828304393434009E-4</v>
      </c>
      <c r="E334" s="26">
        <v>5.3026098469915702E-4</v>
      </c>
      <c r="F334" s="24">
        <v>0.56492043413093296</v>
      </c>
      <c r="G334" s="39">
        <v>1</v>
      </c>
      <c r="H334" s="25">
        <v>-1.10908932535234E-4</v>
      </c>
      <c r="I334" s="26">
        <v>1.91811264532989E-4</v>
      </c>
      <c r="J334" s="24">
        <v>8.3673167784607302E-2</v>
      </c>
      <c r="K334" s="39">
        <v>1</v>
      </c>
      <c r="L334" s="25">
        <v>-4.5845641126983101E-4</v>
      </c>
      <c r="M334" s="26">
        <v>2.6131509139429E-4</v>
      </c>
      <c r="N334" s="24">
        <v>3.6839087163094503E-2</v>
      </c>
      <c r="O334" s="39">
        <v>1</v>
      </c>
      <c r="P334" s="25">
        <v>-4.0434330840416097E-4</v>
      </c>
      <c r="Q334" s="26">
        <v>1.9009207356102299E-4</v>
      </c>
      <c r="R334" s="24">
        <v>0.17072463212574501</v>
      </c>
      <c r="S334" s="39">
        <v>1</v>
      </c>
      <c r="T334" s="25">
        <v>-6.5282834859887795E-5</v>
      </c>
      <c r="U334" s="26">
        <v>4.7179837763683001E-5</v>
      </c>
      <c r="V334" s="36" t="s">
        <v>4328</v>
      </c>
    </row>
    <row r="335" spans="1:22" x14ac:dyDescent="0.25">
      <c r="A335" s="31" t="s">
        <v>971</v>
      </c>
      <c r="B335" s="24">
        <v>9.4880049421353294E-2</v>
      </c>
      <c r="C335" s="39">
        <v>1</v>
      </c>
      <c r="D335" s="25">
        <v>-2.8166315170122498E-3</v>
      </c>
      <c r="E335" s="26">
        <v>1.6642146588895399E-3</v>
      </c>
      <c r="F335" s="24">
        <v>0.40893101001978999</v>
      </c>
      <c r="G335" s="39">
        <v>1</v>
      </c>
      <c r="H335" s="25">
        <v>-4.9655950474638004E-4</v>
      </c>
      <c r="I335" s="26">
        <v>5.9781375943407801E-4</v>
      </c>
      <c r="J335" s="24">
        <v>0.30594879156226601</v>
      </c>
      <c r="K335" s="39">
        <v>1</v>
      </c>
      <c r="L335" s="25">
        <v>-8.5406106626458901E-4</v>
      </c>
      <c r="M335" s="26">
        <v>8.2822359890280105E-4</v>
      </c>
      <c r="N335" s="24">
        <v>3.8954660190999098E-3</v>
      </c>
      <c r="O335" s="39">
        <v>1</v>
      </c>
      <c r="P335" s="25">
        <v>-1.72302721778539E-3</v>
      </c>
      <c r="Q335" s="26">
        <v>5.7763418038046896E-4</v>
      </c>
      <c r="R335" s="24">
        <v>0.170780448511168</v>
      </c>
      <c r="S335" s="39">
        <v>1</v>
      </c>
      <c r="T335" s="25">
        <v>-2.0393875735901101E-4</v>
      </c>
      <c r="U335" s="26">
        <v>1.4740581885560201E-4</v>
      </c>
      <c r="V335" s="36" t="s">
        <v>4940</v>
      </c>
    </row>
    <row r="336" spans="1:22" x14ac:dyDescent="0.25">
      <c r="A336" s="31" t="s">
        <v>1108</v>
      </c>
      <c r="B336" s="24">
        <v>0.30420664586403201</v>
      </c>
      <c r="C336" s="39">
        <v>1</v>
      </c>
      <c r="D336" s="25">
        <v>-7.6761983038240095E-4</v>
      </c>
      <c r="E336" s="26">
        <v>7.41775888892954E-4</v>
      </c>
      <c r="F336" s="24">
        <v>0.354639984765935</v>
      </c>
      <c r="G336" s="39">
        <v>1</v>
      </c>
      <c r="H336" s="25">
        <v>-2.4494984867985898E-4</v>
      </c>
      <c r="I336" s="26">
        <v>2.62925420925282E-4</v>
      </c>
      <c r="J336" s="24">
        <v>0.48707602408515899</v>
      </c>
      <c r="K336" s="39">
        <v>1</v>
      </c>
      <c r="L336" s="25">
        <v>-2.5684572545177798E-4</v>
      </c>
      <c r="M336" s="26">
        <v>3.6765096408627199E-4</v>
      </c>
      <c r="N336" s="24">
        <v>9.8779526907017499E-3</v>
      </c>
      <c r="O336" s="39">
        <v>1</v>
      </c>
      <c r="P336" s="25">
        <v>-6.8210528456777897E-4</v>
      </c>
      <c r="Q336" s="26">
        <v>2.5735779598943701E-4</v>
      </c>
      <c r="R336" s="24">
        <v>0.170932312384905</v>
      </c>
      <c r="S336" s="39">
        <v>1</v>
      </c>
      <c r="T336" s="25">
        <v>-8.9772925625541906E-5</v>
      </c>
      <c r="U336" s="26">
        <v>6.4910720947112001E-5</v>
      </c>
      <c r="V336" s="36" t="s">
        <v>5041</v>
      </c>
    </row>
    <row r="337" spans="1:22" x14ac:dyDescent="0.25">
      <c r="A337" s="31" t="s">
        <v>878</v>
      </c>
      <c r="B337" s="24">
        <v>0.30292504921326802</v>
      </c>
      <c r="C337" s="39">
        <v>1</v>
      </c>
      <c r="D337" s="25">
        <v>-1.8297689488382101E-3</v>
      </c>
      <c r="E337" s="26">
        <v>1.76345013345587E-3</v>
      </c>
      <c r="F337" s="24">
        <v>0.40300919965631798</v>
      </c>
      <c r="G337" s="39">
        <v>1</v>
      </c>
      <c r="H337" s="25">
        <v>-5.2641534258926199E-4</v>
      </c>
      <c r="I337" s="26">
        <v>6.2577508365449703E-4</v>
      </c>
      <c r="J337" s="24">
        <v>0.71779269294318004</v>
      </c>
      <c r="K337" s="39">
        <v>1</v>
      </c>
      <c r="L337" s="25">
        <v>-3.1779750849653501E-4</v>
      </c>
      <c r="M337" s="26">
        <v>8.7582990666356297E-4</v>
      </c>
      <c r="N337" s="24">
        <v>2.8809634488669899E-3</v>
      </c>
      <c r="O337" s="39">
        <v>1</v>
      </c>
      <c r="P337" s="25">
        <v>-1.8588590618865901E-3</v>
      </c>
      <c r="Q337" s="26">
        <v>6.0240661200135995E-4</v>
      </c>
      <c r="R337" s="24">
        <v>0.17098383776628701</v>
      </c>
      <c r="S337" s="39">
        <v>1</v>
      </c>
      <c r="T337" s="25">
        <v>-2.13403371316609E-4</v>
      </c>
      <c r="U337" s="26">
        <v>1.5432110119969499E-4</v>
      </c>
      <c r="V337" s="36" t="s">
        <v>4866</v>
      </c>
    </row>
    <row r="338" spans="1:22" x14ac:dyDescent="0.25">
      <c r="A338" s="31" t="s">
        <v>2828</v>
      </c>
      <c r="B338" s="24">
        <v>0.14891329612669199</v>
      </c>
      <c r="C338" s="39">
        <v>1</v>
      </c>
      <c r="D338" s="25">
        <v>-2.5810963678538899E-3</v>
      </c>
      <c r="E338" s="26">
        <v>1.76908213293037E-3</v>
      </c>
      <c r="F338" s="24">
        <v>0.52494980753756704</v>
      </c>
      <c r="G338" s="39">
        <v>1</v>
      </c>
      <c r="H338" s="25">
        <v>-4.0476228564948299E-4</v>
      </c>
      <c r="I338" s="26">
        <v>6.3358283485048295E-4</v>
      </c>
      <c r="J338" s="24">
        <v>0.36990082025107901</v>
      </c>
      <c r="K338" s="39">
        <v>1</v>
      </c>
      <c r="L338" s="25">
        <v>-7.92495366077431E-4</v>
      </c>
      <c r="M338" s="26">
        <v>8.7821796308123698E-4</v>
      </c>
      <c r="N338" s="24">
        <v>8.6707824504737799E-3</v>
      </c>
      <c r="O338" s="39">
        <v>1</v>
      </c>
      <c r="P338" s="25">
        <v>-1.6655539814657201E-3</v>
      </c>
      <c r="Q338" s="26">
        <v>6.1720173021591199E-4</v>
      </c>
      <c r="R338" s="24">
        <v>0.17112638059111299</v>
      </c>
      <c r="S338" s="39">
        <v>1</v>
      </c>
      <c r="T338" s="25">
        <v>-2.1554961048466401E-4</v>
      </c>
      <c r="U338" s="26">
        <v>1.5592574469365701E-4</v>
      </c>
      <c r="V338" s="36" t="s">
        <v>6204</v>
      </c>
    </row>
    <row r="339" spans="1:22" x14ac:dyDescent="0.25">
      <c r="A339" s="31" t="s">
        <v>635</v>
      </c>
      <c r="B339" s="24">
        <v>0.26668102902312701</v>
      </c>
      <c r="C339" s="39">
        <v>1</v>
      </c>
      <c r="D339" s="25">
        <v>-1.91161417084068E-3</v>
      </c>
      <c r="E339" s="26">
        <v>1.7076808068748599E-3</v>
      </c>
      <c r="F339" s="24">
        <v>0.43411685990836302</v>
      </c>
      <c r="G339" s="39">
        <v>1</v>
      </c>
      <c r="H339" s="25">
        <v>-4.7751494803282998E-4</v>
      </c>
      <c r="I339" s="26">
        <v>6.0708766772628699E-4</v>
      </c>
      <c r="J339" s="24">
        <v>0.72182907552512299</v>
      </c>
      <c r="K339" s="39">
        <v>1</v>
      </c>
      <c r="L339" s="25">
        <v>-3.0332190542928402E-4</v>
      </c>
      <c r="M339" s="26">
        <v>8.4861541407263701E-4</v>
      </c>
      <c r="N339" s="24">
        <v>1.46028174046874E-3</v>
      </c>
      <c r="O339" s="39">
        <v>0.90829524257155636</v>
      </c>
      <c r="P339" s="25">
        <v>-1.9163913421560901E-3</v>
      </c>
      <c r="Q339" s="26">
        <v>5.7899045523852498E-4</v>
      </c>
      <c r="R339" s="24">
        <v>0.17179033500778801</v>
      </c>
      <c r="S339" s="39">
        <v>1</v>
      </c>
      <c r="T339" s="25">
        <v>-2.0651964733223001E-4</v>
      </c>
      <c r="U339" s="26">
        <v>1.49628384746031E-4</v>
      </c>
      <c r="V339" s="36" t="s">
        <v>4690</v>
      </c>
    </row>
    <row r="340" spans="1:22" x14ac:dyDescent="0.25">
      <c r="A340" s="31" t="s">
        <v>1366</v>
      </c>
      <c r="B340" s="24">
        <v>1.43616216268548E-2</v>
      </c>
      <c r="C340" s="39">
        <v>1</v>
      </c>
      <c r="D340" s="25">
        <v>-1.5865687250159999E-3</v>
      </c>
      <c r="E340" s="26">
        <v>6.3236939968166204E-4</v>
      </c>
      <c r="F340" s="24">
        <v>0.83882548848754002</v>
      </c>
      <c r="G340" s="39">
        <v>1</v>
      </c>
      <c r="H340" s="25">
        <v>-4.76336933192461E-5</v>
      </c>
      <c r="I340" s="26">
        <v>2.33346385641259E-4</v>
      </c>
      <c r="J340" s="24">
        <v>2.5746145790022799E-2</v>
      </c>
      <c r="K340" s="39">
        <v>1</v>
      </c>
      <c r="L340" s="25">
        <v>-7.0705048027243399E-4</v>
      </c>
      <c r="M340" s="26">
        <v>3.1039769876519199E-4</v>
      </c>
      <c r="N340" s="24">
        <v>0.14568484018442401</v>
      </c>
      <c r="O340" s="39">
        <v>1</v>
      </c>
      <c r="P340" s="25">
        <v>-3.4481696439411899E-4</v>
      </c>
      <c r="Q340" s="26">
        <v>2.3443150663536499E-4</v>
      </c>
      <c r="R340" s="24">
        <v>0.171987368627422</v>
      </c>
      <c r="S340" s="39">
        <v>1</v>
      </c>
      <c r="T340" s="25">
        <v>-7.9028133883277704E-5</v>
      </c>
      <c r="U340" s="26">
        <v>5.7284424618959401E-5</v>
      </c>
      <c r="V340" s="36" t="s">
        <v>5221</v>
      </c>
    </row>
    <row r="341" spans="1:22" x14ac:dyDescent="0.25">
      <c r="A341" s="31" t="s">
        <v>2595</v>
      </c>
      <c r="B341" s="24">
        <v>0.41259358806927099</v>
      </c>
      <c r="C341" s="39">
        <v>1</v>
      </c>
      <c r="D341" s="25">
        <v>-1.3352235875919E-3</v>
      </c>
      <c r="E341" s="26">
        <v>1.6201827059785701E-3</v>
      </c>
      <c r="F341" s="24">
        <v>0.38042150606759001</v>
      </c>
      <c r="G341" s="39">
        <v>1</v>
      </c>
      <c r="H341" s="25">
        <v>-5.0577456869253204E-4</v>
      </c>
      <c r="I341" s="26">
        <v>5.7308916064385004E-4</v>
      </c>
      <c r="J341" s="24">
        <v>0.85949075196355995</v>
      </c>
      <c r="K341" s="39">
        <v>1</v>
      </c>
      <c r="L341" s="25">
        <v>-1.4259906937612001E-4</v>
      </c>
      <c r="M341" s="26">
        <v>8.0262184108317403E-4</v>
      </c>
      <c r="N341" s="24">
        <v>1.59533880813144E-3</v>
      </c>
      <c r="O341" s="39">
        <v>0.9923007386577557</v>
      </c>
      <c r="P341" s="25">
        <v>-1.7974351845430499E-3</v>
      </c>
      <c r="Q341" s="26">
        <v>5.47791722935542E-4</v>
      </c>
      <c r="R341" s="24">
        <v>0.17248161368079901</v>
      </c>
      <c r="S341" s="39">
        <v>1</v>
      </c>
      <c r="T341" s="25">
        <v>-1.94858697204984E-4</v>
      </c>
      <c r="U341" s="26">
        <v>1.41410449306508E-4</v>
      </c>
      <c r="V341" s="36" t="s">
        <v>6066</v>
      </c>
    </row>
    <row r="342" spans="1:22" x14ac:dyDescent="0.25">
      <c r="A342" s="31" t="s">
        <v>3388</v>
      </c>
      <c r="B342" s="24">
        <v>0.52540983444538003</v>
      </c>
      <c r="C342" s="39">
        <v>1</v>
      </c>
      <c r="D342" s="25">
        <v>1.6965829678839899E-2</v>
      </c>
      <c r="E342" s="26">
        <v>2.6586554637564899E-2</v>
      </c>
      <c r="F342" s="24">
        <v>5.0507715245463103E-2</v>
      </c>
      <c r="G342" s="39">
        <v>1</v>
      </c>
      <c r="H342" s="25">
        <v>1.8274733817403899E-2</v>
      </c>
      <c r="I342" s="26">
        <v>9.1881507231189909E-3</v>
      </c>
      <c r="J342" s="24">
        <v>0.52171542040710905</v>
      </c>
      <c r="K342" s="39">
        <v>1</v>
      </c>
      <c r="L342" s="25">
        <v>8.3483470987560995E-3</v>
      </c>
      <c r="M342" s="26">
        <v>1.2965300765572599E-2</v>
      </c>
      <c r="N342" s="24">
        <v>0.91684706402691696</v>
      </c>
      <c r="O342" s="39">
        <v>1</v>
      </c>
      <c r="P342" s="25">
        <v>1.00780823527971E-3</v>
      </c>
      <c r="Q342" s="26">
        <v>9.6189459262703992E-3</v>
      </c>
      <c r="R342" s="24">
        <v>0.172797288488552</v>
      </c>
      <c r="S342" s="39">
        <v>1</v>
      </c>
      <c r="T342" s="25">
        <v>3.1892505343903798E-3</v>
      </c>
      <c r="U342" s="26">
        <v>2.3161880560282201E-3</v>
      </c>
      <c r="V342" s="36" t="s">
        <v>6555</v>
      </c>
    </row>
    <row r="343" spans="1:22" x14ac:dyDescent="0.25">
      <c r="A343" s="31" t="s">
        <v>666</v>
      </c>
      <c r="B343" s="24">
        <v>4.0445890250659797E-2</v>
      </c>
      <c r="C343" s="39">
        <v>1</v>
      </c>
      <c r="D343" s="25">
        <v>-2.2589553402700998E-3</v>
      </c>
      <c r="E343" s="26">
        <v>1.08248737979567E-3</v>
      </c>
      <c r="F343" s="24">
        <v>0.88739500556308404</v>
      </c>
      <c r="G343" s="39">
        <v>1</v>
      </c>
      <c r="H343" s="25">
        <v>-5.6062843668127302E-5</v>
      </c>
      <c r="I343" s="26">
        <v>3.9452071004658998E-4</v>
      </c>
      <c r="J343" s="24">
        <v>0.11608051409553501</v>
      </c>
      <c r="K343" s="39">
        <v>1</v>
      </c>
      <c r="L343" s="25">
        <v>-8.5982601042026801E-4</v>
      </c>
      <c r="M343" s="26">
        <v>5.4047323214410697E-4</v>
      </c>
      <c r="N343" s="24">
        <v>1.14923363448746E-2</v>
      </c>
      <c r="O343" s="39">
        <v>1</v>
      </c>
      <c r="P343" s="25">
        <v>-9.9766762541387589E-4</v>
      </c>
      <c r="Q343" s="26">
        <v>3.8463693317264202E-4</v>
      </c>
      <c r="R343" s="24">
        <v>0.17290906714627199</v>
      </c>
      <c r="S343" s="39">
        <v>1</v>
      </c>
      <c r="T343" s="25">
        <v>-1.3331074293349501E-4</v>
      </c>
      <c r="U343" s="26">
        <v>9.6842238393535102E-5</v>
      </c>
      <c r="V343" s="36" t="s">
        <v>4719</v>
      </c>
    </row>
    <row r="344" spans="1:22" x14ac:dyDescent="0.25">
      <c r="A344" s="31" t="s">
        <v>1736</v>
      </c>
      <c r="B344" s="24">
        <v>0.70289745524578895</v>
      </c>
      <c r="C344" s="39">
        <v>1</v>
      </c>
      <c r="D344" s="25">
        <v>6.9386300629725201E-2</v>
      </c>
      <c r="E344" s="26">
        <v>0.18119684195087599</v>
      </c>
      <c r="F344" s="24">
        <v>8.7607303473751896E-2</v>
      </c>
      <c r="G344" s="39">
        <v>1</v>
      </c>
      <c r="H344" s="25">
        <v>-0.108933963330169</v>
      </c>
      <c r="I344" s="26">
        <v>6.2905311988252693E-2</v>
      </c>
      <c r="J344" s="24">
        <v>0.8839311281751</v>
      </c>
      <c r="K344" s="39">
        <v>1</v>
      </c>
      <c r="L344" s="25">
        <v>1.2960094727347099E-2</v>
      </c>
      <c r="M344" s="26">
        <v>8.8456567529348398E-2</v>
      </c>
      <c r="N344" s="24">
        <v>0.54305250967234298</v>
      </c>
      <c r="O344" s="39">
        <v>1</v>
      </c>
      <c r="P344" s="25">
        <v>-3.98897208934244E-2</v>
      </c>
      <c r="Q344" s="26">
        <v>6.5274397610175894E-2</v>
      </c>
      <c r="R344" s="24">
        <v>0.173367422885849</v>
      </c>
      <c r="S344" s="39">
        <v>1</v>
      </c>
      <c r="T344" s="25">
        <v>-2.1668337437801902E-2</v>
      </c>
      <c r="U344" s="26">
        <v>1.57577591384068E-2</v>
      </c>
      <c r="V344" s="36" t="s">
        <v>5476</v>
      </c>
    </row>
    <row r="345" spans="1:22" x14ac:dyDescent="0.25">
      <c r="A345" s="31" t="s">
        <v>1819</v>
      </c>
      <c r="B345" s="24">
        <v>0.15054641487037801</v>
      </c>
      <c r="C345" s="39">
        <v>1</v>
      </c>
      <c r="D345" s="25">
        <v>-2.4271030170011998E-3</v>
      </c>
      <c r="E345" s="26">
        <v>1.67031698363975E-3</v>
      </c>
      <c r="F345" s="24">
        <v>0.29292779427191001</v>
      </c>
      <c r="G345" s="39">
        <v>1</v>
      </c>
      <c r="H345" s="25">
        <v>-6.3060882791157302E-4</v>
      </c>
      <c r="I345" s="26">
        <v>5.9521241121418599E-4</v>
      </c>
      <c r="J345" s="24">
        <v>0.46440043154921801</v>
      </c>
      <c r="K345" s="39">
        <v>1</v>
      </c>
      <c r="L345" s="25">
        <v>-6.1031479893598902E-4</v>
      </c>
      <c r="M345" s="26">
        <v>8.2968876677243903E-4</v>
      </c>
      <c r="N345" s="24">
        <v>2.6048760276654302E-3</v>
      </c>
      <c r="O345" s="39">
        <v>1</v>
      </c>
      <c r="P345" s="25">
        <v>-1.7902593132762101E-3</v>
      </c>
      <c r="Q345" s="26">
        <v>5.7387843065994401E-4</v>
      </c>
      <c r="R345" s="24">
        <v>0.17337953744627199</v>
      </c>
      <c r="S345" s="39">
        <v>1</v>
      </c>
      <c r="T345" s="25">
        <v>-2.02440014894431E-4</v>
      </c>
      <c r="U345" s="26">
        <v>1.47223664504933E-4</v>
      </c>
      <c r="V345" s="36" t="s">
        <v>5527</v>
      </c>
    </row>
    <row r="346" spans="1:22" x14ac:dyDescent="0.25">
      <c r="A346" s="31" t="s">
        <v>3548</v>
      </c>
      <c r="B346" s="24">
        <v>0.117442864754685</v>
      </c>
      <c r="C346" s="39">
        <v>1</v>
      </c>
      <c r="D346" s="25">
        <v>-1.8567561555760601E-3</v>
      </c>
      <c r="E346" s="26">
        <v>1.1717600142880701E-3</v>
      </c>
      <c r="F346" s="24">
        <v>0.95440073159099603</v>
      </c>
      <c r="G346" s="39">
        <v>1</v>
      </c>
      <c r="H346" s="25">
        <v>2.4210048181384901E-5</v>
      </c>
      <c r="I346" s="26">
        <v>4.2191828282032903E-4</v>
      </c>
      <c r="J346" s="24">
        <v>0.22914380507906301</v>
      </c>
      <c r="K346" s="39">
        <v>1</v>
      </c>
      <c r="L346" s="25">
        <v>-6.9944654439648801E-4</v>
      </c>
      <c r="M346" s="26">
        <v>5.7661736260319701E-4</v>
      </c>
      <c r="N346" s="24">
        <v>6.2368046556132303E-2</v>
      </c>
      <c r="O346" s="39">
        <v>1</v>
      </c>
      <c r="P346" s="25">
        <v>-7.9464740135186797E-4</v>
      </c>
      <c r="Q346" s="26">
        <v>4.1976709331120098E-4</v>
      </c>
      <c r="R346" s="24">
        <v>0.17348112864364801</v>
      </c>
      <c r="S346" s="39">
        <v>1</v>
      </c>
      <c r="T346" s="25">
        <v>-1.4236465988973901E-4</v>
      </c>
      <c r="U346" s="26">
        <v>1.0355889070500599E-4</v>
      </c>
      <c r="V346" s="36" t="s">
        <v>4227</v>
      </c>
    </row>
    <row r="347" spans="1:22" x14ac:dyDescent="0.25">
      <c r="A347" s="31" t="s">
        <v>1574</v>
      </c>
      <c r="B347" s="24">
        <v>0.35677411848587398</v>
      </c>
      <c r="C347" s="39">
        <v>1</v>
      </c>
      <c r="D347" s="25">
        <v>-7.8024840637302799E-4</v>
      </c>
      <c r="E347" s="26">
        <v>8.4125278631557495E-4</v>
      </c>
      <c r="F347" s="24">
        <v>0.791832150285259</v>
      </c>
      <c r="G347" s="39">
        <v>1</v>
      </c>
      <c r="H347" s="25">
        <v>-7.9315095540657493E-5</v>
      </c>
      <c r="I347" s="26">
        <v>2.9939866910404797E-4</v>
      </c>
      <c r="J347" s="24">
        <v>0.75650909734226301</v>
      </c>
      <c r="K347" s="39">
        <v>1</v>
      </c>
      <c r="L347" s="25">
        <v>-1.3008803888583001E-4</v>
      </c>
      <c r="M347" s="26">
        <v>4.1792955757173302E-4</v>
      </c>
      <c r="N347" s="24">
        <v>5.0282941962379703E-3</v>
      </c>
      <c r="O347" s="39">
        <v>1</v>
      </c>
      <c r="P347" s="25">
        <v>-8.3637434542366002E-4</v>
      </c>
      <c r="Q347" s="26">
        <v>2.8898974595724603E-4</v>
      </c>
      <c r="R347" s="24">
        <v>0.17371270225420499</v>
      </c>
      <c r="S347" s="39">
        <v>1</v>
      </c>
      <c r="T347" s="25">
        <v>-1.01017022941402E-4</v>
      </c>
      <c r="U347" s="26">
        <v>7.3521877500738294E-5</v>
      </c>
      <c r="V347" s="36" t="s">
        <v>5378</v>
      </c>
    </row>
    <row r="348" spans="1:22" x14ac:dyDescent="0.25">
      <c r="A348" s="31" t="s">
        <v>652</v>
      </c>
      <c r="B348" s="24">
        <v>0.20969641449986401</v>
      </c>
      <c r="C348" s="39">
        <v>1</v>
      </c>
      <c r="D348" s="25">
        <v>-2.0018259363364099E-3</v>
      </c>
      <c r="E348" s="26">
        <v>1.5815801369961501E-3</v>
      </c>
      <c r="F348" s="24">
        <v>0.47575741700285901</v>
      </c>
      <c r="G348" s="39">
        <v>1</v>
      </c>
      <c r="H348" s="25">
        <v>-4.0433137900854998E-4</v>
      </c>
      <c r="I348" s="26">
        <v>5.6400276970735295E-4</v>
      </c>
      <c r="J348" s="24">
        <v>0.422034552140301</v>
      </c>
      <c r="K348" s="39">
        <v>1</v>
      </c>
      <c r="L348" s="25">
        <v>-6.3291621949546799E-4</v>
      </c>
      <c r="M348" s="26">
        <v>7.8372763878545803E-4</v>
      </c>
      <c r="N348" s="24">
        <v>3.6205528809236498E-2</v>
      </c>
      <c r="O348" s="39">
        <v>1</v>
      </c>
      <c r="P348" s="25">
        <v>-1.1943167126363401E-3</v>
      </c>
      <c r="Q348" s="26">
        <v>5.5952546980944597E-4</v>
      </c>
      <c r="R348" s="24">
        <v>0.17387729606272401</v>
      </c>
      <c r="S348" s="39">
        <v>1</v>
      </c>
      <c r="T348" s="25">
        <v>-1.90807271662215E-4</v>
      </c>
      <c r="U348" s="26">
        <v>1.3892653573791599E-4</v>
      </c>
      <c r="V348" s="36" t="s">
        <v>4707</v>
      </c>
    </row>
    <row r="349" spans="1:22" x14ac:dyDescent="0.25">
      <c r="A349" s="31" t="s">
        <v>1115</v>
      </c>
      <c r="B349" s="24">
        <v>0.61293367366474205</v>
      </c>
      <c r="C349" s="39">
        <v>1</v>
      </c>
      <c r="D349" s="25">
        <v>-5.2418033344377505E-4</v>
      </c>
      <c r="E349" s="26">
        <v>1.03164003648065E-3</v>
      </c>
      <c r="F349" s="24">
        <v>0.82107884560096001</v>
      </c>
      <c r="G349" s="39">
        <v>1</v>
      </c>
      <c r="H349" s="25">
        <v>-8.3004696936763299E-5</v>
      </c>
      <c r="I349" s="26">
        <v>3.6568401844772102E-4</v>
      </c>
      <c r="J349" s="24">
        <v>0.91496627093082505</v>
      </c>
      <c r="K349" s="39">
        <v>1</v>
      </c>
      <c r="L349" s="25">
        <v>-5.4040949599869499E-5</v>
      </c>
      <c r="M349" s="26">
        <v>5.0431338399352995E-4</v>
      </c>
      <c r="N349" s="24">
        <v>3.41565220608364E-2</v>
      </c>
      <c r="O349" s="39">
        <v>1</v>
      </c>
      <c r="P349" s="25">
        <v>-7.8032013195151204E-4</v>
      </c>
      <c r="Q349" s="26">
        <v>3.6137110042580199E-4</v>
      </c>
      <c r="R349" s="24">
        <v>0.17417326539172701</v>
      </c>
      <c r="S349" s="39">
        <v>1</v>
      </c>
      <c r="T349" s="25">
        <v>-1.23235487515791E-4</v>
      </c>
      <c r="U349" s="26">
        <v>8.9790108088247899E-5</v>
      </c>
      <c r="V349" s="36" t="s">
        <v>5046</v>
      </c>
    </row>
    <row r="350" spans="1:22" x14ac:dyDescent="0.25">
      <c r="A350" s="31" t="s">
        <v>1275</v>
      </c>
      <c r="B350" s="24">
        <v>0.186574461962635</v>
      </c>
      <c r="C350" s="39">
        <v>1</v>
      </c>
      <c r="D350" s="25">
        <v>-2.01421830290126E-3</v>
      </c>
      <c r="E350" s="26">
        <v>1.51048594397301E-3</v>
      </c>
      <c r="F350" s="24">
        <v>0.53150441819169403</v>
      </c>
      <c r="G350" s="39">
        <v>1</v>
      </c>
      <c r="H350" s="25">
        <v>-3.3935733409945999E-4</v>
      </c>
      <c r="I350" s="26">
        <v>5.3973594902998996E-4</v>
      </c>
      <c r="J350" s="24">
        <v>0.35819844810604001</v>
      </c>
      <c r="K350" s="39">
        <v>1</v>
      </c>
      <c r="L350" s="25">
        <v>-6.9134646816013698E-4</v>
      </c>
      <c r="M350" s="26">
        <v>7.4755680812255902E-4</v>
      </c>
      <c r="N350" s="24">
        <v>3.76009522672794E-2</v>
      </c>
      <c r="O350" s="39">
        <v>1</v>
      </c>
      <c r="P350" s="25">
        <v>-1.13383353221161E-3</v>
      </c>
      <c r="Q350" s="26">
        <v>5.3525419896760604E-4</v>
      </c>
      <c r="R350" s="24">
        <v>0.17430038908835699</v>
      </c>
      <c r="S350" s="39">
        <v>1</v>
      </c>
      <c r="T350" s="25">
        <v>-1.8227130210741701E-4</v>
      </c>
      <c r="U350" s="26">
        <v>1.3284366311489999E-4</v>
      </c>
      <c r="V350" s="36" t="s">
        <v>5156</v>
      </c>
    </row>
    <row r="351" spans="1:22" x14ac:dyDescent="0.25">
      <c r="A351" s="31" t="s">
        <v>173</v>
      </c>
      <c r="B351" s="24">
        <v>0.231629257581311</v>
      </c>
      <c r="C351" s="39">
        <v>1</v>
      </c>
      <c r="D351" s="25">
        <v>-2.1049105774405799E-3</v>
      </c>
      <c r="E351" s="26">
        <v>1.74485033809678E-3</v>
      </c>
      <c r="F351" s="24">
        <v>0.470744787995791</v>
      </c>
      <c r="G351" s="39">
        <v>1</v>
      </c>
      <c r="H351" s="25">
        <v>-4.5068533835377299E-4</v>
      </c>
      <c r="I351" s="26">
        <v>6.21554884121636E-4</v>
      </c>
      <c r="J351" s="24">
        <v>0.62846905651484197</v>
      </c>
      <c r="K351" s="39">
        <v>1</v>
      </c>
      <c r="L351" s="25">
        <v>-4.2191427591816501E-4</v>
      </c>
      <c r="M351" s="26">
        <v>8.6814973230370099E-4</v>
      </c>
      <c r="N351" s="24">
        <v>2.3713768834472799E-3</v>
      </c>
      <c r="O351" s="39">
        <v>1</v>
      </c>
      <c r="P351" s="25">
        <v>-1.87830571128616E-3</v>
      </c>
      <c r="Q351" s="26">
        <v>5.9610985768609505E-4</v>
      </c>
      <c r="R351" s="24">
        <v>0.17438858929501599</v>
      </c>
      <c r="S351" s="39">
        <v>1</v>
      </c>
      <c r="T351" s="25">
        <v>-2.10048485823243E-4</v>
      </c>
      <c r="U351" s="26">
        <v>1.5312008680272199E-4</v>
      </c>
      <c r="V351" s="36" t="s">
        <v>4362</v>
      </c>
    </row>
    <row r="352" spans="1:22" x14ac:dyDescent="0.25">
      <c r="A352" s="31" t="s">
        <v>819</v>
      </c>
      <c r="B352" s="24">
        <v>0.155666916389928</v>
      </c>
      <c r="C352" s="39">
        <v>1</v>
      </c>
      <c r="D352" s="25">
        <v>-2.1317994764588699E-3</v>
      </c>
      <c r="E352" s="26">
        <v>1.4857569247554701E-3</v>
      </c>
      <c r="F352" s="24">
        <v>0.56239168421810104</v>
      </c>
      <c r="G352" s="39">
        <v>1</v>
      </c>
      <c r="H352" s="25">
        <v>-3.0968596715591002E-4</v>
      </c>
      <c r="I352" s="26">
        <v>5.3211606587218196E-4</v>
      </c>
      <c r="J352" s="24">
        <v>0.37874848120686599</v>
      </c>
      <c r="K352" s="39">
        <v>1</v>
      </c>
      <c r="L352" s="25">
        <v>-6.5334518564465302E-4</v>
      </c>
      <c r="M352" s="26">
        <v>7.3762748393585702E-4</v>
      </c>
      <c r="N352" s="24">
        <v>1.4445017504569399E-2</v>
      </c>
      <c r="O352" s="39">
        <v>1</v>
      </c>
      <c r="P352" s="25">
        <v>-1.30700265841051E-3</v>
      </c>
      <c r="Q352" s="26">
        <v>5.2140416893291101E-4</v>
      </c>
      <c r="R352" s="24">
        <v>0.17466234376935899</v>
      </c>
      <c r="S352" s="39">
        <v>1</v>
      </c>
      <c r="T352" s="25">
        <v>-1.79478882146986E-4</v>
      </c>
      <c r="U352" s="26">
        <v>1.3091982239576199E-4</v>
      </c>
      <c r="V352" s="36" t="s">
        <v>4238</v>
      </c>
    </row>
    <row r="353" spans="1:22" x14ac:dyDescent="0.25">
      <c r="A353" s="31" t="s">
        <v>3127</v>
      </c>
      <c r="B353" s="24">
        <v>0.11952789118365301</v>
      </c>
      <c r="C353" s="39">
        <v>1</v>
      </c>
      <c r="D353" s="25">
        <v>-2.64123248917733E-3</v>
      </c>
      <c r="E353" s="26">
        <v>1.67645338796219E-3</v>
      </c>
      <c r="F353" s="24">
        <v>0.37794732135424602</v>
      </c>
      <c r="G353" s="39">
        <v>1</v>
      </c>
      <c r="H353" s="25">
        <v>-5.3253455557157397E-4</v>
      </c>
      <c r="I353" s="26">
        <v>6.0026974767068096E-4</v>
      </c>
      <c r="J353" s="24">
        <v>0.33011345101818801</v>
      </c>
      <c r="K353" s="39">
        <v>1</v>
      </c>
      <c r="L353" s="25">
        <v>-8.1929852239678803E-4</v>
      </c>
      <c r="M353" s="26">
        <v>8.3549650761001795E-4</v>
      </c>
      <c r="N353" s="24">
        <v>6.6318027158150201E-3</v>
      </c>
      <c r="O353" s="39">
        <v>1</v>
      </c>
      <c r="P353" s="25">
        <v>-1.6336599719707801E-3</v>
      </c>
      <c r="Q353" s="26">
        <v>5.8431092221307099E-4</v>
      </c>
      <c r="R353" s="24">
        <v>0.174707045769669</v>
      </c>
      <c r="S353" s="39">
        <v>1</v>
      </c>
      <c r="T353" s="25">
        <v>-2.0307228752941E-4</v>
      </c>
      <c r="U353" s="26">
        <v>1.48145453685078E-4</v>
      </c>
      <c r="V353" s="36" t="s">
        <v>6392</v>
      </c>
    </row>
    <row r="354" spans="1:22" x14ac:dyDescent="0.25">
      <c r="A354" s="31" t="s">
        <v>2787</v>
      </c>
      <c r="B354" s="24">
        <v>0.115590668569473</v>
      </c>
      <c r="C354" s="39">
        <v>1</v>
      </c>
      <c r="D354" s="25">
        <v>-2.5669482186812202E-3</v>
      </c>
      <c r="E354" s="26">
        <v>1.6116152985868001E-3</v>
      </c>
      <c r="F354" s="24">
        <v>0.43429134180501799</v>
      </c>
      <c r="G354" s="39">
        <v>1</v>
      </c>
      <c r="H354" s="25">
        <v>-4.54412493222682E-4</v>
      </c>
      <c r="I354" s="26">
        <v>5.7793672212975696E-4</v>
      </c>
      <c r="J354" s="24">
        <v>0.33818885448163699</v>
      </c>
      <c r="K354" s="39">
        <v>1</v>
      </c>
      <c r="L354" s="25">
        <v>-7.7278281193041002E-4</v>
      </c>
      <c r="M354" s="26">
        <v>8.0142645012251396E-4</v>
      </c>
      <c r="N354" s="24">
        <v>5.7158152656475803E-3</v>
      </c>
      <c r="O354" s="39">
        <v>1</v>
      </c>
      <c r="P354" s="25">
        <v>-1.59786093456811E-3</v>
      </c>
      <c r="Q354" s="26">
        <v>5.6086799908778998E-4</v>
      </c>
      <c r="R354" s="24">
        <v>0.17540734915756601</v>
      </c>
      <c r="S354" s="39">
        <v>1</v>
      </c>
      <c r="T354" s="25">
        <v>-1.94977397187246E-4</v>
      </c>
      <c r="U354" s="26">
        <v>1.42474132190313E-4</v>
      </c>
      <c r="V354" s="36" t="s">
        <v>6180</v>
      </c>
    </row>
    <row r="355" spans="1:22" x14ac:dyDescent="0.25">
      <c r="A355" s="31" t="s">
        <v>3152</v>
      </c>
      <c r="B355" s="24">
        <v>0.31594697615126</v>
      </c>
      <c r="C355" s="39">
        <v>1</v>
      </c>
      <c r="D355" s="25">
        <v>-1.7832325657392699E-3</v>
      </c>
      <c r="E355" s="26">
        <v>1.76583191826352E-3</v>
      </c>
      <c r="F355" s="24">
        <v>0.39644731276562001</v>
      </c>
      <c r="G355" s="39">
        <v>1</v>
      </c>
      <c r="H355" s="25">
        <v>-5.3427182794245202E-4</v>
      </c>
      <c r="I355" s="26">
        <v>6.26290119535018E-4</v>
      </c>
      <c r="J355" s="24">
        <v>0.73746468226974105</v>
      </c>
      <c r="K355" s="39">
        <v>1</v>
      </c>
      <c r="L355" s="25">
        <v>-2.9510116607559802E-4</v>
      </c>
      <c r="M355" s="26">
        <v>8.76896847406516E-4</v>
      </c>
      <c r="N355" s="24">
        <v>3.0111081868115898E-3</v>
      </c>
      <c r="O355" s="39">
        <v>1</v>
      </c>
      <c r="P355" s="25">
        <v>-1.85269184499305E-3</v>
      </c>
      <c r="Q355" s="26">
        <v>6.0332573358244505E-4</v>
      </c>
      <c r="R355" s="24">
        <v>0.17555175706301701</v>
      </c>
      <c r="S355" s="39">
        <v>1</v>
      </c>
      <c r="T355" s="25">
        <v>-2.1137975357220299E-4</v>
      </c>
      <c r="U355" s="26">
        <v>1.54512017900332E-4</v>
      </c>
      <c r="V355" s="36" t="s">
        <v>6414</v>
      </c>
    </row>
    <row r="356" spans="1:22" x14ac:dyDescent="0.25">
      <c r="A356" s="31" t="s">
        <v>559</v>
      </c>
      <c r="B356" s="24">
        <v>6.5810638855317002E-2</v>
      </c>
      <c r="C356" s="39">
        <v>1</v>
      </c>
      <c r="D356" s="25">
        <v>-1.8914457790970901E-3</v>
      </c>
      <c r="E356" s="26">
        <v>1.01247156175079E-3</v>
      </c>
      <c r="F356" s="24">
        <v>0.43436008452570701</v>
      </c>
      <c r="G356" s="39">
        <v>1</v>
      </c>
      <c r="H356" s="25">
        <v>-2.8725385163288E-4</v>
      </c>
      <c r="I356" s="26">
        <v>3.6539376575844899E-4</v>
      </c>
      <c r="J356" s="24">
        <v>0.166816117160103</v>
      </c>
      <c r="K356" s="39">
        <v>1</v>
      </c>
      <c r="L356" s="25">
        <v>-7.0905971692862297E-4</v>
      </c>
      <c r="M356" s="26">
        <v>5.0762121604406999E-4</v>
      </c>
      <c r="N356" s="24">
        <v>7.0400356028713501E-2</v>
      </c>
      <c r="O356" s="39">
        <v>1</v>
      </c>
      <c r="P356" s="25">
        <v>-6.7143220584654697E-4</v>
      </c>
      <c r="Q356" s="26">
        <v>3.65589226757049E-4</v>
      </c>
      <c r="R356" s="24">
        <v>0.175675066688676</v>
      </c>
      <c r="S356" s="39">
        <v>1</v>
      </c>
      <c r="T356" s="25">
        <v>-1.2319660617402E-4</v>
      </c>
      <c r="U356" s="26">
        <v>9.0078929764115606E-5</v>
      </c>
      <c r="V356" s="36" t="s">
        <v>4628</v>
      </c>
    </row>
    <row r="357" spans="1:22" x14ac:dyDescent="0.25">
      <c r="A357" s="31" t="s">
        <v>637</v>
      </c>
      <c r="B357" s="24">
        <v>0.30248708923520101</v>
      </c>
      <c r="C357" s="39">
        <v>1</v>
      </c>
      <c r="D357" s="25">
        <v>-1.8428796450655101E-3</v>
      </c>
      <c r="E357" s="26">
        <v>1.7744655870851401E-3</v>
      </c>
      <c r="F357" s="24">
        <v>0.41738943317920801</v>
      </c>
      <c r="G357" s="39">
        <v>1</v>
      </c>
      <c r="H357" s="25">
        <v>-5.1375955854000204E-4</v>
      </c>
      <c r="I357" s="26">
        <v>6.2987601836946396E-4</v>
      </c>
      <c r="J357" s="24">
        <v>0.70845917777799505</v>
      </c>
      <c r="K357" s="39">
        <v>1</v>
      </c>
      <c r="L357" s="25">
        <v>-3.3093548792717601E-4</v>
      </c>
      <c r="M357" s="26">
        <v>8.8148131743635198E-4</v>
      </c>
      <c r="N357" s="24">
        <v>3.0520723876439298E-3</v>
      </c>
      <c r="O357" s="39">
        <v>1</v>
      </c>
      <c r="P357" s="25">
        <v>-1.8600465069571999E-3</v>
      </c>
      <c r="Q357" s="26">
        <v>6.0662413012148504E-4</v>
      </c>
      <c r="R357" s="24">
        <v>0.17582179279759499</v>
      </c>
      <c r="S357" s="39">
        <v>1</v>
      </c>
      <c r="T357" s="25">
        <v>-2.1236763344966201E-4</v>
      </c>
      <c r="U357" s="26">
        <v>1.5533245569969699E-4</v>
      </c>
      <c r="V357" s="36" t="s">
        <v>4692</v>
      </c>
    </row>
    <row r="358" spans="1:22" x14ac:dyDescent="0.25">
      <c r="A358" s="31" t="s">
        <v>1840</v>
      </c>
      <c r="B358" s="24">
        <v>0.119257543011935</v>
      </c>
      <c r="C358" s="39">
        <v>1</v>
      </c>
      <c r="D358" s="25">
        <v>-2.6596979929729798E-3</v>
      </c>
      <c r="E358" s="26">
        <v>1.6869183301749999E-3</v>
      </c>
      <c r="F358" s="24">
        <v>0.35222131812393598</v>
      </c>
      <c r="G358" s="39">
        <v>1</v>
      </c>
      <c r="H358" s="25">
        <v>-5.6523913005247296E-4</v>
      </c>
      <c r="I358" s="26">
        <v>6.0365992516625696E-4</v>
      </c>
      <c r="J358" s="24">
        <v>0.31704098128199298</v>
      </c>
      <c r="K358" s="39">
        <v>1</v>
      </c>
      <c r="L358" s="25">
        <v>-8.4413767690250205E-4</v>
      </c>
      <c r="M358" s="26">
        <v>8.3772318456993298E-4</v>
      </c>
      <c r="N358" s="24">
        <v>6.3010132427031599E-3</v>
      </c>
      <c r="O358" s="39">
        <v>1</v>
      </c>
      <c r="P358" s="25">
        <v>-1.65360990904089E-3</v>
      </c>
      <c r="Q358" s="26">
        <v>5.8759461896379297E-4</v>
      </c>
      <c r="R358" s="24">
        <v>0.17588267473416</v>
      </c>
      <c r="S358" s="39">
        <v>1</v>
      </c>
      <c r="T358" s="25">
        <v>-2.03796259529479E-4</v>
      </c>
      <c r="U358" s="26">
        <v>1.4908435511775401E-4</v>
      </c>
      <c r="V358" s="36" t="s">
        <v>5543</v>
      </c>
    </row>
    <row r="359" spans="1:22" x14ac:dyDescent="0.25">
      <c r="A359" s="31" t="s">
        <v>2843</v>
      </c>
      <c r="B359" s="24">
        <v>0.24443793190704599</v>
      </c>
      <c r="C359" s="39">
        <v>1</v>
      </c>
      <c r="D359" s="25">
        <v>-2.0562955479961598E-3</v>
      </c>
      <c r="E359" s="26">
        <v>1.7521826256621E-3</v>
      </c>
      <c r="F359" s="24">
        <v>0.44345959749167302</v>
      </c>
      <c r="G359" s="39">
        <v>1</v>
      </c>
      <c r="H359" s="25">
        <v>-4.8050801625727199E-4</v>
      </c>
      <c r="I359" s="26">
        <v>6.2354254617118297E-4</v>
      </c>
      <c r="J359" s="24">
        <v>0.65037612849189097</v>
      </c>
      <c r="K359" s="39">
        <v>1</v>
      </c>
      <c r="L359" s="25">
        <v>-3.9678671371390801E-4</v>
      </c>
      <c r="M359" s="26">
        <v>8.7173389982255801E-4</v>
      </c>
      <c r="N359" s="24">
        <v>2.3246228781929599E-3</v>
      </c>
      <c r="O359" s="39">
        <v>1</v>
      </c>
      <c r="P359" s="25">
        <v>-1.8886782318096799E-3</v>
      </c>
      <c r="Q359" s="26">
        <v>5.9814422782896001E-4</v>
      </c>
      <c r="R359" s="24">
        <v>0.17596678988989001</v>
      </c>
      <c r="S359" s="39">
        <v>1</v>
      </c>
      <c r="T359" s="25">
        <v>-2.10059273865872E-4</v>
      </c>
      <c r="U359" s="26">
        <v>1.5369627583681E-4</v>
      </c>
      <c r="V359" s="36" t="s">
        <v>6215</v>
      </c>
    </row>
    <row r="360" spans="1:22" x14ac:dyDescent="0.25">
      <c r="A360" s="31" t="s">
        <v>2755</v>
      </c>
      <c r="B360" s="24">
        <v>0.124773354015458</v>
      </c>
      <c r="C360" s="39">
        <v>1</v>
      </c>
      <c r="D360" s="25">
        <v>-2.3648940483465401E-3</v>
      </c>
      <c r="E360" s="26">
        <v>1.5226485396742E-3</v>
      </c>
      <c r="F360" s="24">
        <v>0.28406456503392502</v>
      </c>
      <c r="G360" s="39">
        <v>1</v>
      </c>
      <c r="H360" s="25">
        <v>-5.8662602931060096E-4</v>
      </c>
      <c r="I360" s="26">
        <v>5.4353381916888096E-4</v>
      </c>
      <c r="J360" s="24">
        <v>0.39068859300062903</v>
      </c>
      <c r="K360" s="39">
        <v>1</v>
      </c>
      <c r="L360" s="25">
        <v>-6.5202197104021798E-4</v>
      </c>
      <c r="M360" s="26">
        <v>7.54961139910783E-4</v>
      </c>
      <c r="N360" s="24">
        <v>7.2951398484422799E-3</v>
      </c>
      <c r="O360" s="39">
        <v>1</v>
      </c>
      <c r="P360" s="25">
        <v>-1.4666164713392001E-3</v>
      </c>
      <c r="Q360" s="26">
        <v>5.3109025254218195E-4</v>
      </c>
      <c r="R360" s="24">
        <v>0.17601845715699399</v>
      </c>
      <c r="S360" s="39">
        <v>1</v>
      </c>
      <c r="T360" s="25">
        <v>-1.8380293370619699E-4</v>
      </c>
      <c r="U360" s="26">
        <v>1.3450130846658499E-4</v>
      </c>
      <c r="V360" s="36" t="s">
        <v>6151</v>
      </c>
    </row>
    <row r="361" spans="1:22" x14ac:dyDescent="0.25">
      <c r="A361" s="31" t="s">
        <v>1309</v>
      </c>
      <c r="B361" s="24">
        <v>0.30836135683226601</v>
      </c>
      <c r="C361" s="39">
        <v>1</v>
      </c>
      <c r="D361" s="25">
        <v>-1.8186256942801799E-3</v>
      </c>
      <c r="E361" s="26">
        <v>1.77266905071315E-3</v>
      </c>
      <c r="F361" s="24">
        <v>0.40042733362507898</v>
      </c>
      <c r="G361" s="39">
        <v>1</v>
      </c>
      <c r="H361" s="25">
        <v>-5.3197552584558795E-4</v>
      </c>
      <c r="I361" s="26">
        <v>6.2890880566329299E-4</v>
      </c>
      <c r="J361" s="24">
        <v>0.72003377266061597</v>
      </c>
      <c r="K361" s="39">
        <v>1</v>
      </c>
      <c r="L361" s="25">
        <v>-3.1686828228876999E-4</v>
      </c>
      <c r="M361" s="26">
        <v>8.8057720255295098E-4</v>
      </c>
      <c r="N361" s="24">
        <v>2.8953657630846601E-3</v>
      </c>
      <c r="O361" s="39">
        <v>1</v>
      </c>
      <c r="P361" s="25">
        <v>-1.8673690120956099E-3</v>
      </c>
      <c r="Q361" s="26">
        <v>6.0549450725066003E-4</v>
      </c>
      <c r="R361" s="24">
        <v>0.17604487212898601</v>
      </c>
      <c r="S361" s="39">
        <v>1</v>
      </c>
      <c r="T361" s="25">
        <v>-2.1200670181568601E-4</v>
      </c>
      <c r="U361" s="26">
        <v>1.55149557990036E-4</v>
      </c>
      <c r="V361" s="36" t="s">
        <v>5187</v>
      </c>
    </row>
    <row r="362" spans="1:22" x14ac:dyDescent="0.25">
      <c r="A362" s="31" t="s">
        <v>776</v>
      </c>
      <c r="B362" s="24">
        <v>8.5377916136586393E-2</v>
      </c>
      <c r="C362" s="39">
        <v>1</v>
      </c>
      <c r="D362" s="25">
        <v>-1.32256184870305E-3</v>
      </c>
      <c r="E362" s="26">
        <v>7.5822813377330396E-4</v>
      </c>
      <c r="F362" s="24">
        <v>0.253322074880861</v>
      </c>
      <c r="G362" s="39">
        <v>1</v>
      </c>
      <c r="H362" s="25">
        <v>-3.1264914678348301E-4</v>
      </c>
      <c r="I362" s="26">
        <v>2.7150659236777601E-4</v>
      </c>
      <c r="J362" s="24">
        <v>0.16434373678924299</v>
      </c>
      <c r="K362" s="39">
        <v>1</v>
      </c>
      <c r="L362" s="25">
        <v>-5.2512250582734501E-4</v>
      </c>
      <c r="M362" s="26">
        <v>3.7371870380487201E-4</v>
      </c>
      <c r="N362" s="24">
        <v>2.1360857749507401E-2</v>
      </c>
      <c r="O362" s="39">
        <v>1</v>
      </c>
      <c r="P362" s="25">
        <v>-6.3326519434232895E-4</v>
      </c>
      <c r="Q362" s="26">
        <v>2.6913787183384798E-4</v>
      </c>
      <c r="R362" s="24">
        <v>0.17610017859027</v>
      </c>
      <c r="S362" s="39">
        <v>1</v>
      </c>
      <c r="T362" s="25">
        <v>-9.18973600321365E-5</v>
      </c>
      <c r="U362" s="26">
        <v>6.7260527521033396E-5</v>
      </c>
      <c r="V362" s="36" t="s">
        <v>4798</v>
      </c>
    </row>
    <row r="363" spans="1:22" x14ac:dyDescent="0.25">
      <c r="A363" s="31" t="s">
        <v>3510</v>
      </c>
      <c r="B363" s="24">
        <v>0.32132517748656803</v>
      </c>
      <c r="C363" s="39">
        <v>1</v>
      </c>
      <c r="D363" s="25">
        <v>-4.28533025883013E-4</v>
      </c>
      <c r="E363" s="26">
        <v>4.2912698247075302E-4</v>
      </c>
      <c r="F363" s="24">
        <v>0.75078656305716795</v>
      </c>
      <c r="G363" s="39">
        <v>1</v>
      </c>
      <c r="H363" s="25">
        <v>-4.8726701799511497E-5</v>
      </c>
      <c r="I363" s="26">
        <v>1.5283482690275999E-4</v>
      </c>
      <c r="J363" s="24">
        <v>0.62055482247055704</v>
      </c>
      <c r="K363" s="39">
        <v>1</v>
      </c>
      <c r="L363" s="25">
        <v>-1.0469862320987201E-4</v>
      </c>
      <c r="M363" s="26">
        <v>2.10558711893358E-4</v>
      </c>
      <c r="N363" s="24">
        <v>2.32946267766766E-2</v>
      </c>
      <c r="O363" s="39">
        <v>1</v>
      </c>
      <c r="P363" s="25">
        <v>-3.4860185853535601E-4</v>
      </c>
      <c r="Q363" s="26">
        <v>1.50389640135646E-4</v>
      </c>
      <c r="R363" s="24">
        <v>0.17618614540670799</v>
      </c>
      <c r="S363" s="39">
        <v>1</v>
      </c>
      <c r="T363" s="25">
        <v>-5.1286519382982298E-5</v>
      </c>
      <c r="U363" s="26">
        <v>3.7544638669150103E-5</v>
      </c>
      <c r="V363" s="36" t="s">
        <v>5833</v>
      </c>
    </row>
    <row r="364" spans="1:22" x14ac:dyDescent="0.25">
      <c r="A364" s="31" t="s">
        <v>3840</v>
      </c>
      <c r="B364" s="24">
        <v>0.22802020585555999</v>
      </c>
      <c r="C364" s="39">
        <v>1</v>
      </c>
      <c r="D364" s="25">
        <v>-1.9337607198148499E-3</v>
      </c>
      <c r="E364" s="26">
        <v>1.59048316144043E-3</v>
      </c>
      <c r="F364" s="24">
        <v>0.39170504741018503</v>
      </c>
      <c r="G364" s="39">
        <v>1</v>
      </c>
      <c r="H364" s="25">
        <v>-4.8756657751048397E-4</v>
      </c>
      <c r="I364" s="26">
        <v>5.6580931857954004E-4</v>
      </c>
      <c r="J364" s="24">
        <v>0.54379288117624502</v>
      </c>
      <c r="K364" s="39">
        <v>1</v>
      </c>
      <c r="L364" s="25">
        <v>-4.8064633152329102E-4</v>
      </c>
      <c r="M364" s="26">
        <v>7.8791264474375598E-4</v>
      </c>
      <c r="N364" s="24">
        <v>9.2376411768878407E-3</v>
      </c>
      <c r="O364" s="39">
        <v>1</v>
      </c>
      <c r="P364" s="25">
        <v>-1.4791095893763901E-3</v>
      </c>
      <c r="Q364" s="26">
        <v>5.52888982422768E-4</v>
      </c>
      <c r="R364" s="24">
        <v>0.17622941061481601</v>
      </c>
      <c r="S364" s="39">
        <v>1</v>
      </c>
      <c r="T364" s="25">
        <v>-1.90690812988168E-4</v>
      </c>
      <c r="U364" s="26">
        <v>1.3961063062355701E-4</v>
      </c>
      <c r="V364" s="36" t="s">
        <v>6852</v>
      </c>
    </row>
    <row r="365" spans="1:22" x14ac:dyDescent="0.25">
      <c r="A365" s="31" t="s">
        <v>3981</v>
      </c>
      <c r="B365" s="24">
        <v>0.226067178861485</v>
      </c>
      <c r="C365" s="39">
        <v>1</v>
      </c>
      <c r="D365" s="25">
        <v>-1.5989772223861699E-3</v>
      </c>
      <c r="E365" s="26">
        <v>1.3095573652973399E-3</v>
      </c>
      <c r="F365" s="24">
        <v>0.63679528428812404</v>
      </c>
      <c r="G365" s="39">
        <v>1</v>
      </c>
      <c r="H365" s="25">
        <v>-2.2172332018800499E-4</v>
      </c>
      <c r="I365" s="26">
        <v>4.6757761745082902E-4</v>
      </c>
      <c r="J365" s="24">
        <v>0.49435177896328297</v>
      </c>
      <c r="K365" s="39">
        <v>1</v>
      </c>
      <c r="L365" s="25">
        <v>-4.4396733170704603E-4</v>
      </c>
      <c r="M365" s="26">
        <v>6.4628747177491801E-4</v>
      </c>
      <c r="N365" s="24">
        <v>2.2557428973447102E-2</v>
      </c>
      <c r="O365" s="39">
        <v>1</v>
      </c>
      <c r="P365" s="25">
        <v>-1.0729823784310099E-3</v>
      </c>
      <c r="Q365" s="26">
        <v>4.6031000751247698E-4</v>
      </c>
      <c r="R365" s="24">
        <v>0.17648978802037199</v>
      </c>
      <c r="S365" s="39">
        <v>1</v>
      </c>
      <c r="T365" s="25">
        <v>-1.5692941176050399E-4</v>
      </c>
      <c r="U365" s="26">
        <v>1.14962944767095E-4</v>
      </c>
      <c r="V365" s="36" t="s">
        <v>6929</v>
      </c>
    </row>
    <row r="366" spans="1:22" x14ac:dyDescent="0.25">
      <c r="A366" s="31" t="s">
        <v>4142</v>
      </c>
      <c r="B366" s="24">
        <v>2.7188519681533602E-2</v>
      </c>
      <c r="C366" s="39">
        <v>1</v>
      </c>
      <c r="D366" s="25">
        <v>-8.27600340372164E-3</v>
      </c>
      <c r="E366" s="26">
        <v>3.6704111875779698E-3</v>
      </c>
      <c r="F366" s="24">
        <v>0.15044563101553299</v>
      </c>
      <c r="G366" s="39">
        <v>1</v>
      </c>
      <c r="H366" s="25">
        <v>-1.92577412704246E-3</v>
      </c>
      <c r="I366" s="26">
        <v>1.3249735836240401E-3</v>
      </c>
      <c r="J366" s="24">
        <v>2.49651467692481E-2</v>
      </c>
      <c r="K366" s="39">
        <v>1</v>
      </c>
      <c r="L366" s="25">
        <v>-4.1046604125773399E-3</v>
      </c>
      <c r="M366" s="26">
        <v>1.7920358929864699E-3</v>
      </c>
      <c r="N366" s="24">
        <v>0.19317267637389601</v>
      </c>
      <c r="O366" s="39">
        <v>1</v>
      </c>
      <c r="P366" s="25">
        <v>-1.77870724820798E-3</v>
      </c>
      <c r="Q366" s="26">
        <v>1.3541363457139099E-3</v>
      </c>
      <c r="R366" s="24">
        <v>0.17651009594755501</v>
      </c>
      <c r="S366" s="39">
        <v>1</v>
      </c>
      <c r="T366" s="25">
        <v>-4.5044325836816901E-4</v>
      </c>
      <c r="U366" s="26">
        <v>3.3000025274081601E-4</v>
      </c>
      <c r="V366" s="36" t="s">
        <v>4532</v>
      </c>
    </row>
    <row r="367" spans="1:22" x14ac:dyDescent="0.25">
      <c r="A367" s="31" t="s">
        <v>1278</v>
      </c>
      <c r="B367" s="24">
        <v>0.26626564103547601</v>
      </c>
      <c r="C367" s="39">
        <v>1</v>
      </c>
      <c r="D367" s="25">
        <v>-1.90885047424731E-3</v>
      </c>
      <c r="E367" s="26">
        <v>1.70371853893657E-3</v>
      </c>
      <c r="F367" s="24">
        <v>0.44351742248672799</v>
      </c>
      <c r="G367" s="39">
        <v>1</v>
      </c>
      <c r="H367" s="25">
        <v>-4.6677014742305399E-4</v>
      </c>
      <c r="I367" s="26">
        <v>6.0579243163215598E-4</v>
      </c>
      <c r="J367" s="24">
        <v>0.72706485696023204</v>
      </c>
      <c r="K367" s="39">
        <v>1</v>
      </c>
      <c r="L367" s="25">
        <v>-2.96635917813431E-4</v>
      </c>
      <c r="M367" s="26">
        <v>8.4652776809843199E-4</v>
      </c>
      <c r="N367" s="24">
        <v>1.46387058332003E-3</v>
      </c>
      <c r="O367" s="39">
        <v>0.91052750282505868</v>
      </c>
      <c r="P367" s="25">
        <v>-1.91157595343013E-3</v>
      </c>
      <c r="Q367" s="26">
        <v>5.7767398369989E-4</v>
      </c>
      <c r="R367" s="24">
        <v>0.176739235093616</v>
      </c>
      <c r="S367" s="39">
        <v>1</v>
      </c>
      <c r="T367" s="25">
        <v>-2.0371986093107301E-4</v>
      </c>
      <c r="U367" s="26">
        <v>1.49327733796903E-4</v>
      </c>
      <c r="V367" s="36" t="s">
        <v>5159</v>
      </c>
    </row>
    <row r="368" spans="1:22" x14ac:dyDescent="0.25">
      <c r="A368" s="31" t="s">
        <v>403</v>
      </c>
      <c r="B368" s="24">
        <v>0.26739878801274902</v>
      </c>
      <c r="C368" s="39">
        <v>1</v>
      </c>
      <c r="D368" s="25">
        <v>-1.91125823337388E-3</v>
      </c>
      <c r="E368" s="26">
        <v>1.70994891051072E-3</v>
      </c>
      <c r="F368" s="24">
        <v>0.44971099621718602</v>
      </c>
      <c r="G368" s="39">
        <v>1</v>
      </c>
      <c r="H368" s="25">
        <v>-4.6214367335863202E-4</v>
      </c>
      <c r="I368" s="26">
        <v>6.0805004405827402E-4</v>
      </c>
      <c r="J368" s="24">
        <v>0.72180317730211796</v>
      </c>
      <c r="K368" s="39">
        <v>1</v>
      </c>
      <c r="L368" s="25">
        <v>-3.0374762238338299E-4</v>
      </c>
      <c r="M368" s="26">
        <v>8.4972384471306299E-4</v>
      </c>
      <c r="N368" s="24">
        <v>1.56709342622726E-3</v>
      </c>
      <c r="O368" s="39">
        <v>0.97473211111335567</v>
      </c>
      <c r="P368" s="25">
        <v>-1.90737428907342E-3</v>
      </c>
      <c r="Q368" s="26">
        <v>5.8027189023616001E-4</v>
      </c>
      <c r="R368" s="24">
        <v>0.17686268629375301</v>
      </c>
      <c r="S368" s="39">
        <v>1</v>
      </c>
      <c r="T368" s="25">
        <v>-2.0439893493371801E-4</v>
      </c>
      <c r="U368" s="26">
        <v>1.49868781932434E-4</v>
      </c>
      <c r="V368" s="36" t="s">
        <v>4519</v>
      </c>
    </row>
    <row r="369" spans="1:22" x14ac:dyDescent="0.25">
      <c r="A369" s="31" t="s">
        <v>680</v>
      </c>
      <c r="B369" s="24">
        <v>8.2824718221283997E-2</v>
      </c>
      <c r="C369" s="39">
        <v>1</v>
      </c>
      <c r="D369" s="25">
        <v>-6.0083513419709601E-4</v>
      </c>
      <c r="E369" s="26">
        <v>3.4157607034733197E-4</v>
      </c>
      <c r="F369" s="24">
        <v>0.58889721481479396</v>
      </c>
      <c r="G369" s="39">
        <v>1</v>
      </c>
      <c r="H369" s="25">
        <v>-6.6894033015909898E-5</v>
      </c>
      <c r="I369" s="26">
        <v>1.2322335309688099E-4</v>
      </c>
      <c r="J369" s="24">
        <v>0.204826655314264</v>
      </c>
      <c r="K369" s="39">
        <v>1</v>
      </c>
      <c r="L369" s="25">
        <v>-2.1636110123480199E-4</v>
      </c>
      <c r="M369" s="26">
        <v>1.69075548068656E-4</v>
      </c>
      <c r="N369" s="24">
        <v>1.6521623529397001E-2</v>
      </c>
      <c r="O369" s="39">
        <v>1</v>
      </c>
      <c r="P369" s="25">
        <v>-2.9677686215532999E-4</v>
      </c>
      <c r="Q369" s="26">
        <v>1.20905758090396E-4</v>
      </c>
      <c r="R369" s="24">
        <v>0.17692494456115401</v>
      </c>
      <c r="S369" s="39">
        <v>1</v>
      </c>
      <c r="T369" s="25">
        <v>-4.1335426299296803E-5</v>
      </c>
      <c r="U369" s="26">
        <v>3.0312253390573E-5</v>
      </c>
      <c r="V369" s="36" t="s">
        <v>4309</v>
      </c>
    </row>
    <row r="370" spans="1:22" x14ac:dyDescent="0.25">
      <c r="A370" s="31" t="s">
        <v>1991</v>
      </c>
      <c r="B370" s="24">
        <v>0.39606673083874999</v>
      </c>
      <c r="C370" s="39">
        <v>1</v>
      </c>
      <c r="D370" s="25">
        <v>-4.4568109969081302E-4</v>
      </c>
      <c r="E370" s="26">
        <v>5.2201838002157504E-4</v>
      </c>
      <c r="F370" s="24">
        <v>0.21230032905497401</v>
      </c>
      <c r="G370" s="39">
        <v>1</v>
      </c>
      <c r="H370" s="25">
        <v>-2.31171866293933E-4</v>
      </c>
      <c r="I370" s="26">
        <v>1.83698056816367E-4</v>
      </c>
      <c r="J370" s="24">
        <v>0.69401748986454503</v>
      </c>
      <c r="K370" s="39">
        <v>1</v>
      </c>
      <c r="L370" s="25">
        <v>-1.01445502449805E-4</v>
      </c>
      <c r="M370" s="26">
        <v>2.5681556405575401E-4</v>
      </c>
      <c r="N370" s="24">
        <v>1.31262150955694E-2</v>
      </c>
      <c r="O370" s="39">
        <v>1</v>
      </c>
      <c r="P370" s="25">
        <v>-4.6118861081048402E-4</v>
      </c>
      <c r="Q370" s="26">
        <v>1.8132784863290899E-4</v>
      </c>
      <c r="R370" s="24">
        <v>0.176968916757201</v>
      </c>
      <c r="S370" s="39">
        <v>1</v>
      </c>
      <c r="T370" s="25">
        <v>-6.2162410766614603E-5</v>
      </c>
      <c r="U370" s="26">
        <v>4.5589866498744799E-5</v>
      </c>
      <c r="V370" s="36" t="s">
        <v>5645</v>
      </c>
    </row>
    <row r="371" spans="1:22" x14ac:dyDescent="0.25">
      <c r="A371" s="31" t="s">
        <v>974</v>
      </c>
      <c r="B371" s="24">
        <v>0.12582601827234899</v>
      </c>
      <c r="C371" s="39">
        <v>1</v>
      </c>
      <c r="D371" s="25">
        <v>-2.5564069218219198E-3</v>
      </c>
      <c r="E371" s="26">
        <v>1.6506240863376201E-3</v>
      </c>
      <c r="F371" s="24">
        <v>0.456486519306539</v>
      </c>
      <c r="G371" s="39">
        <v>1</v>
      </c>
      <c r="H371" s="25">
        <v>-4.4292981710611899E-4</v>
      </c>
      <c r="I371" s="26">
        <v>5.91611123225976E-4</v>
      </c>
      <c r="J371" s="24">
        <v>0.329498783092043</v>
      </c>
      <c r="K371" s="39">
        <v>1</v>
      </c>
      <c r="L371" s="25">
        <v>-8.0867758766249196E-4</v>
      </c>
      <c r="M371" s="26">
        <v>8.2361108087658204E-4</v>
      </c>
      <c r="N371" s="24">
        <v>7.8731004138227496E-3</v>
      </c>
      <c r="O371" s="39">
        <v>1</v>
      </c>
      <c r="P371" s="25">
        <v>-1.5753109090242601E-3</v>
      </c>
      <c r="Q371" s="26">
        <v>5.7622513183079203E-4</v>
      </c>
      <c r="R371" s="24">
        <v>0.17702746114315701</v>
      </c>
      <c r="S371" s="39">
        <v>1</v>
      </c>
      <c r="T371" s="25">
        <v>-1.9877473473095601E-4</v>
      </c>
      <c r="U371" s="26">
        <v>1.4580120775286399E-4</v>
      </c>
      <c r="V371" s="36" t="s">
        <v>4941</v>
      </c>
    </row>
    <row r="372" spans="1:22" x14ac:dyDescent="0.25">
      <c r="A372" s="31" t="s">
        <v>1270</v>
      </c>
      <c r="B372" s="24">
        <v>5.4760600499589598E-2</v>
      </c>
      <c r="C372" s="39">
        <v>1</v>
      </c>
      <c r="D372" s="25">
        <v>-1.2634578924750799E-3</v>
      </c>
      <c r="E372" s="26">
        <v>6.47079589188689E-4</v>
      </c>
      <c r="F372" s="24">
        <v>0.75952560308943495</v>
      </c>
      <c r="G372" s="39">
        <v>1</v>
      </c>
      <c r="H372" s="25">
        <v>7.2169200429248901E-5</v>
      </c>
      <c r="I372" s="26">
        <v>2.3487300405683801E-4</v>
      </c>
      <c r="J372" s="24">
        <v>0.116866554173867</v>
      </c>
      <c r="K372" s="39">
        <v>1</v>
      </c>
      <c r="L372" s="25">
        <v>-5.0583043386124497E-4</v>
      </c>
      <c r="M372" s="26">
        <v>3.18654000146884E-4</v>
      </c>
      <c r="N372" s="24">
        <v>6.0937841701035701E-2</v>
      </c>
      <c r="O372" s="39">
        <v>1</v>
      </c>
      <c r="P372" s="25">
        <v>-4.4502460463781603E-4</v>
      </c>
      <c r="Q372" s="26">
        <v>2.3376050754090799E-4</v>
      </c>
      <c r="R372" s="24">
        <v>0.177147102159675</v>
      </c>
      <c r="S372" s="39">
        <v>1</v>
      </c>
      <c r="T372" s="25">
        <v>-7.8639383009561801E-5</v>
      </c>
      <c r="U372" s="26">
        <v>5.7698104016077898E-5</v>
      </c>
      <c r="V372" s="36" t="s">
        <v>5151</v>
      </c>
    </row>
    <row r="373" spans="1:22" x14ac:dyDescent="0.25">
      <c r="A373" s="31" t="s">
        <v>2559</v>
      </c>
      <c r="B373" s="24">
        <v>0.24563396631930401</v>
      </c>
      <c r="C373" s="39">
        <v>1</v>
      </c>
      <c r="D373" s="25">
        <v>-1.6768771175897201E-3</v>
      </c>
      <c r="E373" s="26">
        <v>1.43253797034196E-3</v>
      </c>
      <c r="F373" s="24">
        <v>0.36064795496521002</v>
      </c>
      <c r="G373" s="39">
        <v>1</v>
      </c>
      <c r="H373" s="25">
        <v>-4.6816935375040098E-4</v>
      </c>
      <c r="I373" s="26">
        <v>5.0888298639094505E-4</v>
      </c>
      <c r="J373" s="24">
        <v>0.49500522246629802</v>
      </c>
      <c r="K373" s="39">
        <v>1</v>
      </c>
      <c r="L373" s="25">
        <v>-4.87038388425516E-4</v>
      </c>
      <c r="M373" s="26">
        <v>7.1006433356916496E-4</v>
      </c>
      <c r="N373" s="24">
        <v>1.2819554538669301E-2</v>
      </c>
      <c r="O373" s="39">
        <v>1</v>
      </c>
      <c r="P373" s="25">
        <v>-1.27530437558218E-3</v>
      </c>
      <c r="Q373" s="26">
        <v>4.9964806478318597E-4</v>
      </c>
      <c r="R373" s="24">
        <v>0.177222788351838</v>
      </c>
      <c r="S373" s="39">
        <v>1</v>
      </c>
      <c r="T373" s="25">
        <v>-1.7123920917799299E-4</v>
      </c>
      <c r="U373" s="26">
        <v>1.25661288805961E-4</v>
      </c>
      <c r="V373" s="36" t="s">
        <v>6040</v>
      </c>
    </row>
    <row r="374" spans="1:22" x14ac:dyDescent="0.25">
      <c r="A374" s="31" t="s">
        <v>743</v>
      </c>
      <c r="B374" s="24">
        <v>8.9444347428952797E-2</v>
      </c>
      <c r="C374" s="39">
        <v>1</v>
      </c>
      <c r="D374" s="25">
        <v>-1.8352084474750499E-3</v>
      </c>
      <c r="E374" s="26">
        <v>1.0660179584667201E-3</v>
      </c>
      <c r="F374" s="24">
        <v>0.154352579009885</v>
      </c>
      <c r="G374" s="39">
        <v>1</v>
      </c>
      <c r="H374" s="25">
        <v>-5.4641155942270598E-4</v>
      </c>
      <c r="I374" s="26">
        <v>3.79593584419464E-4</v>
      </c>
      <c r="J374" s="24">
        <v>0.118921735113567</v>
      </c>
      <c r="K374" s="39">
        <v>1</v>
      </c>
      <c r="L374" s="25">
        <v>-8.2505182994719803E-4</v>
      </c>
      <c r="M374" s="26">
        <v>5.2271786920300896E-4</v>
      </c>
      <c r="N374" s="24">
        <v>5.7213104609074403E-2</v>
      </c>
      <c r="O374" s="39">
        <v>1</v>
      </c>
      <c r="P374" s="25">
        <v>-7.3955158446239999E-4</v>
      </c>
      <c r="Q374" s="26">
        <v>3.8266198684697698E-4</v>
      </c>
      <c r="R374" s="24">
        <v>0.17726151710656601</v>
      </c>
      <c r="S374" s="39">
        <v>1</v>
      </c>
      <c r="T374" s="25">
        <v>-1.2879203530389601E-4</v>
      </c>
      <c r="U374" s="26">
        <v>9.4520633358084494E-5</v>
      </c>
      <c r="V374" s="36" t="s">
        <v>4770</v>
      </c>
    </row>
    <row r="375" spans="1:22" x14ac:dyDescent="0.25">
      <c r="A375" s="31" t="s">
        <v>2154</v>
      </c>
      <c r="B375" s="24">
        <v>0.28278744540575301</v>
      </c>
      <c r="C375" s="39">
        <v>1</v>
      </c>
      <c r="D375" s="25">
        <v>-1.9182930353592799E-3</v>
      </c>
      <c r="E375" s="26">
        <v>1.77263320701064E-3</v>
      </c>
      <c r="F375" s="24">
        <v>0.44805457019314898</v>
      </c>
      <c r="G375" s="39">
        <v>1</v>
      </c>
      <c r="H375" s="25">
        <v>-4.80574070450235E-4</v>
      </c>
      <c r="I375" s="26">
        <v>6.2998518919246205E-4</v>
      </c>
      <c r="J375" s="24">
        <v>0.67119630277635101</v>
      </c>
      <c r="K375" s="39">
        <v>1</v>
      </c>
      <c r="L375" s="25">
        <v>-3.75464280915556E-4</v>
      </c>
      <c r="M375" s="26">
        <v>8.8080069485129504E-4</v>
      </c>
      <c r="N375" s="24">
        <v>2.73616742866295E-3</v>
      </c>
      <c r="O375" s="39">
        <v>1</v>
      </c>
      <c r="P375" s="25">
        <v>-1.8790274803835701E-3</v>
      </c>
      <c r="Q375" s="26">
        <v>6.0553599420825905E-4</v>
      </c>
      <c r="R375" s="24">
        <v>0.17759348009381601</v>
      </c>
      <c r="S375" s="39">
        <v>1</v>
      </c>
      <c r="T375" s="25">
        <v>-2.1142631343652301E-4</v>
      </c>
      <c r="U375" s="26">
        <v>1.55286452072268E-4</v>
      </c>
      <c r="V375" s="36" t="s">
        <v>5753</v>
      </c>
    </row>
    <row r="376" spans="1:22" x14ac:dyDescent="0.25">
      <c r="A376" s="31" t="s">
        <v>1524</v>
      </c>
      <c r="B376" s="24">
        <v>0.19212976464777501</v>
      </c>
      <c r="C376" s="39">
        <v>1</v>
      </c>
      <c r="D376" s="25">
        <v>-2.0570852032419699E-3</v>
      </c>
      <c r="E376" s="26">
        <v>1.56235611492141E-3</v>
      </c>
      <c r="F376" s="24">
        <v>0.42376126437859002</v>
      </c>
      <c r="G376" s="39">
        <v>1</v>
      </c>
      <c r="H376" s="25">
        <v>-4.48209387338892E-4</v>
      </c>
      <c r="I376" s="26">
        <v>5.5713331725058596E-4</v>
      </c>
      <c r="J376" s="24">
        <v>0.58523291860498705</v>
      </c>
      <c r="K376" s="39">
        <v>1</v>
      </c>
      <c r="L376" s="25">
        <v>-4.2376902709472002E-4</v>
      </c>
      <c r="M376" s="26">
        <v>7.7293389471075097E-4</v>
      </c>
      <c r="N376" s="24">
        <v>8.3461299656724202E-4</v>
      </c>
      <c r="O376" s="39">
        <v>0.51912928386482449</v>
      </c>
      <c r="P376" s="25">
        <v>-1.8401940596139801E-3</v>
      </c>
      <c r="Q376" s="26">
        <v>5.2762214510928803E-4</v>
      </c>
      <c r="R376" s="24">
        <v>0.17846887104168499</v>
      </c>
      <c r="S376" s="39">
        <v>1</v>
      </c>
      <c r="T376" s="25">
        <v>-1.86688644450056E-4</v>
      </c>
      <c r="U376" s="26">
        <v>1.37397818825458E-4</v>
      </c>
      <c r="V376" s="36" t="s">
        <v>5334</v>
      </c>
    </row>
    <row r="377" spans="1:22" x14ac:dyDescent="0.25">
      <c r="A377" s="31" t="s">
        <v>2758</v>
      </c>
      <c r="B377" s="24">
        <v>0.287704198148024</v>
      </c>
      <c r="C377" s="39">
        <v>1</v>
      </c>
      <c r="D377" s="25">
        <v>-1.8370519444927201E-3</v>
      </c>
      <c r="E377" s="26">
        <v>1.71511630616119E-3</v>
      </c>
      <c r="F377" s="24">
        <v>0.42784615575448698</v>
      </c>
      <c r="G377" s="39">
        <v>1</v>
      </c>
      <c r="H377" s="25">
        <v>-4.8578495433508498E-4</v>
      </c>
      <c r="I377" s="26">
        <v>6.0921837934281196E-4</v>
      </c>
      <c r="J377" s="24">
        <v>0.76475935722775501</v>
      </c>
      <c r="K377" s="39">
        <v>1</v>
      </c>
      <c r="L377" s="25">
        <v>-2.55991427880837E-4</v>
      </c>
      <c r="M377" s="26">
        <v>8.5220384247584099E-4</v>
      </c>
      <c r="N377" s="24">
        <v>1.4728148306178399E-3</v>
      </c>
      <c r="O377" s="39">
        <v>0.91609082464429648</v>
      </c>
      <c r="P377" s="25">
        <v>-1.92195162909319E-3</v>
      </c>
      <c r="Q377" s="26">
        <v>5.8115513324147805E-4</v>
      </c>
      <c r="R377" s="24">
        <v>0.178700647733745</v>
      </c>
      <c r="S377" s="39">
        <v>1</v>
      </c>
      <c r="T377" s="25">
        <v>-2.0401820396256801E-4</v>
      </c>
      <c r="U377" s="26">
        <v>1.5023307729162701E-4</v>
      </c>
      <c r="V377" s="36" t="s">
        <v>6154</v>
      </c>
    </row>
    <row r="378" spans="1:22" x14ac:dyDescent="0.25">
      <c r="A378" s="31" t="s">
        <v>823</v>
      </c>
      <c r="B378" s="24">
        <v>0.40025919612542699</v>
      </c>
      <c r="C378" s="39">
        <v>1</v>
      </c>
      <c r="D378" s="25">
        <v>-1.1929108569388299E-3</v>
      </c>
      <c r="E378" s="26">
        <v>1.4097699858031301E-3</v>
      </c>
      <c r="F378" s="24">
        <v>0.43421403335822301</v>
      </c>
      <c r="G378" s="39">
        <v>1</v>
      </c>
      <c r="H378" s="25">
        <v>-3.9268029516195202E-4</v>
      </c>
      <c r="I378" s="26">
        <v>4.9933932003445598E-4</v>
      </c>
      <c r="J378" s="24">
        <v>0.81414819114330195</v>
      </c>
      <c r="K378" s="39">
        <v>1</v>
      </c>
      <c r="L378" s="25">
        <v>-1.6576660749161501E-4</v>
      </c>
      <c r="M378" s="26">
        <v>7.0253973435967297E-4</v>
      </c>
      <c r="N378" s="24">
        <v>5.4703643342348804E-3</v>
      </c>
      <c r="O378" s="39">
        <v>1</v>
      </c>
      <c r="P378" s="25">
        <v>-1.38732132324054E-3</v>
      </c>
      <c r="Q378" s="26">
        <v>4.84324292880324E-4</v>
      </c>
      <c r="R378" s="24">
        <v>0.17890032142246601</v>
      </c>
      <c r="S378" s="39">
        <v>1</v>
      </c>
      <c r="T378" s="25">
        <v>-1.67125443983297E-4</v>
      </c>
      <c r="U378" s="26">
        <v>1.2312360747493599E-4</v>
      </c>
      <c r="V378" s="36" t="s">
        <v>4828</v>
      </c>
    </row>
    <row r="379" spans="1:22" x14ac:dyDescent="0.25">
      <c r="A379" s="31" t="s">
        <v>882</v>
      </c>
      <c r="B379" s="24">
        <v>0.106269029850054</v>
      </c>
      <c r="C379" s="39">
        <v>1</v>
      </c>
      <c r="D379" s="25">
        <v>-2.7242014680270198E-3</v>
      </c>
      <c r="E379" s="26">
        <v>1.6654753984213799E-3</v>
      </c>
      <c r="F379" s="24">
        <v>0.39500214741543599</v>
      </c>
      <c r="G379" s="39">
        <v>1</v>
      </c>
      <c r="H379" s="25">
        <v>-5.1114196093942905E-4</v>
      </c>
      <c r="I379" s="26">
        <v>5.9733739084479498E-4</v>
      </c>
      <c r="J379" s="24">
        <v>0.32079224367136999</v>
      </c>
      <c r="K379" s="39">
        <v>1</v>
      </c>
      <c r="L379" s="25">
        <v>-8.2792253890612397E-4</v>
      </c>
      <c r="M379" s="26">
        <v>8.2807024470531404E-4</v>
      </c>
      <c r="N379" s="24">
        <v>6.8616351005679598E-3</v>
      </c>
      <c r="O379" s="39">
        <v>1</v>
      </c>
      <c r="P379" s="25">
        <v>-1.6186421110152701E-3</v>
      </c>
      <c r="Q379" s="26">
        <v>5.8148643579034997E-4</v>
      </c>
      <c r="R379" s="24">
        <v>0.17917757329848699</v>
      </c>
      <c r="S379" s="39">
        <v>1</v>
      </c>
      <c r="T379" s="25">
        <v>-1.9995534240116E-4</v>
      </c>
      <c r="U379" s="26">
        <v>1.4740502294330001E-4</v>
      </c>
      <c r="V379" s="36" t="s">
        <v>4870</v>
      </c>
    </row>
    <row r="380" spans="1:22" x14ac:dyDescent="0.25">
      <c r="A380" s="31" t="s">
        <v>2864</v>
      </c>
      <c r="B380" s="24">
        <v>0.21317752253125699</v>
      </c>
      <c r="C380" s="39">
        <v>1</v>
      </c>
      <c r="D380" s="25">
        <v>-1.9771101557936599E-3</v>
      </c>
      <c r="E380" s="26">
        <v>1.57413636278433E-3</v>
      </c>
      <c r="F380" s="24">
        <v>0.456150595882299</v>
      </c>
      <c r="G380" s="39">
        <v>1</v>
      </c>
      <c r="H380" s="25">
        <v>-4.2037985762229699E-4</v>
      </c>
      <c r="I380" s="26">
        <v>5.6107137328726905E-4</v>
      </c>
      <c r="J380" s="24">
        <v>0.52817087505639304</v>
      </c>
      <c r="K380" s="39">
        <v>1</v>
      </c>
      <c r="L380" s="25">
        <v>-4.9472379831256598E-4</v>
      </c>
      <c r="M380" s="26">
        <v>7.8042138927383604E-4</v>
      </c>
      <c r="N380" s="24">
        <v>1.36848012554964E-2</v>
      </c>
      <c r="O380" s="39">
        <v>1</v>
      </c>
      <c r="P380" s="25">
        <v>-1.39074914301497E-3</v>
      </c>
      <c r="Q380" s="26">
        <v>5.5025474274750295E-4</v>
      </c>
      <c r="R380" s="24">
        <v>0.179250605495479</v>
      </c>
      <c r="S380" s="39">
        <v>1</v>
      </c>
      <c r="T380" s="25">
        <v>-1.8756365824102101E-4</v>
      </c>
      <c r="U380" s="26">
        <v>1.3829352026562301E-4</v>
      </c>
      <c r="V380" s="36" t="s">
        <v>6228</v>
      </c>
    </row>
    <row r="381" spans="1:22" x14ac:dyDescent="0.25">
      <c r="A381" s="31" t="s">
        <v>4151</v>
      </c>
      <c r="B381" s="24">
        <v>4.31078544128368E-2</v>
      </c>
      <c r="C381" s="39">
        <v>1</v>
      </c>
      <c r="D381" s="25">
        <v>-2.66692098668821E-3</v>
      </c>
      <c r="E381" s="26">
        <v>1.2952216302172101E-3</v>
      </c>
      <c r="F381" s="24">
        <v>0.40353045094939699</v>
      </c>
      <c r="G381" s="39">
        <v>1</v>
      </c>
      <c r="H381" s="25">
        <v>-3.9448607271011098E-4</v>
      </c>
      <c r="I381" s="26">
        <v>4.69467062295295E-4</v>
      </c>
      <c r="J381" s="24">
        <v>8.8087132517309E-2</v>
      </c>
      <c r="K381" s="39">
        <v>1</v>
      </c>
      <c r="L381" s="25">
        <v>-1.1052619758007299E-3</v>
      </c>
      <c r="M381" s="26">
        <v>6.3910943888846302E-4</v>
      </c>
      <c r="N381" s="24">
        <v>3.2538314898093501E-2</v>
      </c>
      <c r="O381" s="39">
        <v>1</v>
      </c>
      <c r="P381" s="25">
        <v>-1.0152983307121599E-3</v>
      </c>
      <c r="Q381" s="26">
        <v>4.6576208045335501E-4</v>
      </c>
      <c r="R381" s="24">
        <v>0.17926154198361399</v>
      </c>
      <c r="S381" s="39">
        <v>1</v>
      </c>
      <c r="T381" s="25">
        <v>-1.57093261625137E-4</v>
      </c>
      <c r="U381" s="26">
        <v>1.15830186183727E-4</v>
      </c>
      <c r="V381" s="36" t="s">
        <v>7058</v>
      </c>
    </row>
    <row r="382" spans="1:22" x14ac:dyDescent="0.25">
      <c r="A382" s="31" t="s">
        <v>1956</v>
      </c>
      <c r="B382" s="24">
        <v>0.24359761385916501</v>
      </c>
      <c r="C382" s="39">
        <v>1</v>
      </c>
      <c r="D382" s="25">
        <v>-8.20857594160886E-4</v>
      </c>
      <c r="E382" s="26">
        <v>6.9820089878132297E-4</v>
      </c>
      <c r="F382" s="24">
        <v>0.49763587144332999</v>
      </c>
      <c r="G382" s="39">
        <v>1</v>
      </c>
      <c r="H382" s="25">
        <v>-1.6952797331041199E-4</v>
      </c>
      <c r="I382" s="26">
        <v>2.48695848876736E-4</v>
      </c>
      <c r="J382" s="24">
        <v>0.40395614173076899</v>
      </c>
      <c r="K382" s="39">
        <v>1</v>
      </c>
      <c r="L382" s="25">
        <v>-2.893945505499E-4</v>
      </c>
      <c r="M382" s="26">
        <v>3.4468527756228599E-4</v>
      </c>
      <c r="N382" s="24">
        <v>9.9365847674714597E-3</v>
      </c>
      <c r="O382" s="39">
        <v>1</v>
      </c>
      <c r="P382" s="25">
        <v>-6.4291539113579604E-4</v>
      </c>
      <c r="Q382" s="26">
        <v>2.42772911888396E-4</v>
      </c>
      <c r="R382" s="24">
        <v>0.17943462535789001</v>
      </c>
      <c r="S382" s="39">
        <v>1</v>
      </c>
      <c r="T382" s="25">
        <v>-8.3047795597896001E-5</v>
      </c>
      <c r="U382" s="26">
        <v>6.1258636038671698E-5</v>
      </c>
      <c r="V382" s="36" t="s">
        <v>5621</v>
      </c>
    </row>
    <row r="383" spans="1:22" x14ac:dyDescent="0.25">
      <c r="A383" s="31" t="s">
        <v>3521</v>
      </c>
      <c r="B383" s="24">
        <v>0.110654364802694</v>
      </c>
      <c r="C383" s="39">
        <v>1</v>
      </c>
      <c r="D383" s="25">
        <v>-2.7149567847504102E-3</v>
      </c>
      <c r="E383" s="26">
        <v>1.68094177936794E-3</v>
      </c>
      <c r="F383" s="24">
        <v>0.37594685634795599</v>
      </c>
      <c r="G383" s="39">
        <v>1</v>
      </c>
      <c r="H383" s="25">
        <v>-5.3664661189017904E-4</v>
      </c>
      <c r="I383" s="26">
        <v>6.0236024182759996E-4</v>
      </c>
      <c r="J383" s="24">
        <v>0.323004980130976</v>
      </c>
      <c r="K383" s="39">
        <v>1</v>
      </c>
      <c r="L383" s="25">
        <v>-8.3100822106016404E-4</v>
      </c>
      <c r="M383" s="26">
        <v>8.3499244151655401E-4</v>
      </c>
      <c r="N383" s="24">
        <v>5.9361930279105404E-3</v>
      </c>
      <c r="O383" s="39">
        <v>1</v>
      </c>
      <c r="P383" s="25">
        <v>-1.66032449154515E-3</v>
      </c>
      <c r="Q383" s="26">
        <v>5.8555535020750598E-4</v>
      </c>
      <c r="R383" s="24">
        <v>0.179477683742119</v>
      </c>
      <c r="S383" s="39">
        <v>1</v>
      </c>
      <c r="T383" s="25">
        <v>-2.0158453078741799E-4</v>
      </c>
      <c r="U383" s="26">
        <v>1.4870992203878001E-4</v>
      </c>
      <c r="V383" s="36" t="s">
        <v>6653</v>
      </c>
    </row>
    <row r="384" spans="1:22" x14ac:dyDescent="0.25">
      <c r="A384" s="31" t="s">
        <v>2215</v>
      </c>
      <c r="B384" s="24">
        <v>0.26572750743013901</v>
      </c>
      <c r="C384" s="39">
        <v>1</v>
      </c>
      <c r="D384" s="25">
        <v>-1.8797921914925899E-3</v>
      </c>
      <c r="E384" s="26">
        <v>1.675879148108E-3</v>
      </c>
      <c r="F384" s="24">
        <v>0.49501527865135603</v>
      </c>
      <c r="G384" s="39">
        <v>1</v>
      </c>
      <c r="H384" s="25">
        <v>-4.0904435091610098E-4</v>
      </c>
      <c r="I384" s="26">
        <v>5.9641191933785696E-4</v>
      </c>
      <c r="J384" s="24">
        <v>0.70378678787374405</v>
      </c>
      <c r="K384" s="39">
        <v>1</v>
      </c>
      <c r="L384" s="25">
        <v>-3.1783715247435699E-4</v>
      </c>
      <c r="M384" s="26">
        <v>8.3257877992331402E-4</v>
      </c>
      <c r="N384" s="24">
        <v>2.1395533629554402E-3</v>
      </c>
      <c r="O384" s="39">
        <v>1</v>
      </c>
      <c r="P384" s="25">
        <v>-1.81875328289755E-3</v>
      </c>
      <c r="Q384" s="26">
        <v>5.7102463032533896E-4</v>
      </c>
      <c r="R384" s="24">
        <v>0.179560031507148</v>
      </c>
      <c r="S384" s="39">
        <v>1</v>
      </c>
      <c r="T384" s="25">
        <v>-1.99112889873034E-4</v>
      </c>
      <c r="U384" s="26">
        <v>1.46914736205944E-4</v>
      </c>
      <c r="V384" s="36" t="s">
        <v>5803</v>
      </c>
    </row>
    <row r="385" spans="1:22" x14ac:dyDescent="0.25">
      <c r="A385" s="31" t="s">
        <v>2335</v>
      </c>
      <c r="B385" s="24">
        <v>0.16150481021195501</v>
      </c>
      <c r="C385" s="39">
        <v>1</v>
      </c>
      <c r="D385" s="25">
        <v>-7.7606900543086203E-4</v>
      </c>
      <c r="E385" s="26">
        <v>5.4862545741116305E-4</v>
      </c>
      <c r="F385" s="24">
        <v>0.78429612126166104</v>
      </c>
      <c r="G385" s="39">
        <v>1</v>
      </c>
      <c r="H385" s="25">
        <v>-5.4062059063738301E-5</v>
      </c>
      <c r="I385" s="26">
        <v>1.96769088999E-4</v>
      </c>
      <c r="J385" s="24">
        <v>0.28761017506952802</v>
      </c>
      <c r="K385" s="39">
        <v>1</v>
      </c>
      <c r="L385" s="25">
        <v>-2.90222109669073E-4</v>
      </c>
      <c r="M385" s="26">
        <v>2.70876704114369E-4</v>
      </c>
      <c r="N385" s="24">
        <v>2.4947273565876098E-2</v>
      </c>
      <c r="O385" s="39">
        <v>1</v>
      </c>
      <c r="P385" s="25">
        <v>-4.4370069607361498E-4</v>
      </c>
      <c r="Q385" s="26">
        <v>1.9374682841237999E-4</v>
      </c>
      <c r="R385" s="24">
        <v>0.179617401530411</v>
      </c>
      <c r="S385" s="39">
        <v>1</v>
      </c>
      <c r="T385" s="25">
        <v>-6.5503864075457005E-5</v>
      </c>
      <c r="U385" s="26">
        <v>4.8338246034034898E-5</v>
      </c>
      <c r="V385" s="36" t="s">
        <v>5882</v>
      </c>
    </row>
    <row r="386" spans="1:22" x14ac:dyDescent="0.25">
      <c r="A386" s="31" t="s">
        <v>2882</v>
      </c>
      <c r="B386" s="24">
        <v>0.134013453920139</v>
      </c>
      <c r="C386" s="39">
        <v>1</v>
      </c>
      <c r="D386" s="25">
        <v>-2.3194073754221698E-3</v>
      </c>
      <c r="E386" s="26">
        <v>1.5304147761692199E-3</v>
      </c>
      <c r="F386" s="24">
        <v>0.283137672177871</v>
      </c>
      <c r="G386" s="39">
        <v>1</v>
      </c>
      <c r="H386" s="25">
        <v>-5.9028692023936396E-4</v>
      </c>
      <c r="I386" s="26">
        <v>5.4586545452105998E-4</v>
      </c>
      <c r="J386" s="24">
        <v>0.41649630993391801</v>
      </c>
      <c r="K386" s="39">
        <v>1</v>
      </c>
      <c r="L386" s="25">
        <v>-6.1998421311801897E-4</v>
      </c>
      <c r="M386" s="26">
        <v>7.5858444748349403E-4</v>
      </c>
      <c r="N386" s="24">
        <v>7.0169823360521702E-3</v>
      </c>
      <c r="O386" s="39">
        <v>1</v>
      </c>
      <c r="P386" s="25">
        <v>-1.4797210927724E-3</v>
      </c>
      <c r="Q386" s="26">
        <v>5.3312479208166496E-4</v>
      </c>
      <c r="R386" s="24">
        <v>0.179754122529869</v>
      </c>
      <c r="S386" s="39">
        <v>1</v>
      </c>
      <c r="T386" s="25">
        <v>-1.83034021639188E-4</v>
      </c>
      <c r="U386" s="26">
        <v>1.3511200823097699E-4</v>
      </c>
      <c r="V386" s="36" t="s">
        <v>6241</v>
      </c>
    </row>
    <row r="387" spans="1:22" x14ac:dyDescent="0.25">
      <c r="A387" s="31" t="s">
        <v>2169</v>
      </c>
      <c r="B387" s="24">
        <v>8.2273207613418997E-2</v>
      </c>
      <c r="C387" s="39">
        <v>1</v>
      </c>
      <c r="D387" s="25">
        <v>-2.98552740972517E-3</v>
      </c>
      <c r="E387" s="26">
        <v>1.6941671435386199E-3</v>
      </c>
      <c r="F387" s="24">
        <v>0.35451591393413401</v>
      </c>
      <c r="G387" s="39">
        <v>1</v>
      </c>
      <c r="H387" s="25">
        <v>-5.6732985575889397E-4</v>
      </c>
      <c r="I387" s="26">
        <v>6.0880525905944297E-4</v>
      </c>
      <c r="J387" s="24">
        <v>0.28158646076503002</v>
      </c>
      <c r="K387" s="39">
        <v>1</v>
      </c>
      <c r="L387" s="25">
        <v>-9.1302552962326097E-4</v>
      </c>
      <c r="M387" s="26">
        <v>8.4148829271513202E-4</v>
      </c>
      <c r="N387" s="24">
        <v>3.3517791598574498E-3</v>
      </c>
      <c r="O387" s="39">
        <v>1</v>
      </c>
      <c r="P387" s="25">
        <v>-1.7837806603468499E-3</v>
      </c>
      <c r="Q387" s="26">
        <v>5.87851342861928E-4</v>
      </c>
      <c r="R387" s="24">
        <v>0.17975425639428499</v>
      </c>
      <c r="S387" s="39">
        <v>1</v>
      </c>
      <c r="T387" s="25">
        <v>-2.0371798747520901E-4</v>
      </c>
      <c r="U387" s="26">
        <v>1.5038053978288601E-4</v>
      </c>
      <c r="V387" s="36" t="s">
        <v>5767</v>
      </c>
    </row>
    <row r="388" spans="1:22" x14ac:dyDescent="0.25">
      <c r="A388" s="31" t="s">
        <v>214</v>
      </c>
      <c r="B388" s="24">
        <v>0.311283088435448</v>
      </c>
      <c r="C388" s="39">
        <v>1</v>
      </c>
      <c r="D388" s="25">
        <v>-1.6240913084903999E-3</v>
      </c>
      <c r="E388" s="26">
        <v>1.5927087231303E-3</v>
      </c>
      <c r="F388" s="24">
        <v>0.40320569950594298</v>
      </c>
      <c r="G388" s="39">
        <v>1</v>
      </c>
      <c r="H388" s="25">
        <v>-4.7512915003564501E-4</v>
      </c>
      <c r="I388" s="26">
        <v>5.6504591436967603E-4</v>
      </c>
      <c r="J388" s="24">
        <v>0.57273053183550804</v>
      </c>
      <c r="K388" s="39">
        <v>1</v>
      </c>
      <c r="L388" s="25">
        <v>-4.4533757973459201E-4</v>
      </c>
      <c r="M388" s="26">
        <v>7.85895581349751E-4</v>
      </c>
      <c r="N388" s="24">
        <v>1.6641711333059101E-2</v>
      </c>
      <c r="O388" s="39">
        <v>1</v>
      </c>
      <c r="P388" s="25">
        <v>-1.3633070025529099E-3</v>
      </c>
      <c r="Q388" s="26">
        <v>5.5604683276187501E-4</v>
      </c>
      <c r="R388" s="24">
        <v>0.17986521404132999</v>
      </c>
      <c r="S388" s="39">
        <v>1</v>
      </c>
      <c r="T388" s="25">
        <v>-1.88818312933615E-4</v>
      </c>
      <c r="U388" s="26">
        <v>1.3941787964795799E-4</v>
      </c>
      <c r="V388" s="36" t="s">
        <v>4391</v>
      </c>
    </row>
    <row r="389" spans="1:22" x14ac:dyDescent="0.25">
      <c r="A389" s="31" t="s">
        <v>949</v>
      </c>
      <c r="B389" s="24">
        <v>0.115889511346666</v>
      </c>
      <c r="C389" s="39">
        <v>1</v>
      </c>
      <c r="D389" s="25">
        <v>-2.6424046534906198E-3</v>
      </c>
      <c r="E389" s="26">
        <v>1.6603746352221601E-3</v>
      </c>
      <c r="F389" s="24">
        <v>0.42451855994777699</v>
      </c>
      <c r="G389" s="39">
        <v>1</v>
      </c>
      <c r="H389" s="25">
        <v>-4.78124697203508E-4</v>
      </c>
      <c r="I389" s="26">
        <v>5.9529513938074504E-4</v>
      </c>
      <c r="J389" s="24">
        <v>0.321664161924826</v>
      </c>
      <c r="K389" s="39">
        <v>1</v>
      </c>
      <c r="L389" s="25">
        <v>-8.2354551849057401E-4</v>
      </c>
      <c r="M389" s="26">
        <v>8.2518831369963899E-4</v>
      </c>
      <c r="N389" s="24">
        <v>7.2052225269398102E-3</v>
      </c>
      <c r="O389" s="39">
        <v>1</v>
      </c>
      <c r="P389" s="25">
        <v>-1.60291815022691E-3</v>
      </c>
      <c r="Q389" s="26">
        <v>5.79506596958107E-4</v>
      </c>
      <c r="R389" s="24">
        <v>0.17991602584421601</v>
      </c>
      <c r="S389" s="39">
        <v>1</v>
      </c>
      <c r="T389" s="25">
        <v>-1.9881881936314899E-4</v>
      </c>
      <c r="U389" s="26">
        <v>1.46819309516635E-4</v>
      </c>
      <c r="V389" s="36" t="s">
        <v>4919</v>
      </c>
    </row>
    <row r="390" spans="1:22" x14ac:dyDescent="0.25">
      <c r="A390" s="31" t="s">
        <v>1242</v>
      </c>
      <c r="B390" s="24">
        <v>9.3626003668039304E-2</v>
      </c>
      <c r="C390" s="39">
        <v>1</v>
      </c>
      <c r="D390" s="25">
        <v>-1.8920199228061299E-3</v>
      </c>
      <c r="E390" s="26">
        <v>1.1135715383819801E-3</v>
      </c>
      <c r="F390" s="24">
        <v>0.29678527085956702</v>
      </c>
      <c r="G390" s="39">
        <v>1</v>
      </c>
      <c r="H390" s="25">
        <v>-4.1927249021636202E-4</v>
      </c>
      <c r="I390" s="26">
        <v>3.9893710437811101E-4</v>
      </c>
      <c r="J390" s="24">
        <v>0.15450510754965099</v>
      </c>
      <c r="K390" s="39">
        <v>1</v>
      </c>
      <c r="L390" s="25">
        <v>-7.8715908846155498E-4</v>
      </c>
      <c r="M390" s="26">
        <v>5.4696494210907103E-4</v>
      </c>
      <c r="N390" s="24">
        <v>4.8086419433551603E-2</v>
      </c>
      <c r="O390" s="39">
        <v>1</v>
      </c>
      <c r="P390" s="25">
        <v>-8.0175847542073703E-4</v>
      </c>
      <c r="Q390" s="26">
        <v>3.9871580788184698E-4</v>
      </c>
      <c r="R390" s="24">
        <v>0.18016760075878099</v>
      </c>
      <c r="S390" s="39">
        <v>1</v>
      </c>
      <c r="T390" s="25">
        <v>-1.3358291398944699E-4</v>
      </c>
      <c r="U390" s="26">
        <v>9.8703067352793705E-5</v>
      </c>
      <c r="V390" s="36" t="s">
        <v>5129</v>
      </c>
    </row>
    <row r="391" spans="1:22" x14ac:dyDescent="0.25">
      <c r="A391" s="31" t="s">
        <v>41</v>
      </c>
      <c r="B391" s="24">
        <v>0.20376329154225201</v>
      </c>
      <c r="C391" s="39">
        <v>1</v>
      </c>
      <c r="D391" s="25">
        <v>-1.7892201767016999E-3</v>
      </c>
      <c r="E391" s="26">
        <v>1.39504826539863E-3</v>
      </c>
      <c r="F391" s="24">
        <v>0.65728113211546801</v>
      </c>
      <c r="G391" s="39">
        <v>1</v>
      </c>
      <c r="H391" s="25">
        <v>-2.2218728528662101E-4</v>
      </c>
      <c r="I391" s="26">
        <v>4.9871510640824804E-4</v>
      </c>
      <c r="J391" s="24">
        <v>0.447909087059085</v>
      </c>
      <c r="K391" s="39">
        <v>1</v>
      </c>
      <c r="L391" s="25">
        <v>-5.2892259690762199E-4</v>
      </c>
      <c r="M391" s="26">
        <v>6.9308861033079796E-4</v>
      </c>
      <c r="N391" s="24">
        <v>5.4425055707280597E-3</v>
      </c>
      <c r="O391" s="39">
        <v>1</v>
      </c>
      <c r="P391" s="25">
        <v>-1.38235606566649E-3</v>
      </c>
      <c r="Q391" s="26">
        <v>4.8228711507669099E-4</v>
      </c>
      <c r="R391" s="24">
        <v>0.180297781965642</v>
      </c>
      <c r="S391" s="39">
        <v>1</v>
      </c>
      <c r="T391" s="25">
        <v>-1.6590623491287299E-4</v>
      </c>
      <c r="U391" s="26">
        <v>1.2262354245028899E-4</v>
      </c>
      <c r="V391" s="36" t="s">
        <v>4256</v>
      </c>
    </row>
    <row r="392" spans="1:22" x14ac:dyDescent="0.25">
      <c r="A392" s="31" t="s">
        <v>2859</v>
      </c>
      <c r="B392" s="24">
        <v>0.190269754849096</v>
      </c>
      <c r="C392" s="39">
        <v>1</v>
      </c>
      <c r="D392" s="25">
        <v>-1.9512122347523E-3</v>
      </c>
      <c r="E392" s="26">
        <v>1.4756746258390099E-3</v>
      </c>
      <c r="F392" s="24">
        <v>0.47609007423679101</v>
      </c>
      <c r="G392" s="39">
        <v>1</v>
      </c>
      <c r="H392" s="25">
        <v>-3.7734777814239399E-4</v>
      </c>
      <c r="I392" s="26">
        <v>5.2676174458197804E-4</v>
      </c>
      <c r="J392" s="24">
        <v>0.33414072253853999</v>
      </c>
      <c r="K392" s="39">
        <v>1</v>
      </c>
      <c r="L392" s="25">
        <v>-7.0690930761763105E-4</v>
      </c>
      <c r="M392" s="26">
        <v>7.2695542953744603E-4</v>
      </c>
      <c r="N392" s="24">
        <v>3.2409768247184799E-2</v>
      </c>
      <c r="O392" s="39">
        <v>1</v>
      </c>
      <c r="P392" s="25">
        <v>-1.13851208574157E-3</v>
      </c>
      <c r="Q392" s="26">
        <v>5.2188605942800304E-4</v>
      </c>
      <c r="R392" s="24">
        <v>0.18054956254455701</v>
      </c>
      <c r="S392" s="39">
        <v>1</v>
      </c>
      <c r="T392" s="25">
        <v>-1.7551773538215801E-4</v>
      </c>
      <c r="U392" s="26">
        <v>1.2980344889065699E-4</v>
      </c>
      <c r="V392" s="36" t="s">
        <v>6223</v>
      </c>
    </row>
    <row r="393" spans="1:22" x14ac:dyDescent="0.25">
      <c r="A393" s="31" t="s">
        <v>2599</v>
      </c>
      <c r="B393" s="24">
        <v>9.1844690309754104E-2</v>
      </c>
      <c r="C393" s="39">
        <v>1</v>
      </c>
      <c r="D393" s="25">
        <v>-0.241449201301494</v>
      </c>
      <c r="E393" s="26">
        <v>0.14131927017322099</v>
      </c>
      <c r="F393" s="24">
        <v>0.43102772293785901</v>
      </c>
      <c r="G393" s="39">
        <v>1</v>
      </c>
      <c r="H393" s="25">
        <v>4.0231623524473598E-2</v>
      </c>
      <c r="I393" s="26">
        <v>5.08047413379751E-2</v>
      </c>
      <c r="J393" s="24">
        <v>9.8629494169567497E-2</v>
      </c>
      <c r="K393" s="39">
        <v>1</v>
      </c>
      <c r="L393" s="25">
        <v>-0.11552656663736401</v>
      </c>
      <c r="M393" s="26">
        <v>6.9032898554017397E-2</v>
      </c>
      <c r="N393" s="24">
        <v>0.69708892130746403</v>
      </c>
      <c r="O393" s="39">
        <v>1</v>
      </c>
      <c r="P393" s="25">
        <v>2.0305559465962901E-2</v>
      </c>
      <c r="Q393" s="26">
        <v>5.1957124188716002E-2</v>
      </c>
      <c r="R393" s="24">
        <v>0.180729464081955</v>
      </c>
      <c r="S393" s="39">
        <v>1</v>
      </c>
      <c r="T393" s="25">
        <v>-1.6934599613489601E-2</v>
      </c>
      <c r="U393" s="26">
        <v>1.25291504729374E-2</v>
      </c>
      <c r="V393" s="36" t="s">
        <v>4813</v>
      </c>
    </row>
    <row r="394" spans="1:22" x14ac:dyDescent="0.25">
      <c r="A394" s="31" t="s">
        <v>339</v>
      </c>
      <c r="B394" s="24">
        <v>0.24013748653463701</v>
      </c>
      <c r="C394" s="39">
        <v>1</v>
      </c>
      <c r="D394" s="25">
        <v>-1.7418039162161001E-3</v>
      </c>
      <c r="E394" s="26">
        <v>1.47058216355041E-3</v>
      </c>
      <c r="F394" s="24">
        <v>0.238729074852044</v>
      </c>
      <c r="G394" s="39">
        <v>1</v>
      </c>
      <c r="H394" s="25">
        <v>-6.1836422201064797E-4</v>
      </c>
      <c r="I394" s="26">
        <v>5.2049911229633304E-4</v>
      </c>
      <c r="J394" s="24">
        <v>0.45734215315800197</v>
      </c>
      <c r="K394" s="39">
        <v>1</v>
      </c>
      <c r="L394" s="25">
        <v>-5.4375806345831497E-4</v>
      </c>
      <c r="M394" s="26">
        <v>7.27616949689381E-4</v>
      </c>
      <c r="N394" s="24">
        <v>4.5399582113531201E-3</v>
      </c>
      <c r="O394" s="39">
        <v>1</v>
      </c>
      <c r="P394" s="25">
        <v>-1.48368761465488E-3</v>
      </c>
      <c r="Q394" s="26">
        <v>5.0640151504956796E-4</v>
      </c>
      <c r="R394" s="24">
        <v>0.181092031071101</v>
      </c>
      <c r="S394" s="39">
        <v>1</v>
      </c>
      <c r="T394" s="25">
        <v>-1.74287650486528E-4</v>
      </c>
      <c r="U394" s="26">
        <v>1.29056191186785E-4</v>
      </c>
      <c r="V394" s="36" t="s">
        <v>4471</v>
      </c>
    </row>
    <row r="395" spans="1:22" x14ac:dyDescent="0.25">
      <c r="A395" s="31" t="s">
        <v>2748</v>
      </c>
      <c r="B395" s="24">
        <v>1.8955028349865101E-2</v>
      </c>
      <c r="C395" s="39">
        <v>1</v>
      </c>
      <c r="D395" s="25">
        <v>-4.1522614145874104E-3</v>
      </c>
      <c r="E395" s="26">
        <v>1.7296903292443799E-3</v>
      </c>
      <c r="F395" s="24">
        <v>0.31942493476182499</v>
      </c>
      <c r="G395" s="39">
        <v>1</v>
      </c>
      <c r="H395" s="25">
        <v>-6.3350353817708004E-4</v>
      </c>
      <c r="I395" s="26">
        <v>6.3187825807584802E-4</v>
      </c>
      <c r="J395" s="24">
        <v>1.5345896486131E-2</v>
      </c>
      <c r="K395" s="39">
        <v>1</v>
      </c>
      <c r="L395" s="25">
        <v>-2.0887020852390398E-3</v>
      </c>
      <c r="M395" s="26">
        <v>8.4080146306887802E-4</v>
      </c>
      <c r="N395" s="24">
        <v>0.68597758236365802</v>
      </c>
      <c r="O395" s="39">
        <v>1</v>
      </c>
      <c r="P395" s="25">
        <v>-2.6299427886864498E-4</v>
      </c>
      <c r="Q395" s="26">
        <v>6.47836488316734E-4</v>
      </c>
      <c r="R395" s="24">
        <v>0.181184976031765</v>
      </c>
      <c r="S395" s="39">
        <v>1</v>
      </c>
      <c r="T395" s="25">
        <v>-2.10952022380228E-4</v>
      </c>
      <c r="U395" s="26">
        <v>1.5623904940766599E-4</v>
      </c>
      <c r="V395" s="36" t="s">
        <v>4230</v>
      </c>
    </row>
    <row r="396" spans="1:22" x14ac:dyDescent="0.25">
      <c r="A396" s="31" t="s">
        <v>2860</v>
      </c>
      <c r="B396" s="24">
        <v>0.120269525143443</v>
      </c>
      <c r="C396" s="39">
        <v>1</v>
      </c>
      <c r="D396" s="25">
        <v>-2.3983334057630498E-3</v>
      </c>
      <c r="E396" s="26">
        <v>1.5253835130764101E-3</v>
      </c>
      <c r="F396" s="24">
        <v>0.386565802483742</v>
      </c>
      <c r="G396" s="39">
        <v>1</v>
      </c>
      <c r="H396" s="25">
        <v>-4.7586448795205202E-4</v>
      </c>
      <c r="I396" s="26">
        <v>5.4624637960847499E-4</v>
      </c>
      <c r="J396" s="24">
        <v>0.41004393660295602</v>
      </c>
      <c r="K396" s="39">
        <v>1</v>
      </c>
      <c r="L396" s="25">
        <v>-6.2661303833432002E-4</v>
      </c>
      <c r="M396" s="26">
        <v>7.5612765295326903E-4</v>
      </c>
      <c r="N396" s="24">
        <v>3.0064951033994102E-3</v>
      </c>
      <c r="O396" s="39">
        <v>1</v>
      </c>
      <c r="P396" s="25">
        <v>-1.6164940118945201E-3</v>
      </c>
      <c r="Q396" s="26">
        <v>5.2631945406319896E-4</v>
      </c>
      <c r="R396" s="24">
        <v>0.18122522991902901</v>
      </c>
      <c r="S396" s="39">
        <v>1</v>
      </c>
      <c r="T396" s="25">
        <v>-1.82039498017432E-4</v>
      </c>
      <c r="U396" s="26">
        <v>1.3483793262902499E-4</v>
      </c>
      <c r="V396" s="36" t="s">
        <v>6224</v>
      </c>
    </row>
    <row r="397" spans="1:22" x14ac:dyDescent="0.25">
      <c r="A397" s="31" t="s">
        <v>1289</v>
      </c>
      <c r="B397" s="24">
        <v>9.2648405205113096E-2</v>
      </c>
      <c r="C397" s="39">
        <v>1</v>
      </c>
      <c r="D397" s="25">
        <v>-2.2338253498929502E-3</v>
      </c>
      <c r="E397" s="26">
        <v>1.3107453298880399E-3</v>
      </c>
      <c r="F397" s="24">
        <v>0.91839662022941304</v>
      </c>
      <c r="G397" s="39">
        <v>1</v>
      </c>
      <c r="H397" s="25">
        <v>-4.8649796520316001E-5</v>
      </c>
      <c r="I397" s="26">
        <v>4.7318378722449399E-4</v>
      </c>
      <c r="J397" s="24">
        <v>0.30295271574569999</v>
      </c>
      <c r="K397" s="39">
        <v>1</v>
      </c>
      <c r="L397" s="25">
        <v>-6.7471955629669995E-4</v>
      </c>
      <c r="M397" s="26">
        <v>6.5023623764088397E-4</v>
      </c>
      <c r="N397" s="24">
        <v>7.0057958780056304E-3</v>
      </c>
      <c r="O397" s="39">
        <v>1</v>
      </c>
      <c r="P397" s="25">
        <v>-1.27273756960485E-3</v>
      </c>
      <c r="Q397" s="26">
        <v>4.58456216499946E-4</v>
      </c>
      <c r="R397" s="24">
        <v>0.18125849068091399</v>
      </c>
      <c r="S397" s="39">
        <v>1</v>
      </c>
      <c r="T397" s="25">
        <v>-1.56866160563118E-4</v>
      </c>
      <c r="U397" s="26">
        <v>1.16200831386114E-4</v>
      </c>
      <c r="V397" s="36" t="s">
        <v>5169</v>
      </c>
    </row>
    <row r="398" spans="1:22" x14ac:dyDescent="0.25">
      <c r="A398" s="31" t="s">
        <v>1844</v>
      </c>
      <c r="B398" s="24">
        <v>0.107317600725961</v>
      </c>
      <c r="C398" s="39">
        <v>1</v>
      </c>
      <c r="D398" s="25">
        <v>-2.73828821434392E-3</v>
      </c>
      <c r="E398" s="26">
        <v>1.67919492308546E-3</v>
      </c>
      <c r="F398" s="24">
        <v>0.40175421833801001</v>
      </c>
      <c r="G398" s="39">
        <v>1</v>
      </c>
      <c r="H398" s="25">
        <v>-5.08009231055444E-4</v>
      </c>
      <c r="I398" s="26">
        <v>6.0227847291817503E-4</v>
      </c>
      <c r="J398" s="24">
        <v>0.31534682117764601</v>
      </c>
      <c r="K398" s="39">
        <v>1</v>
      </c>
      <c r="L398" s="25">
        <v>-8.4428323282848504E-4</v>
      </c>
      <c r="M398" s="26">
        <v>8.3491872561489502E-4</v>
      </c>
      <c r="N398" s="24">
        <v>5.2902553678855196E-3</v>
      </c>
      <c r="O398" s="39">
        <v>1</v>
      </c>
      <c r="P398" s="25">
        <v>-1.6805871177622399E-3</v>
      </c>
      <c r="Q398" s="26">
        <v>5.8429510933541602E-4</v>
      </c>
      <c r="R398" s="24">
        <v>0.181357839134898</v>
      </c>
      <c r="S398" s="39">
        <v>1</v>
      </c>
      <c r="T398" s="25">
        <v>-2.0058683719679699E-4</v>
      </c>
      <c r="U398" s="26">
        <v>1.4862178973299201E-4</v>
      </c>
      <c r="V398" s="36" t="s">
        <v>5545</v>
      </c>
    </row>
    <row r="399" spans="1:22" x14ac:dyDescent="0.25">
      <c r="A399" s="31" t="s">
        <v>31</v>
      </c>
      <c r="B399" s="24">
        <v>0.105129747868507</v>
      </c>
      <c r="C399" s="39">
        <v>1</v>
      </c>
      <c r="D399" s="25">
        <v>-6.0060566922346603E-3</v>
      </c>
      <c r="E399" s="26">
        <v>3.6596841257597302E-3</v>
      </c>
      <c r="F399" s="24">
        <v>0.33610948150043801</v>
      </c>
      <c r="G399" s="39">
        <v>1</v>
      </c>
      <c r="H399" s="25">
        <v>-1.26939956893787E-3</v>
      </c>
      <c r="I399" s="26">
        <v>1.3108843756629699E-3</v>
      </c>
      <c r="J399" s="24">
        <v>6.8552412136713398E-2</v>
      </c>
      <c r="K399" s="39">
        <v>1</v>
      </c>
      <c r="L399" s="25">
        <v>-3.3104819728197702E-3</v>
      </c>
      <c r="M399" s="26">
        <v>1.7899631115609301E-3</v>
      </c>
      <c r="N399" s="24">
        <v>0.18498230372046401</v>
      </c>
      <c r="O399" s="39">
        <v>1</v>
      </c>
      <c r="P399" s="25">
        <v>-1.77802076670168E-3</v>
      </c>
      <c r="Q399" s="26">
        <v>1.3284826767633901E-3</v>
      </c>
      <c r="R399" s="24">
        <v>0.181546506095697</v>
      </c>
      <c r="S399" s="39">
        <v>1</v>
      </c>
      <c r="T399" s="25">
        <v>-4.3707783025090998E-4</v>
      </c>
      <c r="U399" s="26">
        <v>3.2398794791680801E-4</v>
      </c>
      <c r="V399" s="36" t="s">
        <v>4247</v>
      </c>
    </row>
    <row r="400" spans="1:22" x14ac:dyDescent="0.25">
      <c r="A400" s="31" t="s">
        <v>193</v>
      </c>
      <c r="B400" s="24">
        <v>0.152955383963779</v>
      </c>
      <c r="C400" s="39">
        <v>1</v>
      </c>
      <c r="D400" s="25">
        <v>-1.85918112548666E-3</v>
      </c>
      <c r="E400" s="26">
        <v>1.28713664581798E-3</v>
      </c>
      <c r="F400" s="24">
        <v>0.17460065164907501</v>
      </c>
      <c r="G400" s="39">
        <v>1</v>
      </c>
      <c r="H400" s="25">
        <v>-6.2554335586123002E-4</v>
      </c>
      <c r="I400" s="26">
        <v>4.5623280250727699E-4</v>
      </c>
      <c r="J400" s="24">
        <v>0.43106028639162303</v>
      </c>
      <c r="K400" s="39">
        <v>1</v>
      </c>
      <c r="L400" s="25">
        <v>-5.0267770348162396E-4</v>
      </c>
      <c r="M400" s="26">
        <v>6.3477900593373801E-4</v>
      </c>
      <c r="N400" s="24">
        <v>1.5628951866251701E-2</v>
      </c>
      <c r="O400" s="39">
        <v>1</v>
      </c>
      <c r="P400" s="25">
        <v>-1.11981491508711E-3</v>
      </c>
      <c r="Q400" s="26">
        <v>4.5222432047073902E-4</v>
      </c>
      <c r="R400" s="24">
        <v>0.18185437486780501</v>
      </c>
      <c r="S400" s="39">
        <v>1</v>
      </c>
      <c r="T400" s="25">
        <v>-1.5299096404877599E-4</v>
      </c>
      <c r="U400" s="26">
        <v>1.1348691554637099E-4</v>
      </c>
      <c r="V400" s="36" t="s">
        <v>4284</v>
      </c>
    </row>
    <row r="401" spans="1:22" x14ac:dyDescent="0.25">
      <c r="A401" s="31" t="s">
        <v>2129</v>
      </c>
      <c r="B401" s="24">
        <v>0.110896620355299</v>
      </c>
      <c r="C401" s="39">
        <v>1</v>
      </c>
      <c r="D401" s="25">
        <v>-2.0994319755989498E-3</v>
      </c>
      <c r="E401" s="26">
        <v>1.3007436709493701E-3</v>
      </c>
      <c r="F401" s="24">
        <v>0.94712874308498096</v>
      </c>
      <c r="G401" s="39">
        <v>1</v>
      </c>
      <c r="H401" s="25">
        <v>3.1186350819884898E-5</v>
      </c>
      <c r="I401" s="26">
        <v>4.68653859112087E-4</v>
      </c>
      <c r="J401" s="24">
        <v>0.26862855616804598</v>
      </c>
      <c r="K401" s="39">
        <v>1</v>
      </c>
      <c r="L401" s="25">
        <v>-7.14553793508726E-4</v>
      </c>
      <c r="M401" s="26">
        <v>6.4088000417535595E-4</v>
      </c>
      <c r="N401" s="24">
        <v>3.5079147164475702E-2</v>
      </c>
      <c r="O401" s="39">
        <v>1</v>
      </c>
      <c r="P401" s="25">
        <v>-9.9478823513026609E-4</v>
      </c>
      <c r="Q401" s="26">
        <v>4.6312255312894602E-4</v>
      </c>
      <c r="R401" s="24">
        <v>0.18207573592462001</v>
      </c>
      <c r="S401" s="39">
        <v>1</v>
      </c>
      <c r="T401" s="25">
        <v>-1.5507099681839499E-4</v>
      </c>
      <c r="U401" s="26">
        <v>1.15088870351157E-4</v>
      </c>
      <c r="V401" s="36" t="s">
        <v>5734</v>
      </c>
    </row>
    <row r="402" spans="1:22" x14ac:dyDescent="0.25">
      <c r="A402" s="31" t="s">
        <v>391</v>
      </c>
      <c r="B402" s="24">
        <v>0.50639102071421904</v>
      </c>
      <c r="C402" s="39">
        <v>1</v>
      </c>
      <c r="D402" s="25">
        <v>-1.9809562112548101E-4</v>
      </c>
      <c r="E402" s="26">
        <v>2.9663547923478001E-4</v>
      </c>
      <c r="F402" s="24">
        <v>0.915147693805476</v>
      </c>
      <c r="G402" s="39">
        <v>1</v>
      </c>
      <c r="H402" s="25">
        <v>1.12604356810829E-5</v>
      </c>
      <c r="I402" s="26">
        <v>1.05313821604301E-4</v>
      </c>
      <c r="J402" s="24">
        <v>0.84751884368365005</v>
      </c>
      <c r="K402" s="39">
        <v>1</v>
      </c>
      <c r="L402" s="25">
        <v>-2.8174359514818599E-5</v>
      </c>
      <c r="M402" s="26">
        <v>1.4598971418077801E-4</v>
      </c>
      <c r="N402" s="24">
        <v>1.31727810303745E-2</v>
      </c>
      <c r="O402" s="39">
        <v>1</v>
      </c>
      <c r="P402" s="25">
        <v>-2.6143133529995399E-4</v>
      </c>
      <c r="Q402" s="26">
        <v>1.0284291584383E-4</v>
      </c>
      <c r="R402" s="24">
        <v>0.18226144367507299</v>
      </c>
      <c r="S402" s="39">
        <v>1</v>
      </c>
      <c r="T402" s="25">
        <v>-3.4833946112727703E-5</v>
      </c>
      <c r="U402" s="26">
        <v>2.5863793058055302E-5</v>
      </c>
      <c r="V402" s="36" t="s">
        <v>4511</v>
      </c>
    </row>
    <row r="403" spans="1:22" x14ac:dyDescent="0.25">
      <c r="A403" s="31" t="s">
        <v>3751</v>
      </c>
      <c r="B403" s="24">
        <v>0.104443728240507</v>
      </c>
      <c r="C403" s="39">
        <v>1</v>
      </c>
      <c r="D403" s="25">
        <v>-2.45646636415126E-3</v>
      </c>
      <c r="E403" s="26">
        <v>1.4937956830300299E-3</v>
      </c>
      <c r="F403" s="24">
        <v>0.59896861404108703</v>
      </c>
      <c r="G403" s="39">
        <v>1</v>
      </c>
      <c r="H403" s="25">
        <v>-2.8394300525220898E-4</v>
      </c>
      <c r="I403" s="26">
        <v>5.3754333832937702E-4</v>
      </c>
      <c r="J403" s="24">
        <v>0.335195859003941</v>
      </c>
      <c r="K403" s="39">
        <v>1</v>
      </c>
      <c r="L403" s="25">
        <v>-7.1884100124827396E-4</v>
      </c>
      <c r="M403" s="26">
        <v>7.4085168421803797E-4</v>
      </c>
      <c r="N403" s="24">
        <v>7.2039334133423196E-3</v>
      </c>
      <c r="O403" s="39">
        <v>1</v>
      </c>
      <c r="P403" s="25">
        <v>-1.44379215895319E-3</v>
      </c>
      <c r="Q403" s="26">
        <v>5.2196521664856497E-4</v>
      </c>
      <c r="R403" s="24">
        <v>0.182669222088162</v>
      </c>
      <c r="S403" s="39">
        <v>1</v>
      </c>
      <c r="T403" s="25">
        <v>-1.77965704467163E-4</v>
      </c>
      <c r="U403" s="26">
        <v>1.3226221625521099E-4</v>
      </c>
      <c r="V403" s="36" t="s">
        <v>6791</v>
      </c>
    </row>
    <row r="404" spans="1:22" x14ac:dyDescent="0.25">
      <c r="A404" s="31" t="s">
        <v>171</v>
      </c>
      <c r="B404" s="24">
        <v>0.307071806802308</v>
      </c>
      <c r="C404" s="39">
        <v>1</v>
      </c>
      <c r="D404" s="25">
        <v>-1.7394676814597399E-3</v>
      </c>
      <c r="E404" s="26">
        <v>1.6909647395338199E-3</v>
      </c>
      <c r="F404" s="24">
        <v>0.47275139504096803</v>
      </c>
      <c r="G404" s="39">
        <v>1</v>
      </c>
      <c r="H404" s="25">
        <v>-4.3362421291956498E-4</v>
      </c>
      <c r="I404" s="26">
        <v>6.0074891640562501E-4</v>
      </c>
      <c r="J404" s="24">
        <v>0.77969122921784695</v>
      </c>
      <c r="K404" s="39">
        <v>1</v>
      </c>
      <c r="L404" s="25">
        <v>-2.36903323463812E-4</v>
      </c>
      <c r="M404" s="26">
        <v>8.4371521260091895E-4</v>
      </c>
      <c r="N404" s="24">
        <v>1.9840484359894099E-3</v>
      </c>
      <c r="O404" s="39">
        <v>1</v>
      </c>
      <c r="P404" s="25">
        <v>-1.8451541060731701E-3</v>
      </c>
      <c r="Q404" s="26">
        <v>5.7482118127876998E-4</v>
      </c>
      <c r="R404" s="24">
        <v>0.18280925485251401</v>
      </c>
      <c r="S404" s="39">
        <v>1</v>
      </c>
      <c r="T404" s="25">
        <v>-1.9916102519711601E-4</v>
      </c>
      <c r="U404" s="26">
        <v>1.4806231454264699E-4</v>
      </c>
      <c r="V404" s="36" t="s">
        <v>4230</v>
      </c>
    </row>
    <row r="405" spans="1:22" x14ac:dyDescent="0.25">
      <c r="A405" s="31" t="s">
        <v>4009</v>
      </c>
      <c r="B405" s="24">
        <v>0.105956719081305</v>
      </c>
      <c r="C405" s="39">
        <v>1</v>
      </c>
      <c r="D405" s="25">
        <v>-2.7728507301076201E-3</v>
      </c>
      <c r="E405" s="26">
        <v>1.69367546646861E-3</v>
      </c>
      <c r="F405" s="24">
        <v>0.44448417512183203</v>
      </c>
      <c r="G405" s="39">
        <v>1</v>
      </c>
      <c r="H405" s="25">
        <v>-4.6752130522665399E-4</v>
      </c>
      <c r="I405" s="26">
        <v>6.0806135434517497E-4</v>
      </c>
      <c r="J405" s="24">
        <v>0.34232745645148599</v>
      </c>
      <c r="K405" s="39">
        <v>1</v>
      </c>
      <c r="L405" s="25">
        <v>-8.0558947000493103E-4</v>
      </c>
      <c r="M405" s="26">
        <v>8.4268680089539302E-4</v>
      </c>
      <c r="N405" s="24">
        <v>1.1446175123803999E-2</v>
      </c>
      <c r="O405" s="39">
        <v>1</v>
      </c>
      <c r="P405" s="25">
        <v>-1.5445794744580301E-3</v>
      </c>
      <c r="Q405" s="26">
        <v>5.9514340168236404E-4</v>
      </c>
      <c r="R405" s="24">
        <v>0.18302198408944101</v>
      </c>
      <c r="S405" s="39">
        <v>1</v>
      </c>
      <c r="T405" s="25">
        <v>-2.0158596518798401E-4</v>
      </c>
      <c r="U405" s="26">
        <v>1.4993884197142901E-4</v>
      </c>
      <c r="V405" s="36" t="s">
        <v>6950</v>
      </c>
    </row>
    <row r="406" spans="1:22" x14ac:dyDescent="0.25">
      <c r="A406" s="31" t="s">
        <v>1814</v>
      </c>
      <c r="B406" s="24">
        <v>9.6413896127262103E-2</v>
      </c>
      <c r="C406" s="39">
        <v>1</v>
      </c>
      <c r="D406" s="25">
        <v>-4.7124031404526196E-3</v>
      </c>
      <c r="E406" s="26">
        <v>2.7974941031328302E-3</v>
      </c>
      <c r="F406" s="24">
        <v>5.7385106502931098E-2</v>
      </c>
      <c r="G406" s="39">
        <v>1</v>
      </c>
      <c r="H406" s="25">
        <v>-1.9010646032657E-3</v>
      </c>
      <c r="I406" s="26">
        <v>9.8435413971211601E-4</v>
      </c>
      <c r="J406" s="24">
        <v>0.16671174098768099</v>
      </c>
      <c r="K406" s="39">
        <v>1</v>
      </c>
      <c r="L406" s="25">
        <v>-1.9170659937728801E-3</v>
      </c>
      <c r="M406" s="26">
        <v>1.3720997629573801E-3</v>
      </c>
      <c r="N406" s="24">
        <v>0.58673615917812505</v>
      </c>
      <c r="O406" s="39">
        <v>1</v>
      </c>
      <c r="P406" s="25">
        <v>-5.6072824549503796E-4</v>
      </c>
      <c r="Q406" s="26">
        <v>1.0269263315665601E-3</v>
      </c>
      <c r="R406" s="24">
        <v>0.18306181498445201</v>
      </c>
      <c r="S406" s="39">
        <v>1</v>
      </c>
      <c r="T406" s="25">
        <v>-3.3328586955238702E-4</v>
      </c>
      <c r="U406" s="26">
        <v>2.4791954178662602E-4</v>
      </c>
      <c r="V406" s="36" t="s">
        <v>5524</v>
      </c>
    </row>
    <row r="407" spans="1:22" x14ac:dyDescent="0.25">
      <c r="A407" s="31" t="s">
        <v>1764</v>
      </c>
      <c r="B407" s="24">
        <v>0.29576447632423802</v>
      </c>
      <c r="C407" s="39">
        <v>1</v>
      </c>
      <c r="D407" s="25">
        <v>-1.11521654918183E-3</v>
      </c>
      <c r="E407" s="26">
        <v>1.0588694010260601E-3</v>
      </c>
      <c r="F407" s="24">
        <v>0.30089199610416401</v>
      </c>
      <c r="G407" s="39">
        <v>1</v>
      </c>
      <c r="H407" s="25">
        <v>-3.9060796090853499E-4</v>
      </c>
      <c r="I407" s="26">
        <v>3.7485906151659798E-4</v>
      </c>
      <c r="J407" s="24">
        <v>0.482402251744181</v>
      </c>
      <c r="K407" s="39">
        <v>1</v>
      </c>
      <c r="L407" s="25">
        <v>-3.7519135122599602E-4</v>
      </c>
      <c r="M407" s="26">
        <v>5.3131547806458096E-4</v>
      </c>
      <c r="N407" s="24">
        <v>2.72800260793277E-2</v>
      </c>
      <c r="O407" s="39">
        <v>1</v>
      </c>
      <c r="P407" s="25">
        <v>-8.3844872297770905E-4</v>
      </c>
      <c r="Q407" s="26">
        <v>3.7208119501345299E-4</v>
      </c>
      <c r="R407" s="24">
        <v>0.18384527520454</v>
      </c>
      <c r="S407" s="39">
        <v>1</v>
      </c>
      <c r="T407" s="25">
        <v>-1.24465648277127E-4</v>
      </c>
      <c r="U407" s="26">
        <v>9.2753339358380696E-5</v>
      </c>
      <c r="V407" s="36" t="s">
        <v>4227</v>
      </c>
    </row>
    <row r="408" spans="1:22" x14ac:dyDescent="0.25">
      <c r="A408" s="31" t="s">
        <v>219</v>
      </c>
      <c r="B408" s="24">
        <v>6.6253787906550704E-2</v>
      </c>
      <c r="C408" s="39">
        <v>1</v>
      </c>
      <c r="D408" s="25">
        <v>-2.7119829708795499E-3</v>
      </c>
      <c r="E408" s="26">
        <v>1.4541311972387299E-3</v>
      </c>
      <c r="F408" s="24">
        <v>0.76265415750189203</v>
      </c>
      <c r="G408" s="39">
        <v>1</v>
      </c>
      <c r="H408" s="25">
        <v>-1.5965280796567999E-4</v>
      </c>
      <c r="I408" s="26">
        <v>5.2665633117218399E-4</v>
      </c>
      <c r="J408" s="24">
        <v>0.25140846403070999</v>
      </c>
      <c r="K408" s="39">
        <v>1</v>
      </c>
      <c r="L408" s="25">
        <v>-8.3717479473818703E-4</v>
      </c>
      <c r="M408" s="26">
        <v>7.2397172431680696E-4</v>
      </c>
      <c r="N408" s="24">
        <v>7.3824025561565103E-3</v>
      </c>
      <c r="O408" s="39">
        <v>1</v>
      </c>
      <c r="P408" s="25">
        <v>-1.40862901949269E-3</v>
      </c>
      <c r="Q408" s="26">
        <v>5.1088816583393505E-4</v>
      </c>
      <c r="R408" s="24">
        <v>0.18387962381383399</v>
      </c>
      <c r="S408" s="39">
        <v>1</v>
      </c>
      <c r="T408" s="25">
        <v>-1.7366086048963201E-4</v>
      </c>
      <c r="U408" s="26">
        <v>1.2942448341254201E-4</v>
      </c>
      <c r="V408" s="36" t="s">
        <v>4396</v>
      </c>
    </row>
    <row r="409" spans="1:22" x14ac:dyDescent="0.25">
      <c r="A409" s="31" t="s">
        <v>2759</v>
      </c>
      <c r="B409" s="24">
        <v>2.7162303480680699E-2</v>
      </c>
      <c r="C409" s="39">
        <v>1</v>
      </c>
      <c r="D409" s="25">
        <v>-2.6652414715398901E-3</v>
      </c>
      <c r="E409" s="26">
        <v>1.1818271627625299E-3</v>
      </c>
      <c r="F409" s="24">
        <v>0.44174894569085499</v>
      </c>
      <c r="G409" s="39">
        <v>1</v>
      </c>
      <c r="H409" s="25">
        <v>-3.3342919987584601E-4</v>
      </c>
      <c r="I409" s="26">
        <v>4.3105624291507898E-4</v>
      </c>
      <c r="J409" s="24">
        <v>6.0495687833374001E-2</v>
      </c>
      <c r="K409" s="39">
        <v>1</v>
      </c>
      <c r="L409" s="25">
        <v>-1.1131519010361801E-3</v>
      </c>
      <c r="M409" s="26">
        <v>5.8355331333606499E-4</v>
      </c>
      <c r="N409" s="24">
        <v>2.9636633440185901E-2</v>
      </c>
      <c r="O409" s="39">
        <v>1</v>
      </c>
      <c r="P409" s="25">
        <v>-9.4721269317906201E-4</v>
      </c>
      <c r="Q409" s="26">
        <v>4.2685854917832002E-4</v>
      </c>
      <c r="R409" s="24">
        <v>0.18404067067037599</v>
      </c>
      <c r="S409" s="39">
        <v>1</v>
      </c>
      <c r="T409" s="25">
        <v>-1.4258411378868501E-4</v>
      </c>
      <c r="U409" s="26">
        <v>1.0630338457447399E-4</v>
      </c>
      <c r="V409" s="36" t="s">
        <v>6155</v>
      </c>
    </row>
    <row r="410" spans="1:22" x14ac:dyDescent="0.25">
      <c r="A410" s="31" t="s">
        <v>944</v>
      </c>
      <c r="B410" s="24">
        <v>9.0925761973304001E-2</v>
      </c>
      <c r="C410" s="39">
        <v>1</v>
      </c>
      <c r="D410" s="25">
        <v>-1.9238350015996599E-3</v>
      </c>
      <c r="E410" s="26">
        <v>1.1227600061008999E-3</v>
      </c>
      <c r="F410" s="24">
        <v>0.231684551889597</v>
      </c>
      <c r="G410" s="39">
        <v>1</v>
      </c>
      <c r="H410" s="25">
        <v>-4.8417367174548602E-4</v>
      </c>
      <c r="I410" s="26">
        <v>4.0140028014000798E-4</v>
      </c>
      <c r="J410" s="24">
        <v>0.17166521850338001</v>
      </c>
      <c r="K410" s="39">
        <v>1</v>
      </c>
      <c r="L410" s="25">
        <v>-7.62956868875726E-4</v>
      </c>
      <c r="M410" s="26">
        <v>5.5253856271033199E-4</v>
      </c>
      <c r="N410" s="24">
        <v>4.7853115015025698E-2</v>
      </c>
      <c r="O410" s="39">
        <v>1</v>
      </c>
      <c r="P410" s="25">
        <v>-8.0946234046385995E-4</v>
      </c>
      <c r="Q410" s="26">
        <v>4.0211493419749802E-4</v>
      </c>
      <c r="R410" s="24">
        <v>0.18417744509047801</v>
      </c>
      <c r="S410" s="39">
        <v>1</v>
      </c>
      <c r="T410" s="25">
        <v>-1.3351447077187301E-4</v>
      </c>
      <c r="U410" s="26">
        <v>9.9572951064596694E-5</v>
      </c>
      <c r="V410" s="36" t="s">
        <v>4915</v>
      </c>
    </row>
    <row r="411" spans="1:22" x14ac:dyDescent="0.25">
      <c r="A411" s="31" t="s">
        <v>747</v>
      </c>
      <c r="B411" s="24">
        <v>5.5656820440083903E-2</v>
      </c>
      <c r="C411" s="39">
        <v>1</v>
      </c>
      <c r="D411" s="25">
        <v>-5.4316752623404397E-3</v>
      </c>
      <c r="E411" s="26">
        <v>2.7923563830676199E-3</v>
      </c>
      <c r="F411" s="24">
        <v>0.39499179579572202</v>
      </c>
      <c r="G411" s="39">
        <v>1</v>
      </c>
      <c r="H411" s="25">
        <v>-8.6334173840701695E-4</v>
      </c>
      <c r="I411" s="26">
        <v>1.0089074847056301E-3</v>
      </c>
      <c r="J411" s="24">
        <v>3.4227617732618197E-2</v>
      </c>
      <c r="K411" s="39">
        <v>1</v>
      </c>
      <c r="L411" s="25">
        <v>-2.9225886683951099E-3</v>
      </c>
      <c r="M411" s="26">
        <v>1.3536526936408499E-3</v>
      </c>
      <c r="N411" s="24">
        <v>0.22010949464500301</v>
      </c>
      <c r="O411" s="39">
        <v>1</v>
      </c>
      <c r="P411" s="25">
        <v>-1.26522283274474E-3</v>
      </c>
      <c r="Q411" s="26">
        <v>1.02282209534029E-3</v>
      </c>
      <c r="R411" s="24">
        <v>0.18443685127552001</v>
      </c>
      <c r="S411" s="39">
        <v>1</v>
      </c>
      <c r="T411" s="25">
        <v>-3.3373475468556803E-4</v>
      </c>
      <c r="U411" s="26">
        <v>2.4904302632949198E-4</v>
      </c>
      <c r="V411" s="36" t="s">
        <v>4773</v>
      </c>
    </row>
    <row r="412" spans="1:22" x14ac:dyDescent="0.25">
      <c r="A412" s="31" t="s">
        <v>2491</v>
      </c>
      <c r="B412" s="24">
        <v>0.47302404264259201</v>
      </c>
      <c r="C412" s="39">
        <v>1</v>
      </c>
      <c r="D412" s="25">
        <v>-1.0149303946595E-3</v>
      </c>
      <c r="E412" s="26">
        <v>1.4069679248782799E-3</v>
      </c>
      <c r="F412" s="24">
        <v>0.31728050848197897</v>
      </c>
      <c r="G412" s="39">
        <v>1</v>
      </c>
      <c r="H412" s="25">
        <v>-4.9982734145125995E-4</v>
      </c>
      <c r="I412" s="26">
        <v>4.9632541859554705E-4</v>
      </c>
      <c r="J412" s="24">
        <v>0.74444443422581896</v>
      </c>
      <c r="K412" s="39">
        <v>1</v>
      </c>
      <c r="L412" s="25">
        <v>-2.2787723224414801E-4</v>
      </c>
      <c r="M412" s="26">
        <v>6.9634757874691405E-4</v>
      </c>
      <c r="N412" s="24">
        <v>1.6389486448968101E-2</v>
      </c>
      <c r="O412" s="39">
        <v>1</v>
      </c>
      <c r="P412" s="25">
        <v>-1.2027216090242899E-3</v>
      </c>
      <c r="Q412" s="26">
        <v>4.8935940870519401E-4</v>
      </c>
      <c r="R412" s="24">
        <v>0.18468950624462199</v>
      </c>
      <c r="S412" s="39">
        <v>1</v>
      </c>
      <c r="T412" s="25">
        <v>-1.6440300667084799E-4</v>
      </c>
      <c r="U412" s="26">
        <v>1.2275402302109901E-4</v>
      </c>
      <c r="V412" s="36" t="s">
        <v>4227</v>
      </c>
    </row>
    <row r="413" spans="1:22" x14ac:dyDescent="0.25">
      <c r="A413" s="31" t="s">
        <v>1442</v>
      </c>
      <c r="B413" s="24">
        <v>0.62879735177187601</v>
      </c>
      <c r="C413" s="39">
        <v>1</v>
      </c>
      <c r="D413" s="25">
        <v>-7.5043310234371998E-4</v>
      </c>
      <c r="E413" s="26">
        <v>1.5456980412278201E-3</v>
      </c>
      <c r="F413" s="24">
        <v>0.48237275212986003</v>
      </c>
      <c r="G413" s="39">
        <v>1</v>
      </c>
      <c r="H413" s="25">
        <v>-3.8564651719703098E-4</v>
      </c>
      <c r="I413" s="26">
        <v>5.4612437283311902E-4</v>
      </c>
      <c r="J413" s="24">
        <v>0.99143236806838497</v>
      </c>
      <c r="K413" s="39">
        <v>1</v>
      </c>
      <c r="L413" s="25">
        <v>8.1882784732581792E-6</v>
      </c>
      <c r="M413" s="26">
        <v>7.5986105423215904E-4</v>
      </c>
      <c r="N413" s="24">
        <v>1.7173573364877001E-2</v>
      </c>
      <c r="O413" s="39">
        <v>1</v>
      </c>
      <c r="P413" s="25">
        <v>-1.3096627446145699E-3</v>
      </c>
      <c r="Q413" s="26">
        <v>5.3686309874061101E-4</v>
      </c>
      <c r="R413" s="24">
        <v>0.18506982047051901</v>
      </c>
      <c r="S413" s="39">
        <v>1</v>
      </c>
      <c r="T413" s="25">
        <v>-1.8010459337174101E-4</v>
      </c>
      <c r="U413" s="26">
        <v>1.34595775698011E-4</v>
      </c>
      <c r="V413" s="36" t="s">
        <v>4236</v>
      </c>
    </row>
    <row r="414" spans="1:22" x14ac:dyDescent="0.25">
      <c r="A414" s="31" t="s">
        <v>3651</v>
      </c>
      <c r="B414" s="24">
        <v>0.66998559104997102</v>
      </c>
      <c r="C414" s="39">
        <v>1</v>
      </c>
      <c r="D414" s="25">
        <v>-6.7406286620663096E-4</v>
      </c>
      <c r="E414" s="26">
        <v>1.57520233939692E-3</v>
      </c>
      <c r="F414" s="24">
        <v>0.94279848211938599</v>
      </c>
      <c r="G414" s="39">
        <v>1</v>
      </c>
      <c r="H414" s="25">
        <v>-4.0196100666767598E-5</v>
      </c>
      <c r="I414" s="26">
        <v>5.5824928277606702E-4</v>
      </c>
      <c r="J414" s="24">
        <v>0.93195893209724501</v>
      </c>
      <c r="K414" s="39">
        <v>1</v>
      </c>
      <c r="L414" s="25">
        <v>6.5994354462508694E-5</v>
      </c>
      <c r="M414" s="26">
        <v>7.7020788106701803E-4</v>
      </c>
      <c r="N414" s="24">
        <v>5.1927419802578903E-3</v>
      </c>
      <c r="O414" s="39">
        <v>1</v>
      </c>
      <c r="P414" s="25">
        <v>-1.5533119088126199E-3</v>
      </c>
      <c r="Q414" s="26">
        <v>5.3881722484690295E-4</v>
      </c>
      <c r="R414" s="24">
        <v>0.185424859423727</v>
      </c>
      <c r="S414" s="39">
        <v>1</v>
      </c>
      <c r="T414" s="25">
        <v>-1.8332926923676001E-4</v>
      </c>
      <c r="U414" s="26">
        <v>1.3711771885354E-4</v>
      </c>
      <c r="V414" s="36" t="s">
        <v>4437</v>
      </c>
    </row>
    <row r="415" spans="1:22" x14ac:dyDescent="0.25">
      <c r="A415" s="31" t="s">
        <v>1280</v>
      </c>
      <c r="B415" s="24">
        <v>0.22206276712654699</v>
      </c>
      <c r="C415" s="39">
        <v>1</v>
      </c>
      <c r="D415" s="25">
        <v>-1.91713778663145E-3</v>
      </c>
      <c r="E415" s="26">
        <v>1.5564766130737801E-3</v>
      </c>
      <c r="F415" s="24">
        <v>0.22788861732861501</v>
      </c>
      <c r="G415" s="39">
        <v>1</v>
      </c>
      <c r="H415" s="25">
        <v>-6.7020652089483303E-4</v>
      </c>
      <c r="I415" s="26">
        <v>5.51075188543378E-4</v>
      </c>
      <c r="J415" s="24">
        <v>0.47631688030373898</v>
      </c>
      <c r="K415" s="39">
        <v>1</v>
      </c>
      <c r="L415" s="25">
        <v>-5.4762206739696496E-4</v>
      </c>
      <c r="M415" s="26">
        <v>7.6479555859439695E-4</v>
      </c>
      <c r="N415" s="24">
        <v>1.4762637527300699E-3</v>
      </c>
      <c r="O415" s="39">
        <v>0.9182360541981035</v>
      </c>
      <c r="P415" s="25">
        <v>-1.74823803543046E-3</v>
      </c>
      <c r="Q415" s="26">
        <v>5.2874888695033598E-4</v>
      </c>
      <c r="R415" s="24">
        <v>0.185625609652109</v>
      </c>
      <c r="S415" s="39">
        <v>1</v>
      </c>
      <c r="T415" s="25">
        <v>-1.8273370436499599E-4</v>
      </c>
      <c r="U415" s="26">
        <v>1.36735453192699E-4</v>
      </c>
      <c r="V415" s="36" t="s">
        <v>4332</v>
      </c>
    </row>
    <row r="416" spans="1:22" x14ac:dyDescent="0.25">
      <c r="A416" s="31" t="s">
        <v>1181</v>
      </c>
      <c r="B416" s="24">
        <v>0.23607001993273599</v>
      </c>
      <c r="C416" s="39">
        <v>1</v>
      </c>
      <c r="D416" s="25">
        <v>-7.7501598866673105E-4</v>
      </c>
      <c r="E416" s="26">
        <v>6.4863494505581099E-4</v>
      </c>
      <c r="F416" s="24">
        <v>0.48881559033933702</v>
      </c>
      <c r="G416" s="39">
        <v>1</v>
      </c>
      <c r="H416" s="25">
        <v>-1.60778313226929E-4</v>
      </c>
      <c r="I416" s="26">
        <v>2.31081244130613E-4</v>
      </c>
      <c r="J416" s="24">
        <v>0.40597534678757902</v>
      </c>
      <c r="K416" s="39">
        <v>1</v>
      </c>
      <c r="L416" s="25">
        <v>-2.6776311320921302E-4</v>
      </c>
      <c r="M416" s="26">
        <v>3.2030158562050797E-4</v>
      </c>
      <c r="N416" s="24">
        <v>2.7314845076518601E-2</v>
      </c>
      <c r="O416" s="39">
        <v>1</v>
      </c>
      <c r="P416" s="25">
        <v>-5.1461596323510003E-4</v>
      </c>
      <c r="Q416" s="26">
        <v>2.2842622250314801E-4</v>
      </c>
      <c r="R416" s="24">
        <v>0.185663164525247</v>
      </c>
      <c r="S416" s="39">
        <v>1</v>
      </c>
      <c r="T416" s="25">
        <v>-7.60983634094544E-5</v>
      </c>
      <c r="U416" s="26">
        <v>5.6947587585406399E-5</v>
      </c>
      <c r="V416" s="36" t="s">
        <v>5088</v>
      </c>
    </row>
    <row r="417" spans="1:22" x14ac:dyDescent="0.25">
      <c r="A417" s="31" t="s">
        <v>3479</v>
      </c>
      <c r="B417" s="24">
        <v>0.14320385176956099</v>
      </c>
      <c r="C417" s="39">
        <v>1</v>
      </c>
      <c r="D417" s="25">
        <v>-2.1455546847443199E-3</v>
      </c>
      <c r="E417" s="26">
        <v>1.4495816584844999E-3</v>
      </c>
      <c r="F417" s="24">
        <v>0.36165918273700998</v>
      </c>
      <c r="G417" s="39">
        <v>1</v>
      </c>
      <c r="H417" s="25">
        <v>-4.7538477675586099E-4</v>
      </c>
      <c r="I417" s="26">
        <v>5.17821556669272E-4</v>
      </c>
      <c r="J417" s="24">
        <v>0.246742350776297</v>
      </c>
      <c r="K417" s="39">
        <v>1</v>
      </c>
      <c r="L417" s="25">
        <v>-8.3448816503186598E-4</v>
      </c>
      <c r="M417" s="26">
        <v>7.1450233845325999E-4</v>
      </c>
      <c r="N417" s="24">
        <v>5.5187381343550598E-2</v>
      </c>
      <c r="O417" s="39">
        <v>1</v>
      </c>
      <c r="P417" s="25">
        <v>-1.0085104798232801E-3</v>
      </c>
      <c r="Q417" s="26">
        <v>5.1744050767514203E-4</v>
      </c>
      <c r="R417" s="24">
        <v>0.18656865622508001</v>
      </c>
      <c r="S417" s="39">
        <v>1</v>
      </c>
      <c r="T417" s="25">
        <v>-1.7060048059855699E-4</v>
      </c>
      <c r="U417" s="26">
        <v>1.2793359582813699E-4</v>
      </c>
      <c r="V417" s="36" t="s">
        <v>6624</v>
      </c>
    </row>
    <row r="418" spans="1:22" x14ac:dyDescent="0.25">
      <c r="A418" s="31" t="s">
        <v>2753</v>
      </c>
      <c r="B418" s="24">
        <v>0.134692191771148</v>
      </c>
      <c r="C418" s="39">
        <v>1</v>
      </c>
      <c r="D418" s="25">
        <v>-2.3214426574651899E-3</v>
      </c>
      <c r="E418" s="26">
        <v>1.5344715389932601E-3</v>
      </c>
      <c r="F418" s="24">
        <v>0.28070727361699299</v>
      </c>
      <c r="G418" s="39">
        <v>1</v>
      </c>
      <c r="H418" s="25">
        <v>-5.9479156056671003E-4</v>
      </c>
      <c r="I418" s="26">
        <v>5.4723775967338399E-4</v>
      </c>
      <c r="J418" s="24">
        <v>0.42396744997592301</v>
      </c>
      <c r="K418" s="39">
        <v>1</v>
      </c>
      <c r="L418" s="25">
        <v>-6.1178415694981597E-4</v>
      </c>
      <c r="M418" s="26">
        <v>7.6073867027223903E-4</v>
      </c>
      <c r="N418" s="24">
        <v>6.7090850521767898E-3</v>
      </c>
      <c r="O418" s="39">
        <v>1</v>
      </c>
      <c r="P418" s="25">
        <v>-1.4913544882727899E-3</v>
      </c>
      <c r="Q418" s="26">
        <v>5.3420752390162096E-4</v>
      </c>
      <c r="R418" s="24">
        <v>0.18705660928846801</v>
      </c>
      <c r="S418" s="39">
        <v>1</v>
      </c>
      <c r="T418" s="25">
        <v>-1.8051280287214E-4</v>
      </c>
      <c r="U418" s="26">
        <v>1.3551866242085599E-4</v>
      </c>
      <c r="V418" s="36" t="s">
        <v>6149</v>
      </c>
    </row>
    <row r="419" spans="1:22" x14ac:dyDescent="0.25">
      <c r="A419" s="31" t="s">
        <v>725</v>
      </c>
      <c r="B419" s="24">
        <v>0.135848993904814</v>
      </c>
      <c r="C419" s="39">
        <v>1</v>
      </c>
      <c r="D419" s="25">
        <v>-1.2679435507581E-3</v>
      </c>
      <c r="E419" s="26">
        <v>8.4063434482385105E-4</v>
      </c>
      <c r="F419" s="24">
        <v>0.37627814536675502</v>
      </c>
      <c r="G419" s="39">
        <v>1</v>
      </c>
      <c r="H419" s="25">
        <v>-2.6758995069627901E-4</v>
      </c>
      <c r="I419" s="26">
        <v>3.0056664291832399E-4</v>
      </c>
      <c r="J419" s="24">
        <v>0.36823230423988701</v>
      </c>
      <c r="K419" s="39">
        <v>1</v>
      </c>
      <c r="L419" s="25">
        <v>-3.7797881599980598E-4</v>
      </c>
      <c r="M419" s="26">
        <v>4.1739848201286401E-4</v>
      </c>
      <c r="N419" s="24">
        <v>6.3300914017523999E-3</v>
      </c>
      <c r="O419" s="39">
        <v>1</v>
      </c>
      <c r="P419" s="25">
        <v>-8.2243518528993698E-4</v>
      </c>
      <c r="Q419" s="26">
        <v>2.9241559298628602E-4</v>
      </c>
      <c r="R419" s="24">
        <v>0.18725674397126299</v>
      </c>
      <c r="S419" s="39">
        <v>1</v>
      </c>
      <c r="T419" s="25">
        <v>-9.8837431371254095E-5</v>
      </c>
      <c r="U419" s="26">
        <v>7.4235573003567903E-5</v>
      </c>
      <c r="V419" s="36" t="s">
        <v>4757</v>
      </c>
    </row>
    <row r="420" spans="1:22" x14ac:dyDescent="0.25">
      <c r="A420" s="31" t="s">
        <v>3251</v>
      </c>
      <c r="B420" s="24">
        <v>7.3548993185361799E-3</v>
      </c>
      <c r="C420" s="39">
        <v>1</v>
      </c>
      <c r="D420" s="25">
        <v>-6.10278247636078E-3</v>
      </c>
      <c r="E420" s="26">
        <v>2.2123012760805099E-3</v>
      </c>
      <c r="F420" s="24">
        <v>0.83298306369890196</v>
      </c>
      <c r="G420" s="39">
        <v>1</v>
      </c>
      <c r="H420" s="25">
        <v>1.7421555339656701E-4</v>
      </c>
      <c r="I420" s="26">
        <v>8.2315542529792698E-4</v>
      </c>
      <c r="J420" s="24">
        <v>2.7425373772297298E-2</v>
      </c>
      <c r="K420" s="39">
        <v>1</v>
      </c>
      <c r="L420" s="25">
        <v>-2.47509638426056E-3</v>
      </c>
      <c r="M420" s="26">
        <v>1.09913101445819E-3</v>
      </c>
      <c r="N420" s="24">
        <v>0.24382076772633099</v>
      </c>
      <c r="O420" s="39">
        <v>1</v>
      </c>
      <c r="P420" s="25">
        <v>-9.7698860931227189E-4</v>
      </c>
      <c r="Q420" s="26">
        <v>8.3139920085574396E-4</v>
      </c>
      <c r="R420" s="24">
        <v>0.18738734949316399</v>
      </c>
      <c r="S420" s="39">
        <v>1</v>
      </c>
      <c r="T420" s="25">
        <v>-2.69211208061251E-4</v>
      </c>
      <c r="U420" s="26">
        <v>2.0226182313787399E-4</v>
      </c>
      <c r="V420" s="36" t="s">
        <v>6485</v>
      </c>
    </row>
    <row r="421" spans="1:22" x14ac:dyDescent="0.25">
      <c r="A421" s="31" t="s">
        <v>4173</v>
      </c>
      <c r="B421" s="24">
        <v>0.33093322313295898</v>
      </c>
      <c r="C421" s="39">
        <v>1</v>
      </c>
      <c r="D421" s="25">
        <v>-1.2965673223390599E-3</v>
      </c>
      <c r="E421" s="26">
        <v>1.32458640038359E-3</v>
      </c>
      <c r="F421" s="24">
        <v>0.46917528784211099</v>
      </c>
      <c r="G421" s="39">
        <v>1</v>
      </c>
      <c r="H421" s="25">
        <v>-3.4217656451466101E-4</v>
      </c>
      <c r="I421" s="26">
        <v>4.7023582584208298E-4</v>
      </c>
      <c r="J421" s="24">
        <v>0.61824704895428395</v>
      </c>
      <c r="K421" s="39">
        <v>1</v>
      </c>
      <c r="L421" s="25">
        <v>-3.2780626439648099E-4</v>
      </c>
      <c r="M421" s="26">
        <v>6.5491282181108002E-4</v>
      </c>
      <c r="N421" s="24">
        <v>6.2299369510487902E-3</v>
      </c>
      <c r="O421" s="39">
        <v>1</v>
      </c>
      <c r="P421" s="25">
        <v>-1.2867147620611501E-3</v>
      </c>
      <c r="Q421" s="26">
        <v>4.5656434213860002E-4</v>
      </c>
      <c r="R421" s="24">
        <v>0.18765413245799401</v>
      </c>
      <c r="S421" s="39">
        <v>1</v>
      </c>
      <c r="T421" s="25">
        <v>-1.5421394435627999E-4</v>
      </c>
      <c r="U421" s="26">
        <v>1.15933839630117E-4</v>
      </c>
      <c r="V421" s="36" t="s">
        <v>7063</v>
      </c>
    </row>
    <row r="422" spans="1:22" x14ac:dyDescent="0.25">
      <c r="A422" s="31" t="s">
        <v>148</v>
      </c>
      <c r="B422" s="24">
        <v>0.380101006823788</v>
      </c>
      <c r="C422" s="39">
        <v>1</v>
      </c>
      <c r="D422" s="25">
        <v>-7.0174660743214999E-4</v>
      </c>
      <c r="E422" s="26">
        <v>7.9460589343402304E-4</v>
      </c>
      <c r="F422" s="24">
        <v>0.25138822389801602</v>
      </c>
      <c r="G422" s="39">
        <v>1</v>
      </c>
      <c r="H422" s="25">
        <v>-3.2397808368850398E-4</v>
      </c>
      <c r="I422" s="26">
        <v>2.80189571989478E-4</v>
      </c>
      <c r="J422" s="24">
        <v>0.63664787577300597</v>
      </c>
      <c r="K422" s="39">
        <v>1</v>
      </c>
      <c r="L422" s="25">
        <v>-1.8572650123888901E-4</v>
      </c>
      <c r="M422" s="26">
        <v>3.9147132548263201E-4</v>
      </c>
      <c r="N422" s="24">
        <v>2.26592241915404E-2</v>
      </c>
      <c r="O422" s="39">
        <v>1</v>
      </c>
      <c r="P422" s="25">
        <v>-6.4743153099638799E-4</v>
      </c>
      <c r="Q422" s="26">
        <v>2.77965317387063E-4</v>
      </c>
      <c r="R422" s="24">
        <v>0.18772039946149999</v>
      </c>
      <c r="S422" s="39">
        <v>1</v>
      </c>
      <c r="T422" s="25">
        <v>-9.2384616393396206E-5</v>
      </c>
      <c r="U422" s="26">
        <v>6.9462792149999994E-5</v>
      </c>
      <c r="V422" s="36" t="s">
        <v>4342</v>
      </c>
    </row>
    <row r="423" spans="1:22" x14ac:dyDescent="0.25">
      <c r="A423" s="31" t="s">
        <v>2863</v>
      </c>
      <c r="B423" s="24">
        <v>4.66122402894436E-2</v>
      </c>
      <c r="C423" s="39">
        <v>1</v>
      </c>
      <c r="D423" s="25">
        <v>-2.9161127752125801E-3</v>
      </c>
      <c r="E423" s="26">
        <v>1.44029958951871E-3</v>
      </c>
      <c r="F423" s="24">
        <v>0.41293153201485699</v>
      </c>
      <c r="G423" s="39">
        <v>1</v>
      </c>
      <c r="H423" s="25">
        <v>-4.2960693389049398E-4</v>
      </c>
      <c r="I423" s="26">
        <v>5.2167117546590203E-4</v>
      </c>
      <c r="J423" s="24">
        <v>0.15484117311405399</v>
      </c>
      <c r="K423" s="39">
        <v>1</v>
      </c>
      <c r="L423" s="25">
        <v>-1.0254916497091E-3</v>
      </c>
      <c r="M423" s="26">
        <v>7.1316180099196104E-4</v>
      </c>
      <c r="N423" s="24">
        <v>1.31651995381903E-2</v>
      </c>
      <c r="O423" s="39">
        <v>1</v>
      </c>
      <c r="P423" s="25">
        <v>-1.30108259855446E-3</v>
      </c>
      <c r="Q423" s="26">
        <v>5.1178089888526102E-4</v>
      </c>
      <c r="R423" s="24">
        <v>0.18800515633053899</v>
      </c>
      <c r="S423" s="39">
        <v>1</v>
      </c>
      <c r="T423" s="25">
        <v>-1.71122966453049E-4</v>
      </c>
      <c r="U423" s="26">
        <v>1.2874916187906199E-4</v>
      </c>
      <c r="V423" s="36" t="s">
        <v>6227</v>
      </c>
    </row>
    <row r="424" spans="1:22" x14ac:dyDescent="0.25">
      <c r="A424" s="31" t="s">
        <v>536</v>
      </c>
      <c r="B424" s="24">
        <v>0.151825758813389</v>
      </c>
      <c r="C424" s="39">
        <v>1</v>
      </c>
      <c r="D424" s="25">
        <v>-2.4598175550515598E-3</v>
      </c>
      <c r="E424" s="26">
        <v>1.6982136550202601E-3</v>
      </c>
      <c r="F424" s="24">
        <v>0.36978401463187599</v>
      </c>
      <c r="G424" s="39">
        <v>1</v>
      </c>
      <c r="H424" s="25">
        <v>-5.4727425407741399E-4</v>
      </c>
      <c r="I424" s="26">
        <v>6.0637678017745795E-4</v>
      </c>
      <c r="J424" s="24">
        <v>0.39010919457847298</v>
      </c>
      <c r="K424" s="39">
        <v>1</v>
      </c>
      <c r="L424" s="25">
        <v>-7.2887891527131704E-4</v>
      </c>
      <c r="M424" s="26">
        <v>8.4291542969192599E-4</v>
      </c>
      <c r="N424" s="24">
        <v>6.7823392922191396E-3</v>
      </c>
      <c r="O424" s="39">
        <v>1</v>
      </c>
      <c r="P424" s="25">
        <v>-1.64629603133812E-3</v>
      </c>
      <c r="Q424" s="26">
        <v>5.9053373127736599E-4</v>
      </c>
      <c r="R424" s="24">
        <v>0.18804576522338701</v>
      </c>
      <c r="S424" s="39">
        <v>1</v>
      </c>
      <c r="T424" s="25">
        <v>-1.9907725876589701E-4</v>
      </c>
      <c r="U424" s="26">
        <v>1.4979529947500099E-4</v>
      </c>
      <c r="V424" s="36" t="s">
        <v>4613</v>
      </c>
    </row>
    <row r="425" spans="1:22" x14ac:dyDescent="0.25">
      <c r="A425" s="31" t="s">
        <v>130</v>
      </c>
      <c r="B425" s="24">
        <v>0.92869879126417099</v>
      </c>
      <c r="C425" s="39">
        <v>1</v>
      </c>
      <c r="D425" s="25">
        <v>-4.1084277895236102E-4</v>
      </c>
      <c r="E425" s="26">
        <v>4.5752992496341603E-3</v>
      </c>
      <c r="F425" s="24">
        <v>1.65653562104516E-2</v>
      </c>
      <c r="G425" s="39">
        <v>1</v>
      </c>
      <c r="H425" s="25">
        <v>-3.8173607849788099E-3</v>
      </c>
      <c r="I425" s="26">
        <v>1.55583245383586E-3</v>
      </c>
      <c r="J425" s="24">
        <v>0.71825741880501504</v>
      </c>
      <c r="K425" s="39">
        <v>1</v>
      </c>
      <c r="L425" s="25">
        <v>8.2897636635601501E-4</v>
      </c>
      <c r="M425" s="26">
        <v>2.28854694293872E-3</v>
      </c>
      <c r="N425" s="24">
        <v>0.520019980343569</v>
      </c>
      <c r="O425" s="39">
        <v>1</v>
      </c>
      <c r="P425" s="25">
        <v>-1.06419238278703E-3</v>
      </c>
      <c r="Q425" s="26">
        <v>1.6461174553630499E-3</v>
      </c>
      <c r="R425" s="24">
        <v>0.18817357999421699</v>
      </c>
      <c r="S425" s="39">
        <v>1</v>
      </c>
      <c r="T425" s="25">
        <v>-5.2858125980864798E-4</v>
      </c>
      <c r="U425" s="26">
        <v>3.9784646830043401E-4</v>
      </c>
      <c r="V425" s="36" t="s">
        <v>4332</v>
      </c>
    </row>
    <row r="426" spans="1:22" x14ac:dyDescent="0.25">
      <c r="A426" s="31" t="s">
        <v>3760</v>
      </c>
      <c r="B426" s="24">
        <v>0.12721600691253901</v>
      </c>
      <c r="C426" s="39">
        <v>1</v>
      </c>
      <c r="D426" s="25">
        <v>-2.4445418143169799E-3</v>
      </c>
      <c r="E426" s="26">
        <v>1.58428353423361E-3</v>
      </c>
      <c r="F426" s="24">
        <v>0.37149878582375201</v>
      </c>
      <c r="G426" s="39">
        <v>1</v>
      </c>
      <c r="H426" s="25">
        <v>-5.0971204733532105E-4</v>
      </c>
      <c r="I426" s="26">
        <v>5.6679713619052995E-4</v>
      </c>
      <c r="J426" s="24">
        <v>0.34630089320910701</v>
      </c>
      <c r="K426" s="39">
        <v>1</v>
      </c>
      <c r="L426" s="25">
        <v>-7.5412647961778205E-4</v>
      </c>
      <c r="M426" s="26">
        <v>7.95418832599933E-4</v>
      </c>
      <c r="N426" s="24">
        <v>1.14700245199109E-2</v>
      </c>
      <c r="O426" s="39">
        <v>1</v>
      </c>
      <c r="P426" s="25">
        <v>-1.4415188590036199E-3</v>
      </c>
      <c r="Q426" s="26">
        <v>5.5560082908235296E-4</v>
      </c>
      <c r="R426" s="24">
        <v>0.188228334613673</v>
      </c>
      <c r="S426" s="39">
        <v>1</v>
      </c>
      <c r="T426" s="25">
        <v>-1.8599956916792501E-4</v>
      </c>
      <c r="U426" s="26">
        <v>1.4001358366546199E-4</v>
      </c>
      <c r="V426" s="36" t="s">
        <v>6799</v>
      </c>
    </row>
    <row r="427" spans="1:22" x14ac:dyDescent="0.25">
      <c r="A427" s="31" t="s">
        <v>2139</v>
      </c>
      <c r="B427" s="24">
        <v>0.13828237587605999</v>
      </c>
      <c r="C427" s="39">
        <v>1</v>
      </c>
      <c r="D427" s="25">
        <v>-2.26692945190757E-3</v>
      </c>
      <c r="E427" s="26">
        <v>1.5124375490115399E-3</v>
      </c>
      <c r="F427" s="24">
        <v>0.61323526912168602</v>
      </c>
      <c r="G427" s="39">
        <v>1</v>
      </c>
      <c r="H427" s="25">
        <v>-2.7549413942529199E-4</v>
      </c>
      <c r="I427" s="26">
        <v>5.4266198829669595E-4</v>
      </c>
      <c r="J427" s="24">
        <v>0.37964434234987599</v>
      </c>
      <c r="K427" s="39">
        <v>1</v>
      </c>
      <c r="L427" s="25">
        <v>-6.6321303457466904E-4</v>
      </c>
      <c r="M427" s="26">
        <v>7.5018468105331497E-4</v>
      </c>
      <c r="N427" s="24">
        <v>4.82484839895131E-3</v>
      </c>
      <c r="O427" s="39">
        <v>1</v>
      </c>
      <c r="P427" s="25">
        <v>-1.52470228365769E-3</v>
      </c>
      <c r="Q427" s="26">
        <v>5.2420294411072599E-4</v>
      </c>
      <c r="R427" s="24">
        <v>0.18828230767642701</v>
      </c>
      <c r="S427" s="39">
        <v>1</v>
      </c>
      <c r="T427" s="25">
        <v>-1.7738290105105299E-4</v>
      </c>
      <c r="U427" s="26">
        <v>1.3354378826721899E-4</v>
      </c>
      <c r="V427" s="36" t="s">
        <v>5743</v>
      </c>
    </row>
    <row r="428" spans="1:22" x14ac:dyDescent="0.25">
      <c r="A428" s="31" t="s">
        <v>3215</v>
      </c>
      <c r="B428" s="24">
        <v>0.106297277320987</v>
      </c>
      <c r="C428" s="39">
        <v>1</v>
      </c>
      <c r="D428" s="25">
        <v>-1.9831838468668001E-3</v>
      </c>
      <c r="E428" s="26">
        <v>1.2125445389999301E-3</v>
      </c>
      <c r="F428" s="24">
        <v>0.22053853811981899</v>
      </c>
      <c r="G428" s="39">
        <v>1</v>
      </c>
      <c r="H428" s="25">
        <v>-5.3453474726793604E-4</v>
      </c>
      <c r="I428" s="26">
        <v>4.3253085235473701E-4</v>
      </c>
      <c r="J428" s="24">
        <v>0.37964576322515697</v>
      </c>
      <c r="K428" s="39">
        <v>1</v>
      </c>
      <c r="L428" s="25">
        <v>-5.3125205264797405E-4</v>
      </c>
      <c r="M428" s="26">
        <v>6.0092055749949797E-4</v>
      </c>
      <c r="N428" s="24">
        <v>1.43601887403831E-2</v>
      </c>
      <c r="O428" s="39">
        <v>1</v>
      </c>
      <c r="P428" s="25">
        <v>-1.0719813165497799E-3</v>
      </c>
      <c r="Q428" s="26">
        <v>4.2726028453225903E-4</v>
      </c>
      <c r="R428" s="24">
        <v>0.188481038925121</v>
      </c>
      <c r="S428" s="39">
        <v>1</v>
      </c>
      <c r="T428" s="25">
        <v>-1.4255700049033501E-4</v>
      </c>
      <c r="U428" s="26">
        <v>1.0737376687107201E-4</v>
      </c>
      <c r="V428" s="36" t="s">
        <v>6464</v>
      </c>
    </row>
    <row r="429" spans="1:22" x14ac:dyDescent="0.25">
      <c r="A429" s="31" t="s">
        <v>1055</v>
      </c>
      <c r="B429" s="24">
        <v>4.4728685887080698E-3</v>
      </c>
      <c r="C429" s="39">
        <v>1</v>
      </c>
      <c r="D429" s="25">
        <v>-7.5400867947657997E-3</v>
      </c>
      <c r="E429" s="26">
        <v>2.56898226136961E-3</v>
      </c>
      <c r="F429" s="24">
        <v>0.91724453619977198</v>
      </c>
      <c r="G429" s="39">
        <v>1</v>
      </c>
      <c r="H429" s="25">
        <v>-1.00319735155457E-4</v>
      </c>
      <c r="I429" s="26">
        <v>9.6210964362944103E-4</v>
      </c>
      <c r="J429" s="24">
        <v>5.4256927280651502E-4</v>
      </c>
      <c r="K429" s="39">
        <v>1</v>
      </c>
      <c r="L429" s="25">
        <v>-4.4374351893168304E-3</v>
      </c>
      <c r="M429" s="26">
        <v>1.2246605991579199E-3</v>
      </c>
      <c r="N429" s="24">
        <v>0.84597736207023699</v>
      </c>
      <c r="O429" s="39">
        <v>1</v>
      </c>
      <c r="P429" s="25">
        <v>1.9115902499862699E-4</v>
      </c>
      <c r="Q429" s="26">
        <v>9.8052960547133708E-4</v>
      </c>
      <c r="R429" s="24">
        <v>0.18848711845807201</v>
      </c>
      <c r="S429" s="39">
        <v>1</v>
      </c>
      <c r="T429" s="25">
        <v>-3.1380865609999199E-4</v>
      </c>
      <c r="U429" s="26">
        <v>2.36363605618848E-4</v>
      </c>
      <c r="V429" s="36" t="s">
        <v>4997</v>
      </c>
    </row>
    <row r="430" spans="1:22" x14ac:dyDescent="0.25">
      <c r="A430" s="31" t="s">
        <v>1029</v>
      </c>
      <c r="B430" s="24">
        <v>0.32957397730295701</v>
      </c>
      <c r="C430" s="39">
        <v>1</v>
      </c>
      <c r="D430" s="25">
        <v>-1.2626723486463E-3</v>
      </c>
      <c r="E430" s="26">
        <v>1.2863143935797699E-3</v>
      </c>
      <c r="F430" s="24">
        <v>0.15313973393404301</v>
      </c>
      <c r="G430" s="39">
        <v>1</v>
      </c>
      <c r="H430" s="25">
        <v>-6.5236672341578499E-4</v>
      </c>
      <c r="I430" s="26">
        <v>4.5184809390649399E-4</v>
      </c>
      <c r="J430" s="24">
        <v>0.469394133785698</v>
      </c>
      <c r="K430" s="39">
        <v>1</v>
      </c>
      <c r="L430" s="25">
        <v>-4.63479121053583E-4</v>
      </c>
      <c r="M430" s="26">
        <v>6.3720297180930004E-4</v>
      </c>
      <c r="N430" s="24">
        <v>3.7378484724404797E-2</v>
      </c>
      <c r="O430" s="39">
        <v>1</v>
      </c>
      <c r="P430" s="25">
        <v>-9.6130306174167205E-4</v>
      </c>
      <c r="Q430" s="26">
        <v>4.5326157026469798E-4</v>
      </c>
      <c r="R430" s="24">
        <v>0.18875943661776401</v>
      </c>
      <c r="S430" s="39">
        <v>1</v>
      </c>
      <c r="T430" s="25">
        <v>-1.4939397146577699E-4</v>
      </c>
      <c r="U430" s="26">
        <v>1.1259511689035401E-4</v>
      </c>
      <c r="V430" s="36" t="s">
        <v>4230</v>
      </c>
    </row>
    <row r="431" spans="1:22" x14ac:dyDescent="0.25">
      <c r="A431" s="31" t="s">
        <v>3163</v>
      </c>
      <c r="B431" s="24">
        <v>0.23128989265289299</v>
      </c>
      <c r="C431" s="39">
        <v>1</v>
      </c>
      <c r="D431" s="25">
        <v>-2.1225366337212E-3</v>
      </c>
      <c r="E431" s="26">
        <v>1.7581693426249E-3</v>
      </c>
      <c r="F431" s="24">
        <v>0.29056594636224198</v>
      </c>
      <c r="G431" s="39">
        <v>1</v>
      </c>
      <c r="H431" s="25">
        <v>-6.6405845279244398E-4</v>
      </c>
      <c r="I431" s="26">
        <v>6.2370035722995399E-4</v>
      </c>
      <c r="J431" s="24">
        <v>0.51809616172999595</v>
      </c>
      <c r="K431" s="39">
        <v>1</v>
      </c>
      <c r="L431" s="25">
        <v>-5.6560323656138997E-4</v>
      </c>
      <c r="M431" s="26">
        <v>8.7079770782540699E-4</v>
      </c>
      <c r="N431" s="24">
        <v>1.3100712623163801E-2</v>
      </c>
      <c r="O431" s="39">
        <v>1</v>
      </c>
      <c r="P431" s="25">
        <v>-1.5614713697547299E-3</v>
      </c>
      <c r="Q431" s="26">
        <v>6.13752530787776E-4</v>
      </c>
      <c r="R431" s="24">
        <v>0.188955117365981</v>
      </c>
      <c r="S431" s="39">
        <v>1</v>
      </c>
      <c r="T431" s="25">
        <v>-2.04796057493787E-4</v>
      </c>
      <c r="U431" s="26">
        <v>1.5441965754986299E-4</v>
      </c>
      <c r="V431" s="36" t="s">
        <v>6424</v>
      </c>
    </row>
    <row r="432" spans="1:22" x14ac:dyDescent="0.25">
      <c r="A432" s="31" t="s">
        <v>801</v>
      </c>
      <c r="B432" s="24">
        <v>1.88214050457428E-3</v>
      </c>
      <c r="C432" s="39">
        <v>1</v>
      </c>
      <c r="D432" s="25">
        <v>-4.3985906964873504E-3</v>
      </c>
      <c r="E432" s="26">
        <v>1.3629378710451E-3</v>
      </c>
      <c r="F432" s="24">
        <v>0.77669490869564695</v>
      </c>
      <c r="G432" s="39">
        <v>1</v>
      </c>
      <c r="H432" s="25">
        <v>-1.4686073622128799E-4</v>
      </c>
      <c r="I432" s="26">
        <v>5.1585247836489101E-4</v>
      </c>
      <c r="J432" s="24">
        <v>1.76584360645062E-3</v>
      </c>
      <c r="K432" s="39">
        <v>1</v>
      </c>
      <c r="L432" s="25">
        <v>-2.15757386654418E-3</v>
      </c>
      <c r="M432" s="26">
        <v>6.6388274089148301E-4</v>
      </c>
      <c r="N432" s="24">
        <v>0.41138730695153303</v>
      </c>
      <c r="O432" s="39">
        <v>1</v>
      </c>
      <c r="P432" s="25">
        <v>-4.3266752371321399E-4</v>
      </c>
      <c r="Q432" s="26">
        <v>5.2364685158367305E-4</v>
      </c>
      <c r="R432" s="24">
        <v>0.188967554702406</v>
      </c>
      <c r="S432" s="39">
        <v>1</v>
      </c>
      <c r="T432" s="25">
        <v>-1.68155520078562E-4</v>
      </c>
      <c r="U432" s="26">
        <v>1.2679568739256899E-4</v>
      </c>
      <c r="V432" s="36" t="s">
        <v>4818</v>
      </c>
    </row>
    <row r="433" spans="1:22" x14ac:dyDescent="0.25">
      <c r="A433" s="31" t="s">
        <v>1864</v>
      </c>
      <c r="B433" s="24">
        <v>0.28279686952982902</v>
      </c>
      <c r="C433" s="39">
        <v>1</v>
      </c>
      <c r="D433" s="25">
        <v>-1.6159625718834001E-3</v>
      </c>
      <c r="E433" s="26">
        <v>1.4932887725094799E-3</v>
      </c>
      <c r="F433" s="24">
        <v>0.63858996738624196</v>
      </c>
      <c r="G433" s="39">
        <v>1</v>
      </c>
      <c r="H433" s="25">
        <v>-2.5093985514409702E-4</v>
      </c>
      <c r="I433" s="26">
        <v>5.3202637567591399E-4</v>
      </c>
      <c r="J433" s="24">
        <v>0.57158951388064005</v>
      </c>
      <c r="K433" s="39">
        <v>1</v>
      </c>
      <c r="L433" s="25">
        <v>-4.2004970479907498E-4</v>
      </c>
      <c r="M433" s="26">
        <v>7.3906666391102699E-4</v>
      </c>
      <c r="N433" s="24">
        <v>9.0187837441340693E-3</v>
      </c>
      <c r="O433" s="39">
        <v>1</v>
      </c>
      <c r="P433" s="25">
        <v>-1.3899806190592E-3</v>
      </c>
      <c r="Q433" s="26">
        <v>5.1786065094374799E-4</v>
      </c>
      <c r="R433" s="24">
        <v>0.189054519119014</v>
      </c>
      <c r="S433" s="39">
        <v>1</v>
      </c>
      <c r="T433" s="25">
        <v>-1.7356414929517301E-4</v>
      </c>
      <c r="U433" s="26">
        <v>1.30900046050665E-4</v>
      </c>
      <c r="V433" s="36" t="s">
        <v>5560</v>
      </c>
    </row>
    <row r="434" spans="1:22" x14ac:dyDescent="0.25">
      <c r="A434" s="31" t="s">
        <v>2112</v>
      </c>
      <c r="B434" s="24">
        <v>0.15966677503492499</v>
      </c>
      <c r="C434" s="39">
        <v>1</v>
      </c>
      <c r="D434" s="25">
        <v>-1.97331999932918E-3</v>
      </c>
      <c r="E434" s="26">
        <v>1.3887966014125301E-3</v>
      </c>
      <c r="F434" s="24">
        <v>0.54602971490560104</v>
      </c>
      <c r="G434" s="39">
        <v>1</v>
      </c>
      <c r="H434" s="25">
        <v>-3.0157086081143702E-4</v>
      </c>
      <c r="I434" s="26">
        <v>4.97156070121302E-4</v>
      </c>
      <c r="J434" s="24">
        <v>0.27819242841528902</v>
      </c>
      <c r="K434" s="39">
        <v>1</v>
      </c>
      <c r="L434" s="25">
        <v>-7.4891401814174499E-4</v>
      </c>
      <c r="M434" s="26">
        <v>6.8534067084503403E-4</v>
      </c>
      <c r="N434" s="24">
        <v>3.3701470016734902E-2</v>
      </c>
      <c r="O434" s="39">
        <v>1</v>
      </c>
      <c r="P434" s="25">
        <v>-1.06581963453733E-3</v>
      </c>
      <c r="Q434" s="26">
        <v>4.92291239986398E-4</v>
      </c>
      <c r="R434" s="24">
        <v>0.189105464913152</v>
      </c>
      <c r="S434" s="39">
        <v>1</v>
      </c>
      <c r="T434" s="25">
        <v>-1.6233313178861999E-4</v>
      </c>
      <c r="U434" s="26">
        <v>1.2244401571429701E-4</v>
      </c>
      <c r="V434" s="36" t="s">
        <v>5724</v>
      </c>
    </row>
    <row r="435" spans="1:22" x14ac:dyDescent="0.25">
      <c r="A435" s="31" t="s">
        <v>3287</v>
      </c>
      <c r="B435" s="24">
        <v>0.26916765416520999</v>
      </c>
      <c r="C435" s="39">
        <v>1</v>
      </c>
      <c r="D435" s="25">
        <v>0.22560000120526799</v>
      </c>
      <c r="E435" s="26">
        <v>0.20259173492215601</v>
      </c>
      <c r="F435" s="24">
        <v>0.96916838526166904</v>
      </c>
      <c r="G435" s="39">
        <v>1</v>
      </c>
      <c r="H435" s="25">
        <v>-2.8051470186062802E-3</v>
      </c>
      <c r="I435" s="26">
        <v>7.2323779127843393E-2</v>
      </c>
      <c r="J435" s="24">
        <v>0.19476482716398799</v>
      </c>
      <c r="K435" s="39">
        <v>1</v>
      </c>
      <c r="L435" s="25">
        <v>0.128994516139673</v>
      </c>
      <c r="M435" s="26">
        <v>9.85464622648623E-2</v>
      </c>
      <c r="N435" s="24">
        <v>0.17096635311567099</v>
      </c>
      <c r="O435" s="39">
        <v>1</v>
      </c>
      <c r="P435" s="25">
        <v>0.100624797647436</v>
      </c>
      <c r="Q435" s="26">
        <v>7.2763080788543696E-2</v>
      </c>
      <c r="R435" s="24">
        <v>0.18936760347408299</v>
      </c>
      <c r="S435" s="39">
        <v>1</v>
      </c>
      <c r="T435" s="25">
        <v>2.3541762292117699E-2</v>
      </c>
      <c r="U435" s="26">
        <v>1.7767640968731499E-2</v>
      </c>
      <c r="V435" s="36" t="s">
        <v>6501</v>
      </c>
    </row>
    <row r="436" spans="1:22" x14ac:dyDescent="0.25">
      <c r="A436" s="31" t="s">
        <v>2331</v>
      </c>
      <c r="B436" s="24">
        <v>0.190622479953965</v>
      </c>
      <c r="C436" s="39">
        <v>1</v>
      </c>
      <c r="D436" s="25">
        <v>-5.1540026826353005E-4</v>
      </c>
      <c r="E436" s="26">
        <v>3.9010401356373E-4</v>
      </c>
      <c r="F436" s="24">
        <v>0.85605537462085102</v>
      </c>
      <c r="G436" s="39">
        <v>1</v>
      </c>
      <c r="H436" s="25">
        <v>-2.54347663368189E-5</v>
      </c>
      <c r="I436" s="26">
        <v>1.39713379355302E-4</v>
      </c>
      <c r="J436" s="24">
        <v>0.39834645991641998</v>
      </c>
      <c r="K436" s="39">
        <v>1</v>
      </c>
      <c r="L436" s="25">
        <v>-1.6290508268791801E-4</v>
      </c>
      <c r="M436" s="26">
        <v>1.9172005725248299E-4</v>
      </c>
      <c r="N436" s="24">
        <v>2.4910725815650001E-2</v>
      </c>
      <c r="O436" s="39">
        <v>1</v>
      </c>
      <c r="P436" s="25">
        <v>-3.15028208916057E-4</v>
      </c>
      <c r="Q436" s="26">
        <v>1.3752460337580199E-4</v>
      </c>
      <c r="R436" s="24">
        <v>0.18938322457482401</v>
      </c>
      <c r="S436" s="39">
        <v>1</v>
      </c>
      <c r="T436" s="25">
        <v>-4.5485828119001401E-5</v>
      </c>
      <c r="U436" s="26">
        <v>3.4330681093141201E-5</v>
      </c>
      <c r="V436" s="36" t="s">
        <v>5880</v>
      </c>
    </row>
    <row r="437" spans="1:22" x14ac:dyDescent="0.25">
      <c r="A437" s="31" t="s">
        <v>113</v>
      </c>
      <c r="B437" s="24">
        <v>0.197915086345686</v>
      </c>
      <c r="C437" s="39">
        <v>1</v>
      </c>
      <c r="D437" s="25">
        <v>-1.7894368439872999E-3</v>
      </c>
      <c r="E437" s="26">
        <v>1.377010753594E-3</v>
      </c>
      <c r="F437" s="24">
        <v>0.32676479743701797</v>
      </c>
      <c r="G437" s="39">
        <v>1</v>
      </c>
      <c r="H437" s="25">
        <v>-4.8360370293673799E-4</v>
      </c>
      <c r="I437" s="26">
        <v>4.8978665530605701E-4</v>
      </c>
      <c r="J437" s="24">
        <v>0.45583926615840997</v>
      </c>
      <c r="K437" s="39">
        <v>1</v>
      </c>
      <c r="L437" s="25">
        <v>-5.1202935245911604E-4</v>
      </c>
      <c r="M437" s="26">
        <v>6.8286769973810305E-4</v>
      </c>
      <c r="N437" s="24">
        <v>1.20365600956687E-2</v>
      </c>
      <c r="O437" s="39">
        <v>1</v>
      </c>
      <c r="P437" s="25">
        <v>-1.2390740870001E-3</v>
      </c>
      <c r="Q437" s="26">
        <v>4.8094676799499301E-4</v>
      </c>
      <c r="R437" s="24">
        <v>0.19030627127594599</v>
      </c>
      <c r="S437" s="39">
        <v>1</v>
      </c>
      <c r="T437" s="25">
        <v>-1.6016640480220599E-4</v>
      </c>
      <c r="U437" s="26">
        <v>1.2114172040305E-4</v>
      </c>
      <c r="V437" s="36" t="s">
        <v>4316</v>
      </c>
    </row>
    <row r="438" spans="1:22" x14ac:dyDescent="0.25">
      <c r="A438" s="31" t="s">
        <v>2444</v>
      </c>
      <c r="B438" s="24">
        <v>0.20544304544009501</v>
      </c>
      <c r="C438" s="39">
        <v>1</v>
      </c>
      <c r="D438" s="25">
        <v>-1.76083771876204E-3</v>
      </c>
      <c r="E438" s="26">
        <v>1.37807997036548E-3</v>
      </c>
      <c r="F438" s="24">
        <v>0.31959871255109901</v>
      </c>
      <c r="G438" s="39">
        <v>1</v>
      </c>
      <c r="H438" s="25">
        <v>-4.9096383342846304E-4</v>
      </c>
      <c r="I438" s="26">
        <v>4.8988134768736496E-4</v>
      </c>
      <c r="J438" s="24">
        <v>0.46865738923064498</v>
      </c>
      <c r="K438" s="39">
        <v>1</v>
      </c>
      <c r="L438" s="25">
        <v>-4.9782701327555595E-4</v>
      </c>
      <c r="M438" s="26">
        <v>6.8328765475897E-4</v>
      </c>
      <c r="N438" s="24">
        <v>1.2060197134524799E-2</v>
      </c>
      <c r="O438" s="39">
        <v>1</v>
      </c>
      <c r="P438" s="25">
        <v>-1.2392371793679799E-3</v>
      </c>
      <c r="Q438" s="26">
        <v>4.8114871276763602E-4</v>
      </c>
      <c r="R438" s="24">
        <v>0.190388853236728</v>
      </c>
      <c r="S438" s="39">
        <v>1</v>
      </c>
      <c r="T438" s="25">
        <v>-1.6020026934922301E-4</v>
      </c>
      <c r="U438" s="26">
        <v>1.21190180967959E-4</v>
      </c>
      <c r="V438" s="36" t="s">
        <v>5964</v>
      </c>
    </row>
    <row r="439" spans="1:22" x14ac:dyDescent="0.25">
      <c r="A439" s="31" t="s">
        <v>1651</v>
      </c>
      <c r="B439" s="24">
        <v>2.0838445591061499E-2</v>
      </c>
      <c r="C439" s="39">
        <v>1</v>
      </c>
      <c r="D439" s="25">
        <v>-1.01398617746986E-2</v>
      </c>
      <c r="E439" s="26">
        <v>4.2913455523894903E-3</v>
      </c>
      <c r="F439" s="24">
        <v>0.41124659460115598</v>
      </c>
      <c r="G439" s="39">
        <v>1</v>
      </c>
      <c r="H439" s="25">
        <v>-1.29706967060131E-3</v>
      </c>
      <c r="I439" s="26">
        <v>1.56933708961113E-3</v>
      </c>
      <c r="J439" s="24">
        <v>1.1947112613364501E-2</v>
      </c>
      <c r="K439" s="39">
        <v>1</v>
      </c>
      <c r="L439" s="25">
        <v>-5.3586354728684801E-3</v>
      </c>
      <c r="M439" s="26">
        <v>2.0769193412305399E-3</v>
      </c>
      <c r="N439" s="24">
        <v>0.46884613737399999</v>
      </c>
      <c r="O439" s="39">
        <v>1</v>
      </c>
      <c r="P439" s="25">
        <v>-1.16613427860218E-3</v>
      </c>
      <c r="Q439" s="26">
        <v>1.60136837657511E-3</v>
      </c>
      <c r="R439" s="24">
        <v>0.19039591249989099</v>
      </c>
      <c r="S439" s="39">
        <v>1</v>
      </c>
      <c r="T439" s="25">
        <v>-5.1206361871179804E-4</v>
      </c>
      <c r="U439" s="26">
        <v>3.87378142169645E-4</v>
      </c>
      <c r="V439" s="36" t="s">
        <v>5428</v>
      </c>
    </row>
    <row r="440" spans="1:22" x14ac:dyDescent="0.25">
      <c r="A440" s="31" t="s">
        <v>3594</v>
      </c>
      <c r="B440" s="24">
        <v>3.21086698637792E-2</v>
      </c>
      <c r="C440" s="39">
        <v>1</v>
      </c>
      <c r="D440" s="25">
        <v>-9.5262859811939705E-3</v>
      </c>
      <c r="E440" s="26">
        <v>4.3589263622802396E-3</v>
      </c>
      <c r="F440" s="24">
        <v>0.34528763210740698</v>
      </c>
      <c r="G440" s="39">
        <v>1</v>
      </c>
      <c r="H440" s="25">
        <v>-1.5041934218756601E-3</v>
      </c>
      <c r="I440" s="26">
        <v>1.58335270638366E-3</v>
      </c>
      <c r="J440" s="24">
        <v>2.25603987120526E-2</v>
      </c>
      <c r="K440" s="39">
        <v>1</v>
      </c>
      <c r="L440" s="25">
        <v>-4.9320626178052896E-3</v>
      </c>
      <c r="M440" s="26">
        <v>2.1152511792215099E-3</v>
      </c>
      <c r="N440" s="24">
        <v>0.34372199690445898</v>
      </c>
      <c r="O440" s="39">
        <v>1</v>
      </c>
      <c r="P440" s="25">
        <v>-1.5382330903845999E-3</v>
      </c>
      <c r="Q440" s="26">
        <v>1.6139051559098301E-3</v>
      </c>
      <c r="R440" s="24">
        <v>0.19051190620894801</v>
      </c>
      <c r="S440" s="39">
        <v>1</v>
      </c>
      <c r="T440" s="25">
        <v>-5.1728222750771101E-4</v>
      </c>
      <c r="U440" s="26">
        <v>3.9142966751149101E-4</v>
      </c>
      <c r="V440" s="36" t="s">
        <v>4565</v>
      </c>
    </row>
    <row r="441" spans="1:22" x14ac:dyDescent="0.25">
      <c r="A441" s="31" t="s">
        <v>2661</v>
      </c>
      <c r="B441" s="24">
        <v>4.1251465004025302E-2</v>
      </c>
      <c r="C441" s="39">
        <v>1</v>
      </c>
      <c r="D441" s="25">
        <v>-6.9215757806868001E-3</v>
      </c>
      <c r="E441" s="26">
        <v>3.33048020015879E-3</v>
      </c>
      <c r="F441" s="24">
        <v>0.74211744582938999</v>
      </c>
      <c r="G441" s="39">
        <v>1</v>
      </c>
      <c r="H441" s="25">
        <v>-4.0060763656868701E-4</v>
      </c>
      <c r="I441" s="26">
        <v>1.2127865824624201E-3</v>
      </c>
      <c r="J441" s="24">
        <v>1.1120438506895401E-2</v>
      </c>
      <c r="K441" s="39">
        <v>1</v>
      </c>
      <c r="L441" s="25">
        <v>-4.1660781399292498E-3</v>
      </c>
      <c r="M441" s="26">
        <v>1.5979527355341799E-3</v>
      </c>
      <c r="N441" s="24">
        <v>0.49651813601594402</v>
      </c>
      <c r="O441" s="39">
        <v>1</v>
      </c>
      <c r="P441" s="25">
        <v>-8.4281384640703602E-4</v>
      </c>
      <c r="Q441" s="26">
        <v>1.2331814083527399E-3</v>
      </c>
      <c r="R441" s="24">
        <v>0.191668767552471</v>
      </c>
      <c r="S441" s="39">
        <v>1</v>
      </c>
      <c r="T441" s="25">
        <v>-3.9304250212183301E-4</v>
      </c>
      <c r="U441" s="26">
        <v>2.9820254486542601E-4</v>
      </c>
      <c r="V441" s="36" t="s">
        <v>6095</v>
      </c>
    </row>
    <row r="442" spans="1:22" x14ac:dyDescent="0.25">
      <c r="A442" s="31" t="s">
        <v>1739</v>
      </c>
      <c r="B442" s="24">
        <v>0.14326136163030101</v>
      </c>
      <c r="C442" s="39">
        <v>1</v>
      </c>
      <c r="D442" s="25">
        <v>-4.2845989146113398E-4</v>
      </c>
      <c r="E442" s="26">
        <v>2.8951871455185502E-4</v>
      </c>
      <c r="F442" s="24">
        <v>0.37339574467358699</v>
      </c>
      <c r="G442" s="39">
        <v>1</v>
      </c>
      <c r="H442" s="25">
        <v>-9.2661122879210401E-5</v>
      </c>
      <c r="I442" s="26">
        <v>1.0345060942459E-4</v>
      </c>
      <c r="J442" s="24">
        <v>0.23512373544978299</v>
      </c>
      <c r="K442" s="39">
        <v>1</v>
      </c>
      <c r="L442" s="25">
        <v>-1.7096170932166799E-4</v>
      </c>
      <c r="M442" s="26">
        <v>1.4277454773846599E-4</v>
      </c>
      <c r="N442" s="24">
        <v>5.0695521866255699E-2</v>
      </c>
      <c r="O442" s="39">
        <v>1</v>
      </c>
      <c r="P442" s="25">
        <v>-2.0517369104080599E-4</v>
      </c>
      <c r="Q442" s="26">
        <v>1.03243240350461E-4</v>
      </c>
      <c r="R442" s="24">
        <v>0.191808759531441</v>
      </c>
      <c r="S442" s="39">
        <v>1</v>
      </c>
      <c r="T442" s="25">
        <v>-3.3676767289944703E-5</v>
      </c>
      <c r="U442" s="26">
        <v>2.55588148853107E-5</v>
      </c>
      <c r="V442" s="36" t="s">
        <v>5478</v>
      </c>
    </row>
    <row r="443" spans="1:22" x14ac:dyDescent="0.25">
      <c r="A443" s="31" t="s">
        <v>3193</v>
      </c>
      <c r="B443" s="24">
        <v>0.124193331171608</v>
      </c>
      <c r="C443" s="39">
        <v>1</v>
      </c>
      <c r="D443" s="25">
        <v>-2.4410308911802501E-3</v>
      </c>
      <c r="E443" s="26">
        <v>1.5692110870248099E-3</v>
      </c>
      <c r="F443" s="24">
        <v>0.96835752944662101</v>
      </c>
      <c r="G443" s="39">
        <v>1</v>
      </c>
      <c r="H443" s="25">
        <v>-2.2478383213323999E-5</v>
      </c>
      <c r="I443" s="26">
        <v>5.6469059569036603E-4</v>
      </c>
      <c r="J443" s="24">
        <v>0.33756266621125502</v>
      </c>
      <c r="K443" s="39">
        <v>1</v>
      </c>
      <c r="L443" s="25">
        <v>-7.52035456633015E-4</v>
      </c>
      <c r="M443" s="26">
        <v>7.7889322651555296E-4</v>
      </c>
      <c r="N443" s="24">
        <v>9.98026471731806E-3</v>
      </c>
      <c r="O443" s="39">
        <v>1</v>
      </c>
      <c r="P443" s="25">
        <v>-1.45431986938144E-3</v>
      </c>
      <c r="Q443" s="26">
        <v>5.4950777276585095E-4</v>
      </c>
      <c r="R443" s="24">
        <v>0.19209914075841</v>
      </c>
      <c r="S443" s="39">
        <v>1</v>
      </c>
      <c r="T443" s="25">
        <v>-1.8269472828275499E-4</v>
      </c>
      <c r="U443" s="26">
        <v>1.38746964680358E-4</v>
      </c>
      <c r="V443" s="36" t="s">
        <v>6442</v>
      </c>
    </row>
    <row r="444" spans="1:22" x14ac:dyDescent="0.25">
      <c r="A444" s="31" t="s">
        <v>2442</v>
      </c>
      <c r="B444" s="24">
        <v>7.9191736274204394E-2</v>
      </c>
      <c r="C444" s="39">
        <v>1</v>
      </c>
      <c r="D444" s="25">
        <v>-2.7573218208748898E-3</v>
      </c>
      <c r="E444" s="26">
        <v>1.5485112243571199E-3</v>
      </c>
      <c r="F444" s="24">
        <v>0.74510994584783197</v>
      </c>
      <c r="G444" s="39">
        <v>1</v>
      </c>
      <c r="H444" s="25">
        <v>-1.82635125704376E-4</v>
      </c>
      <c r="I444" s="26">
        <v>5.5963793984159505E-4</v>
      </c>
      <c r="J444" s="24">
        <v>0.26483918575318799</v>
      </c>
      <c r="K444" s="39">
        <v>1</v>
      </c>
      <c r="L444" s="25">
        <v>-8.6266950194833895E-4</v>
      </c>
      <c r="M444" s="26">
        <v>7.6756472213622797E-4</v>
      </c>
      <c r="N444" s="24">
        <v>5.5285855665166998E-3</v>
      </c>
      <c r="O444" s="39">
        <v>1</v>
      </c>
      <c r="P444" s="25">
        <v>-1.54754169583903E-3</v>
      </c>
      <c r="Q444" s="26">
        <v>5.4096537316738601E-4</v>
      </c>
      <c r="R444" s="24">
        <v>0.19217544707540701</v>
      </c>
      <c r="S444" s="39">
        <v>1</v>
      </c>
      <c r="T444" s="25">
        <v>-1.8116117584186499E-4</v>
      </c>
      <c r="U444" s="26">
        <v>1.37606212967754E-4</v>
      </c>
      <c r="V444" s="36" t="s">
        <v>5962</v>
      </c>
    </row>
    <row r="445" spans="1:22" x14ac:dyDescent="0.25">
      <c r="A445" s="31" t="s">
        <v>2635</v>
      </c>
      <c r="B445" s="24">
        <v>0.23867984238100101</v>
      </c>
      <c r="C445" s="39">
        <v>1</v>
      </c>
      <c r="D445" s="25">
        <v>-1.33733251713228E-3</v>
      </c>
      <c r="E445" s="26">
        <v>1.12556108437473E-3</v>
      </c>
      <c r="F445" s="24">
        <v>0.91893860866811605</v>
      </c>
      <c r="G445" s="39">
        <v>1</v>
      </c>
      <c r="H445" s="25">
        <v>-4.10824819339455E-5</v>
      </c>
      <c r="I445" s="26">
        <v>4.0226281147850399E-4</v>
      </c>
      <c r="J445" s="24">
        <v>0.44647459262507699</v>
      </c>
      <c r="K445" s="39">
        <v>1</v>
      </c>
      <c r="L445" s="25">
        <v>-4.2302979711530199E-4</v>
      </c>
      <c r="M445" s="26">
        <v>5.5257431193743098E-4</v>
      </c>
      <c r="N445" s="24">
        <v>2.8519171595187E-2</v>
      </c>
      <c r="O445" s="39">
        <v>1</v>
      </c>
      <c r="P445" s="25">
        <v>-8.8628716746707095E-4</v>
      </c>
      <c r="Q445" s="26">
        <v>3.9654585617501098E-4</v>
      </c>
      <c r="R445" s="24">
        <v>0.1922295021938</v>
      </c>
      <c r="S445" s="39">
        <v>1</v>
      </c>
      <c r="T445" s="25">
        <v>-1.3011464469135699E-4</v>
      </c>
      <c r="U445" s="26">
        <v>9.8844503823400999E-5</v>
      </c>
      <c r="V445" s="36" t="s">
        <v>6081</v>
      </c>
    </row>
    <row r="446" spans="1:22" x14ac:dyDescent="0.25">
      <c r="A446" s="31" t="s">
        <v>3990</v>
      </c>
      <c r="B446" s="24">
        <v>0.20666535889139301</v>
      </c>
      <c r="C446" s="39">
        <v>1</v>
      </c>
      <c r="D446" s="25">
        <v>-4.6106332682390301E-4</v>
      </c>
      <c r="E446" s="26">
        <v>3.6182547250853802E-4</v>
      </c>
      <c r="F446" s="24">
        <v>0.42785641071987501</v>
      </c>
      <c r="G446" s="39">
        <v>1</v>
      </c>
      <c r="H446" s="25">
        <v>-1.02813477543898E-4</v>
      </c>
      <c r="I446" s="26">
        <v>1.2894029771585899E-4</v>
      </c>
      <c r="J446" s="24">
        <v>0.41331747159277399</v>
      </c>
      <c r="K446" s="39">
        <v>1</v>
      </c>
      <c r="L446" s="25">
        <v>-1.4776023596594899E-4</v>
      </c>
      <c r="M446" s="26">
        <v>1.7955932484960699E-4</v>
      </c>
      <c r="N446" s="24">
        <v>1.6688571353235399E-2</v>
      </c>
      <c r="O446" s="39">
        <v>1</v>
      </c>
      <c r="P446" s="25">
        <v>-3.1081787765786101E-4</v>
      </c>
      <c r="Q446" s="26">
        <v>1.2682894446408899E-4</v>
      </c>
      <c r="R446" s="24">
        <v>0.192286716667807</v>
      </c>
      <c r="S446" s="39">
        <v>1</v>
      </c>
      <c r="T446" s="25">
        <v>-4.1881999821025302E-5</v>
      </c>
      <c r="U446" s="26">
        <v>3.1820742384674002E-5</v>
      </c>
      <c r="V446" s="36" t="s">
        <v>6936</v>
      </c>
    </row>
    <row r="447" spans="1:22" x14ac:dyDescent="0.25">
      <c r="A447" s="31" t="s">
        <v>3237</v>
      </c>
      <c r="B447" s="24">
        <v>1.1013924613422099E-2</v>
      </c>
      <c r="C447" s="39">
        <v>1</v>
      </c>
      <c r="D447" s="25">
        <v>-6.9678958294915796E-3</v>
      </c>
      <c r="E447" s="26">
        <v>2.66992067301439E-3</v>
      </c>
      <c r="F447" s="24">
        <v>0.25265667623416799</v>
      </c>
      <c r="G447" s="39">
        <v>1</v>
      </c>
      <c r="H447" s="25">
        <v>-1.12979244642105E-3</v>
      </c>
      <c r="I447" s="26">
        <v>9.7973194221543411E-4</v>
      </c>
      <c r="J447" s="24">
        <v>2.8650952956440202E-2</v>
      </c>
      <c r="K447" s="39">
        <v>1</v>
      </c>
      <c r="L447" s="25">
        <v>-2.9458680300265801E-3</v>
      </c>
      <c r="M447" s="26">
        <v>1.31880008180408E-3</v>
      </c>
      <c r="N447" s="24">
        <v>0.11210297769131899</v>
      </c>
      <c r="O447" s="39">
        <v>1</v>
      </c>
      <c r="P447" s="25">
        <v>-1.5927705858445301E-3</v>
      </c>
      <c r="Q447" s="26">
        <v>9.9022322750672996E-4</v>
      </c>
      <c r="R447" s="24">
        <v>0.19234574176178301</v>
      </c>
      <c r="S447" s="39">
        <v>1</v>
      </c>
      <c r="T447" s="25">
        <v>-3.1970828497158602E-4</v>
      </c>
      <c r="U447" s="26">
        <v>2.4293781626537399E-4</v>
      </c>
      <c r="V447" s="36" t="s">
        <v>4230</v>
      </c>
    </row>
    <row r="448" spans="1:22" x14ac:dyDescent="0.25">
      <c r="A448" s="31" t="s">
        <v>2023</v>
      </c>
      <c r="B448" s="24">
        <v>1.2377386507701199E-2</v>
      </c>
      <c r="C448" s="39">
        <v>1</v>
      </c>
      <c r="D448" s="25">
        <v>-4.1515853148798802E-3</v>
      </c>
      <c r="E448" s="26">
        <v>1.61808250446562E-3</v>
      </c>
      <c r="F448" s="24">
        <v>0.30615901784795702</v>
      </c>
      <c r="G448" s="39">
        <v>1</v>
      </c>
      <c r="H448" s="25">
        <v>-6.1218390011194502E-4</v>
      </c>
      <c r="I448" s="26">
        <v>5.9398371767971196E-4</v>
      </c>
      <c r="J448" s="24">
        <v>9.0161780852866594E-3</v>
      </c>
      <c r="K448" s="39">
        <v>1</v>
      </c>
      <c r="L448" s="25">
        <v>-2.1096117085282898E-3</v>
      </c>
      <c r="M448" s="26">
        <v>7.8563237511141001E-4</v>
      </c>
      <c r="N448" s="24">
        <v>0.44384127691921199</v>
      </c>
      <c r="O448" s="39">
        <v>1</v>
      </c>
      <c r="P448" s="25">
        <v>-4.6769357460857099E-4</v>
      </c>
      <c r="Q448" s="26">
        <v>6.0742411321288304E-4</v>
      </c>
      <c r="R448" s="24">
        <v>0.19266146241308499</v>
      </c>
      <c r="S448" s="39">
        <v>1</v>
      </c>
      <c r="T448" s="25">
        <v>-1.9334046716985699E-4</v>
      </c>
      <c r="U448" s="26">
        <v>1.4701983587546899E-4</v>
      </c>
      <c r="V448" s="36" t="s">
        <v>4664</v>
      </c>
    </row>
    <row r="449" spans="1:22" x14ac:dyDescent="0.25">
      <c r="A449" s="31" t="s">
        <v>1957</v>
      </c>
      <c r="B449" s="24">
        <v>0.226156522703544</v>
      </c>
      <c r="C449" s="39">
        <v>1</v>
      </c>
      <c r="D449" s="25">
        <v>-5.2198558577800204E-4</v>
      </c>
      <c r="E449" s="26">
        <v>4.27587698901938E-4</v>
      </c>
      <c r="F449" s="24">
        <v>0.24408072722334301</v>
      </c>
      <c r="G449" s="39">
        <v>1</v>
      </c>
      <c r="H449" s="25">
        <v>-1.7788825921164801E-4</v>
      </c>
      <c r="I449" s="26">
        <v>1.5146388325054701E-4</v>
      </c>
      <c r="J449" s="24">
        <v>8.4630125039153806E-2</v>
      </c>
      <c r="K449" s="39">
        <v>1</v>
      </c>
      <c r="L449" s="25">
        <v>-3.6069415127497399E-4</v>
      </c>
      <c r="M449" s="26">
        <v>2.06240599266919E-4</v>
      </c>
      <c r="N449" s="24">
        <v>0.35227823980860801</v>
      </c>
      <c r="O449" s="39">
        <v>1</v>
      </c>
      <c r="P449" s="25">
        <v>-1.4504685370353901E-4</v>
      </c>
      <c r="Q449" s="26">
        <v>1.5492449435945799E-4</v>
      </c>
      <c r="R449" s="24">
        <v>0.19267624670356101</v>
      </c>
      <c r="S449" s="39">
        <v>1</v>
      </c>
      <c r="T449" s="25">
        <v>-4.9406440273356598E-5</v>
      </c>
      <c r="U449" s="26">
        <v>3.75708773982968E-5</v>
      </c>
      <c r="V449" s="36" t="s">
        <v>5622</v>
      </c>
    </row>
    <row r="450" spans="1:22" x14ac:dyDescent="0.25">
      <c r="A450" s="31" t="s">
        <v>3077</v>
      </c>
      <c r="B450" s="24">
        <v>0.24603495684266999</v>
      </c>
      <c r="C450" s="39">
        <v>1</v>
      </c>
      <c r="D450" s="25">
        <v>-1.70899261479594E-3</v>
      </c>
      <c r="E450" s="26">
        <v>1.4612259022923301E-3</v>
      </c>
      <c r="F450" s="24">
        <v>0.46001182760727399</v>
      </c>
      <c r="G450" s="39">
        <v>1</v>
      </c>
      <c r="H450" s="25">
        <v>-3.86350562476307E-4</v>
      </c>
      <c r="I450" s="26">
        <v>5.2011839213259102E-4</v>
      </c>
      <c r="J450" s="24">
        <v>0.47879290776880701</v>
      </c>
      <c r="K450" s="39">
        <v>1</v>
      </c>
      <c r="L450" s="25">
        <v>-5.1292948993840004E-4</v>
      </c>
      <c r="M450" s="26">
        <v>7.2039841943595203E-4</v>
      </c>
      <c r="N450" s="24">
        <v>1.5403218527632901E-2</v>
      </c>
      <c r="O450" s="39">
        <v>1</v>
      </c>
      <c r="P450" s="25">
        <v>-1.26775013818857E-3</v>
      </c>
      <c r="Q450" s="26">
        <v>5.1080205036980401E-4</v>
      </c>
      <c r="R450" s="24">
        <v>0.19275162870659299</v>
      </c>
      <c r="S450" s="39">
        <v>1</v>
      </c>
      <c r="T450" s="25">
        <v>-1.6867124132077899E-4</v>
      </c>
      <c r="U450" s="26">
        <v>1.2828718264445101E-4</v>
      </c>
      <c r="V450" s="36" t="s">
        <v>6358</v>
      </c>
    </row>
    <row r="451" spans="1:22" x14ac:dyDescent="0.25">
      <c r="A451" s="31" t="s">
        <v>3644</v>
      </c>
      <c r="B451" s="24">
        <v>0.55222846174715101</v>
      </c>
      <c r="C451" s="39">
        <v>1</v>
      </c>
      <c r="D451" s="25">
        <v>-3.589447597137E-3</v>
      </c>
      <c r="E451" s="26">
        <v>6.0101750771404602E-3</v>
      </c>
      <c r="F451" s="24">
        <v>0.61856770497633795</v>
      </c>
      <c r="G451" s="39">
        <v>1</v>
      </c>
      <c r="H451" s="25">
        <v>-1.0645672235494901E-3</v>
      </c>
      <c r="I451" s="26">
        <v>2.1289392821830701E-3</v>
      </c>
      <c r="J451" s="24">
        <v>0.37298569298199002</v>
      </c>
      <c r="K451" s="39">
        <v>1</v>
      </c>
      <c r="L451" s="25">
        <v>-2.63851877434975E-3</v>
      </c>
      <c r="M451" s="26">
        <v>2.9429487076831498E-3</v>
      </c>
      <c r="N451" s="24">
        <v>0.83718950433474004</v>
      </c>
      <c r="O451" s="39">
        <v>1</v>
      </c>
      <c r="P451" s="25">
        <v>-4.4819596098724001E-4</v>
      </c>
      <c r="Q451" s="26">
        <v>2.1732305694165299E-3</v>
      </c>
      <c r="R451" s="24">
        <v>0.19322887829133001</v>
      </c>
      <c r="S451" s="39">
        <v>1</v>
      </c>
      <c r="T451" s="25">
        <v>-6.8823544597937305E-4</v>
      </c>
      <c r="U451" s="26">
        <v>5.2402308822752195E-4</v>
      </c>
      <c r="V451" s="36" t="s">
        <v>4227</v>
      </c>
    </row>
    <row r="452" spans="1:22" x14ac:dyDescent="0.25">
      <c r="A452" s="31" t="s">
        <v>4014</v>
      </c>
      <c r="B452" s="24">
        <v>0.119596319249188</v>
      </c>
      <c r="C452" s="39">
        <v>1</v>
      </c>
      <c r="D452" s="25">
        <v>-2.60324925599007E-3</v>
      </c>
      <c r="E452" s="26">
        <v>1.65265550887573E-3</v>
      </c>
      <c r="F452" s="24">
        <v>0.42639153309769101</v>
      </c>
      <c r="G452" s="39">
        <v>1</v>
      </c>
      <c r="H452" s="25">
        <v>-4.7382485699302198E-4</v>
      </c>
      <c r="I452" s="26">
        <v>5.9234419525503801E-4</v>
      </c>
      <c r="J452" s="24">
        <v>0.35171291582040298</v>
      </c>
      <c r="K452" s="39">
        <v>1</v>
      </c>
      <c r="L452" s="25">
        <v>-7.6989878232510301E-4</v>
      </c>
      <c r="M452" s="26">
        <v>8.2128251862191202E-4</v>
      </c>
      <c r="N452" s="24">
        <v>6.26211518152323E-3</v>
      </c>
      <c r="O452" s="39">
        <v>1</v>
      </c>
      <c r="P452" s="25">
        <v>-1.62112074132913E-3</v>
      </c>
      <c r="Q452" s="26">
        <v>5.7559728499047497E-4</v>
      </c>
      <c r="R452" s="24">
        <v>0.19325478266158799</v>
      </c>
      <c r="S452" s="39">
        <v>1</v>
      </c>
      <c r="T452" s="25">
        <v>-1.91995645447227E-4</v>
      </c>
      <c r="U452" s="26">
        <v>1.4619426234308301E-4</v>
      </c>
      <c r="V452" s="36" t="s">
        <v>6955</v>
      </c>
    </row>
    <row r="453" spans="1:22" x14ac:dyDescent="0.25">
      <c r="A453" s="31" t="s">
        <v>3045</v>
      </c>
      <c r="B453" s="24">
        <v>0.19694695854715799</v>
      </c>
      <c r="C453" s="39">
        <v>1</v>
      </c>
      <c r="D453" s="25">
        <v>-1.7735430383337999E-3</v>
      </c>
      <c r="E453" s="26">
        <v>1.36180070529002E-3</v>
      </c>
      <c r="F453" s="24">
        <v>0.56092866006519604</v>
      </c>
      <c r="G453" s="39">
        <v>1</v>
      </c>
      <c r="H453" s="25">
        <v>-2.8421139681578502E-4</v>
      </c>
      <c r="I453" s="26">
        <v>4.86517788119001E-4</v>
      </c>
      <c r="J453" s="24">
        <v>0.36614363957888202</v>
      </c>
      <c r="K453" s="39">
        <v>1</v>
      </c>
      <c r="L453" s="25">
        <v>-6.1128429427372705E-4</v>
      </c>
      <c r="M453" s="26">
        <v>6.7208235998166205E-4</v>
      </c>
      <c r="N453" s="24">
        <v>2.47135984221118E-2</v>
      </c>
      <c r="O453" s="39">
        <v>1</v>
      </c>
      <c r="P453" s="25">
        <v>-1.1008030969245201E-3</v>
      </c>
      <c r="Q453" s="26">
        <v>4.7987286334946798E-4</v>
      </c>
      <c r="R453" s="24">
        <v>0.19365532729618301</v>
      </c>
      <c r="S453" s="39">
        <v>1</v>
      </c>
      <c r="T453" s="25">
        <v>-1.57230062912893E-4</v>
      </c>
      <c r="U453" s="26">
        <v>1.19831135730289E-4</v>
      </c>
      <c r="V453" s="36" t="s">
        <v>6339</v>
      </c>
    </row>
    <row r="454" spans="1:22" x14ac:dyDescent="0.25">
      <c r="A454" s="31" t="s">
        <v>526</v>
      </c>
      <c r="B454" s="24">
        <v>1.15358640944826E-2</v>
      </c>
      <c r="C454" s="39">
        <v>1</v>
      </c>
      <c r="D454" s="25">
        <v>-6.0548111243399899E-3</v>
      </c>
      <c r="E454" s="26">
        <v>2.3356311513936202E-3</v>
      </c>
      <c r="F454" s="24">
        <v>0.29642349435371901</v>
      </c>
      <c r="G454" s="39">
        <v>1</v>
      </c>
      <c r="H454" s="25">
        <v>-9.0229019978149499E-4</v>
      </c>
      <c r="I454" s="26">
        <v>8.5788000735900402E-4</v>
      </c>
      <c r="J454" s="24">
        <v>4.6017126646589303E-3</v>
      </c>
      <c r="K454" s="39">
        <v>1</v>
      </c>
      <c r="L454" s="25">
        <v>-3.29749601448468E-3</v>
      </c>
      <c r="M454" s="26">
        <v>1.1267783143892999E-3</v>
      </c>
      <c r="N454" s="24">
        <v>0.39343652034957299</v>
      </c>
      <c r="O454" s="39">
        <v>1</v>
      </c>
      <c r="P454" s="25">
        <v>-7.5268044909691204E-4</v>
      </c>
      <c r="Q454" s="26">
        <v>8.7668508645752396E-4</v>
      </c>
      <c r="R454" s="24">
        <v>0.19388103478783</v>
      </c>
      <c r="S454" s="39">
        <v>1</v>
      </c>
      <c r="T454" s="25">
        <v>-2.7856732293284498E-4</v>
      </c>
      <c r="U454" s="26">
        <v>2.1241579485467099E-4</v>
      </c>
      <c r="V454" s="36" t="s">
        <v>4607</v>
      </c>
    </row>
    <row r="455" spans="1:22" x14ac:dyDescent="0.25">
      <c r="A455" s="31" t="s">
        <v>2210</v>
      </c>
      <c r="B455" s="24">
        <v>0.106410536634741</v>
      </c>
      <c r="C455" s="39">
        <v>1</v>
      </c>
      <c r="D455" s="25">
        <v>-2.7988124104868098E-3</v>
      </c>
      <c r="E455" s="26">
        <v>1.7117948086902001E-3</v>
      </c>
      <c r="F455" s="24">
        <v>0.42029206577797701</v>
      </c>
      <c r="G455" s="39">
        <v>1</v>
      </c>
      <c r="H455" s="25">
        <v>-4.9789100731330695E-4</v>
      </c>
      <c r="I455" s="26">
        <v>6.1425892639483499E-4</v>
      </c>
      <c r="J455" s="24">
        <v>0.30027352769471699</v>
      </c>
      <c r="K455" s="39">
        <v>1</v>
      </c>
      <c r="L455" s="25">
        <v>-8.8839431515178003E-4</v>
      </c>
      <c r="M455" s="26">
        <v>8.5138986222338799E-4</v>
      </c>
      <c r="N455" s="24">
        <v>9.2645610767041406E-3</v>
      </c>
      <c r="O455" s="39">
        <v>1</v>
      </c>
      <c r="P455" s="25">
        <v>-1.60423309822117E-3</v>
      </c>
      <c r="Q455" s="26">
        <v>5.9990094850034597E-4</v>
      </c>
      <c r="R455" s="24">
        <v>0.19408037876437501</v>
      </c>
      <c r="S455" s="39">
        <v>1</v>
      </c>
      <c r="T455" s="25">
        <v>-1.9875807310198101E-4</v>
      </c>
      <c r="U455" s="26">
        <v>1.5162747467858601E-4</v>
      </c>
      <c r="V455" s="36" t="s">
        <v>5798</v>
      </c>
    </row>
    <row r="456" spans="1:22" x14ac:dyDescent="0.25">
      <c r="A456" s="31" t="s">
        <v>2317</v>
      </c>
      <c r="B456" s="24">
        <v>5.8755476779909097E-2</v>
      </c>
      <c r="C456" s="39">
        <v>1</v>
      </c>
      <c r="D456" s="25">
        <v>-5.0099597292090096E-3</v>
      </c>
      <c r="E456" s="26">
        <v>2.6086744943355799E-3</v>
      </c>
      <c r="F456" s="24">
        <v>0.14003506006253399</v>
      </c>
      <c r="G456" s="39">
        <v>1</v>
      </c>
      <c r="H456" s="25">
        <v>-1.3912857718590701E-3</v>
      </c>
      <c r="I456" s="26">
        <v>9.3241855527991403E-4</v>
      </c>
      <c r="J456" s="24">
        <v>0.11550691640144101</v>
      </c>
      <c r="K456" s="39">
        <v>1</v>
      </c>
      <c r="L456" s="25">
        <v>-2.0529851480185E-3</v>
      </c>
      <c r="M456" s="26">
        <v>1.2884086697217E-3</v>
      </c>
      <c r="N456" s="24">
        <v>0.31529338312139299</v>
      </c>
      <c r="O456" s="39">
        <v>1</v>
      </c>
      <c r="P456" s="25">
        <v>-9.6901140107021598E-4</v>
      </c>
      <c r="Q456" s="26">
        <v>9.5825165629337004E-4</v>
      </c>
      <c r="R456" s="24">
        <v>0.19410372400211701</v>
      </c>
      <c r="S456" s="39">
        <v>1</v>
      </c>
      <c r="T456" s="25">
        <v>-3.0493152122763699E-4</v>
      </c>
      <c r="U456" s="26">
        <v>2.3263681922738801E-4</v>
      </c>
      <c r="V456" s="36" t="s">
        <v>5874</v>
      </c>
    </row>
    <row r="457" spans="1:22" x14ac:dyDescent="0.25">
      <c r="A457" s="31" t="s">
        <v>295</v>
      </c>
      <c r="B457" s="24">
        <v>6.0713952657162999E-2</v>
      </c>
      <c r="C457" s="39">
        <v>1</v>
      </c>
      <c r="D457" s="25">
        <v>-5.1542998047647505E-4</v>
      </c>
      <c r="E457" s="26">
        <v>2.70502099212622E-4</v>
      </c>
      <c r="F457" s="24">
        <v>0.475098062847367</v>
      </c>
      <c r="G457" s="39">
        <v>1</v>
      </c>
      <c r="H457" s="25">
        <v>-7.0204937196572106E-5</v>
      </c>
      <c r="I457" s="26">
        <v>9.7782335639686407E-5</v>
      </c>
      <c r="J457" s="24">
        <v>0.129438344215693</v>
      </c>
      <c r="K457" s="39">
        <v>1</v>
      </c>
      <c r="L457" s="25">
        <v>-2.05076717315013E-4</v>
      </c>
      <c r="M457" s="26">
        <v>1.33674941119255E-4</v>
      </c>
      <c r="N457" s="24">
        <v>2.66947906328775E-2</v>
      </c>
      <c r="O457" s="39">
        <v>1</v>
      </c>
      <c r="P457" s="25">
        <v>-2.18662163560576E-4</v>
      </c>
      <c r="Q457" s="26">
        <v>9.6652993550962906E-5</v>
      </c>
      <c r="R457" s="24">
        <v>0.19410543317845999</v>
      </c>
      <c r="S457" s="39">
        <v>1</v>
      </c>
      <c r="T457" s="25">
        <v>-3.1607215171190501E-5</v>
      </c>
      <c r="U457" s="26">
        <v>2.4113710810178002E-5</v>
      </c>
      <c r="V457" s="36" t="s">
        <v>4296</v>
      </c>
    </row>
    <row r="458" spans="1:22" x14ac:dyDescent="0.25">
      <c r="A458" s="31" t="s">
        <v>488</v>
      </c>
      <c r="B458" s="24">
        <v>0.29416661159366297</v>
      </c>
      <c r="C458" s="39">
        <v>1</v>
      </c>
      <c r="D458" s="25">
        <v>-1.30936496587797E-3</v>
      </c>
      <c r="E458" s="26">
        <v>1.23906978602177E-3</v>
      </c>
      <c r="F458" s="24">
        <v>0.28873756267047701</v>
      </c>
      <c r="G458" s="39">
        <v>1</v>
      </c>
      <c r="H458" s="25">
        <v>-4.6866794719082E-4</v>
      </c>
      <c r="I458" s="26">
        <v>4.3850606288220201E-4</v>
      </c>
      <c r="J458" s="24">
        <v>0.449973123002259</v>
      </c>
      <c r="K458" s="39">
        <v>1</v>
      </c>
      <c r="L458" s="25">
        <v>-4.6644820275703702E-4</v>
      </c>
      <c r="M458" s="26">
        <v>6.1402269555317895E-4</v>
      </c>
      <c r="N458" s="24">
        <v>5.4597927492919203E-2</v>
      </c>
      <c r="O458" s="39">
        <v>1</v>
      </c>
      <c r="P458" s="25">
        <v>-8.5781772637815996E-4</v>
      </c>
      <c r="Q458" s="26">
        <v>4.3902825264252799E-4</v>
      </c>
      <c r="R458" s="24">
        <v>0.194213218396486</v>
      </c>
      <c r="S458" s="39">
        <v>1</v>
      </c>
      <c r="T458" s="25">
        <v>-1.4232022440032401E-4</v>
      </c>
      <c r="U458" s="26">
        <v>1.0860520652001E-4</v>
      </c>
      <c r="V458" s="36" t="s">
        <v>4580</v>
      </c>
    </row>
    <row r="459" spans="1:22" x14ac:dyDescent="0.25">
      <c r="A459" s="31" t="s">
        <v>3789</v>
      </c>
      <c r="B459" s="24">
        <v>0.18449634152156</v>
      </c>
      <c r="C459" s="39">
        <v>1</v>
      </c>
      <c r="D459" s="25">
        <v>-6.6224982941318403E-4</v>
      </c>
      <c r="E459" s="26">
        <v>4.9425878021810803E-4</v>
      </c>
      <c r="F459" s="24">
        <v>0.504559669702768</v>
      </c>
      <c r="G459" s="39">
        <v>1</v>
      </c>
      <c r="H459" s="25">
        <v>-1.1842189365889899E-4</v>
      </c>
      <c r="I459" s="26">
        <v>1.76565527441073E-4</v>
      </c>
      <c r="J459" s="24">
        <v>0.41391867422272499</v>
      </c>
      <c r="K459" s="39">
        <v>1</v>
      </c>
      <c r="L459" s="25">
        <v>-2.02152878217986E-4</v>
      </c>
      <c r="M459" s="26">
        <v>2.4597562325008799E-4</v>
      </c>
      <c r="N459" s="24">
        <v>1.1280154072197001E-2</v>
      </c>
      <c r="O459" s="39">
        <v>1</v>
      </c>
      <c r="P459" s="25">
        <v>-4.4893750649714002E-4</v>
      </c>
      <c r="Q459" s="26">
        <v>1.7261485844344499E-4</v>
      </c>
      <c r="R459" s="24">
        <v>0.19446612932351701</v>
      </c>
      <c r="S459" s="39">
        <v>1</v>
      </c>
      <c r="T459" s="25">
        <v>-5.7001723419716002E-5</v>
      </c>
      <c r="U459" s="26">
        <v>4.3523233931320302E-5</v>
      </c>
      <c r="V459" s="36" t="s">
        <v>6817</v>
      </c>
    </row>
    <row r="460" spans="1:22" x14ac:dyDescent="0.25">
      <c r="A460" s="31" t="s">
        <v>3593</v>
      </c>
      <c r="B460" s="24">
        <v>0.56901940498430204</v>
      </c>
      <c r="C460" s="39">
        <v>1</v>
      </c>
      <c r="D460" s="25">
        <v>-0.15129836631876001</v>
      </c>
      <c r="E460" s="26">
        <v>0.26444986428782402</v>
      </c>
      <c r="F460" s="24">
        <v>0.93769189186979995</v>
      </c>
      <c r="G460" s="39">
        <v>1</v>
      </c>
      <c r="H460" s="25">
        <v>7.35918064640864E-3</v>
      </c>
      <c r="I460" s="26">
        <v>9.3813565929147094E-2</v>
      </c>
      <c r="J460" s="24">
        <v>0.50687224416779497</v>
      </c>
      <c r="K460" s="39">
        <v>1</v>
      </c>
      <c r="L460" s="25">
        <v>-9.1304004222783994E-2</v>
      </c>
      <c r="M460" s="26">
        <v>0.136867577076109</v>
      </c>
      <c r="N460" s="24">
        <v>0.99892216086325802</v>
      </c>
      <c r="O460" s="39">
        <v>1</v>
      </c>
      <c r="P460" s="25">
        <v>1.29635542767946E-4</v>
      </c>
      <c r="Q460" s="26">
        <v>9.56317602187291E-2</v>
      </c>
      <c r="R460" s="24">
        <v>0.19459242166365701</v>
      </c>
      <c r="S460" s="39">
        <v>1</v>
      </c>
      <c r="T460" s="25">
        <v>-3.0185080792176799E-2</v>
      </c>
      <c r="U460" s="26">
        <v>2.30541910585574E-2</v>
      </c>
      <c r="V460" s="36" t="s">
        <v>5465</v>
      </c>
    </row>
    <row r="461" spans="1:22" x14ac:dyDescent="0.25">
      <c r="A461" s="31" t="s">
        <v>904</v>
      </c>
      <c r="B461" s="24">
        <v>0.108502537789539</v>
      </c>
      <c r="C461" s="39">
        <v>1</v>
      </c>
      <c r="D461" s="25">
        <v>-2.81490362568057E-3</v>
      </c>
      <c r="E461" s="26">
        <v>1.7320992535188901E-3</v>
      </c>
      <c r="F461" s="24">
        <v>0.387238160564154</v>
      </c>
      <c r="G461" s="39">
        <v>1</v>
      </c>
      <c r="H461" s="25">
        <v>-5.40203612256751E-4</v>
      </c>
      <c r="I461" s="26">
        <v>6.2098480987318695E-4</v>
      </c>
      <c r="J461" s="24">
        <v>0.328035421462821</v>
      </c>
      <c r="K461" s="39">
        <v>1</v>
      </c>
      <c r="L461" s="25">
        <v>-8.4855428123906899E-4</v>
      </c>
      <c r="M461" s="26">
        <v>8.6159573988158801E-4</v>
      </c>
      <c r="N461" s="24">
        <v>1.0103425283492701E-2</v>
      </c>
      <c r="O461" s="39">
        <v>1</v>
      </c>
      <c r="P461" s="25">
        <v>-1.6051399169419E-3</v>
      </c>
      <c r="Q461" s="26">
        <v>6.0754188134177296E-4</v>
      </c>
      <c r="R461" s="24">
        <v>0.19472415113320801</v>
      </c>
      <c r="S461" s="39">
        <v>1</v>
      </c>
      <c r="T461" s="25">
        <v>-2.00785723882975E-4</v>
      </c>
      <c r="U461" s="26">
        <v>1.5339813466880899E-4</v>
      </c>
      <c r="V461" s="36" t="s">
        <v>4883</v>
      </c>
    </row>
    <row r="462" spans="1:22" x14ac:dyDescent="0.25">
      <c r="A462" s="31" t="s">
        <v>3212</v>
      </c>
      <c r="B462" s="24">
        <v>6.4628772511072699E-2</v>
      </c>
      <c r="C462" s="39">
        <v>1</v>
      </c>
      <c r="D462" s="25">
        <v>-2.8071781392650002E-3</v>
      </c>
      <c r="E462" s="26">
        <v>1.49590442896823E-3</v>
      </c>
      <c r="F462" s="24">
        <v>0.54701084621485296</v>
      </c>
      <c r="G462" s="39">
        <v>1</v>
      </c>
      <c r="H462" s="25">
        <v>-3.2730987316440901E-4</v>
      </c>
      <c r="I462" s="26">
        <v>5.4091298518826696E-4</v>
      </c>
      <c r="J462" s="24">
        <v>0.229413581910378</v>
      </c>
      <c r="K462" s="39">
        <v>1</v>
      </c>
      <c r="L462" s="25">
        <v>-9.0336817280723303E-4</v>
      </c>
      <c r="M462" s="26">
        <v>7.4516450422179299E-4</v>
      </c>
      <c r="N462" s="24">
        <v>5.5699659755820401E-3</v>
      </c>
      <c r="O462" s="39">
        <v>1</v>
      </c>
      <c r="P462" s="25">
        <v>-1.4972118927541499E-3</v>
      </c>
      <c r="Q462" s="26">
        <v>5.2385503924499196E-4</v>
      </c>
      <c r="R462" s="24">
        <v>0.19478668292463999</v>
      </c>
      <c r="S462" s="39">
        <v>1</v>
      </c>
      <c r="T462" s="25">
        <v>-1.7440150483919901E-4</v>
      </c>
      <c r="U462" s="26">
        <v>1.3325976283908299E-4</v>
      </c>
      <c r="V462" s="36" t="s">
        <v>6461</v>
      </c>
    </row>
    <row r="463" spans="1:22" x14ac:dyDescent="0.25">
      <c r="A463" s="31" t="s">
        <v>2763</v>
      </c>
      <c r="B463" s="24">
        <v>0.120909303119534</v>
      </c>
      <c r="C463" s="39">
        <v>1</v>
      </c>
      <c r="D463" s="25">
        <v>-2.6142158374307702E-3</v>
      </c>
      <c r="E463" s="26">
        <v>1.66560501618195E-3</v>
      </c>
      <c r="F463" s="24">
        <v>0.41661147743514898</v>
      </c>
      <c r="G463" s="39">
        <v>1</v>
      </c>
      <c r="H463" s="25">
        <v>-4.87598832224564E-4</v>
      </c>
      <c r="I463" s="26">
        <v>5.9680056963274796E-4</v>
      </c>
      <c r="J463" s="24">
        <v>0.35543699393524097</v>
      </c>
      <c r="K463" s="39">
        <v>1</v>
      </c>
      <c r="L463" s="25">
        <v>-7.7012237757429901E-4</v>
      </c>
      <c r="M463" s="26">
        <v>8.2794070001301001E-4</v>
      </c>
      <c r="N463" s="24">
        <v>5.8764645763293702E-3</v>
      </c>
      <c r="O463" s="39">
        <v>1</v>
      </c>
      <c r="P463" s="25">
        <v>-1.64544822881013E-3</v>
      </c>
      <c r="Q463" s="26">
        <v>5.7957383641446503E-4</v>
      </c>
      <c r="R463" s="24">
        <v>0.19487812220261899</v>
      </c>
      <c r="S463" s="39">
        <v>1</v>
      </c>
      <c r="T463" s="25">
        <v>-1.9278203897828299E-4</v>
      </c>
      <c r="U463" s="26">
        <v>1.4733481594826601E-4</v>
      </c>
      <c r="V463" s="36" t="s">
        <v>5956</v>
      </c>
    </row>
    <row r="464" spans="1:22" x14ac:dyDescent="0.25">
      <c r="A464" s="31" t="s">
        <v>3074</v>
      </c>
      <c r="B464" s="24">
        <v>0.30289164170446897</v>
      </c>
      <c r="C464" s="39">
        <v>1</v>
      </c>
      <c r="D464" s="25">
        <v>-1.6472507984077801E-3</v>
      </c>
      <c r="E464" s="26">
        <v>1.5874367354627801E-3</v>
      </c>
      <c r="F464" s="24">
        <v>0.29888032538390702</v>
      </c>
      <c r="G464" s="39">
        <v>1</v>
      </c>
      <c r="H464" s="25">
        <v>-5.8788550712181905E-4</v>
      </c>
      <c r="I464" s="26">
        <v>5.61821524576172E-4</v>
      </c>
      <c r="J464" s="24">
        <v>0.56311946449596495</v>
      </c>
      <c r="K464" s="39">
        <v>1</v>
      </c>
      <c r="L464" s="25">
        <v>-4.5448990523728599E-4</v>
      </c>
      <c r="M464" s="26">
        <v>7.8233328953129604E-4</v>
      </c>
      <c r="N464" s="24">
        <v>6.4368208993865403E-3</v>
      </c>
      <c r="O464" s="39">
        <v>1</v>
      </c>
      <c r="P464" s="25">
        <v>-1.5375379344037001E-3</v>
      </c>
      <c r="Q464" s="26">
        <v>5.47834656154234E-4</v>
      </c>
      <c r="R464" s="24">
        <v>0.19498081219515101</v>
      </c>
      <c r="S464" s="39">
        <v>1</v>
      </c>
      <c r="T464" s="25">
        <v>-1.8197446807201301E-4</v>
      </c>
      <c r="U464" s="26">
        <v>1.39107434373912E-4</v>
      </c>
      <c r="V464" s="36" t="s">
        <v>4227</v>
      </c>
    </row>
    <row r="465" spans="1:22" x14ac:dyDescent="0.25">
      <c r="A465" s="31" t="s">
        <v>215</v>
      </c>
      <c r="B465" s="24">
        <v>0.44099624489080902</v>
      </c>
      <c r="C465" s="39">
        <v>1</v>
      </c>
      <c r="D465" s="25">
        <v>-9.8005512012477999E-4</v>
      </c>
      <c r="E465" s="26">
        <v>1.26491723873375E-3</v>
      </c>
      <c r="F465" s="24">
        <v>0.28027426613013301</v>
      </c>
      <c r="G465" s="39">
        <v>1</v>
      </c>
      <c r="H465" s="25">
        <v>-4.8513608788841101E-4</v>
      </c>
      <c r="I465" s="26">
        <v>4.45944364760415E-4</v>
      </c>
      <c r="J465" s="24">
        <v>0.741350266019008</v>
      </c>
      <c r="K465" s="39">
        <v>1</v>
      </c>
      <c r="L465" s="25">
        <v>-2.0505962588837699E-4</v>
      </c>
      <c r="M465" s="26">
        <v>6.1884647170873505E-4</v>
      </c>
      <c r="N465" s="24">
        <v>4.3195079420505399E-2</v>
      </c>
      <c r="O465" s="39">
        <v>1</v>
      </c>
      <c r="P465" s="25">
        <v>-9.1665199412328E-4</v>
      </c>
      <c r="Q465" s="26">
        <v>4.45374215579789E-4</v>
      </c>
      <c r="R465" s="24">
        <v>0.195068624725733</v>
      </c>
      <c r="S465" s="39">
        <v>1</v>
      </c>
      <c r="T465" s="25">
        <v>-1.4450114287378301E-4</v>
      </c>
      <c r="U465" s="26">
        <v>1.10483538619829E-4</v>
      </c>
      <c r="V465" s="36" t="s">
        <v>4392</v>
      </c>
    </row>
    <row r="466" spans="1:22" x14ac:dyDescent="0.25">
      <c r="A466" s="31" t="s">
        <v>2563</v>
      </c>
      <c r="B466" s="24">
        <v>0.18664188653011901</v>
      </c>
      <c r="C466" s="39">
        <v>1</v>
      </c>
      <c r="D466" s="25">
        <v>-2.1145617709775999E-3</v>
      </c>
      <c r="E466" s="26">
        <v>1.58598036949114E-3</v>
      </c>
      <c r="F466" s="24">
        <v>0.70510751750384704</v>
      </c>
      <c r="G466" s="39">
        <v>1</v>
      </c>
      <c r="H466" s="25">
        <v>-2.1569064570432401E-4</v>
      </c>
      <c r="I466" s="26">
        <v>5.6769480353267203E-4</v>
      </c>
      <c r="J466" s="24">
        <v>0.497136668309689</v>
      </c>
      <c r="K466" s="39">
        <v>1</v>
      </c>
      <c r="L466" s="25">
        <v>-5.3965983269333405E-4</v>
      </c>
      <c r="M466" s="26">
        <v>7.9069756593614098E-4</v>
      </c>
      <c r="N466" s="24">
        <v>4.2622226567793102E-3</v>
      </c>
      <c r="O466" s="39">
        <v>1</v>
      </c>
      <c r="P466" s="25">
        <v>-1.6149150823747201E-3</v>
      </c>
      <c r="Q466" s="26">
        <v>5.4709390747014798E-4</v>
      </c>
      <c r="R466" s="24">
        <v>0.195223699822199</v>
      </c>
      <c r="S466" s="39">
        <v>1</v>
      </c>
      <c r="T466" s="25">
        <v>-1.8257911556033399E-4</v>
      </c>
      <c r="U466" s="26">
        <v>1.3964647067822499E-4</v>
      </c>
      <c r="V466" s="36" t="s">
        <v>6044</v>
      </c>
    </row>
    <row r="467" spans="1:22" x14ac:dyDescent="0.25">
      <c r="A467" s="31" t="s">
        <v>2568</v>
      </c>
      <c r="B467" s="24">
        <v>0.311964528305674</v>
      </c>
      <c r="C467" s="39">
        <v>1</v>
      </c>
      <c r="D467" s="25">
        <v>-5.7148465639273805E-4</v>
      </c>
      <c r="E467" s="26">
        <v>5.61237255288791E-4</v>
      </c>
      <c r="F467" s="24">
        <v>0.70644292214729598</v>
      </c>
      <c r="G467" s="39">
        <v>1</v>
      </c>
      <c r="H467" s="25">
        <v>-7.5582831786215896E-5</v>
      </c>
      <c r="I467" s="26">
        <v>1.9988322515328801E-4</v>
      </c>
      <c r="J467" s="24">
        <v>0.65609146216934</v>
      </c>
      <c r="K467" s="39">
        <v>1</v>
      </c>
      <c r="L467" s="25">
        <v>-1.24462681490986E-4</v>
      </c>
      <c r="M467" s="26">
        <v>2.7831503559094399E-4</v>
      </c>
      <c r="N467" s="24">
        <v>5.7664076278176402E-3</v>
      </c>
      <c r="O467" s="39">
        <v>1</v>
      </c>
      <c r="P467" s="25">
        <v>-5.5027615584108498E-4</v>
      </c>
      <c r="Q467" s="26">
        <v>1.9336561677226101E-4</v>
      </c>
      <c r="R467" s="24">
        <v>0.19527383093353201</v>
      </c>
      <c r="S467" s="39">
        <v>1</v>
      </c>
      <c r="T467" s="25">
        <v>-6.4277686415534704E-5</v>
      </c>
      <c r="U467" s="26">
        <v>4.9168664870325002E-5</v>
      </c>
      <c r="V467" s="36" t="s">
        <v>6048</v>
      </c>
    </row>
    <row r="468" spans="1:22" x14ac:dyDescent="0.25">
      <c r="A468" s="31" t="s">
        <v>2383</v>
      </c>
      <c r="B468" s="24">
        <v>6.4242595716189899E-2</v>
      </c>
      <c r="C468" s="39">
        <v>1</v>
      </c>
      <c r="D468" s="25">
        <v>0.88409342958151604</v>
      </c>
      <c r="E468" s="26">
        <v>0.47042307547336498</v>
      </c>
      <c r="F468" s="24">
        <v>0.174378642174289</v>
      </c>
      <c r="G468" s="39">
        <v>1</v>
      </c>
      <c r="H468" s="25">
        <v>0.23096092058432199</v>
      </c>
      <c r="I468" s="26">
        <v>0.16836079070861501</v>
      </c>
      <c r="J468" s="24">
        <v>0.15464968729997799</v>
      </c>
      <c r="K468" s="39">
        <v>1</v>
      </c>
      <c r="L468" s="25">
        <v>0.39365571290545298</v>
      </c>
      <c r="M468" s="26">
        <v>0.273632706289203</v>
      </c>
      <c r="N468" s="24">
        <v>6.1966699694574301E-2</v>
      </c>
      <c r="O468" s="39">
        <v>1</v>
      </c>
      <c r="P468" s="25">
        <v>0.321684886116543</v>
      </c>
      <c r="Q468" s="26">
        <v>0.16966075370551101</v>
      </c>
      <c r="R468" s="24">
        <v>0.19557383679270601</v>
      </c>
      <c r="S468" s="39">
        <v>1</v>
      </c>
      <c r="T468" s="25">
        <v>5.4753085667134299E-2</v>
      </c>
      <c r="U468" s="26">
        <v>4.1911365670568301E-2</v>
      </c>
      <c r="V468" s="36" t="s">
        <v>5917</v>
      </c>
    </row>
    <row r="469" spans="1:22" x14ac:dyDescent="0.25">
      <c r="A469" s="31" t="s">
        <v>1689</v>
      </c>
      <c r="B469" s="24">
        <v>0.48897248452734798</v>
      </c>
      <c r="C469" s="39">
        <v>1</v>
      </c>
      <c r="D469" s="25">
        <v>2.71833607773035E-2</v>
      </c>
      <c r="E469" s="26">
        <v>3.9083881600011403E-2</v>
      </c>
      <c r="F469" s="24">
        <v>5.8504090124431099E-2</v>
      </c>
      <c r="G469" s="39">
        <v>1</v>
      </c>
      <c r="H469" s="25">
        <v>2.6025286955182102E-2</v>
      </c>
      <c r="I469" s="26">
        <v>1.3537479598449901E-2</v>
      </c>
      <c r="J469" s="24">
        <v>0.59868610307278503</v>
      </c>
      <c r="K469" s="39">
        <v>1</v>
      </c>
      <c r="L469" s="25">
        <v>1.28496051601256E-2</v>
      </c>
      <c r="M469" s="26">
        <v>2.4305724690493202E-2</v>
      </c>
      <c r="N469" s="24">
        <v>0.62013999534040198</v>
      </c>
      <c r="O469" s="39">
        <v>1</v>
      </c>
      <c r="P469" s="25">
        <v>7.03132131313114E-3</v>
      </c>
      <c r="Q469" s="26">
        <v>1.4124708468749501E-2</v>
      </c>
      <c r="R469" s="24">
        <v>0.19563510553664201</v>
      </c>
      <c r="S469" s="39">
        <v>1</v>
      </c>
      <c r="T469" s="25">
        <v>4.4556766687289702E-3</v>
      </c>
      <c r="U469" s="26">
        <v>3.4111209421895301E-3</v>
      </c>
      <c r="V469" s="36" t="s">
        <v>5455</v>
      </c>
    </row>
    <row r="470" spans="1:22" x14ac:dyDescent="0.25">
      <c r="A470" s="31" t="s">
        <v>3932</v>
      </c>
      <c r="B470" s="24">
        <v>0.12627917321540599</v>
      </c>
      <c r="C470" s="39">
        <v>1</v>
      </c>
      <c r="D470" s="25">
        <v>-1.6346648819008801E-3</v>
      </c>
      <c r="E470" s="26">
        <v>1.0567568231438201E-3</v>
      </c>
      <c r="F470" s="24">
        <v>0.52573168877821796</v>
      </c>
      <c r="G470" s="39">
        <v>1</v>
      </c>
      <c r="H470" s="25">
        <v>-2.41758585993164E-4</v>
      </c>
      <c r="I470" s="26">
        <v>3.7914680171183301E-4</v>
      </c>
      <c r="J470" s="24">
        <v>0.32720845721832498</v>
      </c>
      <c r="K470" s="39">
        <v>1</v>
      </c>
      <c r="L470" s="25">
        <v>-5.1343416157068999E-4</v>
      </c>
      <c r="M470" s="26">
        <v>5.2042861132386303E-4</v>
      </c>
      <c r="N470" s="24">
        <v>2.5502422273445499E-2</v>
      </c>
      <c r="O470" s="39">
        <v>1</v>
      </c>
      <c r="P470" s="25">
        <v>-8.5377070543988696E-4</v>
      </c>
      <c r="Q470" s="26">
        <v>3.74279512574996E-4</v>
      </c>
      <c r="R470" s="24">
        <v>0.195689327180633</v>
      </c>
      <c r="S470" s="39">
        <v>1</v>
      </c>
      <c r="T470" s="25">
        <v>-1.2203492674591301E-4</v>
      </c>
      <c r="U470" s="26">
        <v>9.3437432756410493E-5</v>
      </c>
      <c r="V470" s="36" t="s">
        <v>6906</v>
      </c>
    </row>
    <row r="471" spans="1:22" x14ac:dyDescent="0.25">
      <c r="A471" s="31" t="s">
        <v>1281</v>
      </c>
      <c r="B471" s="24">
        <v>0.12886126940803899</v>
      </c>
      <c r="C471" s="39">
        <v>1</v>
      </c>
      <c r="D471" s="25">
        <v>-2.5484998599409098E-3</v>
      </c>
      <c r="E471" s="26">
        <v>1.65891437066304E-3</v>
      </c>
      <c r="F471" s="24">
        <v>0.39761940408933499</v>
      </c>
      <c r="G471" s="39">
        <v>1</v>
      </c>
      <c r="H471" s="25">
        <v>-5.0525840714610098E-4</v>
      </c>
      <c r="I471" s="26">
        <v>5.9375938375022497E-4</v>
      </c>
      <c r="J471" s="24">
        <v>0.37851364821199501</v>
      </c>
      <c r="K471" s="39">
        <v>1</v>
      </c>
      <c r="L471" s="25">
        <v>-7.3060828095353495E-4</v>
      </c>
      <c r="M471" s="26">
        <v>8.2444919397703896E-4</v>
      </c>
      <c r="N471" s="24">
        <v>5.57708256214257E-3</v>
      </c>
      <c r="O471" s="39">
        <v>1</v>
      </c>
      <c r="P471" s="25">
        <v>-1.64731302834013E-3</v>
      </c>
      <c r="Q471" s="26">
        <v>5.7646463909885798E-4</v>
      </c>
      <c r="R471" s="24">
        <v>0.195721304160342</v>
      </c>
      <c r="S471" s="39">
        <v>1</v>
      </c>
      <c r="T471" s="25">
        <v>-1.9151673002133901E-4</v>
      </c>
      <c r="U471" s="26">
        <v>1.46647581090431E-4</v>
      </c>
      <c r="V471" s="36" t="s">
        <v>5161</v>
      </c>
    </row>
    <row r="472" spans="1:22" x14ac:dyDescent="0.25">
      <c r="A472" s="31" t="s">
        <v>2188</v>
      </c>
      <c r="B472" s="24">
        <v>0.186060164769869</v>
      </c>
      <c r="C472" s="39">
        <v>1</v>
      </c>
      <c r="D472" s="25">
        <v>-2.3188306077388502E-3</v>
      </c>
      <c r="E472" s="26">
        <v>1.73686359281011E-3</v>
      </c>
      <c r="F472" s="24">
        <v>0.32416548154967501</v>
      </c>
      <c r="G472" s="39">
        <v>1</v>
      </c>
      <c r="H472" s="25">
        <v>-6.1363687567621002E-4</v>
      </c>
      <c r="I472" s="26">
        <v>6.1812978680970097E-4</v>
      </c>
      <c r="J472" s="24">
        <v>0.50795158510123195</v>
      </c>
      <c r="K472" s="39">
        <v>1</v>
      </c>
      <c r="L472" s="25">
        <v>-5.7209407276124504E-4</v>
      </c>
      <c r="M472" s="26">
        <v>8.5977673565611104E-4</v>
      </c>
      <c r="N472" s="24">
        <v>4.0530567131202098E-3</v>
      </c>
      <c r="O472" s="39">
        <v>1</v>
      </c>
      <c r="P472" s="25">
        <v>-1.7779080382955401E-3</v>
      </c>
      <c r="Q472" s="26">
        <v>5.9877895687793301E-4</v>
      </c>
      <c r="R472" s="24">
        <v>0.19579795302359099</v>
      </c>
      <c r="S472" s="39">
        <v>1</v>
      </c>
      <c r="T472" s="25">
        <v>-1.99701548742546E-4</v>
      </c>
      <c r="U472" s="26">
        <v>1.52941363582184E-4</v>
      </c>
      <c r="V472" s="36" t="s">
        <v>5782</v>
      </c>
    </row>
    <row r="473" spans="1:22" x14ac:dyDescent="0.25">
      <c r="A473" s="31" t="s">
        <v>2155</v>
      </c>
      <c r="B473" s="24">
        <v>0.133090795894658</v>
      </c>
      <c r="C473" s="39">
        <v>1</v>
      </c>
      <c r="D473" s="25">
        <v>-2.5408514726969599E-3</v>
      </c>
      <c r="E473" s="26">
        <v>1.6724903093038701E-3</v>
      </c>
      <c r="F473" s="24">
        <v>0.381733789061935</v>
      </c>
      <c r="G473" s="39">
        <v>1</v>
      </c>
      <c r="H473" s="25">
        <v>-5.2647648821519798E-4</v>
      </c>
      <c r="I473" s="26">
        <v>5.9820134323488303E-4</v>
      </c>
      <c r="J473" s="24">
        <v>0.38559824613768401</v>
      </c>
      <c r="K473" s="39">
        <v>1</v>
      </c>
      <c r="L473" s="25">
        <v>-7.2573402602395904E-4</v>
      </c>
      <c r="M473" s="26">
        <v>8.3129667421292098E-4</v>
      </c>
      <c r="N473" s="24">
        <v>6.1788647959520101E-3</v>
      </c>
      <c r="O473" s="39">
        <v>1</v>
      </c>
      <c r="P473" s="25">
        <v>-1.64117180438189E-3</v>
      </c>
      <c r="Q473" s="26">
        <v>5.8172956021929404E-4</v>
      </c>
      <c r="R473" s="24">
        <v>0.19608413096056601</v>
      </c>
      <c r="S473" s="39">
        <v>1</v>
      </c>
      <c r="T473" s="25">
        <v>-1.9286167495882799E-4</v>
      </c>
      <c r="U473" s="26">
        <v>1.4779871812103799E-4</v>
      </c>
      <c r="V473" s="36" t="s">
        <v>5754</v>
      </c>
    </row>
    <row r="474" spans="1:22" x14ac:dyDescent="0.25">
      <c r="A474" s="31" t="s">
        <v>2174</v>
      </c>
      <c r="B474" s="24">
        <v>0.18632350782093501</v>
      </c>
      <c r="C474" s="39">
        <v>1</v>
      </c>
      <c r="D474" s="25">
        <v>-2.23492994055852E-3</v>
      </c>
      <c r="E474" s="26">
        <v>1.6750337989153001E-3</v>
      </c>
      <c r="F474" s="24">
        <v>0.23976137238623299</v>
      </c>
      <c r="G474" s="39">
        <v>1</v>
      </c>
      <c r="H474" s="25">
        <v>-7.0460722317914096E-4</v>
      </c>
      <c r="I474" s="26">
        <v>5.9441022470758302E-4</v>
      </c>
      <c r="J474" s="24">
        <v>0.52365051064499302</v>
      </c>
      <c r="K474" s="39">
        <v>1</v>
      </c>
      <c r="L474" s="25">
        <v>-5.3175712928492304E-4</v>
      </c>
      <c r="M474" s="26">
        <v>8.2970278206759003E-4</v>
      </c>
      <c r="N474" s="24">
        <v>3.5546207505916701E-3</v>
      </c>
      <c r="O474" s="39">
        <v>1</v>
      </c>
      <c r="P474" s="25">
        <v>-1.7377463270109601E-3</v>
      </c>
      <c r="Q474" s="26">
        <v>5.7649275056606303E-4</v>
      </c>
      <c r="R474" s="24">
        <v>0.196233062109618</v>
      </c>
      <c r="S474" s="39">
        <v>1</v>
      </c>
      <c r="T474" s="25">
        <v>-1.9240454321005801E-4</v>
      </c>
      <c r="U474" s="26">
        <v>1.4749807463837101E-4</v>
      </c>
      <c r="V474" s="36" t="s">
        <v>5772</v>
      </c>
    </row>
    <row r="475" spans="1:22" x14ac:dyDescent="0.25">
      <c r="A475" s="31" t="s">
        <v>1635</v>
      </c>
      <c r="B475" s="24">
        <v>0.90158837671062897</v>
      </c>
      <c r="C475" s="39">
        <v>1</v>
      </c>
      <c r="D475" s="25">
        <v>-5.8416009403080699E-3</v>
      </c>
      <c r="E475" s="26">
        <v>4.7074834287286101E-2</v>
      </c>
      <c r="F475" s="24">
        <v>0.90259129149677098</v>
      </c>
      <c r="G475" s="39">
        <v>1</v>
      </c>
      <c r="H475" s="25">
        <v>-2.04652537200762E-3</v>
      </c>
      <c r="I475" s="26">
        <v>1.6662710184033602E-2</v>
      </c>
      <c r="J475" s="24">
        <v>0.84882059198656301</v>
      </c>
      <c r="K475" s="39">
        <v>1</v>
      </c>
      <c r="L475" s="25">
        <v>4.6852892767793204E-3</v>
      </c>
      <c r="M475" s="26">
        <v>2.4489220492728898E-2</v>
      </c>
      <c r="N475" s="24">
        <v>0.65403407679241599</v>
      </c>
      <c r="O475" s="39">
        <v>1</v>
      </c>
      <c r="P475" s="25">
        <v>-7.6339572815980698E-3</v>
      </c>
      <c r="Q475" s="26">
        <v>1.6962861171293801E-2</v>
      </c>
      <c r="R475" s="24">
        <v>0.19640645704189799</v>
      </c>
      <c r="S475" s="39">
        <v>1</v>
      </c>
      <c r="T475" s="25">
        <v>-5.3401913842475099E-3</v>
      </c>
      <c r="U475" s="26">
        <v>4.0954170498275697E-3</v>
      </c>
      <c r="V475" s="36" t="s">
        <v>4227</v>
      </c>
    </row>
    <row r="476" spans="1:22" x14ac:dyDescent="0.25">
      <c r="A476" s="31" t="s">
        <v>371</v>
      </c>
      <c r="B476" s="24">
        <v>0.128426414341929</v>
      </c>
      <c r="C476" s="39">
        <v>1</v>
      </c>
      <c r="D476" s="25">
        <v>-2.5655977432476099E-3</v>
      </c>
      <c r="E476" s="26">
        <v>1.6681141839831001E-3</v>
      </c>
      <c r="F476" s="24">
        <v>0.39433091860791802</v>
      </c>
      <c r="G476" s="39">
        <v>1</v>
      </c>
      <c r="H476" s="25">
        <v>-5.1161039719051899E-4</v>
      </c>
      <c r="I476" s="26">
        <v>5.9703223764857698E-4</v>
      </c>
      <c r="J476" s="24">
        <v>0.37333116885464501</v>
      </c>
      <c r="K476" s="39">
        <v>1</v>
      </c>
      <c r="L476" s="25">
        <v>-7.4280480658409402E-4</v>
      </c>
      <c r="M476" s="26">
        <v>8.2911141516611503E-4</v>
      </c>
      <c r="N476" s="24">
        <v>5.4004438514410101E-3</v>
      </c>
      <c r="O476" s="39">
        <v>1</v>
      </c>
      <c r="P476" s="25">
        <v>-1.6624296086464501E-3</v>
      </c>
      <c r="Q476" s="26">
        <v>5.7944738824780302E-4</v>
      </c>
      <c r="R476" s="24">
        <v>0.196601063161738</v>
      </c>
      <c r="S476" s="39">
        <v>1</v>
      </c>
      <c r="T476" s="25">
        <v>-1.92211890849742E-4</v>
      </c>
      <c r="U476" s="26">
        <v>1.4747303669771601E-4</v>
      </c>
      <c r="V476" s="36" t="s">
        <v>4496</v>
      </c>
    </row>
    <row r="477" spans="1:22" x14ac:dyDescent="0.25">
      <c r="A477" s="31" t="s">
        <v>1282</v>
      </c>
      <c r="B477" s="24">
        <v>3.4506973737063899E-2</v>
      </c>
      <c r="C477" s="39">
        <v>1</v>
      </c>
      <c r="D477" s="25">
        <v>-2.5993893030855902E-3</v>
      </c>
      <c r="E477" s="26">
        <v>1.20621465471021E-3</v>
      </c>
      <c r="F477" s="24">
        <v>0.40210959837946197</v>
      </c>
      <c r="G477" s="39">
        <v>1</v>
      </c>
      <c r="H477" s="25">
        <v>-3.69458917049397E-4</v>
      </c>
      <c r="I477" s="26">
        <v>4.3835040547466399E-4</v>
      </c>
      <c r="J477" s="24">
        <v>6.77722106718332E-2</v>
      </c>
      <c r="K477" s="39">
        <v>1</v>
      </c>
      <c r="L477" s="25">
        <v>-1.10266610942263E-3</v>
      </c>
      <c r="M477" s="26">
        <v>5.9448244018172399E-4</v>
      </c>
      <c r="N477" s="24">
        <v>3.5220077271428001E-2</v>
      </c>
      <c r="O477" s="39">
        <v>1</v>
      </c>
      <c r="P477" s="25">
        <v>-9.3431610518619897E-4</v>
      </c>
      <c r="Q477" s="26">
        <v>4.35315899617504E-4</v>
      </c>
      <c r="R477" s="24">
        <v>0.196896651666054</v>
      </c>
      <c r="S477" s="39">
        <v>1</v>
      </c>
      <c r="T477" s="25">
        <v>-1.41009701144281E-4</v>
      </c>
      <c r="U477" s="26">
        <v>1.08260856001086E-4</v>
      </c>
      <c r="V477" s="36" t="s">
        <v>5162</v>
      </c>
    </row>
    <row r="478" spans="1:22" x14ac:dyDescent="0.25">
      <c r="A478" s="31" t="s">
        <v>4126</v>
      </c>
      <c r="B478" s="24">
        <v>0.17572215933711899</v>
      </c>
      <c r="C478" s="39">
        <v>1</v>
      </c>
      <c r="D478" s="25">
        <v>-1.8704825215665299E-3</v>
      </c>
      <c r="E478" s="26">
        <v>1.3678109805810199E-3</v>
      </c>
      <c r="F478" s="24">
        <v>0.39590606797640199</v>
      </c>
      <c r="G478" s="39">
        <v>1</v>
      </c>
      <c r="H478" s="25">
        <v>-4.1672353828988801E-4</v>
      </c>
      <c r="I478" s="26">
        <v>4.8793408664949398E-4</v>
      </c>
      <c r="J478" s="24">
        <v>0.23795747195021</v>
      </c>
      <c r="K478" s="39">
        <v>1</v>
      </c>
      <c r="L478" s="25">
        <v>-7.9850993485298895E-4</v>
      </c>
      <c r="M478" s="26">
        <v>6.7094038322443599E-4</v>
      </c>
      <c r="N478" s="24">
        <v>4.4513287067369497E-2</v>
      </c>
      <c r="O478" s="39">
        <v>1</v>
      </c>
      <c r="P478" s="25">
        <v>-9.937936456591611E-4</v>
      </c>
      <c r="Q478" s="26">
        <v>4.8596857633970597E-4</v>
      </c>
      <c r="R478" s="24">
        <v>0.196971837702971</v>
      </c>
      <c r="S478" s="39">
        <v>1</v>
      </c>
      <c r="T478" s="25">
        <v>-1.5695440551796499E-4</v>
      </c>
      <c r="U478" s="26">
        <v>1.20522946843439E-4</v>
      </c>
      <c r="V478" s="36" t="s">
        <v>7044</v>
      </c>
    </row>
    <row r="479" spans="1:22" x14ac:dyDescent="0.25">
      <c r="A479" s="31" t="s">
        <v>1687</v>
      </c>
      <c r="B479" s="24">
        <v>0.54857154120884299</v>
      </c>
      <c r="C479" s="39">
        <v>1</v>
      </c>
      <c r="D479" s="25">
        <v>2.9997754768422299E-2</v>
      </c>
      <c r="E479" s="26">
        <v>4.9768488362441701E-2</v>
      </c>
      <c r="F479" s="24">
        <v>3.4174497383858103E-2</v>
      </c>
      <c r="G479" s="39">
        <v>1</v>
      </c>
      <c r="H479" s="25">
        <v>3.6953421529493102E-2</v>
      </c>
      <c r="I479" s="26">
        <v>1.7115128734357901E-2</v>
      </c>
      <c r="J479" s="24">
        <v>0.52845585864259503</v>
      </c>
      <c r="K479" s="39">
        <v>1</v>
      </c>
      <c r="L479" s="25">
        <v>1.5374248896798601E-2</v>
      </c>
      <c r="M479" s="26">
        <v>2.42695216272776E-2</v>
      </c>
      <c r="N479" s="24">
        <v>0.75603526015836497</v>
      </c>
      <c r="O479" s="39">
        <v>1</v>
      </c>
      <c r="P479" s="25">
        <v>5.6106297917937796E-3</v>
      </c>
      <c r="Q479" s="26">
        <v>1.7989872491570899E-2</v>
      </c>
      <c r="R479" s="24">
        <v>0.197022662996368</v>
      </c>
      <c r="S479" s="39">
        <v>1</v>
      </c>
      <c r="T479" s="25">
        <v>5.6516873621529698E-3</v>
      </c>
      <c r="U479" s="26">
        <v>4.34034470899147E-3</v>
      </c>
      <c r="V479" s="36" t="s">
        <v>4230</v>
      </c>
    </row>
    <row r="480" spans="1:22" x14ac:dyDescent="0.25">
      <c r="A480" s="31" t="s">
        <v>3757</v>
      </c>
      <c r="B480" s="24">
        <v>0.17263395827855199</v>
      </c>
      <c r="C480" s="39">
        <v>1</v>
      </c>
      <c r="D480" s="25">
        <v>-2.4208008202114199E-3</v>
      </c>
      <c r="E480" s="26">
        <v>1.7574254034187799E-3</v>
      </c>
      <c r="F480" s="24">
        <v>0.57135740531242696</v>
      </c>
      <c r="G480" s="39">
        <v>1</v>
      </c>
      <c r="H480" s="25">
        <v>-3.5756884571714199E-4</v>
      </c>
      <c r="I480" s="26">
        <v>6.2879359346508404E-4</v>
      </c>
      <c r="J480" s="24">
        <v>0.41228688611981901</v>
      </c>
      <c r="K480" s="39">
        <v>1</v>
      </c>
      <c r="L480" s="25">
        <v>-7.1929924953809804E-4</v>
      </c>
      <c r="M480" s="26">
        <v>8.7216283077380099E-4</v>
      </c>
      <c r="N480" s="24">
        <v>7.3971314828643504E-3</v>
      </c>
      <c r="O480" s="39">
        <v>1</v>
      </c>
      <c r="P480" s="25">
        <v>-1.68411085347562E-3</v>
      </c>
      <c r="Q480" s="26">
        <v>6.1096117078490904E-4</v>
      </c>
      <c r="R480" s="24">
        <v>0.19710732976067499</v>
      </c>
      <c r="S480" s="39">
        <v>1</v>
      </c>
      <c r="T480" s="25">
        <v>-2.0163916797422799E-4</v>
      </c>
      <c r="U480" s="26">
        <v>1.5488310323811199E-4</v>
      </c>
      <c r="V480" s="36" t="s">
        <v>6796</v>
      </c>
    </row>
    <row r="481" spans="1:22" x14ac:dyDescent="0.25">
      <c r="A481" s="31" t="s">
        <v>1973</v>
      </c>
      <c r="B481" s="24">
        <v>0.238733102811713</v>
      </c>
      <c r="C481" s="39">
        <v>1</v>
      </c>
      <c r="D481" s="25">
        <v>-1.4174432928382801E-3</v>
      </c>
      <c r="E481" s="26">
        <v>1.1931226600395001E-3</v>
      </c>
      <c r="F481" s="24">
        <v>0.304003730667389</v>
      </c>
      <c r="G481" s="39">
        <v>1</v>
      </c>
      <c r="H481" s="25">
        <v>-4.3823272722835099E-4</v>
      </c>
      <c r="I481" s="26">
        <v>4.23299495109302E-4</v>
      </c>
      <c r="J481" s="24">
        <v>0.41348557860216401</v>
      </c>
      <c r="K481" s="39">
        <v>1</v>
      </c>
      <c r="L481" s="25">
        <v>-4.8699624535641098E-4</v>
      </c>
      <c r="M481" s="26">
        <v>5.92015467136721E-4</v>
      </c>
      <c r="N481" s="24">
        <v>4.1379569422716402E-2</v>
      </c>
      <c r="O481" s="39">
        <v>1</v>
      </c>
      <c r="P481" s="25">
        <v>-8.7691191085412603E-4</v>
      </c>
      <c r="Q481" s="26">
        <v>4.2222102346841701E-4</v>
      </c>
      <c r="R481" s="24">
        <v>0.19723382162732001</v>
      </c>
      <c r="S481" s="39">
        <v>1</v>
      </c>
      <c r="T481" s="25">
        <v>-1.3640456424752901E-4</v>
      </c>
      <c r="U481" s="26">
        <v>1.0480502523601199E-4</v>
      </c>
      <c r="V481" s="36" t="s">
        <v>4230</v>
      </c>
    </row>
    <row r="482" spans="1:22" x14ac:dyDescent="0.25">
      <c r="A482" s="31" t="s">
        <v>905</v>
      </c>
      <c r="B482" s="24">
        <v>2.3220244377531798E-2</v>
      </c>
      <c r="C482" s="39">
        <v>1</v>
      </c>
      <c r="D482" s="25">
        <v>-7.7184842903849499E-3</v>
      </c>
      <c r="E482" s="26">
        <v>3.3279556473726E-3</v>
      </c>
      <c r="F482" s="24">
        <v>0.30518457521251902</v>
      </c>
      <c r="G482" s="39">
        <v>1</v>
      </c>
      <c r="H482" s="25">
        <v>-1.25191472474069E-3</v>
      </c>
      <c r="I482" s="26">
        <v>1.21223261691137E-3</v>
      </c>
      <c r="J482" s="24">
        <v>1.39963782081064E-2</v>
      </c>
      <c r="K482" s="39">
        <v>1</v>
      </c>
      <c r="L482" s="25">
        <v>-4.1352129860224504E-3</v>
      </c>
      <c r="M482" s="26">
        <v>1.64114201738915E-3</v>
      </c>
      <c r="N482" s="24">
        <v>0.33183987395550602</v>
      </c>
      <c r="O482" s="39">
        <v>1</v>
      </c>
      <c r="P482" s="25">
        <v>-1.20818139534774E-3</v>
      </c>
      <c r="Q482" s="26">
        <v>1.2366222503908499E-3</v>
      </c>
      <c r="R482" s="24">
        <v>0.19774741269488899</v>
      </c>
      <c r="S482" s="39">
        <v>1</v>
      </c>
      <c r="T482" s="25">
        <v>-3.9017512378809001E-4</v>
      </c>
      <c r="U482" s="26">
        <v>3.0013472812633703E-4</v>
      </c>
      <c r="V482" s="36" t="s">
        <v>4884</v>
      </c>
    </row>
    <row r="483" spans="1:22" x14ac:dyDescent="0.25">
      <c r="A483" s="31" t="s">
        <v>3425</v>
      </c>
      <c r="B483" s="24">
        <v>0.243549193272665</v>
      </c>
      <c r="C483" s="39">
        <v>1</v>
      </c>
      <c r="D483" s="25">
        <v>-1.8759850067244599E-3</v>
      </c>
      <c r="E483" s="26">
        <v>1.5955003843565001E-3</v>
      </c>
      <c r="F483" s="24">
        <v>0.36053723684364702</v>
      </c>
      <c r="G483" s="39">
        <v>1</v>
      </c>
      <c r="H483" s="25">
        <v>-5.2159044063650303E-4</v>
      </c>
      <c r="I483" s="26">
        <v>5.6681831118745999E-4</v>
      </c>
      <c r="J483" s="24">
        <v>0.48064130071608502</v>
      </c>
      <c r="K483" s="39">
        <v>1</v>
      </c>
      <c r="L483" s="25">
        <v>-5.6059158487830696E-4</v>
      </c>
      <c r="M483" s="26">
        <v>7.90670500696394E-4</v>
      </c>
      <c r="N483" s="24">
        <v>7.9798799985784496E-3</v>
      </c>
      <c r="O483" s="39">
        <v>1</v>
      </c>
      <c r="P483" s="25">
        <v>-1.50980765581316E-3</v>
      </c>
      <c r="Q483" s="26">
        <v>5.5325835442117703E-4</v>
      </c>
      <c r="R483" s="24">
        <v>0.197768875063978</v>
      </c>
      <c r="S483" s="39">
        <v>1</v>
      </c>
      <c r="T483" s="25">
        <v>-1.8215573365898199E-4</v>
      </c>
      <c r="U483" s="26">
        <v>1.4012658879277999E-4</v>
      </c>
      <c r="V483" s="36" t="s">
        <v>4230</v>
      </c>
    </row>
    <row r="484" spans="1:22" x14ac:dyDescent="0.25">
      <c r="A484" s="31" t="s">
        <v>2449</v>
      </c>
      <c r="B484" s="24">
        <v>0.43023940014311501</v>
      </c>
      <c r="C484" s="39">
        <v>1</v>
      </c>
      <c r="D484" s="25">
        <v>-1.2801739739623E-3</v>
      </c>
      <c r="E484" s="26">
        <v>1.6138371714039699E-3</v>
      </c>
      <c r="F484" s="24">
        <v>0.67087356549631405</v>
      </c>
      <c r="G484" s="39">
        <v>1</v>
      </c>
      <c r="H484" s="25">
        <v>-2.4449826571599999E-4</v>
      </c>
      <c r="I484" s="26">
        <v>5.7300274483819901E-4</v>
      </c>
      <c r="J484" s="24">
        <v>0.55868149199234196</v>
      </c>
      <c r="K484" s="39">
        <v>1</v>
      </c>
      <c r="L484" s="25">
        <v>-4.65414344465903E-4</v>
      </c>
      <c r="M484" s="26">
        <v>7.9209303979251705E-4</v>
      </c>
      <c r="N484" s="24">
        <v>1.6024106027779001E-2</v>
      </c>
      <c r="O484" s="39">
        <v>1</v>
      </c>
      <c r="P484" s="25">
        <v>-1.38514637359161E-3</v>
      </c>
      <c r="Q484" s="26">
        <v>5.6157647386705805E-4</v>
      </c>
      <c r="R484" s="24">
        <v>0.19801647856842</v>
      </c>
      <c r="S484" s="39">
        <v>1</v>
      </c>
      <c r="T484" s="25">
        <v>-1.83201127415331E-4</v>
      </c>
      <c r="U484" s="26">
        <v>1.4100951561781899E-4</v>
      </c>
      <c r="V484" s="36" t="s">
        <v>5968</v>
      </c>
    </row>
    <row r="485" spans="1:22" x14ac:dyDescent="0.25">
      <c r="A485" s="31" t="s">
        <v>264</v>
      </c>
      <c r="B485" s="24">
        <v>0.13103884792864401</v>
      </c>
      <c r="C485" s="39">
        <v>1</v>
      </c>
      <c r="D485" s="25">
        <v>-2.55685465584335E-3</v>
      </c>
      <c r="E485" s="26">
        <v>1.6739734226198801E-3</v>
      </c>
      <c r="F485" s="24">
        <v>0.390607362679115</v>
      </c>
      <c r="G485" s="39">
        <v>1</v>
      </c>
      <c r="H485" s="25">
        <v>-5.1732806399830704E-4</v>
      </c>
      <c r="I485" s="26">
        <v>5.9895013430327803E-4</v>
      </c>
      <c r="J485" s="24">
        <v>0.36829999260044</v>
      </c>
      <c r="K485" s="39">
        <v>1</v>
      </c>
      <c r="L485" s="25">
        <v>-7.5310020126588204E-4</v>
      </c>
      <c r="M485" s="26">
        <v>8.3175975260349E-4</v>
      </c>
      <c r="N485" s="24">
        <v>6.4334669569934399E-3</v>
      </c>
      <c r="O485" s="39">
        <v>1</v>
      </c>
      <c r="P485" s="25">
        <v>-1.6353289921054301E-3</v>
      </c>
      <c r="Q485" s="26">
        <v>5.8263949730582101E-4</v>
      </c>
      <c r="R485" s="24">
        <v>0.198293268563283</v>
      </c>
      <c r="S485" s="39">
        <v>1</v>
      </c>
      <c r="T485" s="25">
        <v>-1.92126470708323E-4</v>
      </c>
      <c r="U485" s="26">
        <v>1.4797165958558301E-4</v>
      </c>
      <c r="V485" s="36" t="s">
        <v>4426</v>
      </c>
    </row>
    <row r="486" spans="1:22" x14ac:dyDescent="0.25">
      <c r="A486" s="31" t="s">
        <v>2769</v>
      </c>
      <c r="B486" s="24">
        <v>0.122967555351265</v>
      </c>
      <c r="C486" s="39">
        <v>1</v>
      </c>
      <c r="D486" s="25">
        <v>-2.6080506981379101E-3</v>
      </c>
      <c r="E486" s="26">
        <v>1.6710231173098799E-3</v>
      </c>
      <c r="F486" s="24">
        <v>0.415379805495459</v>
      </c>
      <c r="G486" s="39">
        <v>1</v>
      </c>
      <c r="H486" s="25">
        <v>-4.9038256177438096E-4</v>
      </c>
      <c r="I486" s="26">
        <v>5.9861680192712199E-4</v>
      </c>
      <c r="J486" s="24">
        <v>0.35789783003011499</v>
      </c>
      <c r="K486" s="39">
        <v>1</v>
      </c>
      <c r="L486" s="25">
        <v>-7.6869172755773102E-4</v>
      </c>
      <c r="M486" s="26">
        <v>8.3066790457797296E-4</v>
      </c>
      <c r="N486" s="24">
        <v>5.9751045529668296E-3</v>
      </c>
      <c r="O486" s="39">
        <v>1</v>
      </c>
      <c r="P486" s="25">
        <v>-1.6473996292944899E-3</v>
      </c>
      <c r="Q486" s="26">
        <v>5.8147382663853605E-4</v>
      </c>
      <c r="R486" s="24">
        <v>0.19839586364349801</v>
      </c>
      <c r="S486" s="39">
        <v>1</v>
      </c>
      <c r="T486" s="25">
        <v>-1.91877244492089E-4</v>
      </c>
      <c r="U486" s="26">
        <v>1.4781389307291299E-4</v>
      </c>
      <c r="V486" s="36" t="s">
        <v>6164</v>
      </c>
    </row>
    <row r="487" spans="1:22" x14ac:dyDescent="0.25">
      <c r="A487" s="31" t="s">
        <v>3730</v>
      </c>
      <c r="B487" s="24">
        <v>0.13330578632915599</v>
      </c>
      <c r="C487" s="39">
        <v>1</v>
      </c>
      <c r="D487" s="25">
        <v>-2.52122359917292E-3</v>
      </c>
      <c r="E487" s="26">
        <v>1.6605047674235101E-3</v>
      </c>
      <c r="F487" s="24">
        <v>0.38255108791012299</v>
      </c>
      <c r="G487" s="39">
        <v>1</v>
      </c>
      <c r="H487" s="25">
        <v>-5.2180248335898199E-4</v>
      </c>
      <c r="I487" s="26">
        <v>5.9391497944283496E-4</v>
      </c>
      <c r="J487" s="24">
        <v>0.38818027629601098</v>
      </c>
      <c r="K487" s="39">
        <v>1</v>
      </c>
      <c r="L487" s="25">
        <v>-7.1643816131608702E-4</v>
      </c>
      <c r="M487" s="26">
        <v>8.2514742616572698E-4</v>
      </c>
      <c r="N487" s="24">
        <v>5.3255974675574204E-3</v>
      </c>
      <c r="O487" s="39">
        <v>1</v>
      </c>
      <c r="P487" s="25">
        <v>-1.65672451366924E-3</v>
      </c>
      <c r="Q487" s="26">
        <v>5.7646926886620602E-4</v>
      </c>
      <c r="R487" s="24">
        <v>0.19863515554445699</v>
      </c>
      <c r="S487" s="39">
        <v>1</v>
      </c>
      <c r="T487" s="25">
        <v>-1.90401806678228E-4</v>
      </c>
      <c r="U487" s="26">
        <v>1.4675640304756101E-4</v>
      </c>
      <c r="V487" s="36" t="s">
        <v>6773</v>
      </c>
    </row>
    <row r="488" spans="1:22" x14ac:dyDescent="0.25">
      <c r="A488" s="31" t="s">
        <v>1845</v>
      </c>
      <c r="B488" s="24">
        <v>0.12876363160063201</v>
      </c>
      <c r="C488" s="39">
        <v>1</v>
      </c>
      <c r="D488" s="25">
        <v>-2.5617251392611698E-3</v>
      </c>
      <c r="E488" s="26">
        <v>1.6670906116217599E-3</v>
      </c>
      <c r="F488" s="24">
        <v>0.41720226188928899</v>
      </c>
      <c r="G488" s="39">
        <v>1</v>
      </c>
      <c r="H488" s="25">
        <v>-4.8708368336822499E-4</v>
      </c>
      <c r="I488" s="26">
        <v>5.9693000540840503E-4</v>
      </c>
      <c r="J488" s="24">
        <v>0.37111365190177698</v>
      </c>
      <c r="K488" s="39">
        <v>1</v>
      </c>
      <c r="L488" s="25">
        <v>-7.4560269100417201E-4</v>
      </c>
      <c r="M488" s="26">
        <v>8.2836191852825097E-4</v>
      </c>
      <c r="N488" s="24">
        <v>6.1833003256077197E-3</v>
      </c>
      <c r="O488" s="39">
        <v>1</v>
      </c>
      <c r="P488" s="25">
        <v>-1.63632602817521E-3</v>
      </c>
      <c r="Q488" s="26">
        <v>5.8006458473663198E-4</v>
      </c>
      <c r="R488" s="24">
        <v>0.19880899259757601</v>
      </c>
      <c r="S488" s="39">
        <v>1</v>
      </c>
      <c r="T488" s="25">
        <v>-1.9115568598594999E-4</v>
      </c>
      <c r="U488" s="26">
        <v>1.47395188872273E-4</v>
      </c>
      <c r="V488" s="36" t="s">
        <v>5546</v>
      </c>
    </row>
    <row r="489" spans="1:22" x14ac:dyDescent="0.25">
      <c r="A489" s="31" t="s">
        <v>945</v>
      </c>
      <c r="B489" s="24">
        <v>0.125289649058443</v>
      </c>
      <c r="C489" s="39">
        <v>1</v>
      </c>
      <c r="D489" s="25">
        <v>-2.58773460094119E-3</v>
      </c>
      <c r="E489" s="26">
        <v>1.66844418560978E-3</v>
      </c>
      <c r="F489" s="24">
        <v>0.413455814221935</v>
      </c>
      <c r="G489" s="39">
        <v>1</v>
      </c>
      <c r="H489" s="25">
        <v>-4.9153849174071403E-4</v>
      </c>
      <c r="I489" s="26">
        <v>5.9754799733232103E-4</v>
      </c>
      <c r="J489" s="24">
        <v>0.364084672868485</v>
      </c>
      <c r="K489" s="39">
        <v>1</v>
      </c>
      <c r="L489" s="25">
        <v>-7.5752297048826901E-4</v>
      </c>
      <c r="M489" s="26">
        <v>8.2927655736420296E-4</v>
      </c>
      <c r="N489" s="24">
        <v>5.8423895224078704E-3</v>
      </c>
      <c r="O489" s="39">
        <v>1</v>
      </c>
      <c r="P489" s="25">
        <v>-1.64869097766667E-3</v>
      </c>
      <c r="Q489" s="26">
        <v>5.8029361998711401E-4</v>
      </c>
      <c r="R489" s="24">
        <v>0.19881389172524599</v>
      </c>
      <c r="S489" s="39">
        <v>1</v>
      </c>
      <c r="T489" s="25">
        <v>-1.91365785558449E-4</v>
      </c>
      <c r="U489" s="26">
        <v>1.47558819686071E-4</v>
      </c>
      <c r="V489" s="36" t="s">
        <v>4916</v>
      </c>
    </row>
    <row r="490" spans="1:22" x14ac:dyDescent="0.25">
      <c r="A490" s="31" t="s">
        <v>1677</v>
      </c>
      <c r="B490" s="24">
        <v>0.124203966542609</v>
      </c>
      <c r="C490" s="39">
        <v>1</v>
      </c>
      <c r="D490" s="25">
        <v>-2.5949383304474201E-3</v>
      </c>
      <c r="E490" s="26">
        <v>1.6681980658007399E-3</v>
      </c>
      <c r="F490" s="24">
        <v>0.41262214962067401</v>
      </c>
      <c r="G490" s="39">
        <v>1</v>
      </c>
      <c r="H490" s="25">
        <v>-4.9238636829675695E-4</v>
      </c>
      <c r="I490" s="26">
        <v>5.9750656919457595E-4</v>
      </c>
      <c r="J490" s="24">
        <v>0.36243800540353099</v>
      </c>
      <c r="K490" s="39">
        <v>1</v>
      </c>
      <c r="L490" s="25">
        <v>-7.6007347208548995E-4</v>
      </c>
      <c r="M490" s="26">
        <v>8.2920141130054105E-4</v>
      </c>
      <c r="N490" s="24">
        <v>5.8438233701340698E-3</v>
      </c>
      <c r="O490" s="39">
        <v>1</v>
      </c>
      <c r="P490" s="25">
        <v>-1.6485587505265199E-3</v>
      </c>
      <c r="Q490" s="26">
        <v>5.8026488591318801E-4</v>
      </c>
      <c r="R490" s="24">
        <v>0.19884275596828399</v>
      </c>
      <c r="S490" s="39">
        <v>1</v>
      </c>
      <c r="T490" s="25">
        <v>-1.9134356015248401E-4</v>
      </c>
      <c r="U490" s="26">
        <v>1.4755127563689701E-4</v>
      </c>
      <c r="V490" s="36" t="s">
        <v>5446</v>
      </c>
    </row>
    <row r="491" spans="1:22" x14ac:dyDescent="0.25">
      <c r="A491" s="31" t="s">
        <v>248</v>
      </c>
      <c r="B491" s="24">
        <v>9.4092305930670903E-2</v>
      </c>
      <c r="C491" s="39">
        <v>1</v>
      </c>
      <c r="D491" s="25">
        <v>-2.6004887472642602E-3</v>
      </c>
      <c r="E491" s="26">
        <v>1.53276660075581E-3</v>
      </c>
      <c r="F491" s="24">
        <v>0.39450077613773599</v>
      </c>
      <c r="G491" s="39">
        <v>1</v>
      </c>
      <c r="H491" s="25">
        <v>-4.71549192075315E-4</v>
      </c>
      <c r="I491" s="26">
        <v>5.5048087202272497E-4</v>
      </c>
      <c r="J491" s="24">
        <v>0.27653607205133801</v>
      </c>
      <c r="K491" s="39">
        <v>1</v>
      </c>
      <c r="L491" s="25">
        <v>-8.3529003556392001E-4</v>
      </c>
      <c r="M491" s="26">
        <v>7.6173175714811902E-4</v>
      </c>
      <c r="N491" s="24">
        <v>4.8941826472735104E-3</v>
      </c>
      <c r="O491" s="39">
        <v>1</v>
      </c>
      <c r="P491" s="25">
        <v>-1.54937124044754E-3</v>
      </c>
      <c r="Q491" s="26">
        <v>5.3360098198529501E-4</v>
      </c>
      <c r="R491" s="24">
        <v>0.19888773182525199</v>
      </c>
      <c r="S491" s="39">
        <v>1</v>
      </c>
      <c r="T491" s="25">
        <v>-1.7633306860554199E-4</v>
      </c>
      <c r="U491" s="26">
        <v>1.3598997107435099E-4</v>
      </c>
      <c r="V491" s="36" t="s">
        <v>4417</v>
      </c>
    </row>
    <row r="492" spans="1:22" x14ac:dyDescent="0.25">
      <c r="A492" s="31" t="s">
        <v>1415</v>
      </c>
      <c r="B492" s="24">
        <v>5.9568843828036101E-2</v>
      </c>
      <c r="C492" s="39">
        <v>1</v>
      </c>
      <c r="D492" s="25">
        <v>-1.80125003912226E-3</v>
      </c>
      <c r="E492" s="26">
        <v>9.4099285263854005E-4</v>
      </c>
      <c r="F492" s="24">
        <v>0.417242530221061</v>
      </c>
      <c r="G492" s="39">
        <v>1</v>
      </c>
      <c r="H492" s="25">
        <v>-2.7730968798501E-4</v>
      </c>
      <c r="I492" s="26">
        <v>3.3987763630341598E-4</v>
      </c>
      <c r="J492" s="24">
        <v>0.10578633613001399</v>
      </c>
      <c r="K492" s="39">
        <v>1</v>
      </c>
      <c r="L492" s="25">
        <v>-7.6341708163957895E-4</v>
      </c>
      <c r="M492" s="26">
        <v>4.6598494684226102E-4</v>
      </c>
      <c r="N492" s="24">
        <v>4.7613682303312602E-2</v>
      </c>
      <c r="O492" s="39">
        <v>1</v>
      </c>
      <c r="P492" s="25">
        <v>-6.8241771943834901E-4</v>
      </c>
      <c r="Q492" s="26">
        <v>3.3862868959069899E-4</v>
      </c>
      <c r="R492" s="24">
        <v>0.199004179792766</v>
      </c>
      <c r="S492" s="39">
        <v>1</v>
      </c>
      <c r="T492" s="25">
        <v>-1.08792631160584E-4</v>
      </c>
      <c r="U492" s="26">
        <v>8.3924062464063495E-5</v>
      </c>
      <c r="V492" s="36" t="s">
        <v>5255</v>
      </c>
    </row>
    <row r="493" spans="1:22" x14ac:dyDescent="0.25">
      <c r="A493" s="31" t="s">
        <v>1841</v>
      </c>
      <c r="B493" s="24">
        <v>0.12615584504772701</v>
      </c>
      <c r="C493" s="39">
        <v>1</v>
      </c>
      <c r="D493" s="25">
        <v>-2.5908292854956898E-3</v>
      </c>
      <c r="E493" s="26">
        <v>1.67433161259498E-3</v>
      </c>
      <c r="F493" s="24">
        <v>0.393378825730413</v>
      </c>
      <c r="G493" s="39">
        <v>1</v>
      </c>
      <c r="H493" s="25">
        <v>-5.1464663881088701E-4</v>
      </c>
      <c r="I493" s="26">
        <v>5.9936156813975602E-4</v>
      </c>
      <c r="J493" s="24">
        <v>0.36702180206748097</v>
      </c>
      <c r="K493" s="39">
        <v>1</v>
      </c>
      <c r="L493" s="25">
        <v>-7.5561536072425901E-4</v>
      </c>
      <c r="M493" s="26">
        <v>8.3230105096591196E-4</v>
      </c>
      <c r="N493" s="24">
        <v>5.4827520007659598E-3</v>
      </c>
      <c r="O493" s="39">
        <v>1</v>
      </c>
      <c r="P493" s="25">
        <v>-1.66615924784967E-3</v>
      </c>
      <c r="Q493" s="26">
        <v>5.8183110745997396E-4</v>
      </c>
      <c r="R493" s="24">
        <v>0.19904211301979999</v>
      </c>
      <c r="S493" s="39">
        <v>1</v>
      </c>
      <c r="T493" s="25">
        <v>-1.91930210135584E-4</v>
      </c>
      <c r="U493" s="26">
        <v>1.48070129545233E-4</v>
      </c>
      <c r="V493" s="36" t="s">
        <v>5544</v>
      </c>
    </row>
    <row r="494" spans="1:22" x14ac:dyDescent="0.25">
      <c r="A494" s="31" t="s">
        <v>952</v>
      </c>
      <c r="B494" s="24">
        <v>0.13064383251749301</v>
      </c>
      <c r="C494" s="39">
        <v>1</v>
      </c>
      <c r="D494" s="25">
        <v>-2.5379637923478799E-3</v>
      </c>
      <c r="E494" s="26">
        <v>1.6598745043653899E-3</v>
      </c>
      <c r="F494" s="24">
        <v>0.39907776061875999</v>
      </c>
      <c r="G494" s="39">
        <v>1</v>
      </c>
      <c r="H494" s="25">
        <v>-5.0392290129846595E-4</v>
      </c>
      <c r="I494" s="26">
        <v>5.9403274269356798E-4</v>
      </c>
      <c r="J494" s="24">
        <v>0.38071642440069597</v>
      </c>
      <c r="K494" s="39">
        <v>1</v>
      </c>
      <c r="L494" s="25">
        <v>-7.2759063637528002E-4</v>
      </c>
      <c r="M494" s="26">
        <v>8.2486878495145505E-4</v>
      </c>
      <c r="N494" s="24">
        <v>5.69882909407735E-3</v>
      </c>
      <c r="O494" s="39">
        <v>1</v>
      </c>
      <c r="P494" s="25">
        <v>-1.64405623132465E-3</v>
      </c>
      <c r="Q494" s="26">
        <v>5.7686938046435504E-4</v>
      </c>
      <c r="R494" s="24">
        <v>0.19905895517740199</v>
      </c>
      <c r="S494" s="39">
        <v>1</v>
      </c>
      <c r="T494" s="25">
        <v>-1.90193638521516E-4</v>
      </c>
      <c r="U494" s="26">
        <v>1.4673596608442399E-4</v>
      </c>
      <c r="V494" s="36" t="s">
        <v>4922</v>
      </c>
    </row>
    <row r="495" spans="1:22" x14ac:dyDescent="0.25">
      <c r="A495" s="31" t="s">
        <v>3822</v>
      </c>
      <c r="B495" s="24">
        <v>0.12557147585230799</v>
      </c>
      <c r="C495" s="39">
        <v>1</v>
      </c>
      <c r="D495" s="25">
        <v>-2.61484123714651E-3</v>
      </c>
      <c r="E495" s="26">
        <v>1.68719965462046E-3</v>
      </c>
      <c r="F495" s="24">
        <v>0.424022568376905</v>
      </c>
      <c r="G495" s="39">
        <v>1</v>
      </c>
      <c r="H495" s="25">
        <v>-4.8594040288734097E-4</v>
      </c>
      <c r="I495" s="26">
        <v>6.0437592657119898E-4</v>
      </c>
      <c r="J495" s="24">
        <v>0.36162171285523498</v>
      </c>
      <c r="K495" s="39">
        <v>1</v>
      </c>
      <c r="L495" s="25">
        <v>-7.7010948346167103E-4</v>
      </c>
      <c r="M495" s="26">
        <v>8.3871436543773905E-4</v>
      </c>
      <c r="N495" s="24">
        <v>5.8873316802304501E-3</v>
      </c>
      <c r="O495" s="39">
        <v>1</v>
      </c>
      <c r="P495" s="25">
        <v>-1.6657463870181201E-3</v>
      </c>
      <c r="Q495" s="26">
        <v>5.8685918407225897E-4</v>
      </c>
      <c r="R495" s="24">
        <v>0.199638584043595</v>
      </c>
      <c r="S495" s="39">
        <v>1</v>
      </c>
      <c r="T495" s="25">
        <v>-1.9316146960308601E-4</v>
      </c>
      <c r="U495" s="26">
        <v>1.4922022976654201E-4</v>
      </c>
      <c r="V495" s="36" t="s">
        <v>6840</v>
      </c>
    </row>
    <row r="496" spans="1:22" x14ac:dyDescent="0.25">
      <c r="A496" s="31" t="s">
        <v>1540</v>
      </c>
      <c r="B496" s="24">
        <v>0.122802098893619</v>
      </c>
      <c r="C496" s="39">
        <v>1</v>
      </c>
      <c r="D496" s="25">
        <v>-2.61338076522497E-3</v>
      </c>
      <c r="E496" s="26">
        <v>1.67368611483893E-3</v>
      </c>
      <c r="F496" s="24">
        <v>0.41066721438991199</v>
      </c>
      <c r="G496" s="39">
        <v>1</v>
      </c>
      <c r="H496" s="25">
        <v>-4.9612738803964899E-4</v>
      </c>
      <c r="I496" s="26">
        <v>5.9952291983912502E-4</v>
      </c>
      <c r="J496" s="24">
        <v>0.359011792236761</v>
      </c>
      <c r="K496" s="39">
        <v>1</v>
      </c>
      <c r="L496" s="25">
        <v>-7.6812110014490796E-4</v>
      </c>
      <c r="M496" s="26">
        <v>8.3198886422363501E-4</v>
      </c>
      <c r="N496" s="24">
        <v>5.7897755281836596E-3</v>
      </c>
      <c r="O496" s="39">
        <v>1</v>
      </c>
      <c r="P496" s="25">
        <v>-1.6559146180140699E-3</v>
      </c>
      <c r="Q496" s="26">
        <v>5.8217779470121696E-4</v>
      </c>
      <c r="R496" s="24">
        <v>0.19976248539680799</v>
      </c>
      <c r="S496" s="39">
        <v>1</v>
      </c>
      <c r="T496" s="25">
        <v>-1.9160878200834701E-4</v>
      </c>
      <c r="U496" s="26">
        <v>1.4806201984794099E-4</v>
      </c>
      <c r="V496" s="36" t="s">
        <v>5347</v>
      </c>
    </row>
    <row r="497" spans="1:22" x14ac:dyDescent="0.25">
      <c r="A497" s="31" t="s">
        <v>2164</v>
      </c>
      <c r="B497" s="24">
        <v>0.120548623823553</v>
      </c>
      <c r="C497" s="39">
        <v>1</v>
      </c>
      <c r="D497" s="25">
        <v>-2.6275553873885298E-3</v>
      </c>
      <c r="E497" s="26">
        <v>1.6724518479418399E-3</v>
      </c>
      <c r="F497" s="24">
        <v>0.414990326937759</v>
      </c>
      <c r="G497" s="39">
        <v>1</v>
      </c>
      <c r="H497" s="25">
        <v>-4.9131662364862905E-4</v>
      </c>
      <c r="I497" s="26">
        <v>5.9925414774553002E-4</v>
      </c>
      <c r="J497" s="24">
        <v>0.35401272340962198</v>
      </c>
      <c r="K497" s="39">
        <v>1</v>
      </c>
      <c r="L497" s="25">
        <v>-7.7565822668301798E-4</v>
      </c>
      <c r="M497" s="26">
        <v>8.3141261872898505E-4</v>
      </c>
      <c r="N497" s="24">
        <v>5.5843564365181701E-3</v>
      </c>
      <c r="O497" s="39">
        <v>1</v>
      </c>
      <c r="P497" s="25">
        <v>-1.6617231108645E-3</v>
      </c>
      <c r="Q497" s="26">
        <v>5.8160124344081401E-4</v>
      </c>
      <c r="R497" s="24">
        <v>0.199958050262003</v>
      </c>
      <c r="S497" s="39">
        <v>1</v>
      </c>
      <c r="T497" s="25">
        <v>-1.91423958328754E-4</v>
      </c>
      <c r="U497" s="26">
        <v>1.4798427886409001E-4</v>
      </c>
      <c r="V497" s="36" t="s">
        <v>5290</v>
      </c>
    </row>
    <row r="498" spans="1:22" x14ac:dyDescent="0.25">
      <c r="A498" s="31" t="s">
        <v>2454</v>
      </c>
      <c r="B498" s="24">
        <v>0.12531574345693899</v>
      </c>
      <c r="C498" s="39">
        <v>1</v>
      </c>
      <c r="D498" s="25">
        <v>-2.5646261255838302E-3</v>
      </c>
      <c r="E498" s="26">
        <v>1.6536610878386301E-3</v>
      </c>
      <c r="F498" s="24">
        <v>0.42015005241675302</v>
      </c>
      <c r="G498" s="39">
        <v>1</v>
      </c>
      <c r="H498" s="25">
        <v>-4.80264281798507E-4</v>
      </c>
      <c r="I498" s="26">
        <v>5.9233060291741105E-4</v>
      </c>
      <c r="J498" s="24">
        <v>0.35901866175263297</v>
      </c>
      <c r="K498" s="39">
        <v>1</v>
      </c>
      <c r="L498" s="25">
        <v>-7.5861660686738603E-4</v>
      </c>
      <c r="M498" s="26">
        <v>8.2170590760071902E-4</v>
      </c>
      <c r="N498" s="24">
        <v>6.1235186769102203E-3</v>
      </c>
      <c r="O498" s="39">
        <v>1</v>
      </c>
      <c r="P498" s="25">
        <v>-1.62541994587286E-3</v>
      </c>
      <c r="Q498" s="26">
        <v>5.7549136469710804E-4</v>
      </c>
      <c r="R498" s="24">
        <v>0.20008457792908099</v>
      </c>
      <c r="S498" s="39">
        <v>1</v>
      </c>
      <c r="T498" s="25">
        <v>-1.8914045547708901E-4</v>
      </c>
      <c r="U498" s="26">
        <v>1.46260576818031E-4</v>
      </c>
      <c r="V498" s="36" t="s">
        <v>5425</v>
      </c>
    </row>
    <row r="499" spans="1:22" x14ac:dyDescent="0.25">
      <c r="A499" s="31" t="s">
        <v>2437</v>
      </c>
      <c r="B499" s="24">
        <v>0.123964420241945</v>
      </c>
      <c r="C499" s="39">
        <v>1</v>
      </c>
      <c r="D499" s="25">
        <v>-2.60099018447363E-3</v>
      </c>
      <c r="E499" s="26">
        <v>1.6710062686493899E-3</v>
      </c>
      <c r="F499" s="24">
        <v>0.41436846186862902</v>
      </c>
      <c r="G499" s="39">
        <v>1</v>
      </c>
      <c r="H499" s="25">
        <v>-4.9139342980198503E-4</v>
      </c>
      <c r="I499" s="26">
        <v>5.9854593617259899E-4</v>
      </c>
      <c r="J499" s="24">
        <v>0.36070762121033301</v>
      </c>
      <c r="K499" s="39">
        <v>1</v>
      </c>
      <c r="L499" s="25">
        <v>-7.6416457759162601E-4</v>
      </c>
      <c r="M499" s="26">
        <v>8.3064776156732798E-4</v>
      </c>
      <c r="N499" s="24">
        <v>5.94036422010081E-3</v>
      </c>
      <c r="O499" s="39">
        <v>1</v>
      </c>
      <c r="P499" s="25">
        <v>-1.64832308581474E-3</v>
      </c>
      <c r="Q499" s="26">
        <v>5.8137398669356999E-4</v>
      </c>
      <c r="R499" s="24">
        <v>0.200164329183974</v>
      </c>
      <c r="S499" s="39">
        <v>1</v>
      </c>
      <c r="T499" s="25">
        <v>-1.9111345082988099E-4</v>
      </c>
      <c r="U499" s="26">
        <v>1.4781277710741099E-4</v>
      </c>
      <c r="V499" s="36" t="s">
        <v>5957</v>
      </c>
    </row>
    <row r="500" spans="1:22" x14ac:dyDescent="0.25">
      <c r="A500" s="31" t="s">
        <v>234</v>
      </c>
      <c r="B500" s="24">
        <v>0.84863338160311796</v>
      </c>
      <c r="C500" s="39">
        <v>1</v>
      </c>
      <c r="D500" s="25">
        <v>-8.6099124443847295E-3</v>
      </c>
      <c r="E500" s="26">
        <v>4.4948492606190001E-2</v>
      </c>
      <c r="F500" s="24">
        <v>0.70278775731990695</v>
      </c>
      <c r="G500" s="39">
        <v>1</v>
      </c>
      <c r="H500" s="25">
        <v>6.0901939937113804E-3</v>
      </c>
      <c r="I500" s="26">
        <v>1.5897890981933699E-2</v>
      </c>
      <c r="J500" s="24">
        <v>0.91240216747970504</v>
      </c>
      <c r="K500" s="39">
        <v>1</v>
      </c>
      <c r="L500" s="25">
        <v>-2.6014083936155199E-3</v>
      </c>
      <c r="M500" s="26">
        <v>2.3563087829008299E-2</v>
      </c>
      <c r="N500" s="24">
        <v>0.677713160426753</v>
      </c>
      <c r="O500" s="39">
        <v>1</v>
      </c>
      <c r="P500" s="25">
        <v>-6.7609178591850998E-3</v>
      </c>
      <c r="Q500" s="26">
        <v>1.6202241271355201E-2</v>
      </c>
      <c r="R500" s="24">
        <v>0.200961949230167</v>
      </c>
      <c r="S500" s="39">
        <v>1</v>
      </c>
      <c r="T500" s="25">
        <v>-5.04883807135158E-3</v>
      </c>
      <c r="U500" s="26">
        <v>3.9119246038343903E-3</v>
      </c>
      <c r="V500" s="36" t="s">
        <v>4408</v>
      </c>
    </row>
    <row r="501" spans="1:22" x14ac:dyDescent="0.25">
      <c r="A501" s="31" t="s">
        <v>2750</v>
      </c>
      <c r="B501" s="24">
        <v>0.12799749294587801</v>
      </c>
      <c r="C501" s="39">
        <v>1</v>
      </c>
      <c r="D501" s="25">
        <v>-2.5737129316023002E-3</v>
      </c>
      <c r="E501" s="26">
        <v>1.6714803244016301E-3</v>
      </c>
      <c r="F501" s="24">
        <v>0.40997802035379499</v>
      </c>
      <c r="G501" s="39">
        <v>1</v>
      </c>
      <c r="H501" s="25">
        <v>-4.9597608701092697E-4</v>
      </c>
      <c r="I501" s="26">
        <v>5.9845408821224003E-4</v>
      </c>
      <c r="J501" s="24">
        <v>0.37004299551300401</v>
      </c>
      <c r="K501" s="39">
        <v>1</v>
      </c>
      <c r="L501" s="25">
        <v>-7.4944424916117503E-4</v>
      </c>
      <c r="M501" s="26">
        <v>8.30758257176744E-4</v>
      </c>
      <c r="N501" s="24">
        <v>6.0890567375241804E-3</v>
      </c>
      <c r="O501" s="39">
        <v>1</v>
      </c>
      <c r="P501" s="25">
        <v>-1.6436095504342E-3</v>
      </c>
      <c r="Q501" s="26">
        <v>5.8151722613766397E-4</v>
      </c>
      <c r="R501" s="24">
        <v>0.20116978651800899</v>
      </c>
      <c r="S501" s="39">
        <v>1</v>
      </c>
      <c r="T501" s="25">
        <v>-1.9067959121384201E-4</v>
      </c>
      <c r="U501" s="26">
        <v>1.4781070989149599E-4</v>
      </c>
      <c r="V501" s="36" t="s">
        <v>6146</v>
      </c>
    </row>
    <row r="502" spans="1:22" x14ac:dyDescent="0.25">
      <c r="A502" s="31" t="s">
        <v>285</v>
      </c>
      <c r="B502" s="24">
        <v>0.41133715431836998</v>
      </c>
      <c r="C502" s="39">
        <v>1</v>
      </c>
      <c r="D502" s="25">
        <v>-5.7780691953985002E-4</v>
      </c>
      <c r="E502" s="26">
        <v>6.9923015692894804E-4</v>
      </c>
      <c r="F502" s="24">
        <v>0.34880744084422999</v>
      </c>
      <c r="G502" s="39">
        <v>1</v>
      </c>
      <c r="H502" s="25">
        <v>-2.33075244890927E-4</v>
      </c>
      <c r="I502" s="26">
        <v>2.47149639952328E-4</v>
      </c>
      <c r="J502" s="24">
        <v>0.644095317432968</v>
      </c>
      <c r="K502" s="39">
        <v>1</v>
      </c>
      <c r="L502" s="25">
        <v>-1.60377155328438E-4</v>
      </c>
      <c r="M502" s="26">
        <v>3.45669730188397E-4</v>
      </c>
      <c r="N502" s="24">
        <v>3.31248577389118E-2</v>
      </c>
      <c r="O502" s="39">
        <v>1</v>
      </c>
      <c r="P502" s="25">
        <v>-5.3343636752874895E-4</v>
      </c>
      <c r="Q502" s="26">
        <v>2.4556052996331301E-4</v>
      </c>
      <c r="R502" s="24">
        <v>0.20117359181542099</v>
      </c>
      <c r="S502" s="39">
        <v>1</v>
      </c>
      <c r="T502" s="25">
        <v>-7.8855838166032297E-5</v>
      </c>
      <c r="U502" s="26">
        <v>6.1127868543551397E-5</v>
      </c>
      <c r="V502" s="36" t="s">
        <v>4436</v>
      </c>
    </row>
    <row r="503" spans="1:22" x14ac:dyDescent="0.25">
      <c r="A503" s="31" t="s">
        <v>915</v>
      </c>
      <c r="B503" s="24">
        <v>0.28601969062300198</v>
      </c>
      <c r="C503" s="39">
        <v>1</v>
      </c>
      <c r="D503" s="25">
        <v>-1.7015230012788201E-3</v>
      </c>
      <c r="E503" s="26">
        <v>1.5829964250052E-3</v>
      </c>
      <c r="F503" s="24">
        <v>0.43409441177686903</v>
      </c>
      <c r="G503" s="39">
        <v>1</v>
      </c>
      <c r="H503" s="25">
        <v>-4.4237581578427803E-4</v>
      </c>
      <c r="I503" s="26">
        <v>5.6238601700189404E-4</v>
      </c>
      <c r="J503" s="24">
        <v>0.45003156847915099</v>
      </c>
      <c r="K503" s="39">
        <v>1</v>
      </c>
      <c r="L503" s="25">
        <v>-5.9118050800384197E-4</v>
      </c>
      <c r="M503" s="26">
        <v>7.7831849516045199E-4</v>
      </c>
      <c r="N503" s="24">
        <v>1.7679102751369798E-2</v>
      </c>
      <c r="O503" s="39">
        <v>1</v>
      </c>
      <c r="P503" s="25">
        <v>-1.34395235529221E-3</v>
      </c>
      <c r="Q503" s="26">
        <v>5.5350356673982695E-4</v>
      </c>
      <c r="R503" s="24">
        <v>0.201244269340938</v>
      </c>
      <c r="S503" s="39">
        <v>1</v>
      </c>
      <c r="T503" s="25">
        <v>-1.790743488951E-4</v>
      </c>
      <c r="U503" s="26">
        <v>1.3883778701420099E-4</v>
      </c>
      <c r="V503" s="36" t="s">
        <v>4891</v>
      </c>
    </row>
    <row r="504" spans="1:22" x14ac:dyDescent="0.25">
      <c r="A504" s="31" t="s">
        <v>1826</v>
      </c>
      <c r="B504" s="24">
        <v>8.1891430903499499E-2</v>
      </c>
      <c r="C504" s="39">
        <v>1</v>
      </c>
      <c r="D504" s="25">
        <v>-2.7791889429301399E-3</v>
      </c>
      <c r="E504" s="26">
        <v>1.5750700379407599E-3</v>
      </c>
      <c r="F504" s="24">
        <v>0.52106679427513702</v>
      </c>
      <c r="G504" s="39">
        <v>1</v>
      </c>
      <c r="H504" s="25">
        <v>-3.6615397607027298E-4</v>
      </c>
      <c r="I504" s="26">
        <v>5.6780302581689503E-4</v>
      </c>
      <c r="J504" s="24">
        <v>0.29257933462257701</v>
      </c>
      <c r="K504" s="39">
        <v>1</v>
      </c>
      <c r="L504" s="25">
        <v>-8.3124514923442298E-4</v>
      </c>
      <c r="M504" s="26">
        <v>7.8393486295594999E-4</v>
      </c>
      <c r="N504" s="24">
        <v>6.30032508417967E-3</v>
      </c>
      <c r="O504" s="39">
        <v>1</v>
      </c>
      <c r="P504" s="25">
        <v>-1.55047986847611E-3</v>
      </c>
      <c r="Q504" s="26">
        <v>5.50940692856295E-4</v>
      </c>
      <c r="R504" s="24">
        <v>0.20145999257059399</v>
      </c>
      <c r="S504" s="39">
        <v>1</v>
      </c>
      <c r="T504" s="25">
        <v>-1.8046105086166E-4</v>
      </c>
      <c r="U504" s="26">
        <v>1.3998066178531901E-4</v>
      </c>
      <c r="V504" s="36" t="s">
        <v>5533</v>
      </c>
    </row>
    <row r="505" spans="1:22" x14ac:dyDescent="0.25">
      <c r="A505" s="31" t="s">
        <v>1568</v>
      </c>
      <c r="B505" s="24">
        <v>0.13468579109214199</v>
      </c>
      <c r="C505" s="39">
        <v>1</v>
      </c>
      <c r="D505" s="25">
        <v>-2.51483176727635E-3</v>
      </c>
      <c r="E505" s="26">
        <v>1.66227385125133E-3</v>
      </c>
      <c r="F505" s="24">
        <v>0.38489253401892298</v>
      </c>
      <c r="G505" s="39">
        <v>1</v>
      </c>
      <c r="H505" s="25">
        <v>-5.19748663504439E-4</v>
      </c>
      <c r="I505" s="26">
        <v>5.9451255716892401E-4</v>
      </c>
      <c r="J505" s="24">
        <v>0.39071860595512697</v>
      </c>
      <c r="K505" s="39">
        <v>1</v>
      </c>
      <c r="L505" s="25">
        <v>-7.1337607127903698E-4</v>
      </c>
      <c r="M505" s="26">
        <v>8.2605422745654297E-4</v>
      </c>
      <c r="N505" s="24">
        <v>5.4557365703329997E-3</v>
      </c>
      <c r="O505" s="39">
        <v>1</v>
      </c>
      <c r="P505" s="25">
        <v>-1.65389092397675E-3</v>
      </c>
      <c r="Q505" s="26">
        <v>5.7719506862202296E-4</v>
      </c>
      <c r="R505" s="24">
        <v>0.201465354616538</v>
      </c>
      <c r="S505" s="39">
        <v>1</v>
      </c>
      <c r="T505" s="25">
        <v>-1.8940179181098899E-4</v>
      </c>
      <c r="U505" s="26">
        <v>1.46917614810904E-4</v>
      </c>
      <c r="V505" s="36" t="s">
        <v>5372</v>
      </c>
    </row>
    <row r="506" spans="1:22" x14ac:dyDescent="0.25">
      <c r="A506" s="31" t="s">
        <v>32</v>
      </c>
      <c r="B506" s="24">
        <v>0.29576848166914099</v>
      </c>
      <c r="C506" s="39">
        <v>1</v>
      </c>
      <c r="D506" s="25">
        <v>-1.7442955645970799E-4</v>
      </c>
      <c r="E506" s="26">
        <v>1.6561775703710101E-4</v>
      </c>
      <c r="F506" s="24">
        <v>0.93423704776407501</v>
      </c>
      <c r="G506" s="39">
        <v>1</v>
      </c>
      <c r="H506" s="25">
        <v>-4.8911851603163797E-6</v>
      </c>
      <c r="I506" s="26">
        <v>5.9069324985443599E-5</v>
      </c>
      <c r="J506" s="24">
        <v>0.47375181215484302</v>
      </c>
      <c r="K506" s="39">
        <v>1</v>
      </c>
      <c r="L506" s="25">
        <v>-5.8736279956210003E-5</v>
      </c>
      <c r="M506" s="26">
        <v>8.1552840881818895E-5</v>
      </c>
      <c r="N506" s="24">
        <v>2.2620852090799899E-2</v>
      </c>
      <c r="O506" s="39">
        <v>1</v>
      </c>
      <c r="P506" s="25">
        <v>-1.3528447786220499E-4</v>
      </c>
      <c r="Q506" s="26">
        <v>5.8065356733708702E-5</v>
      </c>
      <c r="R506" s="24">
        <v>0.20162674616499099</v>
      </c>
      <c r="S506" s="39">
        <v>1</v>
      </c>
      <c r="T506" s="25">
        <v>-1.8713675348290199E-5</v>
      </c>
      <c r="U506" s="26">
        <v>1.4521321323685801E-5</v>
      </c>
      <c r="V506" s="36" t="s">
        <v>4248</v>
      </c>
    </row>
    <row r="507" spans="1:22" x14ac:dyDescent="0.25">
      <c r="A507" s="31" t="s">
        <v>3850</v>
      </c>
      <c r="B507" s="24">
        <v>0.12738935850403299</v>
      </c>
      <c r="C507" s="39">
        <v>1</v>
      </c>
      <c r="D507" s="25">
        <v>-2.57567990849541E-3</v>
      </c>
      <c r="E507" s="26">
        <v>1.6700460889109499E-3</v>
      </c>
      <c r="F507" s="24">
        <v>0.41955019029885499</v>
      </c>
      <c r="G507" s="39">
        <v>1</v>
      </c>
      <c r="H507" s="25">
        <v>-4.8555951557303098E-4</v>
      </c>
      <c r="I507" s="26">
        <v>5.9808567427582695E-4</v>
      </c>
      <c r="J507" s="24">
        <v>0.36581644974583699</v>
      </c>
      <c r="K507" s="39">
        <v>1</v>
      </c>
      <c r="L507" s="25">
        <v>-7.5581670893541902E-4</v>
      </c>
      <c r="M507" s="26">
        <v>8.3041960462664703E-4</v>
      </c>
      <c r="N507" s="24">
        <v>6.0717307622823301E-3</v>
      </c>
      <c r="O507" s="39">
        <v>1</v>
      </c>
      <c r="P507" s="25">
        <v>-1.6428154587767199E-3</v>
      </c>
      <c r="Q507" s="26">
        <v>5.8102749218551198E-4</v>
      </c>
      <c r="R507" s="24">
        <v>0.201685606222196</v>
      </c>
      <c r="S507" s="39">
        <v>1</v>
      </c>
      <c r="T507" s="25">
        <v>-1.9031040958489E-4</v>
      </c>
      <c r="U507" s="26">
        <v>1.4769538736776299E-4</v>
      </c>
      <c r="V507" s="36" t="s">
        <v>6857</v>
      </c>
    </row>
    <row r="508" spans="1:22" x14ac:dyDescent="0.25">
      <c r="A508" s="31" t="s">
        <v>2152</v>
      </c>
      <c r="B508" s="24">
        <v>0.12908317708445799</v>
      </c>
      <c r="C508" s="39">
        <v>1</v>
      </c>
      <c r="D508" s="25">
        <v>-2.5652619967535201E-3</v>
      </c>
      <c r="E508" s="26">
        <v>1.6708098770953799E-3</v>
      </c>
      <c r="F508" s="24">
        <v>0.39899941074143702</v>
      </c>
      <c r="G508" s="39">
        <v>1</v>
      </c>
      <c r="H508" s="25">
        <v>-5.0739285067419597E-4</v>
      </c>
      <c r="I508" s="26">
        <v>5.98023304616609E-4</v>
      </c>
      <c r="J508" s="24">
        <v>0.37349471587260202</v>
      </c>
      <c r="K508" s="39">
        <v>1</v>
      </c>
      <c r="L508" s="25">
        <v>-7.4375367120011198E-4</v>
      </c>
      <c r="M508" s="26">
        <v>8.3045627571251795E-4</v>
      </c>
      <c r="N508" s="24">
        <v>5.6751469878931898E-3</v>
      </c>
      <c r="O508" s="39">
        <v>1</v>
      </c>
      <c r="P508" s="25">
        <v>-1.6558737140026599E-3</v>
      </c>
      <c r="Q508" s="26">
        <v>5.8071510089977496E-4</v>
      </c>
      <c r="R508" s="24">
        <v>0.20169394962923501</v>
      </c>
      <c r="S508" s="39">
        <v>1</v>
      </c>
      <c r="T508" s="25">
        <v>-1.9036662417497199E-4</v>
      </c>
      <c r="U508" s="26">
        <v>1.4774177922030201E-4</v>
      </c>
      <c r="V508" s="36" t="s">
        <v>5751</v>
      </c>
    </row>
    <row r="509" spans="1:22" x14ac:dyDescent="0.25">
      <c r="A509" s="31" t="s">
        <v>640</v>
      </c>
      <c r="B509" s="24">
        <v>0.124879747840925</v>
      </c>
      <c r="C509" s="39">
        <v>1</v>
      </c>
      <c r="D509" s="25">
        <v>-2.5950179647460498E-3</v>
      </c>
      <c r="E509" s="26">
        <v>1.67129419685099E-3</v>
      </c>
      <c r="F509" s="24">
        <v>0.41535594003043902</v>
      </c>
      <c r="G509" s="39">
        <v>1</v>
      </c>
      <c r="H509" s="25">
        <v>-4.9040449930387098E-4</v>
      </c>
      <c r="I509" s="26">
        <v>5.9861280855467796E-4</v>
      </c>
      <c r="J509" s="24">
        <v>0.36235152871368498</v>
      </c>
      <c r="K509" s="39">
        <v>1</v>
      </c>
      <c r="L509" s="25">
        <v>-7.6164166001233804E-4</v>
      </c>
      <c r="M509" s="26">
        <v>8.3076165511149897E-4</v>
      </c>
      <c r="N509" s="24">
        <v>5.9866747722742298E-3</v>
      </c>
      <c r="O509" s="39">
        <v>1</v>
      </c>
      <c r="P509" s="25">
        <v>-1.6470291715843901E-3</v>
      </c>
      <c r="Q509" s="26">
        <v>5.8148439750371501E-4</v>
      </c>
      <c r="R509" s="24">
        <v>0.20174797753804399</v>
      </c>
      <c r="S509" s="39">
        <v>1</v>
      </c>
      <c r="T509" s="25">
        <v>-1.9046787002860701E-4</v>
      </c>
      <c r="U509" s="26">
        <v>1.4783827026556599E-4</v>
      </c>
      <c r="V509" s="36" t="s">
        <v>4695</v>
      </c>
    </row>
    <row r="510" spans="1:22" x14ac:dyDescent="0.25">
      <c r="A510" s="31" t="s">
        <v>3772</v>
      </c>
      <c r="B510" s="24">
        <v>0.13218292515916999</v>
      </c>
      <c r="C510" s="39">
        <v>1</v>
      </c>
      <c r="D510" s="25">
        <v>-2.5231561114410499E-3</v>
      </c>
      <c r="E510" s="26">
        <v>1.6568924698476899E-3</v>
      </c>
      <c r="F510" s="24">
        <v>0.44824384771796999</v>
      </c>
      <c r="G510" s="39">
        <v>1</v>
      </c>
      <c r="H510" s="25">
        <v>-4.52517668474123E-4</v>
      </c>
      <c r="I510" s="26">
        <v>5.93454426434236E-4</v>
      </c>
      <c r="J510" s="24">
        <v>0.36513358832440002</v>
      </c>
      <c r="K510" s="39">
        <v>1</v>
      </c>
      <c r="L510" s="25">
        <v>-7.5030623418942204E-4</v>
      </c>
      <c r="M510" s="26">
        <v>8.2318511438110901E-4</v>
      </c>
      <c r="N510" s="24">
        <v>7.8457702962787292E-3</v>
      </c>
      <c r="O510" s="39">
        <v>1</v>
      </c>
      <c r="P510" s="25">
        <v>-1.5811097815943401E-3</v>
      </c>
      <c r="Q510" s="26">
        <v>5.7807855642861303E-4</v>
      </c>
      <c r="R510" s="24">
        <v>0.20175875480994901</v>
      </c>
      <c r="S510" s="39">
        <v>1</v>
      </c>
      <c r="T510" s="25">
        <v>-1.8870551107368701E-4</v>
      </c>
      <c r="U510" s="26">
        <v>1.4647389464217999E-4</v>
      </c>
      <c r="V510" s="36" t="s">
        <v>6808</v>
      </c>
    </row>
    <row r="511" spans="1:22" x14ac:dyDescent="0.25">
      <c r="A511" s="31" t="s">
        <v>2813</v>
      </c>
      <c r="B511" s="24">
        <v>0.12568514847569301</v>
      </c>
      <c r="C511" s="39">
        <v>1</v>
      </c>
      <c r="D511" s="25">
        <v>-2.5857770732416901E-3</v>
      </c>
      <c r="E511" s="26">
        <v>1.6689561199758399E-3</v>
      </c>
      <c r="F511" s="24">
        <v>0.41265685366611798</v>
      </c>
      <c r="G511" s="39">
        <v>1</v>
      </c>
      <c r="H511" s="25">
        <v>-4.9251003923691996E-4</v>
      </c>
      <c r="I511" s="26">
        <v>5.9770123587990997E-4</v>
      </c>
      <c r="J511" s="24">
        <v>0.36516627989537598</v>
      </c>
      <c r="K511" s="39">
        <v>1</v>
      </c>
      <c r="L511" s="25">
        <v>-7.5603144698173602E-4</v>
      </c>
      <c r="M511" s="26">
        <v>8.2952331209003403E-4</v>
      </c>
      <c r="N511" s="24">
        <v>5.8867676936325899E-3</v>
      </c>
      <c r="O511" s="39">
        <v>1</v>
      </c>
      <c r="P511" s="25">
        <v>-1.64773635852642E-3</v>
      </c>
      <c r="Q511" s="26">
        <v>5.8050710480896702E-4</v>
      </c>
      <c r="R511" s="24">
        <v>0.201877149739499</v>
      </c>
      <c r="S511" s="39">
        <v>1</v>
      </c>
      <c r="T511" s="25">
        <v>-1.90134235549953E-4</v>
      </c>
      <c r="U511" s="26">
        <v>1.47622068451347E-4</v>
      </c>
      <c r="V511" s="36" t="s">
        <v>4247</v>
      </c>
    </row>
    <row r="512" spans="1:22" x14ac:dyDescent="0.25">
      <c r="A512" s="31" t="s">
        <v>1535</v>
      </c>
      <c r="B512" s="24">
        <v>0.12564177383525901</v>
      </c>
      <c r="C512" s="39">
        <v>1</v>
      </c>
      <c r="D512" s="25">
        <v>-2.5881280959104301E-3</v>
      </c>
      <c r="E512" s="26">
        <v>1.67027885166221E-3</v>
      </c>
      <c r="F512" s="24">
        <v>0.41554756892941203</v>
      </c>
      <c r="G512" s="39">
        <v>1</v>
      </c>
      <c r="H512" s="25">
        <v>-4.8987368005791703E-4</v>
      </c>
      <c r="I512" s="26">
        <v>5.9821174696495004E-4</v>
      </c>
      <c r="J512" s="24">
        <v>0.36529007284229797</v>
      </c>
      <c r="K512" s="39">
        <v>1</v>
      </c>
      <c r="L512" s="25">
        <v>-7.5645964361390503E-4</v>
      </c>
      <c r="M512" s="26">
        <v>8.3020869254419401E-4</v>
      </c>
      <c r="N512" s="24">
        <v>5.9560967980646397E-3</v>
      </c>
      <c r="O512" s="39">
        <v>1</v>
      </c>
      <c r="P512" s="25">
        <v>-1.64687218497316E-3</v>
      </c>
      <c r="Q512" s="26">
        <v>5.8105510359314299E-4</v>
      </c>
      <c r="R512" s="24">
        <v>0.20190993681584701</v>
      </c>
      <c r="S512" s="39">
        <v>1</v>
      </c>
      <c r="T512" s="25">
        <v>-1.90271967034604E-4</v>
      </c>
      <c r="U512" s="26">
        <v>1.4773986666855E-4</v>
      </c>
      <c r="V512" s="36" t="s">
        <v>5342</v>
      </c>
    </row>
    <row r="513" spans="1:22" x14ac:dyDescent="0.25">
      <c r="A513" s="31" t="s">
        <v>2497</v>
      </c>
      <c r="B513" s="24">
        <v>0.12688559277918801</v>
      </c>
      <c r="C513" s="39">
        <v>1</v>
      </c>
      <c r="D513" s="25">
        <v>-2.5777360309474501E-3</v>
      </c>
      <c r="E513" s="26">
        <v>1.6691300558659601E-3</v>
      </c>
      <c r="F513" s="24">
        <v>0.40990963108647499</v>
      </c>
      <c r="G513" s="39">
        <v>1</v>
      </c>
      <c r="H513" s="25">
        <v>-4.9539772498769798E-4</v>
      </c>
      <c r="I513" s="26">
        <v>5.9766850342665896E-4</v>
      </c>
      <c r="J513" s="24">
        <v>0.36741742516647502</v>
      </c>
      <c r="K513" s="39">
        <v>1</v>
      </c>
      <c r="L513" s="25">
        <v>-7.5245668860029298E-4</v>
      </c>
      <c r="M513" s="26">
        <v>8.2951042474051597E-4</v>
      </c>
      <c r="N513" s="24">
        <v>5.9875460928068896E-3</v>
      </c>
      <c r="O513" s="39">
        <v>1</v>
      </c>
      <c r="P513" s="25">
        <v>-1.6445838506093399E-3</v>
      </c>
      <c r="Q513" s="26">
        <v>5.8063169574930405E-4</v>
      </c>
      <c r="R513" s="24">
        <v>0.201932080797986</v>
      </c>
      <c r="S513" s="39">
        <v>1</v>
      </c>
      <c r="T513" s="25">
        <v>-1.9011147378600801E-4</v>
      </c>
      <c r="U513" s="26">
        <v>1.4762257912422799E-4</v>
      </c>
      <c r="V513" s="36" t="s">
        <v>5997</v>
      </c>
    </row>
    <row r="514" spans="1:22" x14ac:dyDescent="0.25">
      <c r="A514" s="31" t="s">
        <v>2432</v>
      </c>
      <c r="B514" s="24">
        <v>0.12561424827676301</v>
      </c>
      <c r="C514" s="39">
        <v>1</v>
      </c>
      <c r="D514" s="25">
        <v>-2.58821739966799E-3</v>
      </c>
      <c r="E514" s="26">
        <v>1.6702129164276E-3</v>
      </c>
      <c r="F514" s="24">
        <v>0.41495265714905399</v>
      </c>
      <c r="G514" s="39">
        <v>1</v>
      </c>
      <c r="H514" s="25">
        <v>-4.9047776790459301E-4</v>
      </c>
      <c r="I514" s="26">
        <v>5.98182478644713E-4</v>
      </c>
      <c r="J514" s="24">
        <v>0.36526764686017099</v>
      </c>
      <c r="K514" s="39">
        <v>1</v>
      </c>
      <c r="L514" s="25">
        <v>-7.5646442800703399E-4</v>
      </c>
      <c r="M514" s="26">
        <v>8.3017488805300595E-4</v>
      </c>
      <c r="N514" s="24">
        <v>5.9503214882612402E-3</v>
      </c>
      <c r="O514" s="39">
        <v>1</v>
      </c>
      <c r="P514" s="25">
        <v>-1.6469915344491299E-3</v>
      </c>
      <c r="Q514" s="26">
        <v>5.8102645038218598E-4</v>
      </c>
      <c r="R514" s="24">
        <v>0.20198161246684401</v>
      </c>
      <c r="S514" s="39">
        <v>1</v>
      </c>
      <c r="T514" s="25">
        <v>-1.90235021633874E-4</v>
      </c>
      <c r="U514" s="26">
        <v>1.4773492186724401E-4</v>
      </c>
      <c r="V514" s="36" t="s">
        <v>5952</v>
      </c>
    </row>
    <row r="515" spans="1:22" x14ac:dyDescent="0.25">
      <c r="A515" s="31" t="s">
        <v>4027</v>
      </c>
      <c r="B515" s="24">
        <v>0.12561424827676301</v>
      </c>
      <c r="C515" s="39">
        <v>1</v>
      </c>
      <c r="D515" s="25">
        <v>-2.58821739966799E-3</v>
      </c>
      <c r="E515" s="26">
        <v>1.6702129164276E-3</v>
      </c>
      <c r="F515" s="24">
        <v>0.41495265714905399</v>
      </c>
      <c r="G515" s="39">
        <v>1</v>
      </c>
      <c r="H515" s="25">
        <v>-4.9047776790459301E-4</v>
      </c>
      <c r="I515" s="26">
        <v>5.98182478644713E-4</v>
      </c>
      <c r="J515" s="24">
        <v>0.36526764686017099</v>
      </c>
      <c r="K515" s="39">
        <v>1</v>
      </c>
      <c r="L515" s="25">
        <v>-7.5646442800703399E-4</v>
      </c>
      <c r="M515" s="26">
        <v>8.3017488805300595E-4</v>
      </c>
      <c r="N515" s="24">
        <v>5.9503214882612402E-3</v>
      </c>
      <c r="O515" s="39">
        <v>1</v>
      </c>
      <c r="P515" s="25">
        <v>-1.6469915344491299E-3</v>
      </c>
      <c r="Q515" s="26">
        <v>5.8102645038218598E-4</v>
      </c>
      <c r="R515" s="24">
        <v>0.20198161246684401</v>
      </c>
      <c r="S515" s="39">
        <v>1</v>
      </c>
      <c r="T515" s="25">
        <v>-1.90235021633874E-4</v>
      </c>
      <c r="U515" s="26">
        <v>1.4773492186724401E-4</v>
      </c>
      <c r="V515" s="36" t="s">
        <v>6966</v>
      </c>
    </row>
    <row r="516" spans="1:22" x14ac:dyDescent="0.25">
      <c r="A516" s="31" t="s">
        <v>3128</v>
      </c>
      <c r="B516" s="24">
        <v>0.12560609757475899</v>
      </c>
      <c r="C516" s="39">
        <v>1</v>
      </c>
      <c r="D516" s="25">
        <v>-2.5884289541999702E-3</v>
      </c>
      <c r="E516" s="26">
        <v>1.6703128415664599E-3</v>
      </c>
      <c r="F516" s="24">
        <v>0.41519024954687</v>
      </c>
      <c r="G516" s="39">
        <v>1</v>
      </c>
      <c r="H516" s="25">
        <v>-4.9025886895228798E-4</v>
      </c>
      <c r="I516" s="26">
        <v>5.9822151984530202E-4</v>
      </c>
      <c r="J516" s="24">
        <v>0.36526453055229202</v>
      </c>
      <c r="K516" s="39">
        <v>1</v>
      </c>
      <c r="L516" s="25">
        <v>-7.5651667849699995E-4</v>
      </c>
      <c r="M516" s="26">
        <v>8.3022680254811899E-4</v>
      </c>
      <c r="N516" s="24">
        <v>5.9558958577928403E-3</v>
      </c>
      <c r="O516" s="39">
        <v>1</v>
      </c>
      <c r="P516" s="25">
        <v>-1.6469170707547999E-3</v>
      </c>
      <c r="Q516" s="26">
        <v>5.8106847919213098E-4</v>
      </c>
      <c r="R516" s="24">
        <v>0.20199975218655999</v>
      </c>
      <c r="S516" s="39">
        <v>1</v>
      </c>
      <c r="T516" s="25">
        <v>-1.90238974021339E-4</v>
      </c>
      <c r="U516" s="26">
        <v>1.4774400025860301E-4</v>
      </c>
      <c r="V516" s="36" t="s">
        <v>6393</v>
      </c>
    </row>
    <row r="517" spans="1:22" x14ac:dyDescent="0.25">
      <c r="A517" s="31" t="s">
        <v>221</v>
      </c>
      <c r="B517" s="24">
        <v>0.12587546781280701</v>
      </c>
      <c r="C517" s="39">
        <v>1</v>
      </c>
      <c r="D517" s="25">
        <v>-2.5866102109774101E-3</v>
      </c>
      <c r="E517" s="26">
        <v>1.6703475899186701E-3</v>
      </c>
      <c r="F517" s="24">
        <v>0.41473263623772699</v>
      </c>
      <c r="G517" s="39">
        <v>1</v>
      </c>
      <c r="H517" s="25">
        <v>-4.9073649152358103E-4</v>
      </c>
      <c r="I517" s="26">
        <v>5.9821454756118196E-4</v>
      </c>
      <c r="J517" s="24">
        <v>0.36568738729256001</v>
      </c>
      <c r="K517" s="39">
        <v>1</v>
      </c>
      <c r="L517" s="25">
        <v>-7.5585103366810897E-4</v>
      </c>
      <c r="M517" s="26">
        <v>8.3023247401119702E-4</v>
      </c>
      <c r="N517" s="24">
        <v>5.9544279046365002E-3</v>
      </c>
      <c r="O517" s="39">
        <v>1</v>
      </c>
      <c r="P517" s="25">
        <v>-1.64695873928928E-3</v>
      </c>
      <c r="Q517" s="26">
        <v>5.8106519884088296E-4</v>
      </c>
      <c r="R517" s="24">
        <v>0.20201411854354301</v>
      </c>
      <c r="S517" s="39">
        <v>1</v>
      </c>
      <c r="T517" s="25">
        <v>-1.9023250118519201E-4</v>
      </c>
      <c r="U517" s="26">
        <v>1.4774373223246001E-4</v>
      </c>
      <c r="V517" s="36" t="s">
        <v>4397</v>
      </c>
    </row>
    <row r="518" spans="1:22" x14ac:dyDescent="0.25">
      <c r="A518" s="31" t="s">
        <v>1484</v>
      </c>
      <c r="B518" s="24">
        <v>0.156893009145569</v>
      </c>
      <c r="C518" s="39">
        <v>1</v>
      </c>
      <c r="D518" s="25">
        <v>-7.3964635521894795E-4</v>
      </c>
      <c r="E518" s="26">
        <v>5.1704650943345501E-4</v>
      </c>
      <c r="F518" s="24">
        <v>0.16381260964717601</v>
      </c>
      <c r="G518" s="39">
        <v>1</v>
      </c>
      <c r="H518" s="25">
        <v>-2.5756742269458701E-4</v>
      </c>
      <c r="I518" s="26">
        <v>1.8309802000871601E-4</v>
      </c>
      <c r="J518" s="24">
        <v>0.23255434869869701</v>
      </c>
      <c r="K518" s="39">
        <v>1</v>
      </c>
      <c r="L518" s="25">
        <v>-3.0645375105690698E-4</v>
      </c>
      <c r="M518" s="26">
        <v>2.5451103845759802E-4</v>
      </c>
      <c r="N518" s="24">
        <v>7.9904797864884997E-2</v>
      </c>
      <c r="O518" s="39">
        <v>1</v>
      </c>
      <c r="P518" s="25">
        <v>-3.2892497620768898E-4</v>
      </c>
      <c r="Q518" s="26">
        <v>1.8517210557432001E-4</v>
      </c>
      <c r="R518" s="24">
        <v>0.20210249159569099</v>
      </c>
      <c r="S518" s="39">
        <v>1</v>
      </c>
      <c r="T518" s="25">
        <v>-5.8734692815866197E-5</v>
      </c>
      <c r="U518" s="26">
        <v>4.5625233046105103E-5</v>
      </c>
      <c r="V518" s="36" t="s">
        <v>4230</v>
      </c>
    </row>
    <row r="519" spans="1:22" x14ac:dyDescent="0.25">
      <c r="A519" s="31" t="s">
        <v>2425</v>
      </c>
      <c r="B519" s="24">
        <v>0.12576383598094601</v>
      </c>
      <c r="C519" s="39">
        <v>1</v>
      </c>
      <c r="D519" s="25">
        <v>-2.5875418436458598E-3</v>
      </c>
      <c r="E519" s="26">
        <v>1.67044828932659E-3</v>
      </c>
      <c r="F519" s="24">
        <v>0.41539842772093499</v>
      </c>
      <c r="G519" s="39">
        <v>1</v>
      </c>
      <c r="H519" s="25">
        <v>-4.9007415824444496E-4</v>
      </c>
      <c r="I519" s="26">
        <v>5.9826432677214303E-4</v>
      </c>
      <c r="J519" s="24">
        <v>0.36567067482737398</v>
      </c>
      <c r="K519" s="39">
        <v>1</v>
      </c>
      <c r="L519" s="25">
        <v>-7.5593379665913501E-4</v>
      </c>
      <c r="M519" s="26">
        <v>8.3029426826191396E-4</v>
      </c>
      <c r="N519" s="24">
        <v>5.9539744099216E-3</v>
      </c>
      <c r="O519" s="39">
        <v>1</v>
      </c>
      <c r="P519" s="25">
        <v>-1.6470881180264099E-3</v>
      </c>
      <c r="Q519" s="26">
        <v>5.8110528889440205E-4</v>
      </c>
      <c r="R519" s="24">
        <v>0.202162987824476</v>
      </c>
      <c r="S519" s="39">
        <v>1</v>
      </c>
      <c r="T519" s="25">
        <v>-1.90183753901085E-4</v>
      </c>
      <c r="U519" s="26">
        <v>1.4775517703150299E-4</v>
      </c>
      <c r="V519" s="36" t="s">
        <v>5945</v>
      </c>
    </row>
    <row r="520" spans="1:22" x14ac:dyDescent="0.25">
      <c r="A520" s="31" t="s">
        <v>3155</v>
      </c>
      <c r="B520" s="24">
        <v>0.12581828250777399</v>
      </c>
      <c r="C520" s="39">
        <v>1</v>
      </c>
      <c r="D520" s="25">
        <v>-2.5870153504122199E-3</v>
      </c>
      <c r="E520" s="26">
        <v>1.67035267055624E-3</v>
      </c>
      <c r="F520" s="24">
        <v>0.416366158279667</v>
      </c>
      <c r="G520" s="39">
        <v>1</v>
      </c>
      <c r="H520" s="25">
        <v>-4.8903240642539001E-4</v>
      </c>
      <c r="I520" s="26">
        <v>5.9823875485263305E-4</v>
      </c>
      <c r="J520" s="24">
        <v>0.36583630995583999</v>
      </c>
      <c r="K520" s="39">
        <v>1</v>
      </c>
      <c r="L520" s="25">
        <v>-7.5562414261068204E-4</v>
      </c>
      <c r="M520" s="26">
        <v>8.3024262601185598E-4</v>
      </c>
      <c r="N520" s="24">
        <v>5.9652883360911896E-3</v>
      </c>
      <c r="O520" s="39">
        <v>1</v>
      </c>
      <c r="P520" s="25">
        <v>-1.64663291897703E-3</v>
      </c>
      <c r="Q520" s="26">
        <v>5.8108318601515004E-4</v>
      </c>
      <c r="R520" s="24">
        <v>0.202187295438124</v>
      </c>
      <c r="S520" s="39">
        <v>1</v>
      </c>
      <c r="T520" s="25">
        <v>-1.9016184198662799E-4</v>
      </c>
      <c r="U520" s="26">
        <v>1.47746203616258E-4</v>
      </c>
      <c r="V520" s="36" t="s">
        <v>6417</v>
      </c>
    </row>
    <row r="521" spans="1:22" x14ac:dyDescent="0.25">
      <c r="A521" s="31" t="s">
        <v>946</v>
      </c>
      <c r="B521" s="24">
        <v>0.12578399127467901</v>
      </c>
      <c r="C521" s="39">
        <v>1</v>
      </c>
      <c r="D521" s="25">
        <v>-2.5871303397370102E-3</v>
      </c>
      <c r="E521" s="26">
        <v>1.6702730644169101E-3</v>
      </c>
      <c r="F521" s="24">
        <v>0.41640661220279801</v>
      </c>
      <c r="G521" s="39">
        <v>1</v>
      </c>
      <c r="H521" s="25">
        <v>-4.88968304855133E-4</v>
      </c>
      <c r="I521" s="26">
        <v>5.9821250010939399E-4</v>
      </c>
      <c r="J521" s="24">
        <v>0.365646747833068</v>
      </c>
      <c r="K521" s="39">
        <v>1</v>
      </c>
      <c r="L521" s="25">
        <v>-7.5588543538359504E-4</v>
      </c>
      <c r="M521" s="26">
        <v>8.3019947347087101E-4</v>
      </c>
      <c r="N521" s="24">
        <v>5.9832171290057599E-3</v>
      </c>
      <c r="O521" s="39">
        <v>1</v>
      </c>
      <c r="P521" s="25">
        <v>-1.6460009413130599E-3</v>
      </c>
      <c r="Q521" s="26">
        <v>5.8107919099185295E-4</v>
      </c>
      <c r="R521" s="24">
        <v>0.20224590251094801</v>
      </c>
      <c r="S521" s="39">
        <v>1</v>
      </c>
      <c r="T521" s="25">
        <v>-1.90128927767436E-4</v>
      </c>
      <c r="U521" s="26">
        <v>1.47740037502328E-4</v>
      </c>
      <c r="V521" s="36" t="s">
        <v>4917</v>
      </c>
    </row>
    <row r="522" spans="1:22" x14ac:dyDescent="0.25">
      <c r="A522" s="31" t="s">
        <v>1276</v>
      </c>
      <c r="B522" s="24">
        <v>0.13081649313022001</v>
      </c>
      <c r="C522" s="39">
        <v>1</v>
      </c>
      <c r="D522" s="25">
        <v>-2.5392979109775701E-3</v>
      </c>
      <c r="E522" s="26">
        <v>1.6615041509093101E-3</v>
      </c>
      <c r="F522" s="24">
        <v>0.40091006045025401</v>
      </c>
      <c r="G522" s="39">
        <v>1</v>
      </c>
      <c r="H522" s="25">
        <v>-5.0246264693811404E-4</v>
      </c>
      <c r="I522" s="26">
        <v>5.94630342167604E-4</v>
      </c>
      <c r="J522" s="24">
        <v>0.38186711518976901</v>
      </c>
      <c r="K522" s="39">
        <v>1</v>
      </c>
      <c r="L522" s="25">
        <v>-7.26555975863579E-4</v>
      </c>
      <c r="M522" s="26">
        <v>8.25699591555207E-4</v>
      </c>
      <c r="N522" s="24">
        <v>5.7795576211025403E-3</v>
      </c>
      <c r="O522" s="39">
        <v>1</v>
      </c>
      <c r="P522" s="25">
        <v>-1.64305657536122E-3</v>
      </c>
      <c r="Q522" s="26">
        <v>5.77529908651204E-4</v>
      </c>
      <c r="R522" s="24">
        <v>0.20233280732734699</v>
      </c>
      <c r="S522" s="39">
        <v>1</v>
      </c>
      <c r="T522" s="25">
        <v>-1.89014117623683E-4</v>
      </c>
      <c r="U522" s="26">
        <v>1.4690238196961899E-4</v>
      </c>
      <c r="V522" s="36" t="s">
        <v>5157</v>
      </c>
    </row>
    <row r="523" spans="1:22" x14ac:dyDescent="0.25">
      <c r="A523" s="31" t="s">
        <v>3590</v>
      </c>
      <c r="B523" s="24">
        <v>3.3387429141780903E-2</v>
      </c>
      <c r="C523" s="39">
        <v>1</v>
      </c>
      <c r="D523" s="25">
        <v>-3.9638531633561002E-3</v>
      </c>
      <c r="E523" s="26">
        <v>1.82751763988864E-3</v>
      </c>
      <c r="F523" s="24">
        <v>0.54458799807260505</v>
      </c>
      <c r="G523" s="39">
        <v>1</v>
      </c>
      <c r="H523" s="25">
        <v>-4.0542006938099599E-4</v>
      </c>
      <c r="I523" s="26">
        <v>6.6595783227325304E-4</v>
      </c>
      <c r="J523" s="24">
        <v>2.2793864203130901E-2</v>
      </c>
      <c r="K523" s="39">
        <v>1</v>
      </c>
      <c r="L523" s="25">
        <v>-2.0634421116983901E-3</v>
      </c>
      <c r="M523" s="26">
        <v>8.8654689533750801E-4</v>
      </c>
      <c r="N523" s="24">
        <v>0.40382337038490101</v>
      </c>
      <c r="O523" s="39">
        <v>1</v>
      </c>
      <c r="P523" s="25">
        <v>-5.6874517581274604E-4</v>
      </c>
      <c r="Q523" s="26">
        <v>6.77271932815383E-4</v>
      </c>
      <c r="R523" s="24">
        <v>0.20233438050629299</v>
      </c>
      <c r="S523" s="39">
        <v>1</v>
      </c>
      <c r="T523" s="25">
        <v>-2.11185664734212E-4</v>
      </c>
      <c r="U523" s="26">
        <v>1.64134758582864E-4</v>
      </c>
      <c r="V523" s="36" t="s">
        <v>4234</v>
      </c>
    </row>
    <row r="524" spans="1:22" x14ac:dyDescent="0.25">
      <c r="A524" s="31" t="s">
        <v>582</v>
      </c>
      <c r="B524" s="24">
        <v>0.12567833056913799</v>
      </c>
      <c r="C524" s="39">
        <v>1</v>
      </c>
      <c r="D524" s="25">
        <v>-2.58773444445862E-3</v>
      </c>
      <c r="E524" s="26">
        <v>1.6701888798805601E-3</v>
      </c>
      <c r="F524" s="24">
        <v>0.41611346950966099</v>
      </c>
      <c r="G524" s="39">
        <v>1</v>
      </c>
      <c r="H524" s="25">
        <v>-4.8925431754407605E-4</v>
      </c>
      <c r="I524" s="26">
        <v>5.9818434968634301E-4</v>
      </c>
      <c r="J524" s="24">
        <v>0.36538199353142697</v>
      </c>
      <c r="K524" s="39">
        <v>1</v>
      </c>
      <c r="L524" s="25">
        <v>-7.5626562581644901E-4</v>
      </c>
      <c r="M524" s="26">
        <v>8.3015582167974297E-4</v>
      </c>
      <c r="N524" s="24">
        <v>5.9830133692798E-3</v>
      </c>
      <c r="O524" s="39">
        <v>1</v>
      </c>
      <c r="P524" s="25">
        <v>-1.64593938918863E-3</v>
      </c>
      <c r="Q524" s="26">
        <v>5.8105497492044701E-4</v>
      </c>
      <c r="R524" s="24">
        <v>0.20235596909378101</v>
      </c>
      <c r="S524" s="39">
        <v>1</v>
      </c>
      <c r="T524" s="25">
        <v>-1.90075246769073E-4</v>
      </c>
      <c r="U524" s="26">
        <v>1.47734763151554E-4</v>
      </c>
      <c r="V524" s="36" t="s">
        <v>4648</v>
      </c>
    </row>
    <row r="525" spans="1:22" x14ac:dyDescent="0.25">
      <c r="A525" s="31" t="s">
        <v>639</v>
      </c>
      <c r="B525" s="24">
        <v>0.12567833056913799</v>
      </c>
      <c r="C525" s="39">
        <v>1</v>
      </c>
      <c r="D525" s="25">
        <v>-2.58773444445862E-3</v>
      </c>
      <c r="E525" s="26">
        <v>1.6701888798805601E-3</v>
      </c>
      <c r="F525" s="24">
        <v>0.41611346950966099</v>
      </c>
      <c r="G525" s="39">
        <v>1</v>
      </c>
      <c r="H525" s="25">
        <v>-4.8925431754407605E-4</v>
      </c>
      <c r="I525" s="26">
        <v>5.9818434968634301E-4</v>
      </c>
      <c r="J525" s="24">
        <v>0.36538199353142697</v>
      </c>
      <c r="K525" s="39">
        <v>1</v>
      </c>
      <c r="L525" s="25">
        <v>-7.5626562581644901E-4</v>
      </c>
      <c r="M525" s="26">
        <v>8.3015582167974297E-4</v>
      </c>
      <c r="N525" s="24">
        <v>5.9830133692798E-3</v>
      </c>
      <c r="O525" s="39">
        <v>1</v>
      </c>
      <c r="P525" s="25">
        <v>-1.64593938918863E-3</v>
      </c>
      <c r="Q525" s="26">
        <v>5.8105497492044701E-4</v>
      </c>
      <c r="R525" s="24">
        <v>0.20235596909378101</v>
      </c>
      <c r="S525" s="39">
        <v>1</v>
      </c>
      <c r="T525" s="25">
        <v>-1.90075246769073E-4</v>
      </c>
      <c r="U525" s="26">
        <v>1.47734763151554E-4</v>
      </c>
      <c r="V525" s="36" t="s">
        <v>4694</v>
      </c>
    </row>
    <row r="526" spans="1:22" x14ac:dyDescent="0.25">
      <c r="A526" s="31" t="s">
        <v>641</v>
      </c>
      <c r="B526" s="24">
        <v>0.12567833056913799</v>
      </c>
      <c r="C526" s="39">
        <v>1</v>
      </c>
      <c r="D526" s="25">
        <v>-2.58773444445862E-3</v>
      </c>
      <c r="E526" s="26">
        <v>1.6701888798805601E-3</v>
      </c>
      <c r="F526" s="24">
        <v>0.41611346950966099</v>
      </c>
      <c r="G526" s="39">
        <v>1</v>
      </c>
      <c r="H526" s="25">
        <v>-4.8925431754407605E-4</v>
      </c>
      <c r="I526" s="26">
        <v>5.9818434968634301E-4</v>
      </c>
      <c r="J526" s="24">
        <v>0.36538199353142697</v>
      </c>
      <c r="K526" s="39">
        <v>1</v>
      </c>
      <c r="L526" s="25">
        <v>-7.5626562581644901E-4</v>
      </c>
      <c r="M526" s="26">
        <v>8.3015582167974297E-4</v>
      </c>
      <c r="N526" s="24">
        <v>5.9830133692798E-3</v>
      </c>
      <c r="O526" s="39">
        <v>1</v>
      </c>
      <c r="P526" s="25">
        <v>-1.64593938918863E-3</v>
      </c>
      <c r="Q526" s="26">
        <v>5.8105497492044701E-4</v>
      </c>
      <c r="R526" s="24">
        <v>0.20235596909378101</v>
      </c>
      <c r="S526" s="39">
        <v>1</v>
      </c>
      <c r="T526" s="25">
        <v>-1.90075246769073E-4</v>
      </c>
      <c r="U526" s="26">
        <v>1.47734763151554E-4</v>
      </c>
      <c r="V526" s="36" t="s">
        <v>4696</v>
      </c>
    </row>
    <row r="527" spans="1:22" x14ac:dyDescent="0.25">
      <c r="A527" s="31" t="s">
        <v>1598</v>
      </c>
      <c r="B527" s="24">
        <v>0.12567833056913799</v>
      </c>
      <c r="C527" s="39">
        <v>1</v>
      </c>
      <c r="D527" s="25">
        <v>-2.58773444445862E-3</v>
      </c>
      <c r="E527" s="26">
        <v>1.6701888798805601E-3</v>
      </c>
      <c r="F527" s="24">
        <v>0.41611346950966099</v>
      </c>
      <c r="G527" s="39">
        <v>1</v>
      </c>
      <c r="H527" s="25">
        <v>-4.8925431754407605E-4</v>
      </c>
      <c r="I527" s="26">
        <v>5.9818434968634301E-4</v>
      </c>
      <c r="J527" s="24">
        <v>0.36538199353142697</v>
      </c>
      <c r="K527" s="39">
        <v>1</v>
      </c>
      <c r="L527" s="25">
        <v>-7.5626562581644901E-4</v>
      </c>
      <c r="M527" s="26">
        <v>8.3015582167974297E-4</v>
      </c>
      <c r="N527" s="24">
        <v>5.9830133692798E-3</v>
      </c>
      <c r="O527" s="39">
        <v>1</v>
      </c>
      <c r="P527" s="25">
        <v>-1.64593938918863E-3</v>
      </c>
      <c r="Q527" s="26">
        <v>5.8105497492044701E-4</v>
      </c>
      <c r="R527" s="24">
        <v>0.20235596909378101</v>
      </c>
      <c r="S527" s="39">
        <v>1</v>
      </c>
      <c r="T527" s="25">
        <v>-1.90075246769073E-4</v>
      </c>
      <c r="U527" s="26">
        <v>1.47734763151554E-4</v>
      </c>
      <c r="V527" s="36" t="s">
        <v>5392</v>
      </c>
    </row>
    <row r="528" spans="1:22" x14ac:dyDescent="0.25">
      <c r="A528" s="31" t="s">
        <v>111</v>
      </c>
      <c r="B528" s="24">
        <v>0.112437344330652</v>
      </c>
      <c r="C528" s="39">
        <v>1</v>
      </c>
      <c r="D528" s="25">
        <v>-9.9056900085163707E-4</v>
      </c>
      <c r="E528" s="26">
        <v>6.1641926668095899E-4</v>
      </c>
      <c r="F528" s="24">
        <v>0.37556565325888502</v>
      </c>
      <c r="G528" s="39">
        <v>1</v>
      </c>
      <c r="H528" s="25">
        <v>-1.96915633067823E-4</v>
      </c>
      <c r="I528" s="26">
        <v>2.2085102520520399E-4</v>
      </c>
      <c r="J528" s="24">
        <v>0.214339708912723</v>
      </c>
      <c r="K528" s="39">
        <v>1</v>
      </c>
      <c r="L528" s="25">
        <v>-3.8173322402391301E-4</v>
      </c>
      <c r="M528" s="26">
        <v>3.0467089581159103E-4</v>
      </c>
      <c r="N528" s="24">
        <v>5.2173404278613798E-2</v>
      </c>
      <c r="O528" s="39">
        <v>1</v>
      </c>
      <c r="P528" s="25">
        <v>-4.3529699370389201E-4</v>
      </c>
      <c r="Q528" s="26">
        <v>2.2047142674590901E-4</v>
      </c>
      <c r="R528" s="24">
        <v>0.202406759164343</v>
      </c>
      <c r="S528" s="39">
        <v>1</v>
      </c>
      <c r="T528" s="25">
        <v>-7.0229227866812504E-5</v>
      </c>
      <c r="U528" s="26">
        <v>5.45914287593596E-5</v>
      </c>
      <c r="V528" s="36" t="s">
        <v>4314</v>
      </c>
    </row>
    <row r="529" spans="1:22" x14ac:dyDescent="0.25">
      <c r="A529" s="31" t="s">
        <v>638</v>
      </c>
      <c r="B529" s="24">
        <v>0.12595249834965999</v>
      </c>
      <c r="C529" s="39">
        <v>1</v>
      </c>
      <c r="D529" s="25">
        <v>-2.5859720090540398E-3</v>
      </c>
      <c r="E529" s="26">
        <v>1.6702808736723E-3</v>
      </c>
      <c r="F529" s="24">
        <v>0.41531150444239301</v>
      </c>
      <c r="G529" s="39">
        <v>1</v>
      </c>
      <c r="H529" s="25">
        <v>-4.9010794553157105E-4</v>
      </c>
      <c r="I529" s="26">
        <v>5.9819356355850901E-4</v>
      </c>
      <c r="J529" s="24">
        <v>0.36640719875165101</v>
      </c>
      <c r="K529" s="39">
        <v>1</v>
      </c>
      <c r="L529" s="25">
        <v>-7.5467394209404804E-4</v>
      </c>
      <c r="M529" s="26">
        <v>8.3019250740654603E-4</v>
      </c>
      <c r="N529" s="24">
        <v>5.8820097251129E-3</v>
      </c>
      <c r="O529" s="39">
        <v>1</v>
      </c>
      <c r="P529" s="25">
        <v>-1.6491562715017E-3</v>
      </c>
      <c r="Q529" s="26">
        <v>5.8094851832844502E-4</v>
      </c>
      <c r="R529" s="24">
        <v>0.20240936969770701</v>
      </c>
      <c r="S529" s="39">
        <v>1</v>
      </c>
      <c r="T529" s="25">
        <v>-1.90058969158892E-4</v>
      </c>
      <c r="U529" s="26">
        <v>1.47739789901124E-4</v>
      </c>
      <c r="V529" s="36" t="s">
        <v>4693</v>
      </c>
    </row>
    <row r="530" spans="1:22" x14ac:dyDescent="0.25">
      <c r="A530" s="31" t="s">
        <v>951</v>
      </c>
      <c r="B530" s="24">
        <v>0.130934301846103</v>
      </c>
      <c r="C530" s="39">
        <v>1</v>
      </c>
      <c r="D530" s="25">
        <v>-2.5385819885771002E-3</v>
      </c>
      <c r="E530" s="26">
        <v>1.66155209302892E-3</v>
      </c>
      <c r="F530" s="24">
        <v>0.402236908729114</v>
      </c>
      <c r="G530" s="39">
        <v>1</v>
      </c>
      <c r="H530" s="25">
        <v>-5.0106501081299999E-4</v>
      </c>
      <c r="I530" s="26">
        <v>5.9465818603854999E-4</v>
      </c>
      <c r="J530" s="24">
        <v>0.38198630565902703</v>
      </c>
      <c r="K530" s="39">
        <v>1</v>
      </c>
      <c r="L530" s="25">
        <v>-7.2638886040180895E-4</v>
      </c>
      <c r="M530" s="26">
        <v>8.2571752151074302E-4</v>
      </c>
      <c r="N530" s="24">
        <v>5.8113060441622403E-3</v>
      </c>
      <c r="O530" s="39">
        <v>1</v>
      </c>
      <c r="P530" s="25">
        <v>-1.6420780092435299E-3</v>
      </c>
      <c r="Q530" s="26">
        <v>5.7758082638093304E-4</v>
      </c>
      <c r="R530" s="24">
        <v>0.20245286482770899</v>
      </c>
      <c r="S530" s="39">
        <v>1</v>
      </c>
      <c r="T530" s="25">
        <v>-1.8896802285028199E-4</v>
      </c>
      <c r="U530" s="26">
        <v>1.4690607451409699E-4</v>
      </c>
      <c r="V530" s="36" t="s">
        <v>4921</v>
      </c>
    </row>
    <row r="531" spans="1:22" x14ac:dyDescent="0.25">
      <c r="A531" s="31" t="s">
        <v>3883</v>
      </c>
      <c r="B531" s="24">
        <v>1.6180320485543399E-2</v>
      </c>
      <c r="C531" s="39">
        <v>1</v>
      </c>
      <c r="D531" s="25">
        <v>-2.3035400257301699E-3</v>
      </c>
      <c r="E531" s="26">
        <v>9.3535112493885696E-4</v>
      </c>
      <c r="F531" s="24">
        <v>0.91064408475888903</v>
      </c>
      <c r="G531" s="39">
        <v>1</v>
      </c>
      <c r="H531" s="25">
        <v>-3.8821814599303701E-5</v>
      </c>
      <c r="I531" s="26">
        <v>3.44710643746853E-4</v>
      </c>
      <c r="J531" s="24">
        <v>2.2078911587792301E-2</v>
      </c>
      <c r="K531" s="39">
        <v>1</v>
      </c>
      <c r="L531" s="25">
        <v>-1.07091953275872E-3</v>
      </c>
      <c r="M531" s="26">
        <v>4.5758459366144902E-4</v>
      </c>
      <c r="N531" s="24">
        <v>0.17150949442785601</v>
      </c>
      <c r="O531" s="39">
        <v>1</v>
      </c>
      <c r="P531" s="25">
        <v>-4.7903644446871299E-4</v>
      </c>
      <c r="Q531" s="26">
        <v>3.4684289157992001E-4</v>
      </c>
      <c r="R531" s="24">
        <v>0.20246042760456301</v>
      </c>
      <c r="S531" s="39">
        <v>1</v>
      </c>
      <c r="T531" s="25">
        <v>-1.09012391321343E-4</v>
      </c>
      <c r="U531" s="26">
        <v>8.4749015321983602E-5</v>
      </c>
      <c r="V531" s="36" t="s">
        <v>6880</v>
      </c>
    </row>
    <row r="532" spans="1:22" x14ac:dyDescent="0.25">
      <c r="A532" s="31" t="s">
        <v>1310</v>
      </c>
      <c r="B532" s="24">
        <v>0.12572228328455601</v>
      </c>
      <c r="C532" s="39">
        <v>1</v>
      </c>
      <c r="D532" s="25">
        <v>-2.5876630192403498E-3</v>
      </c>
      <c r="E532" s="26">
        <v>1.6703400380490699E-3</v>
      </c>
      <c r="F532" s="24">
        <v>0.41626686514796302</v>
      </c>
      <c r="G532" s="39">
        <v>1</v>
      </c>
      <c r="H532" s="25">
        <v>-4.8913648518215697E-4</v>
      </c>
      <c r="I532" s="26">
        <v>5.9823802825821799E-4</v>
      </c>
      <c r="J532" s="24">
        <v>0.36552026137985499</v>
      </c>
      <c r="K532" s="39">
        <v>1</v>
      </c>
      <c r="L532" s="25">
        <v>-7.5611524152200901E-4</v>
      </c>
      <c r="M532" s="26">
        <v>8.30231531110757E-4</v>
      </c>
      <c r="N532" s="24">
        <v>5.9864842853244102E-3</v>
      </c>
      <c r="O532" s="39">
        <v>1</v>
      </c>
      <c r="P532" s="25">
        <v>-1.6459741416656899E-3</v>
      </c>
      <c r="Q532" s="26">
        <v>5.8110959489650598E-4</v>
      </c>
      <c r="R532" s="24">
        <v>0.202647807585245</v>
      </c>
      <c r="S532" s="39">
        <v>1</v>
      </c>
      <c r="T532" s="25">
        <v>-1.89970259435483E-4</v>
      </c>
      <c r="U532" s="26">
        <v>1.4774974055876001E-4</v>
      </c>
      <c r="V532" s="36" t="s">
        <v>5188</v>
      </c>
    </row>
    <row r="533" spans="1:22" x14ac:dyDescent="0.25">
      <c r="A533" s="31" t="s">
        <v>2428</v>
      </c>
      <c r="B533" s="24">
        <v>0.12521343218803899</v>
      </c>
      <c r="C533" s="39">
        <v>1</v>
      </c>
      <c r="D533" s="25">
        <v>-2.5900560250370999E-3</v>
      </c>
      <c r="E533" s="26">
        <v>1.6695984037790701E-3</v>
      </c>
      <c r="F533" s="24">
        <v>0.416864370908057</v>
      </c>
      <c r="G533" s="39">
        <v>1</v>
      </c>
      <c r="H533" s="25">
        <v>-4.8831729885474699E-4</v>
      </c>
      <c r="I533" s="26">
        <v>5.9800591846688304E-4</v>
      </c>
      <c r="J533" s="24">
        <v>0.36417343977257299</v>
      </c>
      <c r="K533" s="39">
        <v>1</v>
      </c>
      <c r="L533" s="25">
        <v>-7.5792659173558601E-4</v>
      </c>
      <c r="M533" s="26">
        <v>8.29872863594236E-4</v>
      </c>
      <c r="N533" s="24">
        <v>5.9903688430282299E-3</v>
      </c>
      <c r="O533" s="39">
        <v>1</v>
      </c>
      <c r="P533" s="25">
        <v>-1.6451953605826899E-3</v>
      </c>
      <c r="Q533" s="26">
        <v>5.8088200383205003E-4</v>
      </c>
      <c r="R533" s="24">
        <v>0.20281966707396901</v>
      </c>
      <c r="S533" s="39">
        <v>1</v>
      </c>
      <c r="T533" s="25">
        <v>-1.8982286329611699E-4</v>
      </c>
      <c r="U533" s="26">
        <v>1.47691942933376E-4</v>
      </c>
      <c r="V533" s="36" t="s">
        <v>5948</v>
      </c>
    </row>
    <row r="534" spans="1:22" x14ac:dyDescent="0.25">
      <c r="A534" s="31" t="s">
        <v>1596</v>
      </c>
      <c r="B534" s="24">
        <v>0.12581541929273299</v>
      </c>
      <c r="C534" s="39">
        <v>1</v>
      </c>
      <c r="D534" s="25">
        <v>-2.5871777608241901E-3</v>
      </c>
      <c r="E534" s="26">
        <v>1.6704446875951101E-3</v>
      </c>
      <c r="F534" s="24">
        <v>0.41676541772039699</v>
      </c>
      <c r="G534" s="39">
        <v>1</v>
      </c>
      <c r="H534" s="25">
        <v>-4.8864256902271704E-4</v>
      </c>
      <c r="I534" s="26">
        <v>5.98276590433852E-4</v>
      </c>
      <c r="J534" s="24">
        <v>0.36588322884514402</v>
      </c>
      <c r="K534" s="39">
        <v>1</v>
      </c>
      <c r="L534" s="25">
        <v>-7.5559054587339097E-4</v>
      </c>
      <c r="M534" s="26">
        <v>8.3028744375995703E-4</v>
      </c>
      <c r="N534" s="24">
        <v>5.9563861401841101E-3</v>
      </c>
      <c r="O534" s="39">
        <v>1</v>
      </c>
      <c r="P534" s="25">
        <v>-1.64700187445717E-3</v>
      </c>
      <c r="Q534" s="26">
        <v>5.8110440508777402E-4</v>
      </c>
      <c r="R534" s="24">
        <v>0.203007742668351</v>
      </c>
      <c r="S534" s="39">
        <v>1</v>
      </c>
      <c r="T534" s="25">
        <v>-1.89830984084398E-4</v>
      </c>
      <c r="U534" s="26">
        <v>1.47760476330311E-4</v>
      </c>
      <c r="V534" s="36" t="s">
        <v>5309</v>
      </c>
    </row>
    <row r="535" spans="1:22" x14ac:dyDescent="0.25">
      <c r="A535" s="31" t="s">
        <v>2827</v>
      </c>
      <c r="B535" s="24">
        <v>0.120698496633299</v>
      </c>
      <c r="C535" s="39">
        <v>1</v>
      </c>
      <c r="D535" s="25">
        <v>-2.6427613879970399E-3</v>
      </c>
      <c r="E535" s="26">
        <v>1.6828211542548E-3</v>
      </c>
      <c r="F535" s="24">
        <v>0.413498808532685</v>
      </c>
      <c r="G535" s="39">
        <v>1</v>
      </c>
      <c r="H535" s="25">
        <v>-4.9593084012427603E-4</v>
      </c>
      <c r="I535" s="26">
        <v>6.0294339989650002E-4</v>
      </c>
      <c r="J535" s="24">
        <v>0.349522752923212</v>
      </c>
      <c r="K535" s="39">
        <v>1</v>
      </c>
      <c r="L535" s="25">
        <v>-7.8792557074431604E-4</v>
      </c>
      <c r="M535" s="26">
        <v>8.3667637665241299E-4</v>
      </c>
      <c r="N535" s="24">
        <v>5.8244480870188299E-3</v>
      </c>
      <c r="O535" s="39">
        <v>1</v>
      </c>
      <c r="P535" s="25">
        <v>-1.6641511846587399E-3</v>
      </c>
      <c r="Q535" s="26">
        <v>5.8551002198055401E-4</v>
      </c>
      <c r="R535" s="24">
        <v>0.203083162906145</v>
      </c>
      <c r="S535" s="39">
        <v>1</v>
      </c>
      <c r="T535" s="25">
        <v>-1.9129260912071301E-4</v>
      </c>
      <c r="U535" s="26">
        <v>1.4892331840398999E-4</v>
      </c>
      <c r="V535" s="36" t="s">
        <v>6203</v>
      </c>
    </row>
    <row r="536" spans="1:22" x14ac:dyDescent="0.25">
      <c r="A536" s="31" t="s">
        <v>643</v>
      </c>
      <c r="B536" s="24">
        <v>0.125446957907968</v>
      </c>
      <c r="C536" s="39">
        <v>1</v>
      </c>
      <c r="D536" s="25">
        <v>-2.58770527926247E-3</v>
      </c>
      <c r="E536" s="26">
        <v>1.66913151208543E-3</v>
      </c>
      <c r="F536" s="24">
        <v>0.42184596005539898</v>
      </c>
      <c r="G536" s="39">
        <v>1</v>
      </c>
      <c r="H536" s="25">
        <v>-4.8299300553199498E-4</v>
      </c>
      <c r="I536" s="26">
        <v>5.9788495740370397E-4</v>
      </c>
      <c r="J536" s="24">
        <v>0.364429994172284</v>
      </c>
      <c r="K536" s="39">
        <v>1</v>
      </c>
      <c r="L536" s="25">
        <v>-7.5727228995385099E-4</v>
      </c>
      <c r="M536" s="26">
        <v>8.29602656648949E-4</v>
      </c>
      <c r="N536" s="24">
        <v>6.2709013958586199E-3</v>
      </c>
      <c r="O536" s="39">
        <v>1</v>
      </c>
      <c r="P536" s="25">
        <v>-1.63616587602257E-3</v>
      </c>
      <c r="Q536" s="26">
        <v>5.8104257993310104E-4</v>
      </c>
      <c r="R536" s="24">
        <v>0.20318785983948001</v>
      </c>
      <c r="S536" s="39">
        <v>1</v>
      </c>
      <c r="T536" s="25">
        <v>-1.8961305892170699E-4</v>
      </c>
      <c r="U536" s="26">
        <v>1.4765037083914299E-4</v>
      </c>
      <c r="V536" s="36" t="s">
        <v>4698</v>
      </c>
    </row>
    <row r="537" spans="1:22" x14ac:dyDescent="0.25">
      <c r="A537" s="31" t="s">
        <v>1868</v>
      </c>
      <c r="B537" s="24">
        <v>0.13154537931218599</v>
      </c>
      <c r="C537" s="39">
        <v>1</v>
      </c>
      <c r="D537" s="25">
        <v>-2.53477277837078E-3</v>
      </c>
      <c r="E537" s="26">
        <v>1.6617326129286199E-3</v>
      </c>
      <c r="F537" s="24">
        <v>0.402455154819504</v>
      </c>
      <c r="G537" s="39">
        <v>1</v>
      </c>
      <c r="H537" s="25">
        <v>-5.0086292945158897E-4</v>
      </c>
      <c r="I537" s="26">
        <v>5.9469547225579405E-4</v>
      </c>
      <c r="J537" s="24">
        <v>0.38302369082997101</v>
      </c>
      <c r="K537" s="39">
        <v>1</v>
      </c>
      <c r="L537" s="25">
        <v>-7.2484518633001305E-4</v>
      </c>
      <c r="M537" s="26">
        <v>8.2577065661362001E-4</v>
      </c>
      <c r="N537" s="24">
        <v>5.8391759640970403E-3</v>
      </c>
      <c r="O537" s="39">
        <v>1</v>
      </c>
      <c r="P537" s="25">
        <v>-1.6412908985099701E-3</v>
      </c>
      <c r="Q537" s="26">
        <v>5.7764925462230204E-4</v>
      </c>
      <c r="R537" s="24">
        <v>0.20324872193146301</v>
      </c>
      <c r="S537" s="39">
        <v>1</v>
      </c>
      <c r="T537" s="25">
        <v>-1.88650042549712E-4</v>
      </c>
      <c r="U537" s="26">
        <v>1.4692048946029801E-4</v>
      </c>
      <c r="V537" s="36" t="s">
        <v>5563</v>
      </c>
    </row>
    <row r="538" spans="1:22" x14ac:dyDescent="0.25">
      <c r="A538" s="31" t="s">
        <v>744</v>
      </c>
      <c r="B538" s="24">
        <v>7.4713861959430597E-2</v>
      </c>
      <c r="C538" s="39">
        <v>1</v>
      </c>
      <c r="D538" s="25">
        <v>-5.4554669578816596E-4</v>
      </c>
      <c r="E538" s="26">
        <v>3.01667280598148E-4</v>
      </c>
      <c r="F538" s="24">
        <v>0.36378189436073499</v>
      </c>
      <c r="G538" s="39">
        <v>1</v>
      </c>
      <c r="H538" s="25">
        <v>-9.9210674188293199E-5</v>
      </c>
      <c r="I538" s="26">
        <v>1.0854885938158399E-4</v>
      </c>
      <c r="J538" s="24">
        <v>9.2961041277452E-2</v>
      </c>
      <c r="K538" s="39">
        <v>1</v>
      </c>
      <c r="L538" s="25">
        <v>-2.5230434259657602E-4</v>
      </c>
      <c r="M538" s="26">
        <v>1.4816156146596899E-4</v>
      </c>
      <c r="N538" s="24">
        <v>0.11987890933689201</v>
      </c>
      <c r="O538" s="39">
        <v>1</v>
      </c>
      <c r="P538" s="25">
        <v>-1.72225813785882E-4</v>
      </c>
      <c r="Q538" s="26">
        <v>1.0942136331077E-4</v>
      </c>
      <c r="R538" s="24">
        <v>0.20352859081778699</v>
      </c>
      <c r="S538" s="39">
        <v>1</v>
      </c>
      <c r="T538" s="25">
        <v>-3.4442737572772802E-5</v>
      </c>
      <c r="U538" s="26">
        <v>2.6840778285441499E-5</v>
      </c>
      <c r="V538" s="36" t="s">
        <v>4771</v>
      </c>
    </row>
    <row r="539" spans="1:22" x14ac:dyDescent="0.25">
      <c r="A539" s="31" t="s">
        <v>4226</v>
      </c>
      <c r="B539" s="24">
        <v>0.12640929141652901</v>
      </c>
      <c r="C539" s="39">
        <v>1</v>
      </c>
      <c r="D539" s="25">
        <v>-2.5865571665913E-3</v>
      </c>
      <c r="E539" s="26">
        <v>1.67270708764853E-3</v>
      </c>
      <c r="F539" s="24">
        <v>0.41094792807751501</v>
      </c>
      <c r="G539" s="39">
        <v>1</v>
      </c>
      <c r="H539" s="25">
        <v>-4.9538475511527703E-4</v>
      </c>
      <c r="I539" s="26">
        <v>5.9898645428965204E-4</v>
      </c>
      <c r="J539" s="24">
        <v>0.36724074154929298</v>
      </c>
      <c r="K539" s="39">
        <v>1</v>
      </c>
      <c r="L539" s="25">
        <v>-7.5442441719458504E-4</v>
      </c>
      <c r="M539" s="26">
        <v>8.3137123558708003E-4</v>
      </c>
      <c r="N539" s="24">
        <v>5.7778974111448401E-3</v>
      </c>
      <c r="O539" s="39">
        <v>1</v>
      </c>
      <c r="P539" s="25">
        <v>-1.6548046847603599E-3</v>
      </c>
      <c r="Q539" s="26">
        <v>5.8163848736181301E-4</v>
      </c>
      <c r="R539" s="24">
        <v>0.20372423328310801</v>
      </c>
      <c r="S539" s="39">
        <v>1</v>
      </c>
      <c r="T539" s="25">
        <v>-1.8978062633994699E-4</v>
      </c>
      <c r="U539" s="26">
        <v>1.47958317264434E-4</v>
      </c>
      <c r="V539" s="36" t="s">
        <v>7099</v>
      </c>
    </row>
    <row r="540" spans="1:22" x14ac:dyDescent="0.25">
      <c r="A540" s="31" t="s">
        <v>2919</v>
      </c>
      <c r="B540" s="24">
        <v>0.11788901993174999</v>
      </c>
      <c r="C540" s="39">
        <v>1</v>
      </c>
      <c r="D540" s="25">
        <v>-2.6379684530661901E-3</v>
      </c>
      <c r="E540" s="26">
        <v>1.6668262571246401E-3</v>
      </c>
      <c r="F540" s="24">
        <v>0.41721672151383599</v>
      </c>
      <c r="G540" s="39">
        <v>1</v>
      </c>
      <c r="H540" s="25">
        <v>-4.8746086683378601E-4</v>
      </c>
      <c r="I540" s="26">
        <v>5.9741088140741899E-4</v>
      </c>
      <c r="J540" s="24">
        <v>0.34974933014239001</v>
      </c>
      <c r="K540" s="39">
        <v>1</v>
      </c>
      <c r="L540" s="25">
        <v>-7.7954742761405702E-4</v>
      </c>
      <c r="M540" s="26">
        <v>8.28171589941455E-4</v>
      </c>
      <c r="N540" s="24">
        <v>4.9372587956506902E-3</v>
      </c>
      <c r="O540" s="39">
        <v>1</v>
      </c>
      <c r="P540" s="25">
        <v>-1.6790813840307599E-3</v>
      </c>
      <c r="Q540" s="26">
        <v>5.7888532030071803E-4</v>
      </c>
      <c r="R540" s="24">
        <v>0.20391879290453299</v>
      </c>
      <c r="S540" s="39">
        <v>1</v>
      </c>
      <c r="T540" s="25">
        <v>-1.8917722694277599E-4</v>
      </c>
      <c r="U540" s="26">
        <v>1.4755207616267199E-4</v>
      </c>
      <c r="V540" s="36" t="s">
        <v>6271</v>
      </c>
    </row>
    <row r="541" spans="1:22" x14ac:dyDescent="0.25">
      <c r="A541" s="31" t="s">
        <v>2136</v>
      </c>
      <c r="B541" s="24">
        <v>0.13126934705097401</v>
      </c>
      <c r="C541" s="39">
        <v>1</v>
      </c>
      <c r="D541" s="25">
        <v>-2.5362151254730001E-3</v>
      </c>
      <c r="E541" s="26">
        <v>1.66146988749305E-3</v>
      </c>
      <c r="F541" s="24">
        <v>0.40027092882641402</v>
      </c>
      <c r="G541" s="39">
        <v>1</v>
      </c>
      <c r="H541" s="25">
        <v>-5.0311222914321699E-4</v>
      </c>
      <c r="I541" s="26">
        <v>5.9458782316838398E-4</v>
      </c>
      <c r="J541" s="24">
        <v>0.38323740492839398</v>
      </c>
      <c r="K541" s="39">
        <v>1</v>
      </c>
      <c r="L541" s="25">
        <v>-7.2442550829777204E-4</v>
      </c>
      <c r="M541" s="26">
        <v>8.2566538056533397E-4</v>
      </c>
      <c r="N541" s="24">
        <v>5.7523927029786001E-3</v>
      </c>
      <c r="O541" s="39">
        <v>1</v>
      </c>
      <c r="P541" s="25">
        <v>-1.64382907275285E-3</v>
      </c>
      <c r="Q541" s="26">
        <v>5.7746204867022296E-4</v>
      </c>
      <c r="R541" s="24">
        <v>0.20393861744359301</v>
      </c>
      <c r="S541" s="39">
        <v>1</v>
      </c>
      <c r="T541" s="25">
        <v>-1.88340122907053E-4</v>
      </c>
      <c r="U541" s="26">
        <v>1.4690567411403E-4</v>
      </c>
      <c r="V541" s="36" t="s">
        <v>5740</v>
      </c>
    </row>
    <row r="542" spans="1:22" x14ac:dyDescent="0.25">
      <c r="A542" s="31" t="s">
        <v>1875</v>
      </c>
      <c r="B542" s="24">
        <v>3.4313747634770797E-2</v>
      </c>
      <c r="C542" s="39">
        <v>1</v>
      </c>
      <c r="D542" s="25">
        <v>-2.7335153676619102E-3</v>
      </c>
      <c r="E542" s="26">
        <v>1.26705183236979E-3</v>
      </c>
      <c r="F542" s="24">
        <v>0.42576361450370698</v>
      </c>
      <c r="G542" s="39">
        <v>1</v>
      </c>
      <c r="H542" s="25">
        <v>-3.6902989947039399E-4</v>
      </c>
      <c r="I542" s="26">
        <v>4.6070805081371E-4</v>
      </c>
      <c r="J542" s="24">
        <v>7.1137822919964594E-2</v>
      </c>
      <c r="K542" s="39">
        <v>1</v>
      </c>
      <c r="L542" s="25">
        <v>-1.1481017703638E-3</v>
      </c>
      <c r="M542" s="26">
        <v>6.2667545886297804E-4</v>
      </c>
      <c r="N542" s="24">
        <v>4.3397280498190402E-2</v>
      </c>
      <c r="O542" s="39">
        <v>1</v>
      </c>
      <c r="P542" s="25">
        <v>-9.4260124997673999E-4</v>
      </c>
      <c r="Q542" s="26">
        <v>4.5843769717553401E-4</v>
      </c>
      <c r="R542" s="24">
        <v>0.20437774832442501</v>
      </c>
      <c r="S542" s="39">
        <v>1</v>
      </c>
      <c r="T542" s="25">
        <v>-1.4571815640354699E-4</v>
      </c>
      <c r="U542" s="26">
        <v>1.13772076200776E-4</v>
      </c>
      <c r="V542" s="36" t="s">
        <v>5569</v>
      </c>
    </row>
    <row r="543" spans="1:22" x14ac:dyDescent="0.25">
      <c r="A543" s="31" t="s">
        <v>738</v>
      </c>
      <c r="B543" s="24">
        <v>0.23573010158812299</v>
      </c>
      <c r="C543" s="39">
        <v>1</v>
      </c>
      <c r="D543" s="25">
        <v>-8.7818131149827196E-4</v>
      </c>
      <c r="E543" s="26">
        <v>7.3443887116231895E-4</v>
      </c>
      <c r="F543" s="24">
        <v>0.16454344997308001</v>
      </c>
      <c r="G543" s="39">
        <v>1</v>
      </c>
      <c r="H543" s="25">
        <v>-3.6371282127122998E-4</v>
      </c>
      <c r="I543" s="26">
        <v>2.59008550905205E-4</v>
      </c>
      <c r="J543" s="24">
        <v>0.60694206741037304</v>
      </c>
      <c r="K543" s="39">
        <v>1</v>
      </c>
      <c r="L543" s="25">
        <v>-1.8757838805169601E-4</v>
      </c>
      <c r="M543" s="26">
        <v>3.6300188979147499E-4</v>
      </c>
      <c r="N543" s="24">
        <v>4.5782619243428498E-3</v>
      </c>
      <c r="O543" s="39">
        <v>1</v>
      </c>
      <c r="P543" s="25">
        <v>-7.4045769070437697E-4</v>
      </c>
      <c r="Q543" s="26">
        <v>2.5298048688243501E-4</v>
      </c>
      <c r="R543" s="24">
        <v>0.20458191861535099</v>
      </c>
      <c r="S543" s="39">
        <v>1</v>
      </c>
      <c r="T543" s="25">
        <v>-8.2632135505610806E-5</v>
      </c>
      <c r="U543" s="26">
        <v>6.4545966018884297E-5</v>
      </c>
      <c r="V543" s="36" t="s">
        <v>4765</v>
      </c>
    </row>
    <row r="544" spans="1:22" x14ac:dyDescent="0.25">
      <c r="A544" s="31" t="s">
        <v>2099</v>
      </c>
      <c r="B544" s="24">
        <v>0.48991798609061499</v>
      </c>
      <c r="C544" s="39">
        <v>1</v>
      </c>
      <c r="D544" s="25">
        <v>-6.7442260127331601E-4</v>
      </c>
      <c r="E544" s="26">
        <v>9.71796404429505E-4</v>
      </c>
      <c r="F544" s="24">
        <v>0.80078852005384404</v>
      </c>
      <c r="G544" s="39">
        <v>1</v>
      </c>
      <c r="H544" s="25">
        <v>-8.7368186852738395E-5</v>
      </c>
      <c r="I544" s="26">
        <v>3.44973354173376E-4</v>
      </c>
      <c r="J544" s="24">
        <v>0.84865744270458499</v>
      </c>
      <c r="K544" s="39">
        <v>1</v>
      </c>
      <c r="L544" s="25">
        <v>-9.1332074985740801E-5</v>
      </c>
      <c r="M544" s="26">
        <v>4.7685638764370999E-4</v>
      </c>
      <c r="N544" s="24">
        <v>2.4060734067824899E-2</v>
      </c>
      <c r="O544" s="39">
        <v>1</v>
      </c>
      <c r="P544" s="25">
        <v>-7.8249586423791704E-4</v>
      </c>
      <c r="Q544" s="26">
        <v>3.3949913452566702E-4</v>
      </c>
      <c r="R544" s="24">
        <v>0.20531433253345599</v>
      </c>
      <c r="S544" s="39">
        <v>1</v>
      </c>
      <c r="T544" s="25">
        <v>-1.08455642461976E-4</v>
      </c>
      <c r="U544" s="26">
        <v>8.4855989267001202E-5</v>
      </c>
      <c r="V544" s="36" t="s">
        <v>4230</v>
      </c>
    </row>
    <row r="545" spans="1:22" x14ac:dyDescent="0.25">
      <c r="A545" s="31" t="s">
        <v>4186</v>
      </c>
      <c r="B545" s="24">
        <v>0.3089122970839</v>
      </c>
      <c r="C545" s="39">
        <v>1</v>
      </c>
      <c r="D545" s="25">
        <v>-3.4192179330110099E-4</v>
      </c>
      <c r="E545" s="26">
        <v>3.3366395421689099E-4</v>
      </c>
      <c r="F545" s="24">
        <v>4.4987842537092503E-2</v>
      </c>
      <c r="G545" s="39">
        <v>1</v>
      </c>
      <c r="H545" s="25">
        <v>-2.35993596690162E-4</v>
      </c>
      <c r="I545" s="26">
        <v>1.15665538751177E-4</v>
      </c>
      <c r="J545" s="24">
        <v>0.68690759022344805</v>
      </c>
      <c r="K545" s="39">
        <v>1</v>
      </c>
      <c r="L545" s="25">
        <v>-6.6248507872098197E-5</v>
      </c>
      <c r="M545" s="26">
        <v>1.6369388104494901E-4</v>
      </c>
      <c r="N545" s="24">
        <v>2.8750132798677101E-2</v>
      </c>
      <c r="O545" s="39">
        <v>1</v>
      </c>
      <c r="P545" s="25">
        <v>-2.6171794617069303E-4</v>
      </c>
      <c r="Q545" s="26">
        <v>1.1727451404046901E-4</v>
      </c>
      <c r="R545" s="24">
        <v>0.205493815016276</v>
      </c>
      <c r="S545" s="39">
        <v>1</v>
      </c>
      <c r="T545" s="25">
        <v>-3.7369091641797999E-5</v>
      </c>
      <c r="U545" s="26">
        <v>2.9249390785542402E-5</v>
      </c>
      <c r="V545" s="36" t="s">
        <v>4802</v>
      </c>
    </row>
    <row r="546" spans="1:22" x14ac:dyDescent="0.25">
      <c r="A546" s="31" t="s">
        <v>3282</v>
      </c>
      <c r="B546" s="24">
        <v>0.34207779673309802</v>
      </c>
      <c r="C546" s="39">
        <v>1</v>
      </c>
      <c r="D546" s="25">
        <v>-6.1604772605365803E-3</v>
      </c>
      <c r="E546" s="26">
        <v>6.44141650040949E-3</v>
      </c>
      <c r="F546" s="24">
        <v>0.27986248300205901</v>
      </c>
      <c r="G546" s="39">
        <v>1</v>
      </c>
      <c r="H546" s="25">
        <v>2.4779349886874099E-3</v>
      </c>
      <c r="I546" s="26">
        <v>2.2757895914010799E-3</v>
      </c>
      <c r="J546" s="24">
        <v>0.28365779665754598</v>
      </c>
      <c r="K546" s="39">
        <v>1</v>
      </c>
      <c r="L546" s="25">
        <v>-3.3936292224939499E-3</v>
      </c>
      <c r="M546" s="26">
        <v>3.14133174979782E-3</v>
      </c>
      <c r="N546" s="24">
        <v>0.98562137303979303</v>
      </c>
      <c r="O546" s="39">
        <v>1</v>
      </c>
      <c r="P546" s="25">
        <v>4.22965296383958E-5</v>
      </c>
      <c r="Q546" s="26">
        <v>2.3388127948426101E-3</v>
      </c>
      <c r="R546" s="24">
        <v>0.20577482004647399</v>
      </c>
      <c r="S546" s="39">
        <v>1</v>
      </c>
      <c r="T546" s="25">
        <v>-7.2030338898273496E-4</v>
      </c>
      <c r="U546" s="26">
        <v>5.6414659799184101E-4</v>
      </c>
      <c r="V546" s="36" t="s">
        <v>6500</v>
      </c>
    </row>
    <row r="547" spans="1:22" x14ac:dyDescent="0.25">
      <c r="A547" s="31" t="s">
        <v>3207</v>
      </c>
      <c r="B547" s="24">
        <v>0.110682319132138</v>
      </c>
      <c r="C547" s="39">
        <v>1</v>
      </c>
      <c r="D547" s="25">
        <v>-2.7589951294594399E-3</v>
      </c>
      <c r="E547" s="26">
        <v>1.7083440411558299E-3</v>
      </c>
      <c r="F547" s="24">
        <v>0.41843034197158402</v>
      </c>
      <c r="G547" s="39">
        <v>1</v>
      </c>
      <c r="H547" s="25">
        <v>-4.9865417414822195E-4</v>
      </c>
      <c r="I547" s="26">
        <v>6.1273135451008203E-4</v>
      </c>
      <c r="J547" s="24">
        <v>0.31193458871610402</v>
      </c>
      <c r="K547" s="39">
        <v>1</v>
      </c>
      <c r="L547" s="25">
        <v>-8.6532118358463301E-4</v>
      </c>
      <c r="M547" s="26">
        <v>8.4966735050027498E-4</v>
      </c>
      <c r="N547" s="24">
        <v>9.3751178456052495E-3</v>
      </c>
      <c r="O547" s="39">
        <v>1</v>
      </c>
      <c r="P547" s="25">
        <v>-1.59791508583665E-3</v>
      </c>
      <c r="Q547" s="26">
        <v>5.9851951262145304E-4</v>
      </c>
      <c r="R547" s="24">
        <v>0.20578934259401599</v>
      </c>
      <c r="S547" s="39">
        <v>1</v>
      </c>
      <c r="T547" s="25">
        <v>-1.93233158802558E-4</v>
      </c>
      <c r="U547" s="26">
        <v>1.5134644879515499E-4</v>
      </c>
      <c r="V547" s="36" t="s">
        <v>6456</v>
      </c>
    </row>
    <row r="548" spans="1:22" x14ac:dyDescent="0.25">
      <c r="A548" s="31" t="s">
        <v>225</v>
      </c>
      <c r="B548" s="24">
        <v>0.50343235290618904</v>
      </c>
      <c r="C548" s="39">
        <v>1</v>
      </c>
      <c r="D548" s="25">
        <v>-4.6787436398117301E-4</v>
      </c>
      <c r="E548" s="26">
        <v>6.9574742023999301E-4</v>
      </c>
      <c r="F548" s="24">
        <v>0.48095555640103599</v>
      </c>
      <c r="G548" s="39">
        <v>1</v>
      </c>
      <c r="H548" s="25">
        <v>-1.74407690426875E-4</v>
      </c>
      <c r="I548" s="26">
        <v>2.4618335295707001E-4</v>
      </c>
      <c r="J548" s="24">
        <v>0.94753708462630704</v>
      </c>
      <c r="K548" s="39">
        <v>1</v>
      </c>
      <c r="L548" s="25">
        <v>-2.2706904874086799E-5</v>
      </c>
      <c r="M548" s="26">
        <v>3.4387172487313801E-4</v>
      </c>
      <c r="N548" s="24">
        <v>2.0800828007952799E-2</v>
      </c>
      <c r="O548" s="39">
        <v>1</v>
      </c>
      <c r="P548" s="25">
        <v>-5.7336285569982404E-4</v>
      </c>
      <c r="Q548" s="26">
        <v>2.42581751597946E-4</v>
      </c>
      <c r="R548" s="24">
        <v>0.20588380416552701</v>
      </c>
      <c r="S548" s="39">
        <v>1</v>
      </c>
      <c r="T548" s="25">
        <v>-7.7535548518909705E-5</v>
      </c>
      <c r="U548" s="26">
        <v>6.0741139116135597E-5</v>
      </c>
      <c r="V548" s="36" t="s">
        <v>4401</v>
      </c>
    </row>
    <row r="549" spans="1:22" x14ac:dyDescent="0.25">
      <c r="A549" s="31" t="s">
        <v>1647</v>
      </c>
      <c r="B549" s="24">
        <v>0.128101640520045</v>
      </c>
      <c r="C549" s="39">
        <v>1</v>
      </c>
      <c r="D549" s="25">
        <v>-2.5714649753958898E-3</v>
      </c>
      <c r="E549" s="26">
        <v>1.6704838943403799E-3</v>
      </c>
      <c r="F549" s="24">
        <v>0.42366214131310698</v>
      </c>
      <c r="G549" s="39">
        <v>1</v>
      </c>
      <c r="H549" s="25">
        <v>-4.81394086126965E-4</v>
      </c>
      <c r="I549" s="26">
        <v>5.9825404167483404E-4</v>
      </c>
      <c r="J549" s="24">
        <v>0.37107520427782997</v>
      </c>
      <c r="K549" s="39">
        <v>1</v>
      </c>
      <c r="L549" s="25">
        <v>-7.4741381162198603E-4</v>
      </c>
      <c r="M549" s="26">
        <v>8.3030695238334304E-4</v>
      </c>
      <c r="N549" s="24">
        <v>6.2617043823463402E-3</v>
      </c>
      <c r="O549" s="39">
        <v>1</v>
      </c>
      <c r="P549" s="25">
        <v>-1.63739291350253E-3</v>
      </c>
      <c r="Q549" s="26">
        <v>5.8137006598472896E-4</v>
      </c>
      <c r="R549" s="24">
        <v>0.20621738192049999</v>
      </c>
      <c r="S549" s="39">
        <v>1</v>
      </c>
      <c r="T549" s="25">
        <v>-1.8847232937288901E-4</v>
      </c>
      <c r="U549" s="26">
        <v>1.47758558382175E-4</v>
      </c>
      <c r="V549" s="36" t="s">
        <v>5424</v>
      </c>
    </row>
    <row r="550" spans="1:22" x14ac:dyDescent="0.25">
      <c r="A550" s="31" t="s">
        <v>3711</v>
      </c>
      <c r="B550" s="24">
        <v>0.111556094445613</v>
      </c>
      <c r="C550" s="39">
        <v>1</v>
      </c>
      <c r="D550" s="25">
        <v>-4.8889535724876004E-3</v>
      </c>
      <c r="E550" s="26">
        <v>3.0347387982702402E-3</v>
      </c>
      <c r="F550" s="24">
        <v>0.433766799417725</v>
      </c>
      <c r="G550" s="39">
        <v>1</v>
      </c>
      <c r="H550" s="25">
        <v>8.5698584487638803E-4</v>
      </c>
      <c r="I550" s="26">
        <v>1.0886942860687499E-3</v>
      </c>
      <c r="J550" s="24">
        <v>8.9090218174606203E-2</v>
      </c>
      <c r="K550" s="39">
        <v>1</v>
      </c>
      <c r="L550" s="25">
        <v>-2.5468283309176701E-3</v>
      </c>
      <c r="M550" s="26">
        <v>1.4774224388521399E-3</v>
      </c>
      <c r="N550" s="24">
        <v>0.35061046765225401</v>
      </c>
      <c r="O550" s="39">
        <v>1</v>
      </c>
      <c r="P550" s="25">
        <v>-1.0407345033678201E-3</v>
      </c>
      <c r="Q550" s="26">
        <v>1.10774236066369E-3</v>
      </c>
      <c r="R550" s="24">
        <v>0.20622934412812399</v>
      </c>
      <c r="S550" s="39">
        <v>1</v>
      </c>
      <c r="T550" s="25">
        <v>-3.4290460010888299E-4</v>
      </c>
      <c r="U550" s="26">
        <v>2.6883755547765499E-4</v>
      </c>
      <c r="V550" s="36" t="s">
        <v>6760</v>
      </c>
    </row>
    <row r="551" spans="1:22" x14ac:dyDescent="0.25">
      <c r="A551" s="31" t="s">
        <v>1569</v>
      </c>
      <c r="B551" s="24">
        <v>0.144581461619368</v>
      </c>
      <c r="C551" s="39">
        <v>1</v>
      </c>
      <c r="D551" s="25">
        <v>-2.5676098518323301E-3</v>
      </c>
      <c r="E551" s="26">
        <v>1.74079338823199E-3</v>
      </c>
      <c r="F551" s="24">
        <v>0.380341243514419</v>
      </c>
      <c r="G551" s="39">
        <v>1</v>
      </c>
      <c r="H551" s="25">
        <v>-5.4908341372740901E-4</v>
      </c>
      <c r="I551" s="26">
        <v>6.2205668871867395E-4</v>
      </c>
      <c r="J551" s="24">
        <v>0.35142918140045198</v>
      </c>
      <c r="K551" s="39">
        <v>1</v>
      </c>
      <c r="L551" s="25">
        <v>-8.1077572799033296E-4</v>
      </c>
      <c r="M551" s="26">
        <v>8.6437511985602801E-4</v>
      </c>
      <c r="N551" s="24">
        <v>1.0847182914281E-2</v>
      </c>
      <c r="O551" s="39">
        <v>1</v>
      </c>
      <c r="P551" s="25">
        <v>-1.5934186861256399E-3</v>
      </c>
      <c r="Q551" s="26">
        <v>6.0922233445994799E-4</v>
      </c>
      <c r="R551" s="24">
        <v>0.206344488273938</v>
      </c>
      <c r="S551" s="39">
        <v>1</v>
      </c>
      <c r="T551" s="25">
        <v>-1.9609421522683401E-4</v>
      </c>
      <c r="U551" s="26">
        <v>1.53777521922612E-4</v>
      </c>
      <c r="V551" s="36" t="s">
        <v>5373</v>
      </c>
    </row>
    <row r="552" spans="1:22" x14ac:dyDescent="0.25">
      <c r="A552" s="31" t="s">
        <v>1187</v>
      </c>
      <c r="B552" s="24">
        <v>0.127229238415138</v>
      </c>
      <c r="C552" s="39">
        <v>1</v>
      </c>
      <c r="D552" s="25">
        <v>-2.5771768877506998E-3</v>
      </c>
      <c r="E552" s="26">
        <v>1.6703020806740599E-3</v>
      </c>
      <c r="F552" s="24">
        <v>0.42739711108307699</v>
      </c>
      <c r="G552" s="39">
        <v>1</v>
      </c>
      <c r="H552" s="25">
        <v>-4.77525691057262E-4</v>
      </c>
      <c r="I552" s="26">
        <v>5.98276268146255E-4</v>
      </c>
      <c r="J552" s="24">
        <v>0.36822761260222098</v>
      </c>
      <c r="K552" s="39">
        <v>1</v>
      </c>
      <c r="L552" s="25">
        <v>-7.5175612893570696E-4</v>
      </c>
      <c r="M552" s="26">
        <v>8.30149104436567E-4</v>
      </c>
      <c r="N552" s="24">
        <v>6.3094673435388398E-3</v>
      </c>
      <c r="O552" s="39">
        <v>1</v>
      </c>
      <c r="P552" s="25">
        <v>-1.6359141244974801E-3</v>
      </c>
      <c r="Q552" s="26">
        <v>5.8140561054370805E-4</v>
      </c>
      <c r="R552" s="24">
        <v>0.206354608426108</v>
      </c>
      <c r="S552" s="39">
        <v>1</v>
      </c>
      <c r="T552" s="25">
        <v>-1.8840946673925299E-4</v>
      </c>
      <c r="U552" s="26">
        <v>1.4775445722891E-4</v>
      </c>
      <c r="V552" s="36" t="s">
        <v>5092</v>
      </c>
    </row>
    <row r="553" spans="1:22" x14ac:dyDescent="0.25">
      <c r="A553" s="31" t="s">
        <v>730</v>
      </c>
      <c r="B553" s="24">
        <v>2.1234850143890399E-2</v>
      </c>
      <c r="C553" s="39">
        <v>1</v>
      </c>
      <c r="D553" s="25">
        <v>-5.0669007606295204E-3</v>
      </c>
      <c r="E553" s="26">
        <v>2.1512639692182998E-3</v>
      </c>
      <c r="F553" s="24">
        <v>0.61636419105076801</v>
      </c>
      <c r="G553" s="39">
        <v>1</v>
      </c>
      <c r="H553" s="25">
        <v>-3.9695378734613303E-4</v>
      </c>
      <c r="I553" s="26">
        <v>7.8886910394221203E-4</v>
      </c>
      <c r="J553" s="24">
        <v>6.5040076844901804E-2</v>
      </c>
      <c r="K553" s="39">
        <v>1</v>
      </c>
      <c r="L553" s="25">
        <v>-1.9987210731313501E-3</v>
      </c>
      <c r="M553" s="26">
        <v>1.06653198637724E-3</v>
      </c>
      <c r="N553" s="24">
        <v>2.3669229532781E-2</v>
      </c>
      <c r="O553" s="39">
        <v>1</v>
      </c>
      <c r="P553" s="25">
        <v>-1.79654588145807E-3</v>
      </c>
      <c r="Q553" s="26">
        <v>7.7721396061404102E-4</v>
      </c>
      <c r="R553" s="24">
        <v>0.20653298648034499</v>
      </c>
      <c r="S553" s="39">
        <v>1</v>
      </c>
      <c r="T553" s="25">
        <v>-2.4767745027734099E-4</v>
      </c>
      <c r="U553" s="26">
        <v>1.9431080727277399E-4</v>
      </c>
      <c r="V553" s="36" t="s">
        <v>4760</v>
      </c>
    </row>
    <row r="554" spans="1:22" x14ac:dyDescent="0.25">
      <c r="A554" s="31" t="s">
        <v>3513</v>
      </c>
      <c r="B554" s="24">
        <v>0.18557626734301599</v>
      </c>
      <c r="C554" s="39">
        <v>1</v>
      </c>
      <c r="D554" s="25">
        <v>-9.1848046017098297E-4</v>
      </c>
      <c r="E554" s="26">
        <v>6.8719987733225902E-4</v>
      </c>
      <c r="F554" s="24">
        <v>0.54022170426319804</v>
      </c>
      <c r="G554" s="39">
        <v>1</v>
      </c>
      <c r="H554" s="25">
        <v>-1.51143344688722E-4</v>
      </c>
      <c r="I554" s="26">
        <v>2.45596161681386E-4</v>
      </c>
      <c r="J554" s="24">
        <v>0.40656494753487898</v>
      </c>
      <c r="K554" s="39">
        <v>1</v>
      </c>
      <c r="L554" s="25">
        <v>-2.8204245456949802E-4</v>
      </c>
      <c r="M554" s="26">
        <v>3.3780887209079199E-4</v>
      </c>
      <c r="N554" s="24">
        <v>1.2073096305531999E-2</v>
      </c>
      <c r="O554" s="39">
        <v>1</v>
      </c>
      <c r="P554" s="25">
        <v>-6.18519705510341E-4</v>
      </c>
      <c r="Q554" s="26">
        <v>2.4018542870837001E-4</v>
      </c>
      <c r="R554" s="24">
        <v>0.20665441754312</v>
      </c>
      <c r="S554" s="39">
        <v>1</v>
      </c>
      <c r="T554" s="25">
        <v>-7.7155189302067297E-5</v>
      </c>
      <c r="U554" s="26">
        <v>6.0547067630094499E-5</v>
      </c>
      <c r="V554" s="36" t="s">
        <v>4309</v>
      </c>
    </row>
    <row r="555" spans="1:22" x14ac:dyDescent="0.25">
      <c r="A555" s="31" t="s">
        <v>2291</v>
      </c>
      <c r="B555" s="24">
        <v>0.18845141599886001</v>
      </c>
      <c r="C555" s="39">
        <v>1</v>
      </c>
      <c r="D555" s="25">
        <v>-2.7766209765861202E-4</v>
      </c>
      <c r="E555" s="26">
        <v>2.0912058030792899E-4</v>
      </c>
      <c r="F555" s="24">
        <v>0.946378796192345</v>
      </c>
      <c r="G555" s="39">
        <v>1</v>
      </c>
      <c r="H555" s="25">
        <v>5.0562716579014499E-6</v>
      </c>
      <c r="I555" s="26">
        <v>7.49189736663956E-5</v>
      </c>
      <c r="J555" s="24">
        <v>0.36395881490940202</v>
      </c>
      <c r="K555" s="39">
        <v>1</v>
      </c>
      <c r="L555" s="25">
        <v>-9.3863250135549405E-5</v>
      </c>
      <c r="M555" s="26">
        <v>1.0272698920144599E-4</v>
      </c>
      <c r="N555" s="24">
        <v>0.104011788834908</v>
      </c>
      <c r="O555" s="39">
        <v>1</v>
      </c>
      <c r="P555" s="25">
        <v>-1.23443583786477E-4</v>
      </c>
      <c r="Q555" s="26">
        <v>7.4971680549287305E-5</v>
      </c>
      <c r="R555" s="24">
        <v>0.20670796421938101</v>
      </c>
      <c r="S555" s="39">
        <v>1</v>
      </c>
      <c r="T555" s="25">
        <v>-2.34724930507651E-5</v>
      </c>
      <c r="U555" s="26">
        <v>1.8422093968173501E-5</v>
      </c>
      <c r="V555" s="36" t="s">
        <v>5857</v>
      </c>
    </row>
    <row r="556" spans="1:22" x14ac:dyDescent="0.25">
      <c r="A556" s="31" t="s">
        <v>233</v>
      </c>
      <c r="B556" s="24">
        <v>0.19412640417205099</v>
      </c>
      <c r="C556" s="39">
        <v>1</v>
      </c>
      <c r="D556" s="25">
        <v>-2.30099606731976E-3</v>
      </c>
      <c r="E556" s="26">
        <v>1.75555466709773E-3</v>
      </c>
      <c r="F556" s="24">
        <v>2.3451869768954602E-2</v>
      </c>
      <c r="G556" s="39">
        <v>1</v>
      </c>
      <c r="H556" s="25">
        <v>-1.40442254869888E-3</v>
      </c>
      <c r="I556" s="26">
        <v>6.0659287598461295E-4</v>
      </c>
      <c r="J556" s="24">
        <v>0.101486271953499</v>
      </c>
      <c r="K556" s="39">
        <v>1</v>
      </c>
      <c r="L556" s="25">
        <v>-1.4104248532414E-3</v>
      </c>
      <c r="M556" s="26">
        <v>8.5006177149386396E-4</v>
      </c>
      <c r="N556" s="24">
        <v>0.64965659919202301</v>
      </c>
      <c r="O556" s="39">
        <v>1</v>
      </c>
      <c r="P556" s="25">
        <v>-2.91935909240872E-4</v>
      </c>
      <c r="Q556" s="26">
        <v>6.4000279622610998E-4</v>
      </c>
      <c r="R556" s="24">
        <v>0.20700697941048199</v>
      </c>
      <c r="S556" s="39">
        <v>1</v>
      </c>
      <c r="T556" s="25">
        <v>-1.96861768159393E-4</v>
      </c>
      <c r="U556" s="26">
        <v>1.5460742662214299E-4</v>
      </c>
      <c r="V556" s="36" t="s">
        <v>4407</v>
      </c>
    </row>
    <row r="557" spans="1:22" x14ac:dyDescent="0.25">
      <c r="A557" s="31" t="s">
        <v>1101</v>
      </c>
      <c r="B557" s="24">
        <v>0.13398423697004</v>
      </c>
      <c r="C557" s="39">
        <v>1</v>
      </c>
      <c r="D557" s="25">
        <v>-2.49024690212837E-3</v>
      </c>
      <c r="E557" s="26">
        <v>1.6430144931953699E-3</v>
      </c>
      <c r="F557" s="24">
        <v>0.45349221046143701</v>
      </c>
      <c r="G557" s="39">
        <v>1</v>
      </c>
      <c r="H557" s="25">
        <v>-4.4351104805088299E-4</v>
      </c>
      <c r="I557" s="26">
        <v>5.8845171508777299E-4</v>
      </c>
      <c r="J557" s="24">
        <v>0.37608701735480199</v>
      </c>
      <c r="K557" s="39">
        <v>1</v>
      </c>
      <c r="L557" s="25">
        <v>-7.2705035142642195E-4</v>
      </c>
      <c r="M557" s="26">
        <v>8.16248719055882E-4</v>
      </c>
      <c r="N557" s="24">
        <v>7.1666304737940598E-3</v>
      </c>
      <c r="O557" s="39">
        <v>1</v>
      </c>
      <c r="P557" s="25">
        <v>-1.58465514049494E-3</v>
      </c>
      <c r="Q557" s="26">
        <v>5.7250226982044996E-4</v>
      </c>
      <c r="R557" s="24">
        <v>0.20732202851673101</v>
      </c>
      <c r="S557" s="39">
        <v>1</v>
      </c>
      <c r="T557" s="25">
        <v>-1.84837582568657E-4</v>
      </c>
      <c r="U557" s="26">
        <v>1.45265949391037E-4</v>
      </c>
      <c r="V557" s="36" t="s">
        <v>5035</v>
      </c>
    </row>
    <row r="558" spans="1:22" x14ac:dyDescent="0.25">
      <c r="A558" s="31" t="s">
        <v>3153</v>
      </c>
      <c r="B558" s="24">
        <v>0.129536593329517</v>
      </c>
      <c r="C558" s="39">
        <v>1</v>
      </c>
      <c r="D558" s="25">
        <v>-2.5550546433224198E-3</v>
      </c>
      <c r="E558" s="26">
        <v>1.6661644372466099E-3</v>
      </c>
      <c r="F558" s="24">
        <v>0.40758075430518498</v>
      </c>
      <c r="G558" s="39">
        <v>1</v>
      </c>
      <c r="H558" s="25">
        <v>-4.9685794735966605E-4</v>
      </c>
      <c r="I558" s="26">
        <v>5.9644419414865897E-4</v>
      </c>
      <c r="J558" s="24">
        <v>0.37900283376734201</v>
      </c>
      <c r="K558" s="39">
        <v>1</v>
      </c>
      <c r="L558" s="25">
        <v>-7.33062153349971E-4</v>
      </c>
      <c r="M558" s="26">
        <v>8.2807216142844104E-4</v>
      </c>
      <c r="N558" s="24">
        <v>5.59647806304124E-3</v>
      </c>
      <c r="O558" s="39">
        <v>1</v>
      </c>
      <c r="P558" s="25">
        <v>-1.6537793281109999E-3</v>
      </c>
      <c r="Q558" s="26">
        <v>5.78976488602682E-4</v>
      </c>
      <c r="R558" s="24">
        <v>0.20735914096519101</v>
      </c>
      <c r="S558" s="39">
        <v>1</v>
      </c>
      <c r="T558" s="25">
        <v>-1.8749537951734101E-4</v>
      </c>
      <c r="U558" s="26">
        <v>1.4736691329548799E-4</v>
      </c>
      <c r="V558" s="36" t="s">
        <v>6415</v>
      </c>
    </row>
    <row r="559" spans="1:22" x14ac:dyDescent="0.25">
      <c r="A559" s="31" t="s">
        <v>4066</v>
      </c>
      <c r="B559" s="24">
        <v>0.19536403035394101</v>
      </c>
      <c r="C559" s="39">
        <v>1</v>
      </c>
      <c r="D559" s="25">
        <v>-1.8936266831539701E-3</v>
      </c>
      <c r="E559" s="26">
        <v>1.4488094259573999E-3</v>
      </c>
      <c r="F559" s="24">
        <v>0.97590059570049503</v>
      </c>
      <c r="G559" s="39">
        <v>1</v>
      </c>
      <c r="H559" s="25">
        <v>-1.5728885732297202E-5</v>
      </c>
      <c r="I559" s="26">
        <v>5.1886736859117798E-4</v>
      </c>
      <c r="J559" s="24">
        <v>0.48429452682646301</v>
      </c>
      <c r="K559" s="39">
        <v>1</v>
      </c>
      <c r="L559" s="25">
        <v>-5.0592193036064204E-4</v>
      </c>
      <c r="M559" s="26">
        <v>7.1956217499264503E-4</v>
      </c>
      <c r="N559" s="24">
        <v>2.37288594301499E-2</v>
      </c>
      <c r="O559" s="39">
        <v>1</v>
      </c>
      <c r="P559" s="25">
        <v>-1.1791022129967099E-3</v>
      </c>
      <c r="Q559" s="26">
        <v>5.1032368862712302E-4</v>
      </c>
      <c r="R559" s="24">
        <v>0.20748344523772</v>
      </c>
      <c r="S559" s="39">
        <v>1</v>
      </c>
      <c r="T559" s="25">
        <v>-1.62285427828913E-4</v>
      </c>
      <c r="U559" s="26">
        <v>1.2758777762080599E-4</v>
      </c>
      <c r="V559" s="36" t="s">
        <v>7000</v>
      </c>
    </row>
    <row r="560" spans="1:22" x14ac:dyDescent="0.25">
      <c r="A560" s="31" t="s">
        <v>1153</v>
      </c>
      <c r="B560" s="24">
        <v>0.210740954157631</v>
      </c>
      <c r="C560" s="39">
        <v>1</v>
      </c>
      <c r="D560" s="25">
        <v>-1.73580690528316E-3</v>
      </c>
      <c r="E560" s="26">
        <v>1.3745864141121601E-3</v>
      </c>
      <c r="F560" s="24">
        <v>0.37472457559228101</v>
      </c>
      <c r="G560" s="39">
        <v>1</v>
      </c>
      <c r="H560" s="25">
        <v>-4.3696005364577003E-4</v>
      </c>
      <c r="I560" s="26">
        <v>4.8920606500500795E-4</v>
      </c>
      <c r="J560" s="24">
        <v>0.47061663515679197</v>
      </c>
      <c r="K560" s="39">
        <v>1</v>
      </c>
      <c r="L560" s="25">
        <v>-4.9378214648274901E-4</v>
      </c>
      <c r="M560" s="26">
        <v>6.8074288726949499E-4</v>
      </c>
      <c r="N560" s="24">
        <v>1.2062771004924699E-2</v>
      </c>
      <c r="O560" s="39">
        <v>1</v>
      </c>
      <c r="P560" s="25">
        <v>-1.23574102103942E-3</v>
      </c>
      <c r="Q560" s="26">
        <v>4.7980633148561499E-4</v>
      </c>
      <c r="R560" s="24">
        <v>0.20750347960145299</v>
      </c>
      <c r="S560" s="39">
        <v>1</v>
      </c>
      <c r="T560" s="25">
        <v>-1.5384599803737101E-4</v>
      </c>
      <c r="U560" s="26">
        <v>1.2095814317267299E-4</v>
      </c>
      <c r="V560" s="36" t="s">
        <v>5073</v>
      </c>
    </row>
    <row r="561" spans="1:22" x14ac:dyDescent="0.25">
      <c r="A561" s="31" t="s">
        <v>2315</v>
      </c>
      <c r="B561" s="24">
        <v>5.5388728491923202E-2</v>
      </c>
      <c r="C561" s="39">
        <v>1</v>
      </c>
      <c r="D561" s="25">
        <v>-5.1394890216267001E-3</v>
      </c>
      <c r="E561" s="26">
        <v>2.63917442392256E-3</v>
      </c>
      <c r="F561" s="24">
        <v>0.66939193950923603</v>
      </c>
      <c r="G561" s="39">
        <v>1</v>
      </c>
      <c r="H561" s="25">
        <v>-4.1040381357419401E-4</v>
      </c>
      <c r="I561" s="26">
        <v>9.5723072529117596E-4</v>
      </c>
      <c r="J561" s="24">
        <v>7.5921871311403405E-2</v>
      </c>
      <c r="K561" s="39">
        <v>1</v>
      </c>
      <c r="L561" s="25">
        <v>-2.32634276874306E-3</v>
      </c>
      <c r="M561" s="26">
        <v>1.2915711045578E-3</v>
      </c>
      <c r="N561" s="24">
        <v>0.16870656680486901</v>
      </c>
      <c r="O561" s="39">
        <v>1</v>
      </c>
      <c r="P561" s="25">
        <v>-1.34047394863433E-3</v>
      </c>
      <c r="Q561" s="26">
        <v>9.6412901827675705E-4</v>
      </c>
      <c r="R561" s="24">
        <v>0.20751896481805801</v>
      </c>
      <c r="S561" s="39">
        <v>1</v>
      </c>
      <c r="T561" s="25">
        <v>-2.9974857966082099E-4</v>
      </c>
      <c r="U561" s="26">
        <v>2.3567906428725399E-4</v>
      </c>
      <c r="V561" s="36" t="s">
        <v>4349</v>
      </c>
    </row>
    <row r="562" spans="1:22" x14ac:dyDescent="0.25">
      <c r="A562" s="31" t="s">
        <v>1234</v>
      </c>
      <c r="B562" s="24">
        <v>0.16507956980466101</v>
      </c>
      <c r="C562" s="39">
        <v>1</v>
      </c>
      <c r="D562" s="25">
        <v>-1.81877089515968E-3</v>
      </c>
      <c r="E562" s="26">
        <v>1.2968574122037299E-3</v>
      </c>
      <c r="F562" s="24">
        <v>0.93772882576253802</v>
      </c>
      <c r="G562" s="39">
        <v>1</v>
      </c>
      <c r="H562" s="25">
        <v>-3.6474359872027201E-5</v>
      </c>
      <c r="I562" s="26">
        <v>4.6524520382685501E-4</v>
      </c>
      <c r="J562" s="24">
        <v>0.37219747205932302</v>
      </c>
      <c r="K562" s="39">
        <v>1</v>
      </c>
      <c r="L562" s="25">
        <v>-5.7541854202560003E-4</v>
      </c>
      <c r="M562" s="26">
        <v>6.4074654192972796E-4</v>
      </c>
      <c r="N562" s="24">
        <v>7.6568595174417997E-3</v>
      </c>
      <c r="O562" s="39">
        <v>1</v>
      </c>
      <c r="P562" s="25">
        <v>-1.23822919124254E-3</v>
      </c>
      <c r="Q562" s="26">
        <v>4.5125370647209099E-4</v>
      </c>
      <c r="R562" s="24">
        <v>0.20757006009967</v>
      </c>
      <c r="S562" s="39">
        <v>1</v>
      </c>
      <c r="T562" s="25">
        <v>-1.4549195485228199E-4</v>
      </c>
      <c r="U562" s="26">
        <v>1.14406901075495E-4</v>
      </c>
      <c r="V562" s="36" t="s">
        <v>5121</v>
      </c>
    </row>
    <row r="563" spans="1:22" x14ac:dyDescent="0.25">
      <c r="A563" s="31" t="s">
        <v>3638</v>
      </c>
      <c r="B563" s="24">
        <v>6.1008142359739302E-2</v>
      </c>
      <c r="C563" s="39">
        <v>1</v>
      </c>
      <c r="D563" s="25">
        <v>-2.5877898249842598E-3</v>
      </c>
      <c r="E563" s="26">
        <v>1.3596815181145601E-3</v>
      </c>
      <c r="F563" s="24">
        <v>0.45946905352204098</v>
      </c>
      <c r="G563" s="39">
        <v>1</v>
      </c>
      <c r="H563" s="25">
        <v>-3.6542356025524598E-4</v>
      </c>
      <c r="I563" s="26">
        <v>4.9134889957320798E-4</v>
      </c>
      <c r="J563" s="24">
        <v>0.14162361250281999</v>
      </c>
      <c r="K563" s="39">
        <v>1</v>
      </c>
      <c r="L563" s="25">
        <v>-1.0002573310509499E-3</v>
      </c>
      <c r="M563" s="26">
        <v>6.7297889199631998E-4</v>
      </c>
      <c r="N563" s="24">
        <v>1.7769277006470699E-2</v>
      </c>
      <c r="O563" s="39">
        <v>1</v>
      </c>
      <c r="P563" s="25">
        <v>-1.17276776246828E-3</v>
      </c>
      <c r="Q563" s="26">
        <v>4.8339997183813403E-4</v>
      </c>
      <c r="R563" s="24">
        <v>0.207655269745738</v>
      </c>
      <c r="S563" s="39">
        <v>1</v>
      </c>
      <c r="T563" s="25">
        <v>-1.5420902149656599E-4</v>
      </c>
      <c r="U563" s="26">
        <v>1.21284513904953E-4</v>
      </c>
      <c r="V563" s="36" t="s">
        <v>6725</v>
      </c>
    </row>
    <row r="564" spans="1:22" x14ac:dyDescent="0.25">
      <c r="A564" s="31" t="s">
        <v>2959</v>
      </c>
      <c r="B564" s="24">
        <v>0.13205855231878399</v>
      </c>
      <c r="C564" s="39">
        <v>1</v>
      </c>
      <c r="D564" s="25">
        <v>-2.6225480519485199E-3</v>
      </c>
      <c r="E564" s="26">
        <v>1.7215979724026201E-3</v>
      </c>
      <c r="F564" s="24">
        <v>0.61015154907098501</v>
      </c>
      <c r="G564" s="39">
        <v>1</v>
      </c>
      <c r="H564" s="25">
        <v>-3.1647330419032099E-4</v>
      </c>
      <c r="I564" s="26">
        <v>6.1799685133586302E-4</v>
      </c>
      <c r="J564" s="24">
        <v>0.37042105962908101</v>
      </c>
      <c r="K564" s="39">
        <v>1</v>
      </c>
      <c r="L564" s="25">
        <v>-7.7118924413517099E-4</v>
      </c>
      <c r="M564" s="26">
        <v>8.5554204831563604E-4</v>
      </c>
      <c r="N564" s="24">
        <v>7.6858013650568796E-3</v>
      </c>
      <c r="O564" s="39">
        <v>1</v>
      </c>
      <c r="P564" s="25">
        <v>-1.6469478642191101E-3</v>
      </c>
      <c r="Q564" s="26">
        <v>6.0050497055912598E-4</v>
      </c>
      <c r="R564" s="24">
        <v>0.207690843901565</v>
      </c>
      <c r="S564" s="39">
        <v>1</v>
      </c>
      <c r="T564" s="25">
        <v>-1.9355310141601001E-4</v>
      </c>
      <c r="U564" s="26">
        <v>1.5224045501633599E-4</v>
      </c>
      <c r="V564" s="36" t="s">
        <v>6288</v>
      </c>
    </row>
    <row r="565" spans="1:22" x14ac:dyDescent="0.25">
      <c r="A565" s="31" t="s">
        <v>1599</v>
      </c>
      <c r="B565" s="24">
        <v>0.12972201386773599</v>
      </c>
      <c r="C565" s="39">
        <v>1</v>
      </c>
      <c r="D565" s="25">
        <v>-2.5634896839019602E-3</v>
      </c>
      <c r="E565" s="26">
        <v>1.6724864977501401E-3</v>
      </c>
      <c r="F565" s="24">
        <v>0.41447784679087801</v>
      </c>
      <c r="G565" s="39">
        <v>1</v>
      </c>
      <c r="H565" s="25">
        <v>-4.9147105718280704E-4</v>
      </c>
      <c r="I565" s="26">
        <v>5.9878146135818803E-4</v>
      </c>
      <c r="J565" s="24">
        <v>0.37385437436228403</v>
      </c>
      <c r="K565" s="39">
        <v>1</v>
      </c>
      <c r="L565" s="25">
        <v>-7.4389839972480805E-4</v>
      </c>
      <c r="M565" s="26">
        <v>8.3124680268022004E-4</v>
      </c>
      <c r="N565" s="24">
        <v>6.0950957024876202E-3</v>
      </c>
      <c r="O565" s="39">
        <v>1</v>
      </c>
      <c r="P565" s="25">
        <v>-1.6441747470518501E-3</v>
      </c>
      <c r="Q565" s="26">
        <v>5.8178993282676698E-4</v>
      </c>
      <c r="R565" s="24">
        <v>0.207702043692195</v>
      </c>
      <c r="S565" s="39">
        <v>1</v>
      </c>
      <c r="T565" s="25">
        <v>-1.8806350372291701E-4</v>
      </c>
      <c r="U565" s="26">
        <v>1.47926261429695E-4</v>
      </c>
      <c r="V565" s="36" t="s">
        <v>5393</v>
      </c>
    </row>
    <row r="566" spans="1:22" x14ac:dyDescent="0.25">
      <c r="A566" s="31" t="s">
        <v>3632</v>
      </c>
      <c r="B566" s="24">
        <v>6.2875687185782098E-2</v>
      </c>
      <c r="C566" s="39">
        <v>1</v>
      </c>
      <c r="D566" s="25">
        <v>-8.0066754531722094E-3</v>
      </c>
      <c r="E566" s="26">
        <v>4.2378589879518798E-3</v>
      </c>
      <c r="F566" s="24">
        <v>0.22195570404675</v>
      </c>
      <c r="G566" s="39">
        <v>1</v>
      </c>
      <c r="H566" s="25">
        <v>-1.87366426846705E-3</v>
      </c>
      <c r="I566" s="26">
        <v>1.5208255850281099E-3</v>
      </c>
      <c r="J566" s="24">
        <v>5.6358197633507502E-2</v>
      </c>
      <c r="K566" s="39">
        <v>1</v>
      </c>
      <c r="L566" s="25">
        <v>-4.0020157559089798E-3</v>
      </c>
      <c r="M566" s="26">
        <v>2.0629462370975E-3</v>
      </c>
      <c r="N566" s="24">
        <v>0.197078068712989</v>
      </c>
      <c r="O566" s="39">
        <v>1</v>
      </c>
      <c r="P566" s="25">
        <v>-2.0159229381528001E-3</v>
      </c>
      <c r="Q566" s="26">
        <v>1.5483686500363299E-3</v>
      </c>
      <c r="R566" s="24">
        <v>0.20786389522038001</v>
      </c>
      <c r="S566" s="39">
        <v>1</v>
      </c>
      <c r="T566" s="25">
        <v>-4.8025338164965902E-4</v>
      </c>
      <c r="U566" s="26">
        <v>3.7789185510422901E-4</v>
      </c>
      <c r="V566" s="36" t="s">
        <v>6720</v>
      </c>
    </row>
    <row r="567" spans="1:22" x14ac:dyDescent="0.25">
      <c r="A567" s="31" t="s">
        <v>2631</v>
      </c>
      <c r="B567" s="24">
        <v>0.17513235791075701</v>
      </c>
      <c r="C567" s="39">
        <v>1</v>
      </c>
      <c r="D567" s="25">
        <v>-2.0338230330315499E-3</v>
      </c>
      <c r="E567" s="26">
        <v>1.4851989377999101E-3</v>
      </c>
      <c r="F567" s="24">
        <v>0.25280810096084699</v>
      </c>
      <c r="G567" s="39">
        <v>1</v>
      </c>
      <c r="H567" s="25">
        <v>-6.0828039985114503E-4</v>
      </c>
      <c r="I567" s="26">
        <v>5.2765772032614905E-4</v>
      </c>
      <c r="J567" s="24">
        <v>0.34055417115058301</v>
      </c>
      <c r="K567" s="39">
        <v>1</v>
      </c>
      <c r="L567" s="25">
        <v>-7.0575646793526105E-4</v>
      </c>
      <c r="M567" s="26">
        <v>7.3553242483585899E-4</v>
      </c>
      <c r="N567" s="24">
        <v>1.6863147096804199E-2</v>
      </c>
      <c r="O567" s="39">
        <v>1</v>
      </c>
      <c r="P567" s="25">
        <v>-1.27604402679289E-3</v>
      </c>
      <c r="Q567" s="26">
        <v>5.2155462554064297E-4</v>
      </c>
      <c r="R567" s="24">
        <v>0.20810036721496</v>
      </c>
      <c r="S567" s="39">
        <v>1</v>
      </c>
      <c r="T567" s="25">
        <v>-1.66326439753178E-4</v>
      </c>
      <c r="U567" s="26">
        <v>1.3094434634713199E-4</v>
      </c>
      <c r="V567" s="36" t="s">
        <v>4238</v>
      </c>
    </row>
    <row r="568" spans="1:22" x14ac:dyDescent="0.25">
      <c r="A568" s="31" t="s">
        <v>634</v>
      </c>
      <c r="B568" s="24">
        <v>0.12813574299792199</v>
      </c>
      <c r="C568" s="39">
        <v>1</v>
      </c>
      <c r="D568" s="25">
        <v>-2.5743488546436598E-3</v>
      </c>
      <c r="E568" s="26">
        <v>1.6725092577984399E-3</v>
      </c>
      <c r="F568" s="24">
        <v>0.41309670885271998</v>
      </c>
      <c r="G568" s="39">
        <v>1</v>
      </c>
      <c r="H568" s="25">
        <v>-4.9299270503580105E-4</v>
      </c>
      <c r="I568" s="26">
        <v>5.9885311828186704E-4</v>
      </c>
      <c r="J568" s="24">
        <v>0.36881920771264898</v>
      </c>
      <c r="K568" s="39">
        <v>1</v>
      </c>
      <c r="L568" s="25">
        <v>-7.5182923089925997E-4</v>
      </c>
      <c r="M568" s="26">
        <v>8.3126200715980501E-4</v>
      </c>
      <c r="N568" s="24">
        <v>6.2906306629698996E-3</v>
      </c>
      <c r="O568" s="39">
        <v>1</v>
      </c>
      <c r="P568" s="25">
        <v>-1.63850983855832E-3</v>
      </c>
      <c r="Q568" s="26">
        <v>5.8210702901240999E-4</v>
      </c>
      <c r="R568" s="24">
        <v>0.208392219414236</v>
      </c>
      <c r="S568" s="39">
        <v>1</v>
      </c>
      <c r="T568" s="25">
        <v>-1.8780911119060099E-4</v>
      </c>
      <c r="U568" s="26">
        <v>1.4795302875139499E-4</v>
      </c>
      <c r="V568" s="36" t="s">
        <v>4689</v>
      </c>
    </row>
    <row r="569" spans="1:22" x14ac:dyDescent="0.25">
      <c r="A569" s="31" t="s">
        <v>4037</v>
      </c>
      <c r="B569" s="24">
        <v>3.05904131238302E-2</v>
      </c>
      <c r="C569" s="39">
        <v>1</v>
      </c>
      <c r="D569" s="25">
        <v>-2.5832681516144E-3</v>
      </c>
      <c r="E569" s="26">
        <v>1.17112505809382E-3</v>
      </c>
      <c r="F569" s="24">
        <v>0.52077051101574401</v>
      </c>
      <c r="G569" s="39">
        <v>1</v>
      </c>
      <c r="H569" s="25">
        <v>-2.75601843155142E-4</v>
      </c>
      <c r="I569" s="26">
        <v>4.2707728265231799E-4</v>
      </c>
      <c r="J569" s="24">
        <v>6.5338034126774497E-2</v>
      </c>
      <c r="K569" s="39">
        <v>1</v>
      </c>
      <c r="L569" s="25">
        <v>-1.08166568197902E-3</v>
      </c>
      <c r="M569" s="26">
        <v>5.7784043065992497E-4</v>
      </c>
      <c r="N569" s="24">
        <v>3.2791251123232203E-2</v>
      </c>
      <c r="O569" s="39">
        <v>1</v>
      </c>
      <c r="P569" s="25">
        <v>-9.2048571642704504E-4</v>
      </c>
      <c r="Q569" s="26">
        <v>4.2290124950905198E-4</v>
      </c>
      <c r="R569" s="24">
        <v>0.20843965135054099</v>
      </c>
      <c r="S569" s="39">
        <v>1</v>
      </c>
      <c r="T569" s="25">
        <v>-1.3368294911090999E-4</v>
      </c>
      <c r="U569" s="26">
        <v>1.0532440124421E-4</v>
      </c>
      <c r="V569" s="36" t="s">
        <v>6974</v>
      </c>
    </row>
    <row r="570" spans="1:22" x14ac:dyDescent="0.25">
      <c r="A570" s="31" t="s">
        <v>1311</v>
      </c>
      <c r="B570" s="24">
        <v>0.12756351727603299</v>
      </c>
      <c r="C570" s="39">
        <v>1</v>
      </c>
      <c r="D570" s="25">
        <v>-2.5806484850386798E-3</v>
      </c>
      <c r="E570" s="26">
        <v>1.67404588854674E-3</v>
      </c>
      <c r="F570" s="24">
        <v>0.41659943095406199</v>
      </c>
      <c r="G570" s="39">
        <v>1</v>
      </c>
      <c r="H570" s="25">
        <v>-4.8979608188032297E-4</v>
      </c>
      <c r="I570" s="26">
        <v>5.9947434244373896E-4</v>
      </c>
      <c r="J570" s="24">
        <v>0.36929673864741902</v>
      </c>
      <c r="K570" s="39">
        <v>1</v>
      </c>
      <c r="L570" s="25">
        <v>-7.5178940536275399E-4</v>
      </c>
      <c r="M570" s="26">
        <v>8.3205219986960796E-4</v>
      </c>
      <c r="N570" s="24">
        <v>6.2381094771027804E-3</v>
      </c>
      <c r="O570" s="39">
        <v>1</v>
      </c>
      <c r="P570" s="25">
        <v>-1.6416671742123499E-3</v>
      </c>
      <c r="Q570" s="26">
        <v>5.8260871350063301E-4</v>
      </c>
      <c r="R570" s="24">
        <v>0.20847749617431799</v>
      </c>
      <c r="S570" s="39">
        <v>1</v>
      </c>
      <c r="T570" s="25">
        <v>-1.87955970272659E-4</v>
      </c>
      <c r="U570" s="26">
        <v>1.48096784776263E-4</v>
      </c>
      <c r="V570" s="36" t="s">
        <v>5189</v>
      </c>
    </row>
    <row r="571" spans="1:22" x14ac:dyDescent="0.25">
      <c r="A571" s="31" t="s">
        <v>2183</v>
      </c>
      <c r="B571" s="24">
        <v>9.1409361286151306E-2</v>
      </c>
      <c r="C571" s="39">
        <v>1</v>
      </c>
      <c r="D571" s="25">
        <v>-2.78279413972438E-3</v>
      </c>
      <c r="E571" s="26">
        <v>1.62653076881616E-3</v>
      </c>
      <c r="F571" s="24">
        <v>0.50501107429983005</v>
      </c>
      <c r="G571" s="39">
        <v>1</v>
      </c>
      <c r="H571" s="25">
        <v>-3.9227109823157503E-4</v>
      </c>
      <c r="I571" s="26">
        <v>5.8549313332448196E-4</v>
      </c>
      <c r="J571" s="24">
        <v>0.29282686881217901</v>
      </c>
      <c r="K571" s="39">
        <v>1</v>
      </c>
      <c r="L571" s="25">
        <v>-8.5867494559293005E-4</v>
      </c>
      <c r="M571" s="26">
        <v>8.1022219045363397E-4</v>
      </c>
      <c r="N571" s="24">
        <v>5.9358427002959803E-3</v>
      </c>
      <c r="O571" s="39">
        <v>1</v>
      </c>
      <c r="P571" s="25">
        <v>-1.6100162827285E-3</v>
      </c>
      <c r="Q571" s="26">
        <v>5.6780868605537998E-4</v>
      </c>
      <c r="R571" s="24">
        <v>0.208716881602212</v>
      </c>
      <c r="S571" s="39">
        <v>1</v>
      </c>
      <c r="T571" s="25">
        <v>-1.83200623429262E-4</v>
      </c>
      <c r="U571" s="26">
        <v>1.4442668298441001E-4</v>
      </c>
      <c r="V571" s="36" t="s">
        <v>5780</v>
      </c>
    </row>
    <row r="572" spans="1:22" x14ac:dyDescent="0.25">
      <c r="A572" s="31" t="s">
        <v>654</v>
      </c>
      <c r="B572" s="24">
        <v>0.21762579992869199</v>
      </c>
      <c r="C572" s="39">
        <v>1</v>
      </c>
      <c r="D572" s="25">
        <v>-1.67857785146875E-3</v>
      </c>
      <c r="E572" s="26">
        <v>1.3496101647241E-3</v>
      </c>
      <c r="F572" s="24">
        <v>0.347113183283632</v>
      </c>
      <c r="G572" s="39">
        <v>1</v>
      </c>
      <c r="H572" s="25">
        <v>-4.5411675238297701E-4</v>
      </c>
      <c r="I572" s="26">
        <v>4.7983908861373497E-4</v>
      </c>
      <c r="J572" s="24">
        <v>0.49507570369774601</v>
      </c>
      <c r="K572" s="39">
        <v>1</v>
      </c>
      <c r="L572" s="25">
        <v>-4.59123610201123E-4</v>
      </c>
      <c r="M572" s="26">
        <v>6.6947648630014697E-4</v>
      </c>
      <c r="N572" s="24">
        <v>1.3945047864362899E-2</v>
      </c>
      <c r="O572" s="39">
        <v>1</v>
      </c>
      <c r="P572" s="25">
        <v>-1.18900165888431E-3</v>
      </c>
      <c r="Q572" s="26">
        <v>4.71780999033301E-4</v>
      </c>
      <c r="R572" s="24">
        <v>0.208989422424254</v>
      </c>
      <c r="S572" s="39">
        <v>1</v>
      </c>
      <c r="T572" s="25">
        <v>-1.505145989191E-4</v>
      </c>
      <c r="U572" s="26">
        <v>1.18730419822068E-4</v>
      </c>
      <c r="V572" s="36" t="s">
        <v>4708</v>
      </c>
    </row>
    <row r="573" spans="1:22" x14ac:dyDescent="0.25">
      <c r="A573" s="31" t="s">
        <v>3436</v>
      </c>
      <c r="B573" s="24">
        <v>0.222423841280702</v>
      </c>
      <c r="C573" s="39">
        <v>1</v>
      </c>
      <c r="D573" s="25">
        <v>-1.47431169804095E-3</v>
      </c>
      <c r="E573" s="26">
        <v>1.19790194351689E-3</v>
      </c>
      <c r="F573" s="24">
        <v>0.226391725222368</v>
      </c>
      <c r="G573" s="39">
        <v>1</v>
      </c>
      <c r="H573" s="25">
        <v>-5.1744592377776799E-4</v>
      </c>
      <c r="I573" s="26">
        <v>4.24085987218575E-4</v>
      </c>
      <c r="J573" s="24">
        <v>0.343155445411163</v>
      </c>
      <c r="K573" s="39">
        <v>1</v>
      </c>
      <c r="L573" s="25">
        <v>-5.62462823572358E-4</v>
      </c>
      <c r="M573" s="26">
        <v>5.8938086092630705E-4</v>
      </c>
      <c r="N573" s="24">
        <v>5.64285466210191E-2</v>
      </c>
      <c r="O573" s="39">
        <v>1</v>
      </c>
      <c r="P573" s="25">
        <v>-8.2551981555744605E-4</v>
      </c>
      <c r="Q573" s="26">
        <v>4.2575899010447398E-4</v>
      </c>
      <c r="R573" s="24">
        <v>0.20910034886286999</v>
      </c>
      <c r="S573" s="39">
        <v>1</v>
      </c>
      <c r="T573" s="25">
        <v>-1.3353400738289799E-4</v>
      </c>
      <c r="U573" s="26">
        <v>1.05361569363335E-4</v>
      </c>
      <c r="V573" s="36" t="s">
        <v>6590</v>
      </c>
    </row>
    <row r="574" spans="1:22" x14ac:dyDescent="0.25">
      <c r="A574" s="31" t="s">
        <v>453</v>
      </c>
      <c r="B574" s="24">
        <v>0.54725766207581705</v>
      </c>
      <c r="C574" s="39">
        <v>1</v>
      </c>
      <c r="D574" s="25">
        <v>-2.2703531843868501E-3</v>
      </c>
      <c r="E574" s="26">
        <v>3.7543078389313698E-3</v>
      </c>
      <c r="F574" s="24">
        <v>0.55973347622853098</v>
      </c>
      <c r="G574" s="39">
        <v>1</v>
      </c>
      <c r="H574" s="25">
        <v>7.78793455611123E-4</v>
      </c>
      <c r="I574" s="26">
        <v>1.32908529044957E-3</v>
      </c>
      <c r="J574" s="24">
        <v>0.86753366352644001</v>
      </c>
      <c r="K574" s="39">
        <v>1</v>
      </c>
      <c r="L574" s="25">
        <v>-3.0809975221518401E-4</v>
      </c>
      <c r="M574" s="26">
        <v>1.84053473681922E-3</v>
      </c>
      <c r="N574" s="24">
        <v>0.31758123082107698</v>
      </c>
      <c r="O574" s="39">
        <v>1</v>
      </c>
      <c r="P574" s="25">
        <v>-1.3572256869999299E-3</v>
      </c>
      <c r="Q574" s="26">
        <v>1.34856020238911E-3</v>
      </c>
      <c r="R574" s="24">
        <v>0.209188703568922</v>
      </c>
      <c r="S574" s="39">
        <v>1</v>
      </c>
      <c r="T574" s="25">
        <v>-4.1514169701664498E-4</v>
      </c>
      <c r="U574" s="26">
        <v>3.2762112500522102E-4</v>
      </c>
      <c r="V574" s="36" t="s">
        <v>4550</v>
      </c>
    </row>
    <row r="575" spans="1:22" x14ac:dyDescent="0.25">
      <c r="A575" s="31" t="s">
        <v>956</v>
      </c>
      <c r="B575" s="24">
        <v>0.111492244446199</v>
      </c>
      <c r="C575" s="39">
        <v>1</v>
      </c>
      <c r="D575" s="25">
        <v>-2.6689053010370998E-3</v>
      </c>
      <c r="E575" s="26">
        <v>1.6563790013402E-3</v>
      </c>
      <c r="F575" s="24">
        <v>0.49077172072924502</v>
      </c>
      <c r="G575" s="39">
        <v>1</v>
      </c>
      <c r="H575" s="25">
        <v>-4.1196960486551302E-4</v>
      </c>
      <c r="I575" s="26">
        <v>5.9479296841244401E-4</v>
      </c>
      <c r="J575" s="24">
        <v>0.32150202448933202</v>
      </c>
      <c r="K575" s="39">
        <v>1</v>
      </c>
      <c r="L575" s="25">
        <v>-8.2175311436912305E-4</v>
      </c>
      <c r="M575" s="26">
        <v>8.2311456964823397E-4</v>
      </c>
      <c r="N575" s="24">
        <v>5.8485923358722897E-3</v>
      </c>
      <c r="O575" s="39">
        <v>1</v>
      </c>
      <c r="P575" s="25">
        <v>-1.63866916256348E-3</v>
      </c>
      <c r="Q575" s="26">
        <v>5.7684276482913995E-4</v>
      </c>
      <c r="R575" s="24">
        <v>0.20936813211642799</v>
      </c>
      <c r="S575" s="39">
        <v>1</v>
      </c>
      <c r="T575" s="25">
        <v>-1.8588703616042299E-4</v>
      </c>
      <c r="U575" s="26">
        <v>1.4675659288096199E-4</v>
      </c>
      <c r="V575" s="36" t="s">
        <v>4926</v>
      </c>
    </row>
    <row r="576" spans="1:22" x14ac:dyDescent="0.25">
      <c r="A576" s="31" t="s">
        <v>3188</v>
      </c>
      <c r="B576" s="24">
        <v>0.14208290809817001</v>
      </c>
      <c r="C576" s="39">
        <v>1</v>
      </c>
      <c r="D576" s="25">
        <v>-2.31091608604422E-3</v>
      </c>
      <c r="E576" s="26">
        <v>1.55686135059841E-3</v>
      </c>
      <c r="F576" s="24">
        <v>0.52205960358618597</v>
      </c>
      <c r="G576" s="39">
        <v>1</v>
      </c>
      <c r="H576" s="25">
        <v>-3.5886756767416599E-4</v>
      </c>
      <c r="I576" s="26">
        <v>5.5783596457200605E-4</v>
      </c>
      <c r="J576" s="24">
        <v>0.307728778752416</v>
      </c>
      <c r="K576" s="39">
        <v>1</v>
      </c>
      <c r="L576" s="25">
        <v>-7.9235385181136199E-4</v>
      </c>
      <c r="M576" s="26">
        <v>7.7123697418400095E-4</v>
      </c>
      <c r="N576" s="24">
        <v>1.2463719073458101E-2</v>
      </c>
      <c r="O576" s="39">
        <v>1</v>
      </c>
      <c r="P576" s="25">
        <v>-1.3991841297790199E-3</v>
      </c>
      <c r="Q576" s="26">
        <v>5.4589395843913804E-4</v>
      </c>
      <c r="R576" s="24">
        <v>0.20938262457140999</v>
      </c>
      <c r="S576" s="39">
        <v>1</v>
      </c>
      <c r="T576" s="25">
        <v>-1.7425236766664001E-4</v>
      </c>
      <c r="U576" s="26">
        <v>1.3757552379567699E-4</v>
      </c>
      <c r="V576" s="36" t="s">
        <v>6439</v>
      </c>
    </row>
    <row r="577" spans="1:22" x14ac:dyDescent="0.25">
      <c r="A577" s="31" t="s">
        <v>1866</v>
      </c>
      <c r="B577" s="24">
        <v>0.51120743575614802</v>
      </c>
      <c r="C577" s="39">
        <v>1</v>
      </c>
      <c r="D577" s="25">
        <v>-9.3868654630517698E-4</v>
      </c>
      <c r="E577" s="26">
        <v>1.42173822215927E-3</v>
      </c>
      <c r="F577" s="24">
        <v>0.28513809619594699</v>
      </c>
      <c r="G577" s="39">
        <v>1</v>
      </c>
      <c r="H577" s="25">
        <v>-5.3923209667709803E-4</v>
      </c>
      <c r="I577" s="26">
        <v>5.0074517226504297E-4</v>
      </c>
      <c r="J577" s="24">
        <v>0.74870944222114699</v>
      </c>
      <c r="K577" s="39">
        <v>1</v>
      </c>
      <c r="L577" s="25">
        <v>-2.2538993052474799E-4</v>
      </c>
      <c r="M577" s="26">
        <v>7.0086478452863101E-4</v>
      </c>
      <c r="N577" s="24">
        <v>1.48420010474922E-2</v>
      </c>
      <c r="O577" s="39">
        <v>1</v>
      </c>
      <c r="P577" s="25">
        <v>-1.23215985909149E-3</v>
      </c>
      <c r="Q577" s="26">
        <v>4.9360596760333398E-4</v>
      </c>
      <c r="R577" s="24">
        <v>0.209540635582047</v>
      </c>
      <c r="S577" s="39">
        <v>1</v>
      </c>
      <c r="T577" s="25">
        <v>-1.57168264446517E-4</v>
      </c>
      <c r="U577" s="26">
        <v>1.24130823685065E-4</v>
      </c>
      <c r="V577" s="36" t="s">
        <v>4238</v>
      </c>
    </row>
    <row r="578" spans="1:22" x14ac:dyDescent="0.25">
      <c r="A578" s="31" t="s">
        <v>1874</v>
      </c>
      <c r="B578" s="24">
        <v>9.8415578323894498E-2</v>
      </c>
      <c r="C578" s="39">
        <v>1</v>
      </c>
      <c r="D578" s="25">
        <v>-1.3977961219679401E-3</v>
      </c>
      <c r="E578" s="26">
        <v>8.3486665725015499E-4</v>
      </c>
      <c r="F578" s="24">
        <v>0.80392855992045897</v>
      </c>
      <c r="G578" s="39">
        <v>1</v>
      </c>
      <c r="H578" s="25">
        <v>-7.5023687844047104E-5</v>
      </c>
      <c r="I578" s="26">
        <v>3.0107843750473798E-4</v>
      </c>
      <c r="J578" s="24">
        <v>0.33352623638600798</v>
      </c>
      <c r="K578" s="39">
        <v>1</v>
      </c>
      <c r="L578" s="25">
        <v>-4.0278545337260499E-4</v>
      </c>
      <c r="M578" s="26">
        <v>4.1367771478851499E-4</v>
      </c>
      <c r="N578" s="24">
        <v>1.8362370049369699E-2</v>
      </c>
      <c r="O578" s="39">
        <v>1</v>
      </c>
      <c r="P578" s="25">
        <v>-7.1265496403957501E-4</v>
      </c>
      <c r="Q578" s="26">
        <v>2.9532236597040398E-4</v>
      </c>
      <c r="R578" s="24">
        <v>0.209645360125538</v>
      </c>
      <c r="S578" s="39">
        <v>1</v>
      </c>
      <c r="T578" s="25">
        <v>-9.3766286337580894E-5</v>
      </c>
      <c r="U578" s="26">
        <v>7.4073422765074407E-5</v>
      </c>
      <c r="V578" s="36" t="s">
        <v>5568</v>
      </c>
    </row>
    <row r="579" spans="1:22" x14ac:dyDescent="0.25">
      <c r="A579" s="31" t="s">
        <v>2768</v>
      </c>
      <c r="B579" s="24">
        <v>0.20390610416864399</v>
      </c>
      <c r="C579" s="39">
        <v>1</v>
      </c>
      <c r="D579" s="25">
        <v>-1.11972487381727E-3</v>
      </c>
      <c r="E579" s="26">
        <v>8.7332415711601505E-4</v>
      </c>
      <c r="F579" s="24">
        <v>0.54090934440095995</v>
      </c>
      <c r="G579" s="39">
        <v>1</v>
      </c>
      <c r="H579" s="25">
        <v>-1.9156935541495601E-4</v>
      </c>
      <c r="I579" s="26">
        <v>3.1181577780858198E-4</v>
      </c>
      <c r="J579" s="24">
        <v>0.42872811393668803</v>
      </c>
      <c r="K579" s="39">
        <v>1</v>
      </c>
      <c r="L579" s="25">
        <v>-3.4434268509534301E-4</v>
      </c>
      <c r="M579" s="26">
        <v>4.32631461962739E-4</v>
      </c>
      <c r="N579" s="24">
        <v>2.1384117373785101E-2</v>
      </c>
      <c r="O579" s="39">
        <v>1</v>
      </c>
      <c r="P579" s="25">
        <v>-7.2243868935174403E-4</v>
      </c>
      <c r="Q579" s="26">
        <v>3.0709363688038999E-4</v>
      </c>
      <c r="R579" s="24">
        <v>0.21019966583139399</v>
      </c>
      <c r="S579" s="39">
        <v>1</v>
      </c>
      <c r="T579" s="25">
        <v>-9.7205543132484898E-5</v>
      </c>
      <c r="U579" s="26">
        <v>7.6884828883144404E-5</v>
      </c>
      <c r="V579" s="36" t="s">
        <v>6163</v>
      </c>
    </row>
    <row r="580" spans="1:22" x14ac:dyDescent="0.25">
      <c r="A580" s="31" t="s">
        <v>2483</v>
      </c>
      <c r="B580" s="24">
        <v>0.15227581286392</v>
      </c>
      <c r="C580" s="39">
        <v>1</v>
      </c>
      <c r="D580" s="25">
        <v>-2.4898704003694198E-3</v>
      </c>
      <c r="E580" s="26">
        <v>1.7208780100428801E-3</v>
      </c>
      <c r="F580" s="24">
        <v>0.32742522711779598</v>
      </c>
      <c r="G580" s="39">
        <v>1</v>
      </c>
      <c r="H580" s="25">
        <v>-6.0520526593258004E-4</v>
      </c>
      <c r="I580" s="26">
        <v>6.13785933317081E-4</v>
      </c>
      <c r="J580" s="24">
        <v>0.41802904408345898</v>
      </c>
      <c r="K580" s="39">
        <v>1</v>
      </c>
      <c r="L580" s="25">
        <v>-6.9554583624348504E-4</v>
      </c>
      <c r="M580" s="26">
        <v>8.5385649741273498E-4</v>
      </c>
      <c r="N580" s="24">
        <v>5.2040525641120997E-3</v>
      </c>
      <c r="O580" s="39">
        <v>1</v>
      </c>
      <c r="P580" s="25">
        <v>-1.71886158633979E-3</v>
      </c>
      <c r="Q580" s="26">
        <v>5.96402025061651E-4</v>
      </c>
      <c r="R580" s="24">
        <v>0.21026187974555999</v>
      </c>
      <c r="S580" s="39">
        <v>1</v>
      </c>
      <c r="T580" s="25">
        <v>-1.9210048898547801E-4</v>
      </c>
      <c r="U580" s="26">
        <v>1.51963047197678E-4</v>
      </c>
      <c r="V580" s="36" t="s">
        <v>5985</v>
      </c>
    </row>
    <row r="581" spans="1:22" x14ac:dyDescent="0.25">
      <c r="A581" s="31" t="s">
        <v>3457</v>
      </c>
      <c r="B581" s="24">
        <v>1.91500969998986E-2</v>
      </c>
      <c r="C581" s="39">
        <v>1</v>
      </c>
      <c r="D581" s="25">
        <v>-5.5550945261433199E-3</v>
      </c>
      <c r="E581" s="26">
        <v>2.3179810078173902E-3</v>
      </c>
      <c r="F581" s="24">
        <v>0.27581355758577297</v>
      </c>
      <c r="G581" s="39">
        <v>1</v>
      </c>
      <c r="H581" s="25">
        <v>-9.2847823219745695E-4</v>
      </c>
      <c r="I581" s="26">
        <v>8.4552102176242401E-4</v>
      </c>
      <c r="J581" s="24">
        <v>1.45225551688503E-2</v>
      </c>
      <c r="K581" s="39">
        <v>1</v>
      </c>
      <c r="L581" s="25">
        <v>-2.8222182300079298E-3</v>
      </c>
      <c r="M581" s="26">
        <v>1.1264053601922799E-3</v>
      </c>
      <c r="N581" s="24">
        <v>0.38129530190321298</v>
      </c>
      <c r="O581" s="39">
        <v>1</v>
      </c>
      <c r="P581" s="25">
        <v>-7.6147361980518605E-4</v>
      </c>
      <c r="Q581" s="26">
        <v>8.64412714600949E-4</v>
      </c>
      <c r="R581" s="24">
        <v>0.210267340236787</v>
      </c>
      <c r="S581" s="39">
        <v>1</v>
      </c>
      <c r="T581" s="25">
        <v>-2.6504821558834501E-4</v>
      </c>
      <c r="U581" s="26">
        <v>2.0967162703298999E-4</v>
      </c>
      <c r="V581" s="36" t="s">
        <v>6606</v>
      </c>
    </row>
    <row r="582" spans="1:22" x14ac:dyDescent="0.25">
      <c r="A582" s="31" t="s">
        <v>3416</v>
      </c>
      <c r="B582" s="24">
        <v>0.119479103531068</v>
      </c>
      <c r="C582" s="39">
        <v>1</v>
      </c>
      <c r="D582" s="25">
        <v>-2.6303650819697799E-3</v>
      </c>
      <c r="E582" s="26">
        <v>1.6693315331711301E-3</v>
      </c>
      <c r="F582" s="24">
        <v>0.43675629677736</v>
      </c>
      <c r="G582" s="39">
        <v>1</v>
      </c>
      <c r="H582" s="25">
        <v>-4.6800631510888699E-4</v>
      </c>
      <c r="I582" s="26">
        <v>5.9844413983763003E-4</v>
      </c>
      <c r="J582" s="24">
        <v>0.34826427090324602</v>
      </c>
      <c r="K582" s="39">
        <v>1</v>
      </c>
      <c r="L582" s="25">
        <v>-7.8351251567706105E-4</v>
      </c>
      <c r="M582" s="26">
        <v>8.29807166215564E-4</v>
      </c>
      <c r="N582" s="24">
        <v>5.48016315263511E-3</v>
      </c>
      <c r="O582" s="39">
        <v>1</v>
      </c>
      <c r="P582" s="25">
        <v>-1.6622576912188099E-3</v>
      </c>
      <c r="Q582" s="26">
        <v>5.8043482483000595E-4</v>
      </c>
      <c r="R582" s="24">
        <v>0.21055616012484599</v>
      </c>
      <c r="S582" s="39">
        <v>1</v>
      </c>
      <c r="T582" s="25">
        <v>-1.86716266108989E-4</v>
      </c>
      <c r="U582" s="26">
        <v>1.47800178219475E-4</v>
      </c>
      <c r="V582" s="36" t="s">
        <v>6574</v>
      </c>
    </row>
    <row r="583" spans="1:22" x14ac:dyDescent="0.25">
      <c r="A583" s="31" t="s">
        <v>3135</v>
      </c>
      <c r="B583" s="24">
        <v>0.25380924659436299</v>
      </c>
      <c r="C583" s="39">
        <v>1</v>
      </c>
      <c r="D583" s="25">
        <v>-1.6374104591307501E-3</v>
      </c>
      <c r="E583" s="26">
        <v>1.42341141147517E-3</v>
      </c>
      <c r="F583" s="24">
        <v>0.45933897787456102</v>
      </c>
      <c r="G583" s="39">
        <v>1</v>
      </c>
      <c r="H583" s="25">
        <v>-3.76800246999046E-4</v>
      </c>
      <c r="I583" s="26">
        <v>5.0649867810494598E-4</v>
      </c>
      <c r="J583" s="24">
        <v>0.51192021695406098</v>
      </c>
      <c r="K583" s="39">
        <v>1</v>
      </c>
      <c r="L583" s="25">
        <v>-4.6436086792039699E-4</v>
      </c>
      <c r="M583" s="26">
        <v>7.0446517072619396E-4</v>
      </c>
      <c r="N583" s="24">
        <v>1.9920657025059799E-2</v>
      </c>
      <c r="O583" s="39">
        <v>1</v>
      </c>
      <c r="P583" s="25">
        <v>-1.1880486535297101E-3</v>
      </c>
      <c r="Q583" s="26">
        <v>4.99002825237674E-4</v>
      </c>
      <c r="R583" s="24">
        <v>0.21068963680594399</v>
      </c>
      <c r="S583" s="39">
        <v>1</v>
      </c>
      <c r="T583" s="25">
        <v>-1.5792002876461101E-4</v>
      </c>
      <c r="U583" s="26">
        <v>1.2504273673657001E-4</v>
      </c>
      <c r="V583" s="36" t="s">
        <v>6400</v>
      </c>
    </row>
    <row r="584" spans="1:22" x14ac:dyDescent="0.25">
      <c r="A584" s="31" t="s">
        <v>1291</v>
      </c>
      <c r="B584" s="24">
        <v>0.51964562876403397</v>
      </c>
      <c r="C584" s="39">
        <v>1</v>
      </c>
      <c r="D584" s="25">
        <v>-1.03345938633238E-3</v>
      </c>
      <c r="E584" s="26">
        <v>1.59714191983643E-3</v>
      </c>
      <c r="F584" s="24">
        <v>0.55484213007991801</v>
      </c>
      <c r="G584" s="39">
        <v>1</v>
      </c>
      <c r="H584" s="25">
        <v>-3.3556068357170802E-4</v>
      </c>
      <c r="I584" s="26">
        <v>5.6558708590873704E-4</v>
      </c>
      <c r="J584" s="24">
        <v>0.89691172884440795</v>
      </c>
      <c r="K584" s="39">
        <v>1</v>
      </c>
      <c r="L584" s="25">
        <v>-1.01897796048596E-4</v>
      </c>
      <c r="M584" s="26">
        <v>7.8365861933003497E-4</v>
      </c>
      <c r="N584" s="24">
        <v>2.2275613686054598E-3</v>
      </c>
      <c r="O584" s="39">
        <v>1</v>
      </c>
      <c r="P584" s="25">
        <v>-1.71700928669585E-3</v>
      </c>
      <c r="Q584" s="26">
        <v>5.4134909338810497E-4</v>
      </c>
      <c r="R584" s="24">
        <v>0.210853891581707</v>
      </c>
      <c r="S584" s="39">
        <v>1</v>
      </c>
      <c r="T584" s="25">
        <v>-1.7603541613888201E-4</v>
      </c>
      <c r="U584" s="26">
        <v>1.3943742313269499E-4</v>
      </c>
      <c r="V584" s="36" t="s">
        <v>5171</v>
      </c>
    </row>
    <row r="585" spans="1:22" x14ac:dyDescent="0.25">
      <c r="A585" s="31" t="s">
        <v>4030</v>
      </c>
      <c r="B585" s="24">
        <v>2.3643242666751201E-2</v>
      </c>
      <c r="C585" s="39">
        <v>1</v>
      </c>
      <c r="D585" s="25">
        <v>-2.41215176169159E-3</v>
      </c>
      <c r="E585" s="26">
        <v>1.0433334448943E-3</v>
      </c>
      <c r="F585" s="24">
        <v>0.57792088319310297</v>
      </c>
      <c r="G585" s="39">
        <v>1</v>
      </c>
      <c r="H585" s="25">
        <v>-2.13487702504486E-4</v>
      </c>
      <c r="I585" s="26">
        <v>3.8193474131096802E-4</v>
      </c>
      <c r="J585" s="24">
        <v>5.7133739985791701E-2</v>
      </c>
      <c r="K585" s="39">
        <v>1</v>
      </c>
      <c r="L585" s="25">
        <v>-9.9880501838028792E-4</v>
      </c>
      <c r="M585" s="26">
        <v>5.1651837337715796E-4</v>
      </c>
      <c r="N585" s="24">
        <v>4.1339792350689103E-2</v>
      </c>
      <c r="O585" s="39">
        <v>1</v>
      </c>
      <c r="P585" s="25">
        <v>-7.8724795892004301E-4</v>
      </c>
      <c r="Q585" s="26">
        <v>3.7897269932178602E-4</v>
      </c>
      <c r="R585" s="24">
        <v>0.21086557992715901</v>
      </c>
      <c r="S585" s="39">
        <v>1</v>
      </c>
      <c r="T585" s="25">
        <v>-1.1883926784848699E-4</v>
      </c>
      <c r="U585" s="26">
        <v>9.41348661411049E-5</v>
      </c>
      <c r="V585" s="36" t="s">
        <v>6968</v>
      </c>
    </row>
    <row r="586" spans="1:22" x14ac:dyDescent="0.25">
      <c r="A586" s="31" t="s">
        <v>1563</v>
      </c>
      <c r="B586" s="24">
        <v>6.5213308776883E-2</v>
      </c>
      <c r="C586" s="39">
        <v>1</v>
      </c>
      <c r="D586" s="25">
        <v>-2.3673936250171702E-3</v>
      </c>
      <c r="E586" s="26">
        <v>1.2643692542991399E-3</v>
      </c>
      <c r="F586" s="24">
        <v>0.26971960790613703</v>
      </c>
      <c r="G586" s="39">
        <v>1</v>
      </c>
      <c r="H586" s="25">
        <v>-5.0543684452230197E-4</v>
      </c>
      <c r="I586" s="26">
        <v>4.5441679628197598E-4</v>
      </c>
      <c r="J586" s="24">
        <v>0.18346349235380199</v>
      </c>
      <c r="K586" s="39">
        <v>1</v>
      </c>
      <c r="L586" s="25">
        <v>-8.3944251359800704E-4</v>
      </c>
      <c r="M586" s="26">
        <v>6.2492604393104905E-4</v>
      </c>
      <c r="N586" s="24">
        <v>1.7896602977481899E-2</v>
      </c>
      <c r="O586" s="39">
        <v>1</v>
      </c>
      <c r="P586" s="25">
        <v>-1.0885510766401199E-3</v>
      </c>
      <c r="Q586" s="26">
        <v>4.4920721249847999E-4</v>
      </c>
      <c r="R586" s="24">
        <v>0.21090741903801599</v>
      </c>
      <c r="S586" s="39">
        <v>1</v>
      </c>
      <c r="T586" s="25">
        <v>-1.4228038470978001E-4</v>
      </c>
      <c r="U586" s="26">
        <v>1.1271347075007E-4</v>
      </c>
      <c r="V586" s="36" t="s">
        <v>5368</v>
      </c>
    </row>
    <row r="587" spans="1:22" x14ac:dyDescent="0.25">
      <c r="A587" s="31" t="s">
        <v>3882</v>
      </c>
      <c r="B587" s="24">
        <v>2.4215520484824501E-2</v>
      </c>
      <c r="C587" s="39">
        <v>1</v>
      </c>
      <c r="D587" s="25">
        <v>-2.5829851080036402E-3</v>
      </c>
      <c r="E587" s="26">
        <v>1.1219421179213701E-3</v>
      </c>
      <c r="F587" s="24">
        <v>0.97563511712765605</v>
      </c>
      <c r="G587" s="39">
        <v>1</v>
      </c>
      <c r="H587" s="25">
        <v>1.2610986243039099E-5</v>
      </c>
      <c r="I587" s="26">
        <v>4.1147924931567799E-4</v>
      </c>
      <c r="J587" s="24">
        <v>9.2177973265877094E-2</v>
      </c>
      <c r="K587" s="39">
        <v>1</v>
      </c>
      <c r="L587" s="25">
        <v>-9.5128121994619602E-4</v>
      </c>
      <c r="M587" s="26">
        <v>5.5725762825104702E-4</v>
      </c>
      <c r="N587" s="24">
        <v>2.1691716124434698E-2</v>
      </c>
      <c r="O587" s="39">
        <v>1</v>
      </c>
      <c r="P587" s="25">
        <v>-9.4870991367031795E-4</v>
      </c>
      <c r="Q587" s="26">
        <v>4.04262668022102E-4</v>
      </c>
      <c r="R587" s="24">
        <v>0.211113725364237</v>
      </c>
      <c r="S587" s="39">
        <v>1</v>
      </c>
      <c r="T587" s="25">
        <v>-1.27687324941902E-4</v>
      </c>
      <c r="U587" s="26">
        <v>1.01199186587529E-4</v>
      </c>
      <c r="V587" s="36" t="s">
        <v>6879</v>
      </c>
    </row>
    <row r="588" spans="1:22" x14ac:dyDescent="0.25">
      <c r="A588" s="31" t="s">
        <v>239</v>
      </c>
      <c r="B588" s="24">
        <v>0.18368857278126199</v>
      </c>
      <c r="C588" s="39">
        <v>1</v>
      </c>
      <c r="D588" s="25">
        <v>-2.2429250522844201E-3</v>
      </c>
      <c r="E588" s="26">
        <v>1.6708507253431399E-3</v>
      </c>
      <c r="F588" s="24">
        <v>0.51489849313849201</v>
      </c>
      <c r="G588" s="39">
        <v>1</v>
      </c>
      <c r="H588" s="25">
        <v>-3.9071382437782203E-4</v>
      </c>
      <c r="I588" s="26">
        <v>5.9699870849218805E-4</v>
      </c>
      <c r="J588" s="24">
        <v>0.381683532690551</v>
      </c>
      <c r="K588" s="39">
        <v>1</v>
      </c>
      <c r="L588" s="25">
        <v>-7.2867280162176602E-4</v>
      </c>
      <c r="M588" s="26">
        <v>8.2778425280925002E-4</v>
      </c>
      <c r="N588" s="24">
        <v>6.1753409207894296E-3</v>
      </c>
      <c r="O588" s="39">
        <v>1</v>
      </c>
      <c r="P588" s="25">
        <v>-1.6340774988471501E-3</v>
      </c>
      <c r="Q588" s="26">
        <v>5.7917311831227598E-4</v>
      </c>
      <c r="R588" s="24">
        <v>0.211129866658403</v>
      </c>
      <c r="S588" s="39">
        <v>1</v>
      </c>
      <c r="T588" s="25">
        <v>-1.8579892006729E-4</v>
      </c>
      <c r="U588" s="26">
        <v>1.4726106679457401E-4</v>
      </c>
      <c r="V588" s="36" t="s">
        <v>4412</v>
      </c>
    </row>
    <row r="589" spans="1:22" x14ac:dyDescent="0.25">
      <c r="A589" s="31" t="s">
        <v>898</v>
      </c>
      <c r="B589" s="24">
        <v>0.12902160204910301</v>
      </c>
      <c r="C589" s="39">
        <v>1</v>
      </c>
      <c r="D589" s="25">
        <v>-2.6163488229625901E-3</v>
      </c>
      <c r="E589" s="26">
        <v>1.70380524392118E-3</v>
      </c>
      <c r="F589" s="24">
        <v>0.35162076782241197</v>
      </c>
      <c r="G589" s="39">
        <v>1</v>
      </c>
      <c r="H589" s="25">
        <v>-5.7111487710801703E-4</v>
      </c>
      <c r="I589" s="26">
        <v>6.09170312060418E-4</v>
      </c>
      <c r="J589" s="24">
        <v>0.36036625410266698</v>
      </c>
      <c r="K589" s="39">
        <v>1</v>
      </c>
      <c r="L589" s="25">
        <v>-7.7920463173600197E-4</v>
      </c>
      <c r="M589" s="26">
        <v>8.4639096504024003E-4</v>
      </c>
      <c r="N589" s="24">
        <v>5.9965824495401996E-3</v>
      </c>
      <c r="O589" s="39">
        <v>1</v>
      </c>
      <c r="P589" s="25">
        <v>-1.67815811008689E-3</v>
      </c>
      <c r="Q589" s="26">
        <v>5.9259764443392803E-4</v>
      </c>
      <c r="R589" s="24">
        <v>0.211137951052006</v>
      </c>
      <c r="S589" s="39">
        <v>1</v>
      </c>
      <c r="T589" s="25">
        <v>-1.9017253223078501E-4</v>
      </c>
      <c r="U589" s="26">
        <v>1.5073021589510099E-4</v>
      </c>
      <c r="V589" s="36" t="s">
        <v>4879</v>
      </c>
    </row>
    <row r="590" spans="1:22" x14ac:dyDescent="0.25">
      <c r="A590" s="31" t="s">
        <v>478</v>
      </c>
      <c r="B590" s="24">
        <v>0.48069220318940398</v>
      </c>
      <c r="C590" s="39">
        <v>1</v>
      </c>
      <c r="D590" s="25">
        <v>2.7735255022753501E-2</v>
      </c>
      <c r="E590" s="26">
        <v>3.9125834773965001E-2</v>
      </c>
      <c r="F590" s="24">
        <v>4.1486107718959303E-2</v>
      </c>
      <c r="G590" s="39">
        <v>1</v>
      </c>
      <c r="H590" s="25">
        <v>2.8021442895392702E-2</v>
      </c>
      <c r="I590" s="26">
        <v>1.3499213811546401E-2</v>
      </c>
      <c r="J590" s="24">
        <v>0.61814863518136098</v>
      </c>
      <c r="K590" s="39">
        <v>1</v>
      </c>
      <c r="L590" s="25">
        <v>1.21908238784297E-2</v>
      </c>
      <c r="M590" s="26">
        <v>2.4348790684808001E-2</v>
      </c>
      <c r="N590" s="24">
        <v>0.50180276816928704</v>
      </c>
      <c r="O590" s="39">
        <v>1</v>
      </c>
      <c r="P590" s="25">
        <v>9.5327241209470608E-3</v>
      </c>
      <c r="Q590" s="26">
        <v>1.41213976059391E-2</v>
      </c>
      <c r="R590" s="24">
        <v>0.21137411513336901</v>
      </c>
      <c r="S590" s="39">
        <v>1</v>
      </c>
      <c r="T590" s="25">
        <v>4.3100449570540296E-3</v>
      </c>
      <c r="U590" s="26">
        <v>3.4179162817380201E-3</v>
      </c>
      <c r="V590" s="36" t="s">
        <v>4572</v>
      </c>
    </row>
    <row r="591" spans="1:22" x14ac:dyDescent="0.25">
      <c r="A591" s="31" t="s">
        <v>2836</v>
      </c>
      <c r="B591" s="24">
        <v>0.14612556757122999</v>
      </c>
      <c r="C591" s="39">
        <v>1</v>
      </c>
      <c r="D591" s="25">
        <v>-4.5830200475178399E-4</v>
      </c>
      <c r="E591" s="26">
        <v>3.1193278907304302E-4</v>
      </c>
      <c r="F591" s="24">
        <v>0.34588861938014598</v>
      </c>
      <c r="G591" s="39">
        <v>1</v>
      </c>
      <c r="H591" s="25">
        <v>-1.05661031609809E-4</v>
      </c>
      <c r="I591" s="26">
        <v>1.11361048329259E-4</v>
      </c>
      <c r="J591" s="24">
        <v>0.350687581025943</v>
      </c>
      <c r="K591" s="39">
        <v>1</v>
      </c>
      <c r="L591" s="25">
        <v>-1.4495014436079399E-4</v>
      </c>
      <c r="M591" s="26">
        <v>1.5429342349654901E-4</v>
      </c>
      <c r="N591" s="24">
        <v>2.3716731124491401E-2</v>
      </c>
      <c r="O591" s="39">
        <v>1</v>
      </c>
      <c r="P591" s="25">
        <v>-2.5465970031689097E-4</v>
      </c>
      <c r="Q591" s="26">
        <v>1.10208597335568E-4</v>
      </c>
      <c r="R591" s="24">
        <v>0.21140015480538299</v>
      </c>
      <c r="S591" s="39">
        <v>1</v>
      </c>
      <c r="T591" s="25">
        <v>-3.4750344940787398E-5</v>
      </c>
      <c r="U591" s="26">
        <v>2.7559020345205201E-5</v>
      </c>
      <c r="V591" s="36" t="s">
        <v>6210</v>
      </c>
    </row>
    <row r="592" spans="1:22" x14ac:dyDescent="0.25">
      <c r="A592" s="31" t="s">
        <v>3906</v>
      </c>
      <c r="B592" s="24">
        <v>0.23945011646969999</v>
      </c>
      <c r="C592" s="39">
        <v>1</v>
      </c>
      <c r="D592" s="25">
        <v>-8.30610292841824E-4</v>
      </c>
      <c r="E592" s="26">
        <v>7.0023861154451701E-4</v>
      </c>
      <c r="F592" s="24">
        <v>0.366991973252427</v>
      </c>
      <c r="G592" s="39">
        <v>1</v>
      </c>
      <c r="H592" s="25">
        <v>-2.2591328013562301E-4</v>
      </c>
      <c r="I592" s="26">
        <v>2.4884733336679599E-4</v>
      </c>
      <c r="J592" s="24">
        <v>0.48214812299424298</v>
      </c>
      <c r="K592" s="39">
        <v>1</v>
      </c>
      <c r="L592" s="25">
        <v>-2.4559201575111497E-4</v>
      </c>
      <c r="M592" s="26">
        <v>3.47585002133086E-4</v>
      </c>
      <c r="N592" s="24">
        <v>8.9544504104215692E-3</v>
      </c>
      <c r="O592" s="39">
        <v>1</v>
      </c>
      <c r="P592" s="25">
        <v>-6.5342812276581103E-4</v>
      </c>
      <c r="Q592" s="26">
        <v>2.4320669169106899E-4</v>
      </c>
      <c r="R592" s="24">
        <v>0.211600917441751</v>
      </c>
      <c r="S592" s="39">
        <v>1</v>
      </c>
      <c r="T592" s="25">
        <v>-7.7578834064691602E-5</v>
      </c>
      <c r="U592" s="26">
        <v>6.1551818923468799E-5</v>
      </c>
      <c r="V592" s="36" t="s">
        <v>6889</v>
      </c>
    </row>
    <row r="593" spans="1:22" x14ac:dyDescent="0.25">
      <c r="A593" s="31" t="s">
        <v>4169</v>
      </c>
      <c r="B593" s="24">
        <v>0.44035073521743701</v>
      </c>
      <c r="C593" s="39">
        <v>1</v>
      </c>
      <c r="D593" s="25">
        <v>-1.0847106920315599E-3</v>
      </c>
      <c r="E593" s="26">
        <v>1.3980076737568901E-3</v>
      </c>
      <c r="F593" s="24">
        <v>0.648561848262864</v>
      </c>
      <c r="G593" s="39">
        <v>1</v>
      </c>
      <c r="H593" s="25">
        <v>-2.2709256803600899E-4</v>
      </c>
      <c r="I593" s="26">
        <v>4.96183954568807E-4</v>
      </c>
      <c r="J593" s="24">
        <v>0.72787782303262805</v>
      </c>
      <c r="K593" s="39">
        <v>1</v>
      </c>
      <c r="L593" s="25">
        <v>-2.4101518531346401E-4</v>
      </c>
      <c r="M593" s="26">
        <v>6.8994155630209099E-4</v>
      </c>
      <c r="N593" s="24">
        <v>1.4727570386157299E-2</v>
      </c>
      <c r="O593" s="39">
        <v>1</v>
      </c>
      <c r="P593" s="25">
        <v>-1.21431798836518E-3</v>
      </c>
      <c r="Q593" s="26">
        <v>4.8587690860863201E-4</v>
      </c>
      <c r="R593" s="24">
        <v>0.211958680989214</v>
      </c>
      <c r="S593" s="39">
        <v>1</v>
      </c>
      <c r="T593" s="25">
        <v>-1.5391321275313801E-4</v>
      </c>
      <c r="U593" s="26">
        <v>1.2221297959444101E-4</v>
      </c>
      <c r="V593" s="36" t="s">
        <v>7060</v>
      </c>
    </row>
    <row r="594" spans="1:22" x14ac:dyDescent="0.25">
      <c r="A594" s="31" t="s">
        <v>2954</v>
      </c>
      <c r="B594" s="24">
        <v>0.21374281644283799</v>
      </c>
      <c r="C594" s="39">
        <v>1</v>
      </c>
      <c r="D594" s="25">
        <v>-8.6264574016821696E-4</v>
      </c>
      <c r="E594" s="26">
        <v>6.87679420517702E-4</v>
      </c>
      <c r="F594" s="24">
        <v>0.41910302732252203</v>
      </c>
      <c r="G594" s="39">
        <v>1</v>
      </c>
      <c r="H594" s="25">
        <v>-1.9904561801175301E-4</v>
      </c>
      <c r="I594" s="26">
        <v>2.44936813349456E-4</v>
      </c>
      <c r="J594" s="24">
        <v>0.47171404658316302</v>
      </c>
      <c r="K594" s="39">
        <v>1</v>
      </c>
      <c r="L594" s="25">
        <v>-2.4855841173992299E-4</v>
      </c>
      <c r="M594" s="26">
        <v>3.43522222181265E-4</v>
      </c>
      <c r="N594" s="24">
        <v>4.0920960175988398E-3</v>
      </c>
      <c r="O594" s="39">
        <v>1</v>
      </c>
      <c r="P594" s="25">
        <v>-7.0223454849195697E-4</v>
      </c>
      <c r="Q594" s="26">
        <v>2.3676868686139699E-4</v>
      </c>
      <c r="R594" s="24">
        <v>0.21232208935374799</v>
      </c>
      <c r="S594" s="39">
        <v>1</v>
      </c>
      <c r="T594" s="25">
        <v>-7.6154836184992304E-5</v>
      </c>
      <c r="U594" s="26">
        <v>6.0518473845873399E-5</v>
      </c>
      <c r="V594" s="36" t="s">
        <v>6286</v>
      </c>
    </row>
    <row r="595" spans="1:22" x14ac:dyDescent="0.25">
      <c r="A595" s="31" t="s">
        <v>475</v>
      </c>
      <c r="B595" s="24">
        <v>0.47909980254939299</v>
      </c>
      <c r="C595" s="39">
        <v>1</v>
      </c>
      <c r="D595" s="25">
        <v>2.7821800585443399E-2</v>
      </c>
      <c r="E595" s="26">
        <v>3.9105383593340197E-2</v>
      </c>
      <c r="F595" s="24">
        <v>4.0775792111658701E-2</v>
      </c>
      <c r="G595" s="39">
        <v>1</v>
      </c>
      <c r="H595" s="25">
        <v>2.8103076002563999E-2</v>
      </c>
      <c r="I595" s="26">
        <v>1.3489738873256199E-2</v>
      </c>
      <c r="J595" s="24">
        <v>0.61148184330139299</v>
      </c>
      <c r="K595" s="39">
        <v>1</v>
      </c>
      <c r="L595" s="25">
        <v>1.24105445432887E-2</v>
      </c>
      <c r="M595" s="26">
        <v>2.4324039773983602E-2</v>
      </c>
      <c r="N595" s="24">
        <v>0.50832487672358795</v>
      </c>
      <c r="O595" s="39">
        <v>1</v>
      </c>
      <c r="P595" s="25">
        <v>9.3836252241329306E-3</v>
      </c>
      <c r="Q595" s="26">
        <v>1.41157166634503E-2</v>
      </c>
      <c r="R595" s="24">
        <v>0.21277805807545599</v>
      </c>
      <c r="S595" s="39">
        <v>1</v>
      </c>
      <c r="T595" s="25">
        <v>4.2948321127990203E-3</v>
      </c>
      <c r="U595" s="26">
        <v>3.4164447222885899E-3</v>
      </c>
      <c r="V595" s="36" t="s">
        <v>4571</v>
      </c>
    </row>
    <row r="596" spans="1:22" x14ac:dyDescent="0.25">
      <c r="A596" s="31" t="s">
        <v>3907</v>
      </c>
      <c r="B596" s="24">
        <v>0.19418454483373801</v>
      </c>
      <c r="C596" s="39">
        <v>1</v>
      </c>
      <c r="D596" s="25">
        <v>-1.84795144960979E-3</v>
      </c>
      <c r="E596" s="26">
        <v>1.41008836790224E-3</v>
      </c>
      <c r="F596" s="24">
        <v>0.374702690002363</v>
      </c>
      <c r="G596" s="39">
        <v>1</v>
      </c>
      <c r="H596" s="25">
        <v>-4.4863996896945499E-4</v>
      </c>
      <c r="I596" s="26">
        <v>5.0225937132157995E-4</v>
      </c>
      <c r="J596" s="24">
        <v>0.42297142663502801</v>
      </c>
      <c r="K596" s="39">
        <v>1</v>
      </c>
      <c r="L596" s="25">
        <v>-5.6376043327309802E-4</v>
      </c>
      <c r="M596" s="26">
        <v>6.9951099117888699E-4</v>
      </c>
      <c r="N596" s="24">
        <v>1.6044751254839801E-2</v>
      </c>
      <c r="O596" s="39">
        <v>1</v>
      </c>
      <c r="P596" s="25">
        <v>-1.2190747979735101E-3</v>
      </c>
      <c r="Q596" s="26">
        <v>4.9434692716765103E-4</v>
      </c>
      <c r="R596" s="24">
        <v>0.213462003415781</v>
      </c>
      <c r="S596" s="39">
        <v>1</v>
      </c>
      <c r="T596" s="25">
        <v>-1.5592352497060199E-4</v>
      </c>
      <c r="U596" s="26">
        <v>1.2422127016213999E-4</v>
      </c>
      <c r="V596" s="36" t="s">
        <v>6890</v>
      </c>
    </row>
    <row r="597" spans="1:22" x14ac:dyDescent="0.25">
      <c r="A597" s="31" t="s">
        <v>1283</v>
      </c>
      <c r="B597" s="24">
        <v>3.05541233086769E-3</v>
      </c>
      <c r="C597" s="39">
        <v>1</v>
      </c>
      <c r="D597" s="25">
        <v>-6.51526130135896E-3</v>
      </c>
      <c r="E597" s="26">
        <v>2.1251039160157699E-3</v>
      </c>
      <c r="F597" s="24">
        <v>0.73036070456182201</v>
      </c>
      <c r="G597" s="39">
        <v>1</v>
      </c>
      <c r="H597" s="25">
        <v>-2.7649093937324001E-4</v>
      </c>
      <c r="I597" s="26">
        <v>7.9913448797235703E-4</v>
      </c>
      <c r="J597" s="24">
        <v>2.94499638967698E-3</v>
      </c>
      <c r="K597" s="39">
        <v>1</v>
      </c>
      <c r="L597" s="25">
        <v>-3.1920879848517702E-3</v>
      </c>
      <c r="M597" s="26">
        <v>1.0364501989781299E-3</v>
      </c>
      <c r="N597" s="24">
        <v>0.39757287089486798</v>
      </c>
      <c r="O597" s="39">
        <v>1</v>
      </c>
      <c r="P597" s="25">
        <v>-6.9035306941105004E-4</v>
      </c>
      <c r="Q597" s="26">
        <v>8.1119480684389096E-4</v>
      </c>
      <c r="R597" s="24">
        <v>0.21349898960361799</v>
      </c>
      <c r="S597" s="39">
        <v>1</v>
      </c>
      <c r="T597" s="25">
        <v>-2.4690868365359798E-4</v>
      </c>
      <c r="U597" s="26">
        <v>1.9672345835341199E-4</v>
      </c>
      <c r="V597" s="36" t="s">
        <v>5163</v>
      </c>
    </row>
    <row r="598" spans="1:22" x14ac:dyDescent="0.25">
      <c r="A598" s="31" t="s">
        <v>3261</v>
      </c>
      <c r="B598" s="24">
        <v>0.122040067697312</v>
      </c>
      <c r="C598" s="39">
        <v>1</v>
      </c>
      <c r="D598" s="25">
        <v>-1.7389066038782999E-3</v>
      </c>
      <c r="E598" s="26">
        <v>1.11134119901116E-3</v>
      </c>
      <c r="F598" s="24">
        <v>0.153134332148778</v>
      </c>
      <c r="G598" s="39">
        <v>1</v>
      </c>
      <c r="H598" s="25">
        <v>-5.6934030480245302E-4</v>
      </c>
      <c r="I598" s="26">
        <v>3.9433633200775301E-4</v>
      </c>
      <c r="J598" s="24">
        <v>0.13885819847213299</v>
      </c>
      <c r="K598" s="39">
        <v>1</v>
      </c>
      <c r="L598" s="25">
        <v>-8.1493822701755804E-4</v>
      </c>
      <c r="M598" s="26">
        <v>5.4442628657213796E-4</v>
      </c>
      <c r="N598" s="24">
        <v>7.5474422608767494E-2</v>
      </c>
      <c r="O598" s="39">
        <v>1</v>
      </c>
      <c r="P598" s="25">
        <v>-7.19335068352597E-4</v>
      </c>
      <c r="Q598" s="26">
        <v>3.9882880311547598E-4</v>
      </c>
      <c r="R598" s="24">
        <v>0.21357956081412399</v>
      </c>
      <c r="S598" s="39">
        <v>1</v>
      </c>
      <c r="T598" s="25">
        <v>-1.23465181800955E-4</v>
      </c>
      <c r="U598" s="26">
        <v>9.8387865551548503E-5</v>
      </c>
      <c r="V598" s="36" t="s">
        <v>4235</v>
      </c>
    </row>
    <row r="599" spans="1:22" x14ac:dyDescent="0.25">
      <c r="A599" s="31" t="s">
        <v>1924</v>
      </c>
      <c r="B599" s="24">
        <v>0.136072062789622</v>
      </c>
      <c r="C599" s="39">
        <v>1</v>
      </c>
      <c r="D599" s="25">
        <v>-2.23284394413695E-3</v>
      </c>
      <c r="E599" s="26">
        <v>1.48121098915269E-3</v>
      </c>
      <c r="F599" s="24">
        <v>0.63559550482896199</v>
      </c>
      <c r="G599" s="39">
        <v>1</v>
      </c>
      <c r="H599" s="25">
        <v>-2.53012751665463E-4</v>
      </c>
      <c r="I599" s="26">
        <v>5.3166531543043E-4</v>
      </c>
      <c r="J599" s="24">
        <v>0.37360912859281098</v>
      </c>
      <c r="K599" s="39">
        <v>1</v>
      </c>
      <c r="L599" s="25">
        <v>-6.5718191301381002E-4</v>
      </c>
      <c r="M599" s="26">
        <v>7.3396916473482301E-4</v>
      </c>
      <c r="N599" s="24">
        <v>7.5120266461095198E-3</v>
      </c>
      <c r="O599" s="39">
        <v>1</v>
      </c>
      <c r="P599" s="25">
        <v>-1.4204064232117999E-3</v>
      </c>
      <c r="Q599" s="26">
        <v>5.1634103117798198E-4</v>
      </c>
      <c r="R599" s="24">
        <v>0.21360778063633301</v>
      </c>
      <c r="S599" s="39">
        <v>1</v>
      </c>
      <c r="T599" s="25">
        <v>-1.6435160748302601E-4</v>
      </c>
      <c r="U599" s="26">
        <v>1.3097790828333001E-4</v>
      </c>
      <c r="V599" s="36" t="s">
        <v>5601</v>
      </c>
    </row>
    <row r="600" spans="1:22" x14ac:dyDescent="0.25">
      <c r="A600" s="31" t="s">
        <v>2271</v>
      </c>
      <c r="B600" s="24">
        <v>0.12187765822171499</v>
      </c>
      <c r="C600" s="39">
        <v>1</v>
      </c>
      <c r="D600" s="25">
        <v>-2.3489454050026298E-3</v>
      </c>
      <c r="E600" s="26">
        <v>1.50055491395708E-3</v>
      </c>
      <c r="F600" s="24">
        <v>0.73294549057041203</v>
      </c>
      <c r="G600" s="39">
        <v>1</v>
      </c>
      <c r="H600" s="25">
        <v>-1.84853573002291E-4</v>
      </c>
      <c r="I600" s="26">
        <v>5.3966166190953303E-4</v>
      </c>
      <c r="J600" s="24">
        <v>0.20257451731231399</v>
      </c>
      <c r="K600" s="39">
        <v>1</v>
      </c>
      <c r="L600" s="25">
        <v>-9.6098683706242105E-4</v>
      </c>
      <c r="M600" s="26">
        <v>7.4718989270573203E-4</v>
      </c>
      <c r="N600" s="24">
        <v>2.9796713295108902E-2</v>
      </c>
      <c r="O600" s="39">
        <v>1</v>
      </c>
      <c r="P600" s="25">
        <v>-1.1808096004343499E-3</v>
      </c>
      <c r="Q600" s="26">
        <v>5.3266757026595502E-4</v>
      </c>
      <c r="R600" s="24">
        <v>0.21368396681881999</v>
      </c>
      <c r="S600" s="39">
        <v>1</v>
      </c>
      <c r="T600" s="25">
        <v>-1.66669967218915E-4</v>
      </c>
      <c r="U600" s="26">
        <v>1.3284783540891499E-4</v>
      </c>
      <c r="V600" s="36" t="s">
        <v>4349</v>
      </c>
    </row>
    <row r="601" spans="1:22" x14ac:dyDescent="0.25">
      <c r="A601" s="31" t="s">
        <v>153</v>
      </c>
      <c r="B601" s="24">
        <v>0.14125088845143499</v>
      </c>
      <c r="C601" s="39">
        <v>1</v>
      </c>
      <c r="D601" s="25">
        <v>-2.0678949456003001E-3</v>
      </c>
      <c r="E601" s="26">
        <v>1.3901867843475601E-3</v>
      </c>
      <c r="F601" s="24">
        <v>0.49666156461255601</v>
      </c>
      <c r="G601" s="39">
        <v>1</v>
      </c>
      <c r="H601" s="25">
        <v>-3.4021857747931799E-4</v>
      </c>
      <c r="I601" s="26">
        <v>4.9796461658739599E-4</v>
      </c>
      <c r="J601" s="24">
        <v>0.29190464008904898</v>
      </c>
      <c r="K601" s="39">
        <v>1</v>
      </c>
      <c r="L601" s="25">
        <v>-7.2910949721881205E-4</v>
      </c>
      <c r="M601" s="26">
        <v>6.8664404885835099E-4</v>
      </c>
      <c r="N601" s="24">
        <v>2.10369692359204E-2</v>
      </c>
      <c r="O601" s="39">
        <v>1</v>
      </c>
      <c r="P601" s="25">
        <v>-1.1574244169888701E-3</v>
      </c>
      <c r="Q601" s="26">
        <v>4.9062819390822705E-4</v>
      </c>
      <c r="R601" s="24">
        <v>0.213695591685371</v>
      </c>
      <c r="S601" s="39">
        <v>1</v>
      </c>
      <c r="T601" s="25">
        <v>-1.5416047655681601E-4</v>
      </c>
      <c r="U601" s="26">
        <v>1.22880033369165E-4</v>
      </c>
      <c r="V601" s="36" t="s">
        <v>4347</v>
      </c>
    </row>
    <row r="602" spans="1:22" x14ac:dyDescent="0.25">
      <c r="A602" s="31" t="s">
        <v>1375</v>
      </c>
      <c r="B602" s="24">
        <v>0.13193911324789501</v>
      </c>
      <c r="C602" s="39">
        <v>1</v>
      </c>
      <c r="D602" s="25">
        <v>-7.1095237544408505E-4</v>
      </c>
      <c r="E602" s="26">
        <v>4.6656532314669501E-4</v>
      </c>
      <c r="F602" s="24">
        <v>0.526052006979979</v>
      </c>
      <c r="G602" s="39">
        <v>1</v>
      </c>
      <c r="H602" s="25">
        <v>-1.06604921472931E-4</v>
      </c>
      <c r="I602" s="26">
        <v>1.67316902374979E-4</v>
      </c>
      <c r="J602" s="24">
        <v>0.35012835451285201</v>
      </c>
      <c r="K602" s="39">
        <v>1</v>
      </c>
      <c r="L602" s="25">
        <v>-2.1692336985352299E-4</v>
      </c>
      <c r="M602" s="26">
        <v>2.3063641227889E-4</v>
      </c>
      <c r="N602" s="24">
        <v>1.1213205218276401E-2</v>
      </c>
      <c r="O602" s="39">
        <v>1</v>
      </c>
      <c r="P602" s="25">
        <v>-4.2562748224964E-4</v>
      </c>
      <c r="Q602" s="26">
        <v>1.63511540106257E-4</v>
      </c>
      <c r="R602" s="24">
        <v>0.213931541098104</v>
      </c>
      <c r="S602" s="39">
        <v>1</v>
      </c>
      <c r="T602" s="25">
        <v>-5.17500397888965E-5</v>
      </c>
      <c r="U602" s="26">
        <v>4.1271011936395203E-5</v>
      </c>
      <c r="V602" s="36" t="s">
        <v>5228</v>
      </c>
    </row>
    <row r="603" spans="1:22" x14ac:dyDescent="0.25">
      <c r="A603" s="31" t="s">
        <v>2246</v>
      </c>
      <c r="B603" s="24">
        <v>0.177525169292267</v>
      </c>
      <c r="C603" s="39">
        <v>1</v>
      </c>
      <c r="D603" s="25">
        <v>-2.1650222086961098E-3</v>
      </c>
      <c r="E603" s="26">
        <v>1.5898918174143499E-3</v>
      </c>
      <c r="F603" s="24">
        <v>0.34742782331440097</v>
      </c>
      <c r="G603" s="39">
        <v>1</v>
      </c>
      <c r="H603" s="25">
        <v>-5.3573606798025498E-4</v>
      </c>
      <c r="I603" s="26">
        <v>5.6645334167659497E-4</v>
      </c>
      <c r="J603" s="24">
        <v>0.41556471081963098</v>
      </c>
      <c r="K603" s="39">
        <v>1</v>
      </c>
      <c r="L603" s="25">
        <v>-6.4542527854345396E-4</v>
      </c>
      <c r="M603" s="26">
        <v>7.8812905451745104E-4</v>
      </c>
      <c r="N603" s="24">
        <v>3.7329390311735301E-3</v>
      </c>
      <c r="O603" s="39">
        <v>1</v>
      </c>
      <c r="P603" s="25">
        <v>-1.64207999251454E-3</v>
      </c>
      <c r="Q603" s="26">
        <v>5.4780517070745799E-4</v>
      </c>
      <c r="R603" s="24">
        <v>0.21394276909940799</v>
      </c>
      <c r="S603" s="39">
        <v>1</v>
      </c>
      <c r="T603" s="25">
        <v>-1.7578616410827101E-4</v>
      </c>
      <c r="U603" s="26">
        <v>1.4019414588805799E-4</v>
      </c>
      <c r="V603" s="36" t="s">
        <v>5826</v>
      </c>
    </row>
    <row r="604" spans="1:22" x14ac:dyDescent="0.25">
      <c r="A604" s="31" t="s">
        <v>19</v>
      </c>
      <c r="B604" s="24">
        <v>0.36287921588410299</v>
      </c>
      <c r="C604" s="39">
        <v>1</v>
      </c>
      <c r="D604" s="25">
        <v>-5.2065735182920498E-3</v>
      </c>
      <c r="E604" s="26">
        <v>5.6858725311059698E-3</v>
      </c>
      <c r="F604" s="24">
        <v>0.231549215883602</v>
      </c>
      <c r="G604" s="39">
        <v>1</v>
      </c>
      <c r="H604" s="25">
        <v>-2.41808302690518E-3</v>
      </c>
      <c r="I604" s="26">
        <v>2.0041051570635899E-3</v>
      </c>
      <c r="J604" s="24">
        <v>0.37605539458842802</v>
      </c>
      <c r="K604" s="39">
        <v>1</v>
      </c>
      <c r="L604" s="25">
        <v>-2.4735990917468401E-3</v>
      </c>
      <c r="M604" s="26">
        <v>2.77688826743048E-3</v>
      </c>
      <c r="N604" s="24">
        <v>0.37210914275356199</v>
      </c>
      <c r="O604" s="39">
        <v>1</v>
      </c>
      <c r="P604" s="25">
        <v>-1.8429174532449499E-3</v>
      </c>
      <c r="Q604" s="26">
        <v>2.0519463780052298E-3</v>
      </c>
      <c r="R604" s="24">
        <v>0.21405235496293701</v>
      </c>
      <c r="S604" s="39">
        <v>1</v>
      </c>
      <c r="T604" s="25">
        <v>-6.2417157664096899E-4</v>
      </c>
      <c r="U604" s="26">
        <v>4.9791383057268095E-4</v>
      </c>
      <c r="V604" s="36" t="s">
        <v>4238</v>
      </c>
    </row>
    <row r="605" spans="1:22" x14ac:dyDescent="0.25">
      <c r="A605" s="31" t="s">
        <v>989</v>
      </c>
      <c r="B605" s="24">
        <v>0.46843026234332102</v>
      </c>
      <c r="C605" s="39">
        <v>1</v>
      </c>
      <c r="D605" s="25">
        <v>2.9874766975770101E-2</v>
      </c>
      <c r="E605" s="26">
        <v>4.0986380214289402E-2</v>
      </c>
      <c r="F605" s="24">
        <v>6.4952925668833997E-2</v>
      </c>
      <c r="G605" s="39">
        <v>1</v>
      </c>
      <c r="H605" s="25">
        <v>2.6648675161148699E-2</v>
      </c>
      <c r="I605" s="26">
        <v>1.42183046493423E-2</v>
      </c>
      <c r="J605" s="24">
        <v>0.398821300593452</v>
      </c>
      <c r="K605" s="39">
        <v>1</v>
      </c>
      <c r="L605" s="25">
        <v>1.6954658327899198E-2</v>
      </c>
      <c r="M605" s="26">
        <v>1.9973832210932001E-2</v>
      </c>
      <c r="N605" s="24">
        <v>0.71176885443959403</v>
      </c>
      <c r="O605" s="39">
        <v>1</v>
      </c>
      <c r="P605" s="25">
        <v>5.5005102487555302E-3</v>
      </c>
      <c r="Q605" s="26">
        <v>1.48284331835296E-2</v>
      </c>
      <c r="R605" s="24">
        <v>0.214080476407804</v>
      </c>
      <c r="S605" s="39">
        <v>1</v>
      </c>
      <c r="T605" s="25">
        <v>4.4895438991376501E-3</v>
      </c>
      <c r="U605" s="26">
        <v>3.5816188726315798E-3</v>
      </c>
      <c r="V605" s="36" t="s">
        <v>4854</v>
      </c>
    </row>
    <row r="606" spans="1:22" x14ac:dyDescent="0.25">
      <c r="A606" s="31" t="s">
        <v>61</v>
      </c>
      <c r="B606" s="24">
        <v>0.78796222818116601</v>
      </c>
      <c r="C606" s="39">
        <v>1</v>
      </c>
      <c r="D606" s="25">
        <v>-3.4490837055092899E-2</v>
      </c>
      <c r="E606" s="26">
        <v>0.12776211607441201</v>
      </c>
      <c r="F606" s="24">
        <v>0.892257895458473</v>
      </c>
      <c r="G606" s="39">
        <v>1</v>
      </c>
      <c r="H606" s="25">
        <v>-6.1493528045002696E-3</v>
      </c>
      <c r="I606" s="26">
        <v>4.52399339338041E-2</v>
      </c>
      <c r="J606" s="24">
        <v>0.87438020165177999</v>
      </c>
      <c r="K606" s="39">
        <v>1</v>
      </c>
      <c r="L606" s="25">
        <v>-1.073845757208E-2</v>
      </c>
      <c r="M606" s="26">
        <v>6.7678403529111503E-2</v>
      </c>
      <c r="N606" s="24">
        <v>9.0156503179790598E-2</v>
      </c>
      <c r="O606" s="39">
        <v>1</v>
      </c>
      <c r="P606" s="25">
        <v>-7.7644904363757206E-2</v>
      </c>
      <c r="Q606" s="26">
        <v>4.5203805738434397E-2</v>
      </c>
      <c r="R606" s="24">
        <v>0.21413619627781</v>
      </c>
      <c r="S606" s="39">
        <v>1</v>
      </c>
      <c r="T606" s="25">
        <v>-1.39487647055999E-2</v>
      </c>
      <c r="U606" s="26">
        <v>1.1129259854880299E-2</v>
      </c>
      <c r="V606" s="36" t="s">
        <v>4227</v>
      </c>
    </row>
    <row r="607" spans="1:22" x14ac:dyDescent="0.25">
      <c r="A607" s="31" t="s">
        <v>2159</v>
      </c>
      <c r="B607" s="24">
        <v>0.358586492630039</v>
      </c>
      <c r="C607" s="39">
        <v>1</v>
      </c>
      <c r="D607" s="25">
        <v>-1.42607607102892E-3</v>
      </c>
      <c r="E607" s="26">
        <v>1.5434169115590699E-3</v>
      </c>
      <c r="F607" s="24">
        <v>0.81248303091807395</v>
      </c>
      <c r="G607" s="39">
        <v>1</v>
      </c>
      <c r="H607" s="25">
        <v>-1.3079157026233901E-4</v>
      </c>
      <c r="I607" s="26">
        <v>5.4932312500454101E-4</v>
      </c>
      <c r="J607" s="24">
        <v>0.75468431616365494</v>
      </c>
      <c r="K607" s="39">
        <v>1</v>
      </c>
      <c r="L607" s="25">
        <v>-2.3938269049480999E-4</v>
      </c>
      <c r="M607" s="26">
        <v>7.6314455607799398E-4</v>
      </c>
      <c r="N607" s="24">
        <v>2.4264771795115599E-2</v>
      </c>
      <c r="O607" s="39">
        <v>1</v>
      </c>
      <c r="P607" s="25">
        <v>-1.2442235091735599E-3</v>
      </c>
      <c r="Q607" s="26">
        <v>5.4063357293022605E-4</v>
      </c>
      <c r="R607" s="24">
        <v>0.21428090366240701</v>
      </c>
      <c r="S607" s="39">
        <v>1</v>
      </c>
      <c r="T607" s="25">
        <v>-1.69364032148714E-4</v>
      </c>
      <c r="U607" s="26">
        <v>1.3517312392444399E-4</v>
      </c>
      <c r="V607" s="36" t="s">
        <v>5758</v>
      </c>
    </row>
    <row r="608" spans="1:22" x14ac:dyDescent="0.25">
      <c r="A608" s="31" t="s">
        <v>1372</v>
      </c>
      <c r="B608" s="24">
        <v>0.25044074530105198</v>
      </c>
      <c r="C608" s="39">
        <v>1</v>
      </c>
      <c r="D608" s="25">
        <v>-4.0386790665030201E-4</v>
      </c>
      <c r="E608" s="26">
        <v>3.4857751183216902E-4</v>
      </c>
      <c r="F608" s="24">
        <v>0.77889821184359598</v>
      </c>
      <c r="G608" s="39">
        <v>1</v>
      </c>
      <c r="H608" s="25">
        <v>-3.5073763539794102E-5</v>
      </c>
      <c r="I608" s="26">
        <v>1.2445924711785601E-4</v>
      </c>
      <c r="J608" s="24">
        <v>0.52551396020363705</v>
      </c>
      <c r="K608" s="39">
        <v>1</v>
      </c>
      <c r="L608" s="25">
        <v>-1.0920180963626201E-4</v>
      </c>
      <c r="M608" s="26">
        <v>1.7115768031680901E-4</v>
      </c>
      <c r="N608" s="24">
        <v>3.5037021655404302E-2</v>
      </c>
      <c r="O608" s="39">
        <v>1</v>
      </c>
      <c r="P608" s="25">
        <v>-2.6438014520456602E-4</v>
      </c>
      <c r="Q608" s="26">
        <v>1.2305257345960599E-4</v>
      </c>
      <c r="R608" s="24">
        <v>0.21431404175260799</v>
      </c>
      <c r="S608" s="39">
        <v>1</v>
      </c>
      <c r="T608" s="25">
        <v>-3.8375839042472501E-5</v>
      </c>
      <c r="U608" s="26">
        <v>3.0630831993942399E-5</v>
      </c>
      <c r="V608" s="36" t="s">
        <v>5226</v>
      </c>
    </row>
    <row r="609" spans="1:22" x14ac:dyDescent="0.25">
      <c r="A609" s="31" t="s">
        <v>145</v>
      </c>
      <c r="B609" s="24">
        <v>0.25858728941613102</v>
      </c>
      <c r="C609" s="39">
        <v>1</v>
      </c>
      <c r="D609" s="25">
        <v>-7.93853865145859E-4</v>
      </c>
      <c r="E609" s="26">
        <v>6.97134955917436E-4</v>
      </c>
      <c r="F609" s="24">
        <v>0.276310515575653</v>
      </c>
      <c r="G609" s="39">
        <v>1</v>
      </c>
      <c r="H609" s="25">
        <v>-2.7085928648370799E-4</v>
      </c>
      <c r="I609" s="26">
        <v>2.4691620148847501E-4</v>
      </c>
      <c r="J609" s="24">
        <v>0.56968546347457505</v>
      </c>
      <c r="K609" s="39">
        <v>1</v>
      </c>
      <c r="L609" s="25">
        <v>-1.9645843965830699E-4</v>
      </c>
      <c r="M609" s="26">
        <v>3.4395562667124101E-4</v>
      </c>
      <c r="N609" s="24">
        <v>6.8113085669501399E-3</v>
      </c>
      <c r="O609" s="39">
        <v>1</v>
      </c>
      <c r="P609" s="25">
        <v>-6.7182422534761796E-4</v>
      </c>
      <c r="Q609" s="26">
        <v>2.4111893609320199E-4</v>
      </c>
      <c r="R609" s="24">
        <v>0.21449600138719799</v>
      </c>
      <c r="S609" s="39">
        <v>1</v>
      </c>
      <c r="T609" s="25">
        <v>-7.6695442516040599E-5</v>
      </c>
      <c r="U609" s="26">
        <v>6.1241348450316105E-5</v>
      </c>
      <c r="V609" s="36" t="s">
        <v>4340</v>
      </c>
    </row>
    <row r="610" spans="1:22" x14ac:dyDescent="0.25">
      <c r="A610" s="31" t="s">
        <v>2413</v>
      </c>
      <c r="B610" s="24">
        <v>3.0159217176757101E-2</v>
      </c>
      <c r="C610" s="39">
        <v>1</v>
      </c>
      <c r="D610" s="25">
        <v>-2.7331743039138998E-3</v>
      </c>
      <c r="E610" s="26">
        <v>1.2357593352607301E-3</v>
      </c>
      <c r="F610" s="24">
        <v>0.659605652208755</v>
      </c>
      <c r="G610" s="39">
        <v>1</v>
      </c>
      <c r="H610" s="25">
        <v>-1.99655256391701E-4</v>
      </c>
      <c r="I610" s="26">
        <v>4.5141327360471702E-4</v>
      </c>
      <c r="J610" s="24">
        <v>0.14414212740444701</v>
      </c>
      <c r="K610" s="39">
        <v>1</v>
      </c>
      <c r="L610" s="25">
        <v>-9.0902934639745803E-4</v>
      </c>
      <c r="M610" s="26">
        <v>6.1552582183063698E-4</v>
      </c>
      <c r="N610" s="24">
        <v>2.16293139309164E-2</v>
      </c>
      <c r="O610" s="39">
        <v>1</v>
      </c>
      <c r="P610" s="25">
        <v>-1.04266592217315E-3</v>
      </c>
      <c r="Q610" s="26">
        <v>4.4407992180163502E-4</v>
      </c>
      <c r="R610" s="24">
        <v>0.21451702055928301</v>
      </c>
      <c r="S610" s="39">
        <v>1</v>
      </c>
      <c r="T610" s="25">
        <v>-1.3924017874188401E-4</v>
      </c>
      <c r="U610" s="26">
        <v>1.11188504391971E-4</v>
      </c>
      <c r="V610" s="36" t="s">
        <v>5934</v>
      </c>
    </row>
    <row r="611" spans="1:22" x14ac:dyDescent="0.25">
      <c r="A611" s="31" t="s">
        <v>3633</v>
      </c>
      <c r="B611" s="24">
        <v>3.28378029371146E-2</v>
      </c>
      <c r="C611" s="39">
        <v>1</v>
      </c>
      <c r="D611" s="25">
        <v>-6.7943237000977E-3</v>
      </c>
      <c r="E611" s="26">
        <v>3.1223937851053798E-3</v>
      </c>
      <c r="F611" s="24">
        <v>0.865780706318378</v>
      </c>
      <c r="G611" s="39">
        <v>1</v>
      </c>
      <c r="H611" s="25">
        <v>1.93498335263294E-4</v>
      </c>
      <c r="I611" s="26">
        <v>1.14074144725099E-3</v>
      </c>
      <c r="J611" s="24">
        <v>2.20217678290624E-2</v>
      </c>
      <c r="K611" s="39">
        <v>1</v>
      </c>
      <c r="L611" s="25">
        <v>-3.5457053443214898E-3</v>
      </c>
      <c r="M611" s="26">
        <v>1.51434002512407E-3</v>
      </c>
      <c r="N611" s="24">
        <v>0.37154283580429598</v>
      </c>
      <c r="O611" s="39">
        <v>1</v>
      </c>
      <c r="P611" s="25">
        <v>-1.0399775882086E-3</v>
      </c>
      <c r="Q611" s="26">
        <v>1.15655675826314E-3</v>
      </c>
      <c r="R611" s="24">
        <v>0.21479100269503601</v>
      </c>
      <c r="S611" s="39">
        <v>1</v>
      </c>
      <c r="T611" s="25">
        <v>-3.5125159459671297E-4</v>
      </c>
      <c r="U611" s="26">
        <v>2.8065705011184303E-4</v>
      </c>
      <c r="V611" s="36" t="s">
        <v>6721</v>
      </c>
    </row>
    <row r="612" spans="1:22" x14ac:dyDescent="0.25">
      <c r="A612" s="31" t="s">
        <v>1062</v>
      </c>
      <c r="B612" s="24">
        <v>4.0380447128355298E-2</v>
      </c>
      <c r="C612" s="39">
        <v>1</v>
      </c>
      <c r="D612" s="25">
        <v>-5.5806804056773201E-3</v>
      </c>
      <c r="E612" s="26">
        <v>2.6733522071441598E-3</v>
      </c>
      <c r="F612" s="24">
        <v>0.560449770088285</v>
      </c>
      <c r="G612" s="39">
        <v>1</v>
      </c>
      <c r="H612" s="25">
        <v>-5.6861424949759105E-4</v>
      </c>
      <c r="I612" s="26">
        <v>9.7217193164367895E-4</v>
      </c>
      <c r="J612" s="24">
        <v>4.2366929139696703E-2</v>
      </c>
      <c r="K612" s="39">
        <v>1</v>
      </c>
      <c r="L612" s="25">
        <v>-2.6978725762737401E-3</v>
      </c>
      <c r="M612" s="26">
        <v>1.30511662633284E-3</v>
      </c>
      <c r="N612" s="24">
        <v>0.19655743676870299</v>
      </c>
      <c r="O612" s="39">
        <v>1</v>
      </c>
      <c r="P612" s="25">
        <v>-1.2797817637028399E-3</v>
      </c>
      <c r="Q612" s="26">
        <v>9.8180550548608407E-4</v>
      </c>
      <c r="R612" s="24">
        <v>0.21514454769349001</v>
      </c>
      <c r="S612" s="39">
        <v>1</v>
      </c>
      <c r="T612" s="25">
        <v>-2.9976816806892603E-4</v>
      </c>
      <c r="U612" s="26">
        <v>2.3970746096260999E-4</v>
      </c>
      <c r="V612" s="36" t="s">
        <v>5003</v>
      </c>
    </row>
    <row r="613" spans="1:22" x14ac:dyDescent="0.25">
      <c r="A613" s="31" t="s">
        <v>775</v>
      </c>
      <c r="B613" s="24">
        <v>0.239913262309745</v>
      </c>
      <c r="C613" s="39">
        <v>1</v>
      </c>
      <c r="D613" s="25">
        <v>-1.7019832963085599E-3</v>
      </c>
      <c r="E613" s="26">
        <v>1.43627028376599E-3</v>
      </c>
      <c r="F613" s="24">
        <v>0.50702254221649601</v>
      </c>
      <c r="G613" s="39">
        <v>1</v>
      </c>
      <c r="H613" s="25">
        <v>-3.4123525855545299E-4</v>
      </c>
      <c r="I613" s="26">
        <v>5.1174013906539397E-4</v>
      </c>
      <c r="J613" s="24">
        <v>0.48446870176314899</v>
      </c>
      <c r="K613" s="39">
        <v>1</v>
      </c>
      <c r="L613" s="25">
        <v>-4.9984840665259604E-4</v>
      </c>
      <c r="M613" s="26">
        <v>7.1120837123527197E-4</v>
      </c>
      <c r="N613" s="24">
        <v>1.97443774926769E-2</v>
      </c>
      <c r="O613" s="39">
        <v>1</v>
      </c>
      <c r="P613" s="25">
        <v>-1.20109491069454E-3</v>
      </c>
      <c r="Q613" s="26">
        <v>5.0373390445417998E-4</v>
      </c>
      <c r="R613" s="24">
        <v>0.21526441198152199</v>
      </c>
      <c r="S613" s="39">
        <v>1</v>
      </c>
      <c r="T613" s="25">
        <v>-1.57865506619455E-4</v>
      </c>
      <c r="U613" s="26">
        <v>1.2626935947804101E-4</v>
      </c>
      <c r="V613" s="36" t="s">
        <v>4797</v>
      </c>
    </row>
    <row r="614" spans="1:22" x14ac:dyDescent="0.25">
      <c r="A614" s="31" t="s">
        <v>2985</v>
      </c>
      <c r="B614" s="24">
        <v>0.16697869803180501</v>
      </c>
      <c r="C614" s="39">
        <v>1</v>
      </c>
      <c r="D614" s="25">
        <v>-1.6400232809155499E-3</v>
      </c>
      <c r="E614" s="26">
        <v>1.1747301247368399E-3</v>
      </c>
      <c r="F614" s="24">
        <v>0.26029898124754403</v>
      </c>
      <c r="G614" s="39">
        <v>1</v>
      </c>
      <c r="H614" s="25">
        <v>-4.7390929032130102E-4</v>
      </c>
      <c r="I614" s="26">
        <v>4.1768202142069899E-4</v>
      </c>
      <c r="J614" s="24">
        <v>0.23574480599494901</v>
      </c>
      <c r="K614" s="39">
        <v>1</v>
      </c>
      <c r="L614" s="25">
        <v>-6.9109788687046097E-4</v>
      </c>
      <c r="M614" s="26">
        <v>5.7792735702988905E-4</v>
      </c>
      <c r="N614" s="24">
        <v>6.0810190450601299E-2</v>
      </c>
      <c r="O614" s="39">
        <v>1</v>
      </c>
      <c r="P614" s="25">
        <v>-7.9830699264085497E-4</v>
      </c>
      <c r="Q614" s="26">
        <v>4.1911865277187801E-4</v>
      </c>
      <c r="R614" s="24">
        <v>0.21530200622637599</v>
      </c>
      <c r="S614" s="39">
        <v>1</v>
      </c>
      <c r="T614" s="25">
        <v>-1.29586494331577E-4</v>
      </c>
      <c r="U614" s="26">
        <v>1.03658862660916E-4</v>
      </c>
      <c r="V614" s="36" t="s">
        <v>4230</v>
      </c>
    </row>
    <row r="615" spans="1:22" x14ac:dyDescent="0.25">
      <c r="A615" s="31" t="s">
        <v>874</v>
      </c>
      <c r="B615" s="24">
        <v>0.27583857414167701</v>
      </c>
      <c r="C615" s="39">
        <v>1</v>
      </c>
      <c r="D615" s="25">
        <v>-1.83637131388401E-3</v>
      </c>
      <c r="E615" s="26">
        <v>1.6723839777201099E-3</v>
      </c>
      <c r="F615" s="24">
        <v>0.26559578833320002</v>
      </c>
      <c r="G615" s="39">
        <v>1</v>
      </c>
      <c r="H615" s="25">
        <v>-6.6392988216689797E-4</v>
      </c>
      <c r="I615" s="26">
        <v>5.9174467477574402E-4</v>
      </c>
      <c r="J615" s="24">
        <v>0.54965759226199296</v>
      </c>
      <c r="K615" s="39">
        <v>1</v>
      </c>
      <c r="L615" s="25">
        <v>-4.9735514108873097E-4</v>
      </c>
      <c r="M615" s="26">
        <v>8.2734574940711595E-4</v>
      </c>
      <c r="N615" s="24">
        <v>7.0608959425738898E-3</v>
      </c>
      <c r="O615" s="39">
        <v>1</v>
      </c>
      <c r="P615" s="25">
        <v>-1.60389431953218E-3</v>
      </c>
      <c r="Q615" s="26">
        <v>5.7833174348876596E-4</v>
      </c>
      <c r="R615" s="24">
        <v>0.21598186948166001</v>
      </c>
      <c r="S615" s="39">
        <v>1</v>
      </c>
      <c r="T615" s="25">
        <v>-1.83285227702464E-4</v>
      </c>
      <c r="U615" s="26">
        <v>1.4683322677415999E-4</v>
      </c>
      <c r="V615" s="36" t="s">
        <v>4230</v>
      </c>
    </row>
    <row r="616" spans="1:22" x14ac:dyDescent="0.25">
      <c r="A616" s="31" t="s">
        <v>793</v>
      </c>
      <c r="B616" s="24">
        <v>0.32130830240782998</v>
      </c>
      <c r="C616" s="39">
        <v>1</v>
      </c>
      <c r="D616" s="25">
        <v>-1.23567224077823E-3</v>
      </c>
      <c r="E616" s="26">
        <v>1.23734146378845E-3</v>
      </c>
      <c r="F616" s="24">
        <v>0.39781642477720203</v>
      </c>
      <c r="G616" s="39">
        <v>1</v>
      </c>
      <c r="H616" s="25">
        <v>-3.7323494968068398E-4</v>
      </c>
      <c r="I616" s="26">
        <v>4.3879479650581801E-4</v>
      </c>
      <c r="J616" s="24">
        <v>0.471937070804685</v>
      </c>
      <c r="K616" s="39">
        <v>1</v>
      </c>
      <c r="L616" s="25">
        <v>-4.4805457043411501E-4</v>
      </c>
      <c r="M616" s="26">
        <v>6.1955040847258504E-4</v>
      </c>
      <c r="N616" s="24">
        <v>0.125389856666143</v>
      </c>
      <c r="O616" s="39">
        <v>1</v>
      </c>
      <c r="P616" s="25">
        <v>-6.8566009300283898E-4</v>
      </c>
      <c r="Q616" s="26">
        <v>4.4219916154699301E-4</v>
      </c>
      <c r="R616" s="24">
        <v>0.21626400837465301</v>
      </c>
      <c r="S616" s="39">
        <v>1</v>
      </c>
      <c r="T616" s="25">
        <v>-1.35331207310201E-4</v>
      </c>
      <c r="U616" s="26">
        <v>1.08483702835407E-4</v>
      </c>
      <c r="V616" s="36" t="s">
        <v>4812</v>
      </c>
    </row>
    <row r="617" spans="1:22" x14ac:dyDescent="0.25">
      <c r="A617" s="31" t="s">
        <v>2460</v>
      </c>
      <c r="B617" s="24">
        <v>0.66412748456778103</v>
      </c>
      <c r="C617" s="39">
        <v>1</v>
      </c>
      <c r="D617" s="25">
        <v>-1.1843125831219E-4</v>
      </c>
      <c r="E617" s="26">
        <v>2.7161947495485601E-4</v>
      </c>
      <c r="F617" s="24">
        <v>0.51332348314547205</v>
      </c>
      <c r="G617" s="39">
        <v>1</v>
      </c>
      <c r="H617" s="25">
        <v>-6.3053269395830101E-5</v>
      </c>
      <c r="I617" s="26">
        <v>9.59824360468703E-5</v>
      </c>
      <c r="J617" s="24">
        <v>0.99374413457172595</v>
      </c>
      <c r="K617" s="39">
        <v>1</v>
      </c>
      <c r="L617" s="25">
        <v>-1.0573164589812801E-6</v>
      </c>
      <c r="M617" s="26">
        <v>1.3437669540385599E-4</v>
      </c>
      <c r="N617" s="24">
        <v>9.6078240845095305E-3</v>
      </c>
      <c r="O617" s="39">
        <v>1</v>
      </c>
      <c r="P617" s="25">
        <v>-2.4913721750024001E-4</v>
      </c>
      <c r="Q617" s="26">
        <v>9.3635833675580102E-5</v>
      </c>
      <c r="R617" s="24">
        <v>0.21644485198691901</v>
      </c>
      <c r="S617" s="39">
        <v>1</v>
      </c>
      <c r="T617" s="25">
        <v>-2.9531506307953902E-5</v>
      </c>
      <c r="U617" s="26">
        <v>2.3682358095287399E-5</v>
      </c>
      <c r="V617" s="36" t="s">
        <v>4309</v>
      </c>
    </row>
    <row r="618" spans="1:22" x14ac:dyDescent="0.25">
      <c r="A618" s="31" t="s">
        <v>1095</v>
      </c>
      <c r="B618" s="24">
        <v>0.67617885687406099</v>
      </c>
      <c r="C618" s="39">
        <v>1</v>
      </c>
      <c r="D618" s="25">
        <v>-1.9571021858241599E-3</v>
      </c>
      <c r="E618" s="26">
        <v>4.6665299920898599E-3</v>
      </c>
      <c r="F618" s="24">
        <v>0.29427756743239097</v>
      </c>
      <c r="G618" s="39">
        <v>1</v>
      </c>
      <c r="H618" s="25">
        <v>-1.73381874920197E-3</v>
      </c>
      <c r="I618" s="26">
        <v>1.64111616094726E-3</v>
      </c>
      <c r="J618" s="24">
        <v>0.99674463171961503</v>
      </c>
      <c r="K618" s="39">
        <v>1</v>
      </c>
      <c r="L618" s="25">
        <v>9.4112010644634103E-6</v>
      </c>
      <c r="M618" s="26">
        <v>2.2985534122375701E-3</v>
      </c>
      <c r="N618" s="24">
        <v>0.25072448572538297</v>
      </c>
      <c r="O618" s="39">
        <v>1</v>
      </c>
      <c r="P618" s="25">
        <v>-1.93405459021664E-3</v>
      </c>
      <c r="Q618" s="26">
        <v>1.6702875385380101E-3</v>
      </c>
      <c r="R618" s="24">
        <v>0.21651913228535799</v>
      </c>
      <c r="S618" s="39">
        <v>1</v>
      </c>
      <c r="T618" s="25">
        <v>-5.0723183321953202E-4</v>
      </c>
      <c r="U618" s="26">
        <v>4.0683359775838202E-4</v>
      </c>
      <c r="V618" s="36" t="s">
        <v>4236</v>
      </c>
    </row>
    <row r="619" spans="1:22" x14ac:dyDescent="0.25">
      <c r="A619" s="31" t="s">
        <v>749</v>
      </c>
      <c r="B619" s="24">
        <v>0.10086526565332</v>
      </c>
      <c r="C619" s="39">
        <v>1</v>
      </c>
      <c r="D619" s="25">
        <v>-1.18990924426139E-3</v>
      </c>
      <c r="E619" s="26">
        <v>7.1595943245244696E-4</v>
      </c>
      <c r="F619" s="24">
        <v>0.36850493361481601</v>
      </c>
      <c r="G619" s="39">
        <v>1</v>
      </c>
      <c r="H619" s="25">
        <v>-2.32376576900159E-4</v>
      </c>
      <c r="I619" s="26">
        <v>2.56781099391903E-4</v>
      </c>
      <c r="J619" s="24">
        <v>0.17589556562066699</v>
      </c>
      <c r="K619" s="39">
        <v>1</v>
      </c>
      <c r="L619" s="25">
        <v>-4.83001609629152E-4</v>
      </c>
      <c r="M619" s="26">
        <v>3.53294433625814E-4</v>
      </c>
      <c r="N619" s="24">
        <v>2.0708345381371999E-2</v>
      </c>
      <c r="O619" s="39">
        <v>1</v>
      </c>
      <c r="P619" s="25">
        <v>-5.99770752903893E-4</v>
      </c>
      <c r="Q619" s="26">
        <v>2.5356332471105199E-4</v>
      </c>
      <c r="R619" s="24">
        <v>0.21669075832719301</v>
      </c>
      <c r="S619" s="39">
        <v>1</v>
      </c>
      <c r="T619" s="25">
        <v>-7.9174487610111994E-5</v>
      </c>
      <c r="U619" s="26">
        <v>6.3527170843324097E-5</v>
      </c>
      <c r="V619" s="36" t="s">
        <v>4775</v>
      </c>
    </row>
    <row r="620" spans="1:22" x14ac:dyDescent="0.25">
      <c r="A620" s="31" t="s">
        <v>1051</v>
      </c>
      <c r="B620" s="24">
        <v>0.487448688174347</v>
      </c>
      <c r="C620" s="39">
        <v>1</v>
      </c>
      <c r="D620" s="25">
        <v>-8.7771540271334905E-4</v>
      </c>
      <c r="E620" s="26">
        <v>1.2575395390260001E-3</v>
      </c>
      <c r="F620" s="24">
        <v>0.21576655459746999</v>
      </c>
      <c r="G620" s="39">
        <v>1</v>
      </c>
      <c r="H620" s="25">
        <v>-5.5181983642380397E-4</v>
      </c>
      <c r="I620" s="26">
        <v>4.4186370610939098E-4</v>
      </c>
      <c r="J620" s="24">
        <v>0.85949846518892103</v>
      </c>
      <c r="K620" s="39">
        <v>1</v>
      </c>
      <c r="L620" s="25">
        <v>-1.09275292528746E-4</v>
      </c>
      <c r="M620" s="26">
        <v>6.1509239474852903E-4</v>
      </c>
      <c r="N620" s="24">
        <v>3.34457572874928E-2</v>
      </c>
      <c r="O620" s="39">
        <v>1</v>
      </c>
      <c r="P620" s="25">
        <v>-9.56385018419424E-4</v>
      </c>
      <c r="Q620" s="26">
        <v>4.4108745666340501E-4</v>
      </c>
      <c r="R620" s="24">
        <v>0.21679649530664899</v>
      </c>
      <c r="S620" s="39">
        <v>1</v>
      </c>
      <c r="T620" s="25">
        <v>-1.3690181316039501E-4</v>
      </c>
      <c r="U620" s="26">
        <v>1.09871344832862E-4</v>
      </c>
      <c r="V620" s="36" t="s">
        <v>4993</v>
      </c>
    </row>
    <row r="621" spans="1:22" x14ac:dyDescent="0.25">
      <c r="A621" s="31" t="s">
        <v>2982</v>
      </c>
      <c r="B621" s="24">
        <v>4.0476038777152903E-2</v>
      </c>
      <c r="C621" s="39">
        <v>1</v>
      </c>
      <c r="D621" s="25">
        <v>-2.3460170306374801E-3</v>
      </c>
      <c r="E621" s="26">
        <v>1.1243813740423601E-3</v>
      </c>
      <c r="F621" s="24">
        <v>0.42702151292842899</v>
      </c>
      <c r="G621" s="39">
        <v>1</v>
      </c>
      <c r="H621" s="25">
        <v>-3.2595004821819699E-4</v>
      </c>
      <c r="I621" s="26">
        <v>4.0803895769506398E-4</v>
      </c>
      <c r="J621" s="24">
        <v>7.4020999872110194E-2</v>
      </c>
      <c r="K621" s="39">
        <v>1</v>
      </c>
      <c r="L621" s="25">
        <v>-1.0097328241012299E-3</v>
      </c>
      <c r="M621" s="26">
        <v>5.5686601396458702E-4</v>
      </c>
      <c r="N621" s="24">
        <v>2.6056189852432798E-2</v>
      </c>
      <c r="O621" s="39">
        <v>1</v>
      </c>
      <c r="P621" s="25">
        <v>-9.1698328645552099E-4</v>
      </c>
      <c r="Q621" s="26">
        <v>4.0354909454730202E-4</v>
      </c>
      <c r="R621" s="24">
        <v>0.217104950143545</v>
      </c>
      <c r="S621" s="39">
        <v>1</v>
      </c>
      <c r="T621" s="25">
        <v>-1.25544224445969E-4</v>
      </c>
      <c r="U621" s="26">
        <v>1.00824599237345E-4</v>
      </c>
      <c r="V621" s="36" t="s">
        <v>6302</v>
      </c>
    </row>
    <row r="622" spans="1:22" x14ac:dyDescent="0.25">
      <c r="A622" s="31" t="s">
        <v>930</v>
      </c>
      <c r="B622" s="24">
        <v>0.62770198379480702</v>
      </c>
      <c r="C622" s="39">
        <v>1</v>
      </c>
      <c r="D622" s="25">
        <v>-6.1845417498950297E-4</v>
      </c>
      <c r="E622" s="26">
        <v>1.2697944454682099E-3</v>
      </c>
      <c r="F622" s="24">
        <v>0.93523728081486901</v>
      </c>
      <c r="G622" s="39">
        <v>1</v>
      </c>
      <c r="H622" s="25">
        <v>-3.6708292521364798E-5</v>
      </c>
      <c r="I622" s="26">
        <v>4.5017722929654899E-4</v>
      </c>
      <c r="J622" s="24">
        <v>0.98227421954914695</v>
      </c>
      <c r="K622" s="39">
        <v>1</v>
      </c>
      <c r="L622" s="25">
        <v>1.3828880590473601E-5</v>
      </c>
      <c r="M622" s="26">
        <v>6.2023472664600096E-4</v>
      </c>
      <c r="N622" s="24">
        <v>7.0968464626924698E-3</v>
      </c>
      <c r="O622" s="39">
        <v>1</v>
      </c>
      <c r="P622" s="25">
        <v>-1.20898729611717E-3</v>
      </c>
      <c r="Q622" s="26">
        <v>4.36224573163824E-4</v>
      </c>
      <c r="R622" s="24">
        <v>0.217182069184025</v>
      </c>
      <c r="S622" s="39">
        <v>1</v>
      </c>
      <c r="T622" s="25">
        <v>-1.37882955117532E-4</v>
      </c>
      <c r="U622" s="26">
        <v>1.10752609763284E-4</v>
      </c>
      <c r="V622" s="36" t="s">
        <v>4905</v>
      </c>
    </row>
    <row r="623" spans="1:22" x14ac:dyDescent="0.25">
      <c r="A623" s="31" t="s">
        <v>2521</v>
      </c>
      <c r="B623" s="24">
        <v>0.148994265510456</v>
      </c>
      <c r="C623" s="39">
        <v>1</v>
      </c>
      <c r="D623" s="25">
        <v>-5.2152718793082404E-4</v>
      </c>
      <c r="E623" s="26">
        <v>3.5752673100949398E-4</v>
      </c>
      <c r="F623" s="24">
        <v>0.93602315986363704</v>
      </c>
      <c r="G623" s="39">
        <v>1</v>
      </c>
      <c r="H623" s="25">
        <v>1.0342745180465201E-5</v>
      </c>
      <c r="I623" s="26">
        <v>1.2840124635596199E-4</v>
      </c>
      <c r="J623" s="24">
        <v>0.355265032359808</v>
      </c>
      <c r="K623" s="39">
        <v>1</v>
      </c>
      <c r="L623" s="25">
        <v>-1.6399160229835E-4</v>
      </c>
      <c r="M623" s="26">
        <v>1.76240179049976E-4</v>
      </c>
      <c r="N623" s="24">
        <v>3.2826559134204902E-2</v>
      </c>
      <c r="O623" s="39">
        <v>1</v>
      </c>
      <c r="P623" s="25">
        <v>-2.7590653408609601E-4</v>
      </c>
      <c r="Q623" s="26">
        <v>1.2678695357038101E-4</v>
      </c>
      <c r="R623" s="24">
        <v>0.2176905929113</v>
      </c>
      <c r="S623" s="39">
        <v>1</v>
      </c>
      <c r="T623" s="25">
        <v>-3.9284456318199303E-5</v>
      </c>
      <c r="U623" s="26">
        <v>3.1589984633533099E-5</v>
      </c>
      <c r="V623" s="36" t="s">
        <v>6013</v>
      </c>
    </row>
    <row r="624" spans="1:22" x14ac:dyDescent="0.25">
      <c r="A624" s="31" t="s">
        <v>3248</v>
      </c>
      <c r="B624" s="24">
        <v>0.14296798040889899</v>
      </c>
      <c r="C624" s="39">
        <v>1</v>
      </c>
      <c r="D624" s="25">
        <v>-2.4303857552255802E-3</v>
      </c>
      <c r="E624" s="26">
        <v>1.6410366674882799E-3</v>
      </c>
      <c r="F624" s="24">
        <v>0.34490304269081101</v>
      </c>
      <c r="G624" s="39">
        <v>1</v>
      </c>
      <c r="H624" s="25">
        <v>-5.5712880232922698E-4</v>
      </c>
      <c r="I624" s="26">
        <v>5.8597785042638405E-4</v>
      </c>
      <c r="J624" s="24">
        <v>0.39904156831781701</v>
      </c>
      <c r="K624" s="39">
        <v>1</v>
      </c>
      <c r="L624" s="25">
        <v>-6.9124178423131801E-4</v>
      </c>
      <c r="M624" s="26">
        <v>8.1471596231195303E-4</v>
      </c>
      <c r="N624" s="24">
        <v>5.1219071552270796E-3</v>
      </c>
      <c r="O624" s="39">
        <v>1</v>
      </c>
      <c r="P624" s="25">
        <v>-1.6430748461617501E-3</v>
      </c>
      <c r="Q624" s="26">
        <v>5.6900068548026202E-4</v>
      </c>
      <c r="R624" s="24">
        <v>0.217719749934361</v>
      </c>
      <c r="S624" s="39">
        <v>1</v>
      </c>
      <c r="T624" s="25">
        <v>-1.80382839296242E-4</v>
      </c>
      <c r="U624" s="26">
        <v>1.45061345633135E-4</v>
      </c>
      <c r="V624" s="36" t="s">
        <v>6482</v>
      </c>
    </row>
    <row r="625" spans="1:22" x14ac:dyDescent="0.25">
      <c r="A625" s="31" t="s">
        <v>772</v>
      </c>
      <c r="B625" s="24">
        <v>2.5200474754290901E-2</v>
      </c>
      <c r="C625" s="39">
        <v>1</v>
      </c>
      <c r="D625" s="25">
        <v>-5.1499906213593599E-3</v>
      </c>
      <c r="E625" s="26">
        <v>2.2528604444190998E-3</v>
      </c>
      <c r="F625" s="24">
        <v>0.48079710544683102</v>
      </c>
      <c r="G625" s="39">
        <v>1</v>
      </c>
      <c r="H625" s="25">
        <v>-5.8325663167436103E-4</v>
      </c>
      <c r="I625" s="26">
        <v>8.2299146709064396E-4</v>
      </c>
      <c r="J625" s="24">
        <v>1.71127264631134E-2</v>
      </c>
      <c r="K625" s="39">
        <v>1</v>
      </c>
      <c r="L625" s="25">
        <v>-2.6694033413562799E-3</v>
      </c>
      <c r="M625" s="26">
        <v>1.0932656283678501E-3</v>
      </c>
      <c r="N625" s="24">
        <v>7.8858365133331901E-2</v>
      </c>
      <c r="O625" s="39">
        <v>1</v>
      </c>
      <c r="P625" s="25">
        <v>-1.4686245163521099E-3</v>
      </c>
      <c r="Q625" s="26">
        <v>8.2384234120568705E-4</v>
      </c>
      <c r="R625" s="24">
        <v>0.217769351736749</v>
      </c>
      <c r="S625" s="39">
        <v>1</v>
      </c>
      <c r="T625" s="25">
        <v>-2.52617389780486E-4</v>
      </c>
      <c r="U625" s="26">
        <v>2.0317349159858401E-4</v>
      </c>
      <c r="V625" s="36" t="s">
        <v>4794</v>
      </c>
    </row>
    <row r="626" spans="1:22" x14ac:dyDescent="0.25">
      <c r="A626" s="31" t="s">
        <v>1263</v>
      </c>
      <c r="B626" s="24">
        <v>8.4947756332252003E-2</v>
      </c>
      <c r="C626" s="39">
        <v>1</v>
      </c>
      <c r="D626" s="25">
        <v>-2.9763947438416201E-3</v>
      </c>
      <c r="E626" s="26">
        <v>1.7039758046518299E-3</v>
      </c>
      <c r="F626" s="24">
        <v>0.46650468445516302</v>
      </c>
      <c r="G626" s="39">
        <v>1</v>
      </c>
      <c r="H626" s="25">
        <v>-4.4912928924077699E-4</v>
      </c>
      <c r="I626" s="26">
        <v>6.1350942760351101E-4</v>
      </c>
      <c r="J626" s="24">
        <v>0.25483238496743199</v>
      </c>
      <c r="K626" s="39">
        <v>1</v>
      </c>
      <c r="L626" s="25">
        <v>-9.7358457894046197E-4</v>
      </c>
      <c r="M626" s="26">
        <v>8.4808905630834905E-4</v>
      </c>
      <c r="N626" s="24">
        <v>9.7690291091594196E-3</v>
      </c>
      <c r="O626" s="39">
        <v>1</v>
      </c>
      <c r="P626" s="25">
        <v>-1.59023930724682E-3</v>
      </c>
      <c r="Q626" s="26">
        <v>5.9906549367293497E-4</v>
      </c>
      <c r="R626" s="24">
        <v>0.218259167382897</v>
      </c>
      <c r="S626" s="39">
        <v>1</v>
      </c>
      <c r="T626" s="25">
        <v>-1.8816231136004101E-4</v>
      </c>
      <c r="U626" s="26">
        <v>1.51496832024796E-4</v>
      </c>
      <c r="V626" s="36" t="s">
        <v>5144</v>
      </c>
    </row>
    <row r="627" spans="1:22" x14ac:dyDescent="0.25">
      <c r="A627" s="31" t="s">
        <v>965</v>
      </c>
      <c r="B627" s="24">
        <v>0.27824598056380401</v>
      </c>
      <c r="C627" s="39">
        <v>1</v>
      </c>
      <c r="D627" s="25">
        <v>-1.12247305947958E-3</v>
      </c>
      <c r="E627" s="26">
        <v>1.02741484184692E-3</v>
      </c>
      <c r="F627" s="24">
        <v>0.75127069244067401</v>
      </c>
      <c r="G627" s="39">
        <v>1</v>
      </c>
      <c r="H627" s="25">
        <v>1.1658363633322899E-4</v>
      </c>
      <c r="I627" s="26">
        <v>3.6640967750564701E-4</v>
      </c>
      <c r="J627" s="24">
        <v>0.58447680150249903</v>
      </c>
      <c r="K627" s="39">
        <v>1</v>
      </c>
      <c r="L627" s="25">
        <v>-2.79980930159425E-4</v>
      </c>
      <c r="M627" s="26">
        <v>5.0964193133255504E-4</v>
      </c>
      <c r="N627" s="24">
        <v>5.89708333297978E-2</v>
      </c>
      <c r="O627" s="39">
        <v>1</v>
      </c>
      <c r="P627" s="25">
        <v>-6.9951285580658695E-4</v>
      </c>
      <c r="Q627" s="26">
        <v>3.6455265175845301E-4</v>
      </c>
      <c r="R627" s="24">
        <v>0.21845446692062001</v>
      </c>
      <c r="S627" s="39">
        <v>1</v>
      </c>
      <c r="T627" s="25">
        <v>-1.1199299563078599E-4</v>
      </c>
      <c r="U627" s="26">
        <v>9.0208600650496803E-5</v>
      </c>
      <c r="V627" s="36" t="s">
        <v>4934</v>
      </c>
    </row>
    <row r="628" spans="1:22" x14ac:dyDescent="0.25">
      <c r="A628" s="31" t="s">
        <v>3072</v>
      </c>
      <c r="B628" s="24">
        <v>6.6434824991360103E-3</v>
      </c>
      <c r="C628" s="39">
        <v>1</v>
      </c>
      <c r="D628" s="25">
        <v>-5.3894387042772701E-3</v>
      </c>
      <c r="E628" s="26">
        <v>1.9280753489620301E-3</v>
      </c>
      <c r="F628" s="24">
        <v>0.91937836272370099</v>
      </c>
      <c r="G628" s="39">
        <v>1</v>
      </c>
      <c r="H628" s="25">
        <v>-7.2978753618509805E-5</v>
      </c>
      <c r="I628" s="26">
        <v>7.1848944542413995E-4</v>
      </c>
      <c r="J628" s="24">
        <v>7.3694667526338197E-3</v>
      </c>
      <c r="K628" s="39">
        <v>1</v>
      </c>
      <c r="L628" s="25">
        <v>-2.5988854102595399E-3</v>
      </c>
      <c r="M628" s="26">
        <v>9.4197247246397898E-4</v>
      </c>
      <c r="N628" s="24">
        <v>0.34110002123682498</v>
      </c>
      <c r="O628" s="39">
        <v>1</v>
      </c>
      <c r="P628" s="25">
        <v>-6.9748563734478098E-4</v>
      </c>
      <c r="Q628" s="26">
        <v>7.2780848387150204E-4</v>
      </c>
      <c r="R628" s="24">
        <v>0.21873716558196199</v>
      </c>
      <c r="S628" s="39">
        <v>1</v>
      </c>
      <c r="T628" s="25">
        <v>-2.1933429924831101E-4</v>
      </c>
      <c r="U628" s="26">
        <v>1.7677996681014099E-4</v>
      </c>
      <c r="V628" s="36" t="s">
        <v>6355</v>
      </c>
    </row>
    <row r="629" spans="1:22" x14ac:dyDescent="0.25">
      <c r="A629" s="31" t="s">
        <v>2216</v>
      </c>
      <c r="B629" s="24">
        <v>0.108860002979382</v>
      </c>
      <c r="C629" s="39">
        <v>1</v>
      </c>
      <c r="D629" s="25">
        <v>-2.5587677433747602E-3</v>
      </c>
      <c r="E629" s="26">
        <v>1.57611247254877E-3</v>
      </c>
      <c r="F629" s="24">
        <v>0.50085181069926599</v>
      </c>
      <c r="G629" s="39">
        <v>1</v>
      </c>
      <c r="H629" s="25">
        <v>-3.8307280877372598E-4</v>
      </c>
      <c r="I629" s="26">
        <v>5.6620522548051205E-4</v>
      </c>
      <c r="J629" s="24">
        <v>0.310893948209573</v>
      </c>
      <c r="K629" s="39">
        <v>1</v>
      </c>
      <c r="L629" s="25">
        <v>-8.0022144370895201E-4</v>
      </c>
      <c r="M629" s="26">
        <v>7.8404494892410305E-4</v>
      </c>
      <c r="N629" s="24">
        <v>5.2428774848596897E-3</v>
      </c>
      <c r="O629" s="39">
        <v>1</v>
      </c>
      <c r="P629" s="25">
        <v>-1.57872892192665E-3</v>
      </c>
      <c r="Q629" s="26">
        <v>5.4827745476972796E-4</v>
      </c>
      <c r="R629" s="24">
        <v>0.218780269202942</v>
      </c>
      <c r="S629" s="39">
        <v>1</v>
      </c>
      <c r="T629" s="25">
        <v>-1.7336636352218999E-4</v>
      </c>
      <c r="U629" s="26">
        <v>1.39743754168966E-4</v>
      </c>
      <c r="V629" s="36" t="s">
        <v>5804</v>
      </c>
    </row>
    <row r="630" spans="1:22" x14ac:dyDescent="0.25">
      <c r="A630" s="31" t="s">
        <v>102</v>
      </c>
      <c r="B630" s="24">
        <v>0.24943768598882801</v>
      </c>
      <c r="C630" s="39">
        <v>1</v>
      </c>
      <c r="D630" s="25">
        <v>-1.5979774076848401E-3</v>
      </c>
      <c r="E630" s="26">
        <v>1.3762657099507399E-3</v>
      </c>
      <c r="F630" s="24">
        <v>0.56329867497706898</v>
      </c>
      <c r="G630" s="39">
        <v>1</v>
      </c>
      <c r="H630" s="25">
        <v>-2.8482375086541099E-4</v>
      </c>
      <c r="I630" s="26">
        <v>4.9053736046292696E-4</v>
      </c>
      <c r="J630" s="24">
        <v>0.44771180103045799</v>
      </c>
      <c r="K630" s="39">
        <v>1</v>
      </c>
      <c r="L630" s="25">
        <v>-5.1898435283106005E-4</v>
      </c>
      <c r="M630" s="26">
        <v>6.7976911958782401E-4</v>
      </c>
      <c r="N630" s="24">
        <v>2.7048897128255301E-2</v>
      </c>
      <c r="O630" s="39">
        <v>1</v>
      </c>
      <c r="P630" s="25">
        <v>-1.09314096288024E-3</v>
      </c>
      <c r="Q630" s="26">
        <v>4.8435232156396303E-4</v>
      </c>
      <c r="R630" s="24">
        <v>0.218968699902755</v>
      </c>
      <c r="S630" s="39">
        <v>1</v>
      </c>
      <c r="T630" s="25">
        <v>-1.5001185381221E-4</v>
      </c>
      <c r="U630" s="26">
        <v>1.20968601887693E-4</v>
      </c>
      <c r="V630" s="36" t="s">
        <v>4305</v>
      </c>
    </row>
    <row r="631" spans="1:22" x14ac:dyDescent="0.25">
      <c r="A631" s="31" t="s">
        <v>3194</v>
      </c>
      <c r="B631" s="24">
        <v>0.13744096333157901</v>
      </c>
      <c r="C631" s="39">
        <v>1</v>
      </c>
      <c r="D631" s="25">
        <v>-1.19215695289864E-3</v>
      </c>
      <c r="E631" s="26">
        <v>7.9365271122870597E-4</v>
      </c>
      <c r="F631" s="24">
        <v>0.55253613567620596</v>
      </c>
      <c r="G631" s="39">
        <v>1</v>
      </c>
      <c r="H631" s="25">
        <v>-1.6983176876053099E-4</v>
      </c>
      <c r="I631" s="26">
        <v>2.8458730802779001E-4</v>
      </c>
      <c r="J631" s="24">
        <v>0.36439034436338402</v>
      </c>
      <c r="K631" s="39">
        <v>1</v>
      </c>
      <c r="L631" s="25">
        <v>-3.5946124754994598E-4</v>
      </c>
      <c r="M631" s="26">
        <v>3.9376221072335898E-4</v>
      </c>
      <c r="N631" s="24">
        <v>4.5662654966748704E-3</v>
      </c>
      <c r="O631" s="39">
        <v>1</v>
      </c>
      <c r="P631" s="25">
        <v>-8.0487261020855403E-4</v>
      </c>
      <c r="Q631" s="26">
        <v>2.74902213160045E-4</v>
      </c>
      <c r="R631" s="24">
        <v>0.21921002751051499</v>
      </c>
      <c r="S631" s="39">
        <v>1</v>
      </c>
      <c r="T631" s="25">
        <v>-8.6996336506958493E-5</v>
      </c>
      <c r="U631" s="26">
        <v>7.0190429820773893E-5</v>
      </c>
      <c r="V631" s="36" t="s">
        <v>6443</v>
      </c>
    </row>
    <row r="632" spans="1:22" x14ac:dyDescent="0.25">
      <c r="A632" s="31" t="s">
        <v>3106</v>
      </c>
      <c r="B632" s="24">
        <v>0.31598419045640103</v>
      </c>
      <c r="C632" s="39">
        <v>1</v>
      </c>
      <c r="D632" s="25">
        <v>-3.0939177281176798E-4</v>
      </c>
      <c r="E632" s="26">
        <v>3.0639647799575502E-4</v>
      </c>
      <c r="F632" s="24">
        <v>0.291691450587509</v>
      </c>
      <c r="G632" s="39">
        <v>1</v>
      </c>
      <c r="H632" s="25">
        <v>-1.1511346560932E-4</v>
      </c>
      <c r="I632" s="26">
        <v>1.0837193709807399E-4</v>
      </c>
      <c r="J632" s="24">
        <v>0.63435117658914197</v>
      </c>
      <c r="K632" s="39">
        <v>1</v>
      </c>
      <c r="L632" s="25">
        <v>-7.2227907693133098E-5</v>
      </c>
      <c r="M632" s="26">
        <v>1.51208249253355E-4</v>
      </c>
      <c r="N632" s="24">
        <v>9.5618410277929205E-3</v>
      </c>
      <c r="O632" s="39">
        <v>1</v>
      </c>
      <c r="P632" s="25">
        <v>-2.8281765463390301E-4</v>
      </c>
      <c r="Q632" s="26">
        <v>1.06223344742717E-4</v>
      </c>
      <c r="R632" s="24">
        <v>0.219363644844487</v>
      </c>
      <c r="S632" s="39">
        <v>1</v>
      </c>
      <c r="T632" s="25">
        <v>-3.3293854629678402E-5</v>
      </c>
      <c r="U632" s="26">
        <v>2.68712145783014E-5</v>
      </c>
      <c r="V632" s="36" t="s">
        <v>6379</v>
      </c>
    </row>
    <row r="633" spans="1:22" x14ac:dyDescent="0.25">
      <c r="A633" s="31" t="s">
        <v>1888</v>
      </c>
      <c r="B633" s="24">
        <v>0.22282552011076601</v>
      </c>
      <c r="C633" s="39">
        <v>1</v>
      </c>
      <c r="D633" s="25">
        <v>-1.55024012755576E-3</v>
      </c>
      <c r="E633" s="26">
        <v>1.26070070215397E-3</v>
      </c>
      <c r="F633" s="24">
        <v>0.45632422695186498</v>
      </c>
      <c r="G633" s="39">
        <v>1</v>
      </c>
      <c r="H633" s="25">
        <v>-3.36396537828226E-4</v>
      </c>
      <c r="I633" s="26">
        <v>4.4915455209584799E-4</v>
      </c>
      <c r="J633" s="24">
        <v>0.24114463429640601</v>
      </c>
      <c r="K633" s="39">
        <v>1</v>
      </c>
      <c r="L633" s="25">
        <v>-7.3076015009248499E-4</v>
      </c>
      <c r="M633" s="26">
        <v>6.1823414233904198E-4</v>
      </c>
      <c r="N633" s="24">
        <v>4.70458227640096E-2</v>
      </c>
      <c r="O633" s="39">
        <v>1</v>
      </c>
      <c r="P633" s="25">
        <v>-9.0342840881514998E-4</v>
      </c>
      <c r="Q633" s="26">
        <v>4.4711820921909098E-4</v>
      </c>
      <c r="R633" s="24">
        <v>0.219539519307346</v>
      </c>
      <c r="S633" s="39">
        <v>1</v>
      </c>
      <c r="T633" s="25">
        <v>-1.37400349627736E-4</v>
      </c>
      <c r="U633" s="26">
        <v>1.1093753172276599E-4</v>
      </c>
      <c r="V633" s="36" t="s">
        <v>5578</v>
      </c>
    </row>
    <row r="634" spans="1:22" x14ac:dyDescent="0.25">
      <c r="A634" s="31" t="s">
        <v>3345</v>
      </c>
      <c r="B634" s="24">
        <v>0.81590373773801095</v>
      </c>
      <c r="C634" s="39">
        <v>1</v>
      </c>
      <c r="D634" s="25">
        <v>-3.6016501934571201E-4</v>
      </c>
      <c r="E634" s="26">
        <v>1.5413357448345599E-3</v>
      </c>
      <c r="F634" s="24">
        <v>0.88716021811661705</v>
      </c>
      <c r="G634" s="39">
        <v>1</v>
      </c>
      <c r="H634" s="25">
        <v>7.7709250569408806E-5</v>
      </c>
      <c r="I634" s="26">
        <v>5.4570333596102802E-4</v>
      </c>
      <c r="J634" s="24">
        <v>0.89633926791804697</v>
      </c>
      <c r="K634" s="39">
        <v>1</v>
      </c>
      <c r="L634" s="25">
        <v>9.8386824448534795E-5</v>
      </c>
      <c r="M634" s="26">
        <v>7.5245439710093899E-4</v>
      </c>
      <c r="N634" s="24">
        <v>1.6332677879217099E-2</v>
      </c>
      <c r="O634" s="39">
        <v>1</v>
      </c>
      <c r="P634" s="25">
        <v>-1.31401331515309E-3</v>
      </c>
      <c r="Q634" s="26">
        <v>5.3434697396298101E-4</v>
      </c>
      <c r="R634" s="24">
        <v>0.219583308227805</v>
      </c>
      <c r="S634" s="39">
        <v>1</v>
      </c>
      <c r="T634" s="25">
        <v>-1.66296761947429E-4</v>
      </c>
      <c r="U634" s="26">
        <v>1.3428148594327399E-4</v>
      </c>
      <c r="V634" s="36" t="s">
        <v>4437</v>
      </c>
    </row>
    <row r="635" spans="1:22" x14ac:dyDescent="0.25">
      <c r="A635" s="31" t="s">
        <v>3728</v>
      </c>
      <c r="B635" s="24">
        <v>0.14627014137859301</v>
      </c>
      <c r="C635" s="39">
        <v>1</v>
      </c>
      <c r="D635" s="25">
        <v>-2.4896865519302598E-3</v>
      </c>
      <c r="E635" s="26">
        <v>1.6951646965886399E-3</v>
      </c>
      <c r="F635" s="24">
        <v>0.35820185290602802</v>
      </c>
      <c r="G635" s="39">
        <v>1</v>
      </c>
      <c r="H635" s="25">
        <v>-5.5978743836296405E-4</v>
      </c>
      <c r="I635" s="26">
        <v>6.0536053883815898E-4</v>
      </c>
      <c r="J635" s="24">
        <v>0.42537409522638298</v>
      </c>
      <c r="K635" s="39">
        <v>1</v>
      </c>
      <c r="L635" s="25">
        <v>-6.7487927512928695E-4</v>
      </c>
      <c r="M635" s="26">
        <v>8.4176003632343503E-4</v>
      </c>
      <c r="N635" s="24">
        <v>5.45724732808852E-3</v>
      </c>
      <c r="O635" s="39">
        <v>1</v>
      </c>
      <c r="P635" s="25">
        <v>-1.68506800312752E-3</v>
      </c>
      <c r="Q635" s="26">
        <v>5.8809570706505002E-4</v>
      </c>
      <c r="R635" s="24">
        <v>0.21964404794753001</v>
      </c>
      <c r="S635" s="39">
        <v>1</v>
      </c>
      <c r="T635" s="25">
        <v>-1.8551851908990701E-4</v>
      </c>
      <c r="U635" s="26">
        <v>1.49822635200912E-4</v>
      </c>
      <c r="V635" s="36" t="s">
        <v>6771</v>
      </c>
    </row>
    <row r="636" spans="1:22" x14ac:dyDescent="0.25">
      <c r="A636" s="31" t="s">
        <v>162</v>
      </c>
      <c r="B636" s="24">
        <v>1.3030896566372401E-2</v>
      </c>
      <c r="C636" s="39">
        <v>1</v>
      </c>
      <c r="D636" s="25">
        <v>-5.1581863056415402E-3</v>
      </c>
      <c r="E636" s="26">
        <v>2.0258560455004701E-3</v>
      </c>
      <c r="F636" s="24">
        <v>0.40662180151604399</v>
      </c>
      <c r="G636" s="39">
        <v>1</v>
      </c>
      <c r="H636" s="25">
        <v>-6.2194095948953304E-4</v>
      </c>
      <c r="I636" s="26">
        <v>7.4506585048102203E-4</v>
      </c>
      <c r="J636" s="24">
        <v>5.9289766259152396E-3</v>
      </c>
      <c r="K636" s="39">
        <v>1</v>
      </c>
      <c r="L636" s="25">
        <v>-2.7850791395172998E-3</v>
      </c>
      <c r="M636" s="26">
        <v>9.8165628720705699E-4</v>
      </c>
      <c r="N636" s="24">
        <v>0.598236632264045</v>
      </c>
      <c r="O636" s="39">
        <v>1</v>
      </c>
      <c r="P636" s="25">
        <v>-4.0313405442532799E-4</v>
      </c>
      <c r="Q636" s="26">
        <v>7.6165932848513203E-4</v>
      </c>
      <c r="R636" s="24">
        <v>0.21965466511019499</v>
      </c>
      <c r="S636" s="39">
        <v>1</v>
      </c>
      <c r="T636" s="25">
        <v>-2.2807915196571701E-4</v>
      </c>
      <c r="U636" s="26">
        <v>1.8419840195061399E-4</v>
      </c>
      <c r="V636" s="36" t="s">
        <v>4230</v>
      </c>
    </row>
    <row r="637" spans="1:22" x14ac:dyDescent="0.25">
      <c r="A637" s="31" t="s">
        <v>2486</v>
      </c>
      <c r="B637" s="24">
        <v>0.118231136368749</v>
      </c>
      <c r="C637" s="39">
        <v>1</v>
      </c>
      <c r="D637" s="25">
        <v>-2.7983129797987702E-3</v>
      </c>
      <c r="E637" s="26">
        <v>1.76981591458135E-3</v>
      </c>
      <c r="F637" s="24">
        <v>0.69286771683213999</v>
      </c>
      <c r="G637" s="39">
        <v>1</v>
      </c>
      <c r="H637" s="25">
        <v>-2.5242172375332302E-4</v>
      </c>
      <c r="I637" s="26">
        <v>6.3653466367149397E-4</v>
      </c>
      <c r="J637" s="24">
        <v>0.32938895515094602</v>
      </c>
      <c r="K637" s="39">
        <v>1</v>
      </c>
      <c r="L637" s="25">
        <v>-8.6310165917512704E-4</v>
      </c>
      <c r="M637" s="26">
        <v>8.7883923597235501E-4</v>
      </c>
      <c r="N637" s="24">
        <v>5.5980123181140103E-2</v>
      </c>
      <c r="O637" s="39">
        <v>1</v>
      </c>
      <c r="P637" s="25">
        <v>-1.22997558226697E-3</v>
      </c>
      <c r="Q637" s="26">
        <v>6.3317125371878402E-4</v>
      </c>
      <c r="R637" s="24">
        <v>0.21997290961055699</v>
      </c>
      <c r="S637" s="39">
        <v>1</v>
      </c>
      <c r="T637" s="25">
        <v>-1.9399868856908101E-4</v>
      </c>
      <c r="U637" s="26">
        <v>1.5678406666534001E-4</v>
      </c>
      <c r="V637" s="36" t="s">
        <v>5988</v>
      </c>
    </row>
    <row r="638" spans="1:22" x14ac:dyDescent="0.25">
      <c r="A638" s="31" t="s">
        <v>3999</v>
      </c>
      <c r="B638" s="24">
        <v>0.313882676885338</v>
      </c>
      <c r="C638" s="39">
        <v>1</v>
      </c>
      <c r="D638" s="25">
        <v>-1.7525632836290601E-3</v>
      </c>
      <c r="E638" s="26">
        <v>1.72802257626541E-3</v>
      </c>
      <c r="F638" s="24">
        <v>0.87192335268877297</v>
      </c>
      <c r="G638" s="39">
        <v>1</v>
      </c>
      <c r="H638" s="25">
        <v>-9.9646456667346395E-5</v>
      </c>
      <c r="I638" s="26">
        <v>6.1589492914475405E-4</v>
      </c>
      <c r="J638" s="24">
        <v>0.75423886956640995</v>
      </c>
      <c r="K638" s="39">
        <v>1</v>
      </c>
      <c r="L638" s="25">
        <v>-2.6998579519944301E-4</v>
      </c>
      <c r="M638" s="26">
        <v>8.5909330929674296E-4</v>
      </c>
      <c r="N638" s="24">
        <v>2.4162983057511101E-3</v>
      </c>
      <c r="O638" s="39">
        <v>1</v>
      </c>
      <c r="P638" s="25">
        <v>-1.85154549503996E-3</v>
      </c>
      <c r="Q638" s="26">
        <v>5.8878509859979302E-4</v>
      </c>
      <c r="R638" s="24">
        <v>0.22027106550624501</v>
      </c>
      <c r="S638" s="39">
        <v>1</v>
      </c>
      <c r="T638" s="25">
        <v>-1.8741778204810501E-4</v>
      </c>
      <c r="U638" s="26">
        <v>1.51564527512727E-4</v>
      </c>
      <c r="V638" s="36" t="s">
        <v>6944</v>
      </c>
    </row>
    <row r="639" spans="1:22" x14ac:dyDescent="0.25">
      <c r="A639" s="31" t="s">
        <v>189</v>
      </c>
      <c r="B639" s="24">
        <v>4.7988028157295103E-2</v>
      </c>
      <c r="C639" s="39">
        <v>1</v>
      </c>
      <c r="D639" s="25">
        <v>2.2882142313193601E-2</v>
      </c>
      <c r="E639" s="26">
        <v>1.1374179663508999E-2</v>
      </c>
      <c r="F639" s="24">
        <v>0.48913820570785999</v>
      </c>
      <c r="G639" s="39">
        <v>1</v>
      </c>
      <c r="H639" s="25">
        <v>-2.86706563970042E-3</v>
      </c>
      <c r="I639" s="26">
        <v>4.1238073541519302E-3</v>
      </c>
      <c r="J639" s="24">
        <v>6.6918249069895103E-2</v>
      </c>
      <c r="K639" s="39">
        <v>1</v>
      </c>
      <c r="L639" s="25">
        <v>1.0357608155664199E-2</v>
      </c>
      <c r="M639" s="26">
        <v>5.56631682403721E-3</v>
      </c>
      <c r="N639" s="24">
        <v>3.36185345077787E-2</v>
      </c>
      <c r="O639" s="39">
        <v>1</v>
      </c>
      <c r="P639" s="25">
        <v>8.8518057749968002E-3</v>
      </c>
      <c r="Q639" s="26">
        <v>4.08658907698545E-3</v>
      </c>
      <c r="R639" s="24">
        <v>0.22095711126159401</v>
      </c>
      <c r="S639" s="39">
        <v>1</v>
      </c>
      <c r="T639" s="25">
        <v>1.2570072723241299E-3</v>
      </c>
      <c r="U639" s="26">
        <v>1.01806817018688E-3</v>
      </c>
      <c r="V639" s="36" t="s">
        <v>4371</v>
      </c>
    </row>
    <row r="640" spans="1:22" x14ac:dyDescent="0.25">
      <c r="A640" s="31" t="s">
        <v>3168</v>
      </c>
      <c r="B640" s="24">
        <v>0.20878740346281199</v>
      </c>
      <c r="C640" s="39">
        <v>1</v>
      </c>
      <c r="D640" s="25">
        <v>-1.72591126909409E-3</v>
      </c>
      <c r="E640" s="26">
        <v>1.36083975286898E-3</v>
      </c>
      <c r="F640" s="24">
        <v>0.36230879241217701</v>
      </c>
      <c r="G640" s="39">
        <v>1</v>
      </c>
      <c r="H640" s="25">
        <v>-4.4392991069865399E-4</v>
      </c>
      <c r="I640" s="26">
        <v>4.8421737318944202E-4</v>
      </c>
      <c r="J640" s="24">
        <v>0.45358182974932598</v>
      </c>
      <c r="K640" s="39">
        <v>1</v>
      </c>
      <c r="L640" s="25">
        <v>-5.0800579188685498E-4</v>
      </c>
      <c r="M640" s="26">
        <v>6.7410610354997995E-4</v>
      </c>
      <c r="N640" s="24">
        <v>1.7163741380060701E-2</v>
      </c>
      <c r="O640" s="39">
        <v>1</v>
      </c>
      <c r="P640" s="25">
        <v>-1.16403691306514E-3</v>
      </c>
      <c r="Q640" s="26">
        <v>4.77123569197976E-4</v>
      </c>
      <c r="R640" s="24">
        <v>0.22151334343967799</v>
      </c>
      <c r="S640" s="39">
        <v>1</v>
      </c>
      <c r="T640" s="25">
        <v>-1.47784732955608E-4</v>
      </c>
      <c r="U640" s="26">
        <v>1.19838713291828E-4</v>
      </c>
      <c r="V640" s="36" t="s">
        <v>6428</v>
      </c>
    </row>
    <row r="641" spans="1:22" x14ac:dyDescent="0.25">
      <c r="A641" s="31" t="s">
        <v>3105</v>
      </c>
      <c r="B641" s="24">
        <v>0.37028336000964301</v>
      </c>
      <c r="C641" s="39">
        <v>1</v>
      </c>
      <c r="D641" s="25">
        <v>-7.7736006052380802E-4</v>
      </c>
      <c r="E641" s="26">
        <v>8.6221475628227003E-4</v>
      </c>
      <c r="F641" s="24">
        <v>0.21314998164853699</v>
      </c>
      <c r="G641" s="39">
        <v>1</v>
      </c>
      <c r="H641" s="25">
        <v>-3.8134420437167501E-4</v>
      </c>
      <c r="I641" s="26">
        <v>3.03600313733156E-4</v>
      </c>
      <c r="J641" s="24">
        <v>0.76723380061844104</v>
      </c>
      <c r="K641" s="39">
        <v>1</v>
      </c>
      <c r="L641" s="25">
        <v>-1.2691686013021101E-4</v>
      </c>
      <c r="M641" s="26">
        <v>4.2714056586785199E-4</v>
      </c>
      <c r="N641" s="24">
        <v>1.2164217995944001E-2</v>
      </c>
      <c r="O641" s="39">
        <v>1</v>
      </c>
      <c r="P641" s="25">
        <v>-7.7012630045496797E-4</v>
      </c>
      <c r="Q641" s="26">
        <v>2.9938872350668597E-4</v>
      </c>
      <c r="R641" s="24">
        <v>0.22157062973900099</v>
      </c>
      <c r="S641" s="39">
        <v>1</v>
      </c>
      <c r="T641" s="25">
        <v>-9.3116099847395903E-5</v>
      </c>
      <c r="U641" s="26">
        <v>7.5517352279302004E-5</v>
      </c>
      <c r="V641" s="36" t="s">
        <v>6378</v>
      </c>
    </row>
    <row r="642" spans="1:22" x14ac:dyDescent="0.25">
      <c r="A642" s="31" t="s">
        <v>3729</v>
      </c>
      <c r="B642" s="24">
        <v>0.103857425433589</v>
      </c>
      <c r="C642" s="39">
        <v>1</v>
      </c>
      <c r="D642" s="25">
        <v>-2.4879119032754902E-3</v>
      </c>
      <c r="E642" s="26">
        <v>1.5103106886965E-3</v>
      </c>
      <c r="F642" s="24">
        <v>0.62857855672180396</v>
      </c>
      <c r="G642" s="39">
        <v>1</v>
      </c>
      <c r="H642" s="25">
        <v>-2.6412505141598598E-4</v>
      </c>
      <c r="I642" s="26">
        <v>5.4368205168373398E-4</v>
      </c>
      <c r="J642" s="24">
        <v>0.28799991419623799</v>
      </c>
      <c r="K642" s="39">
        <v>1</v>
      </c>
      <c r="L642" s="25">
        <v>-8.0456622651853195E-4</v>
      </c>
      <c r="M642" s="26">
        <v>7.5154829633330403E-4</v>
      </c>
      <c r="N642" s="24">
        <v>9.3375508512251893E-3</v>
      </c>
      <c r="O642" s="39">
        <v>1</v>
      </c>
      <c r="P642" s="25">
        <v>-1.41439432911578E-3</v>
      </c>
      <c r="Q642" s="26">
        <v>5.2948508946544103E-4</v>
      </c>
      <c r="R642" s="24">
        <v>0.22165833118771</v>
      </c>
      <c r="S642" s="39">
        <v>1</v>
      </c>
      <c r="T642" s="25">
        <v>-1.6519226079217899E-4</v>
      </c>
      <c r="U642" s="26">
        <v>1.3399696672627401E-4</v>
      </c>
      <c r="V642" s="36" t="s">
        <v>6772</v>
      </c>
    </row>
    <row r="643" spans="1:22" x14ac:dyDescent="0.25">
      <c r="A643" s="31" t="s">
        <v>3506</v>
      </c>
      <c r="B643" s="24">
        <v>1.8789416503647901E-2</v>
      </c>
      <c r="C643" s="39">
        <v>1</v>
      </c>
      <c r="D643" s="25">
        <v>-3.7517130734784901E-3</v>
      </c>
      <c r="E643" s="26">
        <v>1.56057684159721E-3</v>
      </c>
      <c r="F643" s="24">
        <v>0.74512698157364698</v>
      </c>
      <c r="G643" s="39">
        <v>1</v>
      </c>
      <c r="H643" s="25">
        <v>-1.87211909699918E-4</v>
      </c>
      <c r="I643" s="26">
        <v>5.73702059175296E-4</v>
      </c>
      <c r="J643" s="24">
        <v>2.5782051294633498E-2</v>
      </c>
      <c r="K643" s="39">
        <v>1</v>
      </c>
      <c r="L643" s="25">
        <v>-1.7386985639011299E-3</v>
      </c>
      <c r="M643" s="26">
        <v>7.6348656767615301E-4</v>
      </c>
      <c r="N643" s="24">
        <v>0.32935638305632697</v>
      </c>
      <c r="O643" s="39">
        <v>1</v>
      </c>
      <c r="P643" s="25">
        <v>-5.7092110948890899E-4</v>
      </c>
      <c r="Q643" s="26">
        <v>5.8134757740040599E-4</v>
      </c>
      <c r="R643" s="24">
        <v>0.22194125690230701</v>
      </c>
      <c r="S643" s="39">
        <v>1</v>
      </c>
      <c r="T643" s="25">
        <v>-1.7405171414723E-4</v>
      </c>
      <c r="U643" s="26">
        <v>1.4127074138427801E-4</v>
      </c>
      <c r="V643" s="36" t="s">
        <v>6643</v>
      </c>
    </row>
    <row r="644" spans="1:22" x14ac:dyDescent="0.25">
      <c r="A644" s="31" t="s">
        <v>1554</v>
      </c>
      <c r="B644" s="24">
        <v>0.364521173219436</v>
      </c>
      <c r="C644" s="39">
        <v>1</v>
      </c>
      <c r="D644" s="25">
        <v>-1.22856716172159E-3</v>
      </c>
      <c r="E644" s="26">
        <v>1.34629103510363E-3</v>
      </c>
      <c r="F644" s="24">
        <v>0.235691306224249</v>
      </c>
      <c r="G644" s="39">
        <v>1</v>
      </c>
      <c r="H644" s="25">
        <v>-5.6752682096400896E-4</v>
      </c>
      <c r="I644" s="26">
        <v>4.7459322020964798E-4</v>
      </c>
      <c r="J644" s="24">
        <v>0.548519073703848</v>
      </c>
      <c r="K644" s="39">
        <v>1</v>
      </c>
      <c r="L644" s="25">
        <v>-3.9988090962496799E-4</v>
      </c>
      <c r="M644" s="26">
        <v>6.6330040310104703E-4</v>
      </c>
      <c r="N644" s="24">
        <v>2.6146336315738501E-2</v>
      </c>
      <c r="O644" s="39">
        <v>1</v>
      </c>
      <c r="P644" s="25">
        <v>-1.0717234779510101E-3</v>
      </c>
      <c r="Q644" s="26">
        <v>4.7194221840246602E-4</v>
      </c>
      <c r="R644" s="24">
        <v>0.22197177207786301</v>
      </c>
      <c r="S644" s="39">
        <v>1</v>
      </c>
      <c r="T644" s="25">
        <v>-1.4528962052080401E-4</v>
      </c>
      <c r="U644" s="26">
        <v>1.17933579208388E-4</v>
      </c>
      <c r="V644" s="36" t="s">
        <v>5359</v>
      </c>
    </row>
    <row r="645" spans="1:22" x14ac:dyDescent="0.25">
      <c r="A645" s="31" t="s">
        <v>2138</v>
      </c>
      <c r="B645" s="24">
        <v>0.40228851310446601</v>
      </c>
      <c r="C645" s="39">
        <v>1</v>
      </c>
      <c r="D645" s="25">
        <v>-6.3193021302146803E-4</v>
      </c>
      <c r="E645" s="26">
        <v>7.5005015259218904E-4</v>
      </c>
      <c r="F645" s="24">
        <v>0.75786870751472202</v>
      </c>
      <c r="G645" s="39">
        <v>1</v>
      </c>
      <c r="H645" s="25">
        <v>-8.2506165143979098E-5</v>
      </c>
      <c r="I645" s="26">
        <v>2.6661704340612502E-4</v>
      </c>
      <c r="J645" s="24">
        <v>0.74110394428320603</v>
      </c>
      <c r="K645" s="39">
        <v>1</v>
      </c>
      <c r="L645" s="25">
        <v>-1.2331798497122699E-4</v>
      </c>
      <c r="M645" s="26">
        <v>3.7179204130348301E-4</v>
      </c>
      <c r="N645" s="24">
        <v>1.147036114375E-2</v>
      </c>
      <c r="O645" s="39">
        <v>1</v>
      </c>
      <c r="P645" s="25">
        <v>-6.7474875267603703E-4</v>
      </c>
      <c r="Q645" s="26">
        <v>2.6006774815089399E-4</v>
      </c>
      <c r="R645" s="24">
        <v>0.222207343908046</v>
      </c>
      <c r="S645" s="39">
        <v>1</v>
      </c>
      <c r="T645" s="25">
        <v>-8.0835129241394206E-5</v>
      </c>
      <c r="U645" s="26">
        <v>6.5648776976289004E-5</v>
      </c>
      <c r="V645" s="36" t="s">
        <v>5742</v>
      </c>
    </row>
    <row r="646" spans="1:22" x14ac:dyDescent="0.25">
      <c r="A646" s="31" t="s">
        <v>3060</v>
      </c>
      <c r="B646" s="24">
        <v>0.25335749501051003</v>
      </c>
      <c r="C646" s="39">
        <v>1</v>
      </c>
      <c r="D646" s="25">
        <v>-1.5315790736626701E-3</v>
      </c>
      <c r="E646" s="26">
        <v>1.3301335859043401E-3</v>
      </c>
      <c r="F646" s="24">
        <v>0.341936397632079</v>
      </c>
      <c r="G646" s="39">
        <v>1</v>
      </c>
      <c r="H646" s="25">
        <v>-4.5168074163227901E-4</v>
      </c>
      <c r="I646" s="26">
        <v>4.7213976437334901E-4</v>
      </c>
      <c r="J646" s="24">
        <v>0.45659124458341299</v>
      </c>
      <c r="K646" s="39">
        <v>1</v>
      </c>
      <c r="L646" s="25">
        <v>-4.8969027471182803E-4</v>
      </c>
      <c r="M646" s="26">
        <v>6.5417077170609999E-4</v>
      </c>
      <c r="N646" s="24">
        <v>2.1910415608227998E-2</v>
      </c>
      <c r="O646" s="39">
        <v>1</v>
      </c>
      <c r="P646" s="25">
        <v>-1.0937088271903901E-3</v>
      </c>
      <c r="Q646" s="26">
        <v>4.66852071589651E-4</v>
      </c>
      <c r="R646" s="24">
        <v>0.222257402699789</v>
      </c>
      <c r="S646" s="39">
        <v>1</v>
      </c>
      <c r="T646" s="25">
        <v>-1.4394297688609601E-4</v>
      </c>
      <c r="U646" s="26">
        <v>1.1691345443282799E-4</v>
      </c>
      <c r="V646" s="36" t="s">
        <v>4575</v>
      </c>
    </row>
    <row r="647" spans="1:22" x14ac:dyDescent="0.25">
      <c r="A647" s="31" t="s">
        <v>1758</v>
      </c>
      <c r="B647" s="24">
        <v>0.73089687236706102</v>
      </c>
      <c r="C647" s="39">
        <v>1</v>
      </c>
      <c r="D647" s="25">
        <v>-1.7178045892709499E-2</v>
      </c>
      <c r="E647" s="26">
        <v>4.9752268847408201E-2</v>
      </c>
      <c r="F647" s="24">
        <v>0.66324642091380004</v>
      </c>
      <c r="G647" s="39">
        <v>1</v>
      </c>
      <c r="H647" s="25">
        <v>7.6961140428481499E-3</v>
      </c>
      <c r="I647" s="26">
        <v>1.76016024473119E-2</v>
      </c>
      <c r="J647" s="24">
        <v>0.99964430485550704</v>
      </c>
      <c r="K647" s="39">
        <v>1</v>
      </c>
      <c r="L647" s="25">
        <v>1.1504213037068801E-5</v>
      </c>
      <c r="M647" s="26">
        <v>2.5715197850600901E-2</v>
      </c>
      <c r="N647" s="24">
        <v>0.61701824750254597</v>
      </c>
      <c r="O647" s="39">
        <v>1</v>
      </c>
      <c r="P647" s="25">
        <v>-9.0077002786441793E-3</v>
      </c>
      <c r="Q647" s="26">
        <v>1.7934385327886802E-2</v>
      </c>
      <c r="R647" s="24">
        <v>0.22228456959385001</v>
      </c>
      <c r="S647" s="39">
        <v>1</v>
      </c>
      <c r="T647" s="25">
        <v>-5.3392450026199601E-3</v>
      </c>
      <c r="U647" s="26">
        <v>4.3369023643154104E-3</v>
      </c>
      <c r="V647" s="36" t="s">
        <v>4230</v>
      </c>
    </row>
    <row r="648" spans="1:22" x14ac:dyDescent="0.25">
      <c r="A648" s="31" t="s">
        <v>3754</v>
      </c>
      <c r="B648" s="24">
        <v>0.276881068650911</v>
      </c>
      <c r="C648" s="39">
        <v>1</v>
      </c>
      <c r="D648" s="25">
        <v>-5.6620284230306098E-4</v>
      </c>
      <c r="E648" s="26">
        <v>5.1677092450811205E-4</v>
      </c>
      <c r="F648" s="24">
        <v>0.73744416504482901</v>
      </c>
      <c r="G648" s="39">
        <v>1</v>
      </c>
      <c r="H648" s="25">
        <v>-6.2020797486559502E-5</v>
      </c>
      <c r="I648" s="26">
        <v>1.8429065533884001E-4</v>
      </c>
      <c r="J648" s="24">
        <v>0.60666510045293898</v>
      </c>
      <c r="K648" s="39">
        <v>1</v>
      </c>
      <c r="L648" s="25">
        <v>-1.31672467565957E-4</v>
      </c>
      <c r="M648" s="26">
        <v>2.5461619424500299E-4</v>
      </c>
      <c r="N648" s="24">
        <v>1.5116572665156E-2</v>
      </c>
      <c r="O648" s="39">
        <v>1</v>
      </c>
      <c r="P648" s="25">
        <v>-4.4904409909402298E-4</v>
      </c>
      <c r="Q648" s="26">
        <v>1.8040012634621701E-4</v>
      </c>
      <c r="R648" s="24">
        <v>0.22234795982806299</v>
      </c>
      <c r="S648" s="39">
        <v>1</v>
      </c>
      <c r="T648" s="25">
        <v>-5.5864707880557203E-5</v>
      </c>
      <c r="U648" s="26">
        <v>4.5383447608119198E-5</v>
      </c>
      <c r="V648" s="36" t="s">
        <v>6793</v>
      </c>
    </row>
    <row r="649" spans="1:22" x14ac:dyDescent="0.25">
      <c r="A649" s="31" t="s">
        <v>2957</v>
      </c>
      <c r="B649" s="24">
        <v>0.137260735068853</v>
      </c>
      <c r="C649" s="39">
        <v>1</v>
      </c>
      <c r="D649" s="25">
        <v>-2.5795618661922999E-3</v>
      </c>
      <c r="E649" s="26">
        <v>1.71648826175587E-3</v>
      </c>
      <c r="F649" s="24">
        <v>0.35516109131801399</v>
      </c>
      <c r="G649" s="39">
        <v>1</v>
      </c>
      <c r="H649" s="25">
        <v>-5.7079280461155499E-4</v>
      </c>
      <c r="I649" s="26">
        <v>6.1334814354188595E-4</v>
      </c>
      <c r="J649" s="24">
        <v>0.39767390917598699</v>
      </c>
      <c r="K649" s="39">
        <v>1</v>
      </c>
      <c r="L649" s="25">
        <v>-7.2548751280361297E-4</v>
      </c>
      <c r="M649" s="26">
        <v>8.5259082839827301E-4</v>
      </c>
      <c r="N649" s="24">
        <v>6.30950251038917E-3</v>
      </c>
      <c r="O649" s="39">
        <v>1</v>
      </c>
      <c r="P649" s="25">
        <v>-1.6797666184184901E-3</v>
      </c>
      <c r="Q649" s="26">
        <v>5.9699125603031203E-4</v>
      </c>
      <c r="R649" s="24">
        <v>0.222389009819141</v>
      </c>
      <c r="S649" s="39">
        <v>1</v>
      </c>
      <c r="T649" s="25">
        <v>-1.86877999742247E-4</v>
      </c>
      <c r="U649" s="26">
        <v>1.5182982216775201E-4</v>
      </c>
      <c r="V649" s="36" t="s">
        <v>6287</v>
      </c>
    </row>
    <row r="650" spans="1:22" x14ac:dyDescent="0.25">
      <c r="A650" s="31" t="s">
        <v>879</v>
      </c>
      <c r="B650" s="24">
        <v>0.10226146085435001</v>
      </c>
      <c r="C650" s="39">
        <v>1</v>
      </c>
      <c r="D650" s="25">
        <v>-2.4979972269020502E-3</v>
      </c>
      <c r="E650" s="26">
        <v>1.5092920452559101E-3</v>
      </c>
      <c r="F650" s="24">
        <v>0.647429333549976</v>
      </c>
      <c r="G650" s="39">
        <v>1</v>
      </c>
      <c r="H650" s="25">
        <v>-2.49610651350536E-4</v>
      </c>
      <c r="I650" s="26">
        <v>5.4350332345179495E-4</v>
      </c>
      <c r="J650" s="24">
        <v>0.28370544074692999</v>
      </c>
      <c r="K650" s="39">
        <v>1</v>
      </c>
      <c r="L650" s="25">
        <v>-8.1130016874780299E-4</v>
      </c>
      <c r="M650" s="26">
        <v>7.5105943125830098E-4</v>
      </c>
      <c r="N650" s="24">
        <v>9.5086116589107404E-3</v>
      </c>
      <c r="O650" s="39">
        <v>1</v>
      </c>
      <c r="P650" s="25">
        <v>-1.41044926464404E-3</v>
      </c>
      <c r="Q650" s="26">
        <v>5.2933896007665801E-4</v>
      </c>
      <c r="R650" s="24">
        <v>0.22244515022368599</v>
      </c>
      <c r="S650" s="39">
        <v>1</v>
      </c>
      <c r="T650" s="25">
        <v>-1.6483141403560899E-4</v>
      </c>
      <c r="U650" s="26">
        <v>1.3393440781925601E-4</v>
      </c>
      <c r="V650" s="36" t="s">
        <v>4867</v>
      </c>
    </row>
    <row r="651" spans="1:22" x14ac:dyDescent="0.25">
      <c r="A651" s="31" t="s">
        <v>1416</v>
      </c>
      <c r="B651" s="24">
        <v>8.8532751097431001E-2</v>
      </c>
      <c r="C651" s="39">
        <v>1</v>
      </c>
      <c r="D651" s="25">
        <v>-3.5621662188571701E-3</v>
      </c>
      <c r="E651" s="26">
        <v>2.0631412225889999E-3</v>
      </c>
      <c r="F651" s="24">
        <v>0.56563545124783898</v>
      </c>
      <c r="G651" s="39">
        <v>1</v>
      </c>
      <c r="H651" s="25">
        <v>4.29125319287805E-4</v>
      </c>
      <c r="I651" s="26">
        <v>7.4351900255233497E-4</v>
      </c>
      <c r="J651" s="24">
        <v>0.156224744393753</v>
      </c>
      <c r="K651" s="39">
        <v>1</v>
      </c>
      <c r="L651" s="25">
        <v>-1.4564151273471001E-3</v>
      </c>
      <c r="M651" s="26">
        <v>1.0162855758262201E-3</v>
      </c>
      <c r="N651" s="24">
        <v>0.33155920700869401</v>
      </c>
      <c r="O651" s="39">
        <v>1</v>
      </c>
      <c r="P651" s="25">
        <v>-7.3773089410625098E-4</v>
      </c>
      <c r="Q651" s="26">
        <v>7.5465617250260501E-4</v>
      </c>
      <c r="R651" s="24">
        <v>0.22244619110901201</v>
      </c>
      <c r="S651" s="39">
        <v>1</v>
      </c>
      <c r="T651" s="25">
        <v>-2.25681521672305E-4</v>
      </c>
      <c r="U651" s="26">
        <v>1.83378816943507E-4</v>
      </c>
      <c r="V651" s="36" t="s">
        <v>5256</v>
      </c>
    </row>
    <row r="652" spans="1:22" x14ac:dyDescent="0.25">
      <c r="A652" s="31" t="s">
        <v>3182</v>
      </c>
      <c r="B652" s="24">
        <v>0.29476195156061402</v>
      </c>
      <c r="C652" s="39">
        <v>1</v>
      </c>
      <c r="D652" s="25">
        <v>-1.4256517841678301E-3</v>
      </c>
      <c r="E652" s="26">
        <v>1.3507909153071701E-3</v>
      </c>
      <c r="F652" s="24">
        <v>0.17151038517110001</v>
      </c>
      <c r="G652" s="39">
        <v>1</v>
      </c>
      <c r="H652" s="25">
        <v>-6.5680213299411296E-4</v>
      </c>
      <c r="I652" s="26">
        <v>4.7555386137452502E-4</v>
      </c>
      <c r="J652" s="24">
        <v>0.43737464554442501</v>
      </c>
      <c r="K652" s="39">
        <v>1</v>
      </c>
      <c r="L652" s="25">
        <v>-5.2427504515496098E-4</v>
      </c>
      <c r="M652" s="26">
        <v>6.7125125561019695E-4</v>
      </c>
      <c r="N652" s="24">
        <v>4.3003316962937799E-2</v>
      </c>
      <c r="O652" s="39">
        <v>1</v>
      </c>
      <c r="P652" s="25">
        <v>-9.8321634843411606E-4</v>
      </c>
      <c r="Q652" s="26">
        <v>4.7726437559972399E-4</v>
      </c>
      <c r="R652" s="24">
        <v>0.22269656030437099</v>
      </c>
      <c r="S652" s="39">
        <v>1</v>
      </c>
      <c r="T652" s="25">
        <v>-1.45829961477864E-4</v>
      </c>
      <c r="U652" s="26">
        <v>1.18559800255397E-4</v>
      </c>
      <c r="V652" s="36" t="s">
        <v>4813</v>
      </c>
    </row>
    <row r="653" spans="1:22" x14ac:dyDescent="0.25">
      <c r="A653" s="31" t="s">
        <v>1198</v>
      </c>
      <c r="B653" s="24">
        <v>0.130448338366388</v>
      </c>
      <c r="C653" s="39">
        <v>1</v>
      </c>
      <c r="D653" s="25">
        <v>-2.5323678698447E-3</v>
      </c>
      <c r="E653" s="26">
        <v>1.6553596530675401E-3</v>
      </c>
      <c r="F653" s="24">
        <v>0.52821460353947003</v>
      </c>
      <c r="G653" s="39">
        <v>1</v>
      </c>
      <c r="H653" s="25">
        <v>-3.7630815421903799E-4</v>
      </c>
      <c r="I653" s="26">
        <v>5.93725843805312E-4</v>
      </c>
      <c r="J653" s="24">
        <v>0.35432892134167998</v>
      </c>
      <c r="K653" s="39">
        <v>1</v>
      </c>
      <c r="L653" s="25">
        <v>-7.66633617857963E-4</v>
      </c>
      <c r="M653" s="26">
        <v>8.2228267943254205E-4</v>
      </c>
      <c r="N653" s="24">
        <v>7.8902512012203208E-3</v>
      </c>
      <c r="O653" s="39">
        <v>1</v>
      </c>
      <c r="P653" s="25">
        <v>-1.5787960635632299E-3</v>
      </c>
      <c r="Q653" s="26">
        <v>5.7766739933985895E-4</v>
      </c>
      <c r="R653" s="24">
        <v>0.22285477531440601</v>
      </c>
      <c r="S653" s="39">
        <v>1</v>
      </c>
      <c r="T653" s="25">
        <v>-1.8014247151481601E-4</v>
      </c>
      <c r="U653" s="26">
        <v>1.46506496994604E-4</v>
      </c>
      <c r="V653" s="36" t="s">
        <v>5099</v>
      </c>
    </row>
    <row r="654" spans="1:22" x14ac:dyDescent="0.25">
      <c r="A654" s="31" t="s">
        <v>3263</v>
      </c>
      <c r="B654" s="24">
        <v>0.27187002761589701</v>
      </c>
      <c r="C654" s="39">
        <v>1</v>
      </c>
      <c r="D654" s="25">
        <v>-1.6954300156570401E-3</v>
      </c>
      <c r="E654" s="26">
        <v>1.5312036965938101E-3</v>
      </c>
      <c r="F654" s="24">
        <v>0.29857690473329401</v>
      </c>
      <c r="G654" s="39">
        <v>1</v>
      </c>
      <c r="H654" s="25">
        <v>-5.6799293105360901E-4</v>
      </c>
      <c r="I654" s="26">
        <v>5.42467573604056E-4</v>
      </c>
      <c r="J654" s="24">
        <v>0.687434704095232</v>
      </c>
      <c r="K654" s="39">
        <v>1</v>
      </c>
      <c r="L654" s="25">
        <v>-3.0646267330351903E-4</v>
      </c>
      <c r="M654" s="26">
        <v>7.5859062351040798E-4</v>
      </c>
      <c r="N654" s="24">
        <v>3.0757427171772501E-3</v>
      </c>
      <c r="O654" s="39">
        <v>1</v>
      </c>
      <c r="P654" s="25">
        <v>-1.60545754318828E-3</v>
      </c>
      <c r="Q654" s="26">
        <v>5.2404121223083397E-4</v>
      </c>
      <c r="R654" s="24">
        <v>0.22293659686565301</v>
      </c>
      <c r="S654" s="39">
        <v>1</v>
      </c>
      <c r="T654" s="25">
        <v>-1.6534889148153099E-4</v>
      </c>
      <c r="U654" s="26">
        <v>1.34499185440273E-4</v>
      </c>
      <c r="V654" s="36" t="s">
        <v>6492</v>
      </c>
    </row>
    <row r="655" spans="1:22" x14ac:dyDescent="0.25">
      <c r="A655" s="31" t="s">
        <v>1288</v>
      </c>
      <c r="B655" s="24">
        <v>7.5194668029335401E-2</v>
      </c>
      <c r="C655" s="39">
        <v>1</v>
      </c>
      <c r="D655" s="25">
        <v>-3.17045999290636E-3</v>
      </c>
      <c r="E655" s="26">
        <v>1.7561112468660899E-3</v>
      </c>
      <c r="F655" s="24">
        <v>0.74261618106962601</v>
      </c>
      <c r="G655" s="39">
        <v>1</v>
      </c>
      <c r="H655" s="25">
        <v>-2.0934235948590201E-4</v>
      </c>
      <c r="I655" s="26">
        <v>6.3503052526444703E-4</v>
      </c>
      <c r="J655" s="24">
        <v>0.19268861109274499</v>
      </c>
      <c r="K655" s="39">
        <v>1</v>
      </c>
      <c r="L655" s="25">
        <v>-1.15200549892049E-3</v>
      </c>
      <c r="M655" s="26">
        <v>8.7594471130459696E-4</v>
      </c>
      <c r="N655" s="24">
        <v>9.5008994020995396E-3</v>
      </c>
      <c r="O655" s="39">
        <v>1</v>
      </c>
      <c r="P655" s="25">
        <v>-1.6469739805431401E-3</v>
      </c>
      <c r="Q655" s="26">
        <v>6.1803656796221001E-4</v>
      </c>
      <c r="R655" s="24">
        <v>0.222973753783859</v>
      </c>
      <c r="S655" s="39">
        <v>1</v>
      </c>
      <c r="T655" s="25">
        <v>-1.9223549680075699E-4</v>
      </c>
      <c r="U655" s="26">
        <v>1.56382152953936E-4</v>
      </c>
      <c r="V655" s="36" t="s">
        <v>5168</v>
      </c>
    </row>
    <row r="656" spans="1:22" x14ac:dyDescent="0.25">
      <c r="A656" s="31" t="s">
        <v>2505</v>
      </c>
      <c r="B656" s="24">
        <v>0.78733807755663698</v>
      </c>
      <c r="C656" s="39">
        <v>1</v>
      </c>
      <c r="D656" s="25">
        <v>-5.1173648203707599E-4</v>
      </c>
      <c r="E656" s="26">
        <v>1.88988878975965E-3</v>
      </c>
      <c r="F656" s="24">
        <v>0.68867988259424795</v>
      </c>
      <c r="G656" s="39">
        <v>1</v>
      </c>
      <c r="H656" s="25">
        <v>2.6892997889063202E-4</v>
      </c>
      <c r="I656" s="26">
        <v>6.6853734591962798E-4</v>
      </c>
      <c r="J656" s="24">
        <v>0.87098458961385505</v>
      </c>
      <c r="K656" s="39">
        <v>1</v>
      </c>
      <c r="L656" s="25">
        <v>-1.5072712429828799E-4</v>
      </c>
      <c r="M656" s="26">
        <v>9.2472868273655304E-4</v>
      </c>
      <c r="N656" s="24">
        <v>0.60621534784472497</v>
      </c>
      <c r="O656" s="39">
        <v>1</v>
      </c>
      <c r="P656" s="25">
        <v>3.5257358987951E-4</v>
      </c>
      <c r="Q656" s="26">
        <v>6.8096395631248496E-4</v>
      </c>
      <c r="R656" s="24">
        <v>0.22303403007299</v>
      </c>
      <c r="S656" s="39">
        <v>1</v>
      </c>
      <c r="T656" s="25">
        <v>2.02427098626985E-4</v>
      </c>
      <c r="U656" s="26">
        <v>1.6469462009139599E-4</v>
      </c>
      <c r="V656" s="36" t="s">
        <v>6004</v>
      </c>
    </row>
    <row r="657" spans="1:22" x14ac:dyDescent="0.25">
      <c r="A657" s="31" t="s">
        <v>4047</v>
      </c>
      <c r="B657" s="24">
        <v>8.4032752803571198E-2</v>
      </c>
      <c r="C657" s="39">
        <v>1</v>
      </c>
      <c r="D657" s="25">
        <v>-2.81638906730364E-3</v>
      </c>
      <c r="E657" s="26">
        <v>1.60753408434235E-3</v>
      </c>
      <c r="F657" s="24">
        <v>0.52853984027313605</v>
      </c>
      <c r="G657" s="39">
        <v>1</v>
      </c>
      <c r="H657" s="25">
        <v>-3.6693528657975898E-4</v>
      </c>
      <c r="I657" s="26">
        <v>5.7939571016078697E-4</v>
      </c>
      <c r="J657" s="24">
        <v>0.28899294731095398</v>
      </c>
      <c r="K657" s="39">
        <v>1</v>
      </c>
      <c r="L657" s="25">
        <v>-8.5401423333175902E-4</v>
      </c>
      <c r="M657" s="26">
        <v>7.9939573121619995E-4</v>
      </c>
      <c r="N657" s="24">
        <v>6.32365755187499E-3</v>
      </c>
      <c r="O657" s="39">
        <v>1</v>
      </c>
      <c r="P657" s="25">
        <v>-1.5813049808800601E-3</v>
      </c>
      <c r="Q657" s="26">
        <v>5.6215793023345296E-4</v>
      </c>
      <c r="R657" s="24">
        <v>0.22325337650312599</v>
      </c>
      <c r="S657" s="39">
        <v>1</v>
      </c>
      <c r="T657" s="25">
        <v>-1.7564400712891199E-4</v>
      </c>
      <c r="U657" s="26">
        <v>1.4297235438899799E-4</v>
      </c>
      <c r="V657" s="36" t="s">
        <v>6984</v>
      </c>
    </row>
    <row r="658" spans="1:22" x14ac:dyDescent="0.25">
      <c r="A658" s="31" t="s">
        <v>2242</v>
      </c>
      <c r="B658" s="24">
        <v>0.20343583556068701</v>
      </c>
      <c r="C658" s="39">
        <v>1</v>
      </c>
      <c r="D658" s="25">
        <v>-1.7034314557839701E-3</v>
      </c>
      <c r="E658" s="26">
        <v>1.3271865596606301E-3</v>
      </c>
      <c r="F658" s="24">
        <v>0.43709088802568702</v>
      </c>
      <c r="G658" s="39">
        <v>1</v>
      </c>
      <c r="H658" s="25">
        <v>-3.6972258889333498E-4</v>
      </c>
      <c r="I658" s="26">
        <v>4.7311438060044798E-4</v>
      </c>
      <c r="J658" s="24">
        <v>0.48234787033488202</v>
      </c>
      <c r="K658" s="39">
        <v>1</v>
      </c>
      <c r="L658" s="25">
        <v>-4.6538391879364201E-4</v>
      </c>
      <c r="M658" s="26">
        <v>6.5895674015445599E-4</v>
      </c>
      <c r="N658" s="24">
        <v>1.4922303909023099E-2</v>
      </c>
      <c r="O658" s="39">
        <v>1</v>
      </c>
      <c r="P658" s="25">
        <v>-1.15890290859666E-3</v>
      </c>
      <c r="Q658" s="26">
        <v>4.64647059874831E-4</v>
      </c>
      <c r="R658" s="24">
        <v>0.22328759009649601</v>
      </c>
      <c r="S658" s="39">
        <v>1</v>
      </c>
      <c r="T658" s="25">
        <v>-1.43621746392106E-4</v>
      </c>
      <c r="U658" s="26">
        <v>1.16915305924477E-4</v>
      </c>
      <c r="V658" s="36" t="s">
        <v>5823</v>
      </c>
    </row>
    <row r="659" spans="1:22" x14ac:dyDescent="0.25">
      <c r="A659" s="31" t="s">
        <v>1334</v>
      </c>
      <c r="B659" s="24">
        <v>0.22705810412094601</v>
      </c>
      <c r="C659" s="39">
        <v>1</v>
      </c>
      <c r="D659" s="25">
        <v>-1.36494410384352E-3</v>
      </c>
      <c r="E659" s="26">
        <v>1.12029716020065E-3</v>
      </c>
      <c r="F659" s="24">
        <v>0.39158440679058598</v>
      </c>
      <c r="G659" s="39">
        <v>1</v>
      </c>
      <c r="H659" s="25">
        <v>-3.4353141463823201E-4</v>
      </c>
      <c r="I659" s="26">
        <v>3.9855790202650802E-4</v>
      </c>
      <c r="J659" s="24">
        <v>0.27015379484525098</v>
      </c>
      <c r="K659" s="39">
        <v>1</v>
      </c>
      <c r="L659" s="25">
        <v>-6.1135365128377997E-4</v>
      </c>
      <c r="M659" s="26">
        <v>5.5008472990059998E-4</v>
      </c>
      <c r="N659" s="24">
        <v>6.6347537945986398E-2</v>
      </c>
      <c r="O659" s="39">
        <v>1</v>
      </c>
      <c r="P659" s="25">
        <v>-7.4358496223839101E-4</v>
      </c>
      <c r="Q659" s="26">
        <v>3.9884193094517201E-4</v>
      </c>
      <c r="R659" s="24">
        <v>0.223326165979745</v>
      </c>
      <c r="S659" s="39">
        <v>1</v>
      </c>
      <c r="T659" s="25">
        <v>-1.2108902699140001E-4</v>
      </c>
      <c r="U659" s="26">
        <v>9.8580842444686705E-5</v>
      </c>
      <c r="V659" s="36" t="s">
        <v>5205</v>
      </c>
    </row>
    <row r="660" spans="1:22" x14ac:dyDescent="0.25">
      <c r="A660" s="31" t="s">
        <v>3767</v>
      </c>
      <c r="B660" s="24">
        <v>0.138242121989675</v>
      </c>
      <c r="C660" s="39">
        <v>1</v>
      </c>
      <c r="D660" s="25">
        <v>-2.03141128682954E-3</v>
      </c>
      <c r="E660" s="26">
        <v>1.3551653212214201E-3</v>
      </c>
      <c r="F660" s="24">
        <v>0.55877036232228705</v>
      </c>
      <c r="G660" s="39">
        <v>1</v>
      </c>
      <c r="H660" s="25">
        <v>-2.8544336616416802E-4</v>
      </c>
      <c r="I660" s="26">
        <v>4.8594079746755897E-4</v>
      </c>
      <c r="J660" s="24">
        <v>0.24328333445397399</v>
      </c>
      <c r="K660" s="39">
        <v>1</v>
      </c>
      <c r="L660" s="25">
        <v>-7.8381148735732001E-4</v>
      </c>
      <c r="M660" s="26">
        <v>6.6616421602063304E-4</v>
      </c>
      <c r="N660" s="24">
        <v>8.3162281969364395E-3</v>
      </c>
      <c r="O660" s="39">
        <v>1</v>
      </c>
      <c r="P660" s="25">
        <v>-1.2834486485199499E-3</v>
      </c>
      <c r="Q660" s="26">
        <v>4.7292372248409098E-4</v>
      </c>
      <c r="R660" s="24">
        <v>0.22349181167183399</v>
      </c>
      <c r="S660" s="39">
        <v>1</v>
      </c>
      <c r="T660" s="25">
        <v>-1.4718105887497599E-4</v>
      </c>
      <c r="U660" s="26">
        <v>1.19866180819555E-4</v>
      </c>
      <c r="V660" s="36" t="s">
        <v>4227</v>
      </c>
    </row>
    <row r="661" spans="1:22" x14ac:dyDescent="0.25">
      <c r="A661" s="31" t="s">
        <v>30</v>
      </c>
      <c r="B661" s="24">
        <v>0.54335535481982</v>
      </c>
      <c r="C661" s="39">
        <v>1</v>
      </c>
      <c r="D661" s="25">
        <v>-5.4580586736941805E-4</v>
      </c>
      <c r="E661" s="26">
        <v>8.9381386618988699E-4</v>
      </c>
      <c r="F661" s="24">
        <v>0.56295586741705295</v>
      </c>
      <c r="G661" s="39">
        <v>1</v>
      </c>
      <c r="H661" s="25">
        <v>-1.8390558880545201E-4</v>
      </c>
      <c r="I661" s="26">
        <v>3.1645247599865401E-4</v>
      </c>
      <c r="J661" s="24">
        <v>0.88216201943577599</v>
      </c>
      <c r="K661" s="39">
        <v>1</v>
      </c>
      <c r="L661" s="25">
        <v>-6.5503433358607394E-5</v>
      </c>
      <c r="M661" s="26">
        <v>4.4031941361413599E-4</v>
      </c>
      <c r="N661" s="24">
        <v>1.0607311710835E-2</v>
      </c>
      <c r="O661" s="39">
        <v>1</v>
      </c>
      <c r="P661" s="25">
        <v>-8.1050231072252903E-4</v>
      </c>
      <c r="Q661" s="26">
        <v>3.0889621033612999E-4</v>
      </c>
      <c r="R661" s="24">
        <v>0.22393846140347701</v>
      </c>
      <c r="S661" s="39">
        <v>1</v>
      </c>
      <c r="T661" s="25">
        <v>-9.5750393118887496E-5</v>
      </c>
      <c r="U661" s="26">
        <v>7.8056402677282699E-5</v>
      </c>
      <c r="V661" s="36" t="s">
        <v>4246</v>
      </c>
    </row>
    <row r="662" spans="1:22" x14ac:dyDescent="0.25">
      <c r="A662" s="31" t="s">
        <v>3575</v>
      </c>
      <c r="B662" s="24">
        <v>0.56422130915107904</v>
      </c>
      <c r="C662" s="39">
        <v>1</v>
      </c>
      <c r="D662" s="25">
        <v>-2.1739475028401101E-3</v>
      </c>
      <c r="E662" s="26">
        <v>3.7529693555331499E-3</v>
      </c>
      <c r="F662" s="24">
        <v>0.86299400297832896</v>
      </c>
      <c r="G662" s="39">
        <v>1</v>
      </c>
      <c r="H662" s="25">
        <v>2.30544019199307E-4</v>
      </c>
      <c r="I662" s="26">
        <v>1.33122082112695E-3</v>
      </c>
      <c r="J662" s="24">
        <v>0.62887894528323796</v>
      </c>
      <c r="K662" s="39">
        <v>1</v>
      </c>
      <c r="L662" s="25">
        <v>-8.9281051517155002E-4</v>
      </c>
      <c r="M662" s="26">
        <v>1.83928549949166E-3</v>
      </c>
      <c r="N662" s="24">
        <v>0.75330381466154495</v>
      </c>
      <c r="O662" s="39">
        <v>1</v>
      </c>
      <c r="P662" s="25">
        <v>-4.27899054456379E-4</v>
      </c>
      <c r="Q662" s="26">
        <v>1.35630859356497E-3</v>
      </c>
      <c r="R662" s="24">
        <v>0.22431412815756599</v>
      </c>
      <c r="S662" s="39">
        <v>1</v>
      </c>
      <c r="T662" s="25">
        <v>-4.0161311000808499E-4</v>
      </c>
      <c r="U662" s="26">
        <v>3.2766620565620003E-4</v>
      </c>
      <c r="V662" s="36" t="s">
        <v>5746</v>
      </c>
    </row>
    <row r="663" spans="1:22" x14ac:dyDescent="0.25">
      <c r="A663" s="31" t="s">
        <v>4000</v>
      </c>
      <c r="B663" s="24">
        <v>0.291470908945198</v>
      </c>
      <c r="C663" s="39">
        <v>1</v>
      </c>
      <c r="D663" s="25">
        <v>-1.68784533434856E-3</v>
      </c>
      <c r="E663" s="26">
        <v>1.58826626061435E-3</v>
      </c>
      <c r="F663" s="24">
        <v>0.31738522262715002</v>
      </c>
      <c r="G663" s="39">
        <v>1</v>
      </c>
      <c r="H663" s="25">
        <v>-5.6647612579524304E-4</v>
      </c>
      <c r="I663" s="26">
        <v>5.6262982330091999E-4</v>
      </c>
      <c r="J663" s="24">
        <v>0.78848644724014205</v>
      </c>
      <c r="K663" s="39">
        <v>1</v>
      </c>
      <c r="L663" s="25">
        <v>-2.1115850801126901E-4</v>
      </c>
      <c r="M663" s="26">
        <v>7.8412623257956195E-4</v>
      </c>
      <c r="N663" s="24">
        <v>4.8706956608831203E-3</v>
      </c>
      <c r="O663" s="39">
        <v>1</v>
      </c>
      <c r="P663" s="25">
        <v>-1.58743412615235E-3</v>
      </c>
      <c r="Q663" s="26">
        <v>5.4639264663347705E-4</v>
      </c>
      <c r="R663" s="24">
        <v>0.225146979031707</v>
      </c>
      <c r="S663" s="39">
        <v>1</v>
      </c>
      <c r="T663" s="25">
        <v>-1.7059011369086901E-4</v>
      </c>
      <c r="U663" s="26">
        <v>1.3943311668602101E-4</v>
      </c>
      <c r="V663" s="36" t="s">
        <v>4227</v>
      </c>
    </row>
    <row r="664" spans="1:22" x14ac:dyDescent="0.25">
      <c r="A664" s="31" t="s">
        <v>411</v>
      </c>
      <c r="B664" s="24">
        <v>6.6394854230474504E-2</v>
      </c>
      <c r="C664" s="39">
        <v>1</v>
      </c>
      <c r="D664" s="25">
        <v>-1.70322948964646E-3</v>
      </c>
      <c r="E664" s="26">
        <v>9.1373622520373398E-4</v>
      </c>
      <c r="F664" s="24">
        <v>0.33137372422762801</v>
      </c>
      <c r="G664" s="39">
        <v>1</v>
      </c>
      <c r="H664" s="25">
        <v>-3.2170812131004499E-4</v>
      </c>
      <c r="I664" s="26">
        <v>3.2896181429174402E-4</v>
      </c>
      <c r="J664" s="24">
        <v>5.9809130342030899E-2</v>
      </c>
      <c r="K664" s="39">
        <v>1</v>
      </c>
      <c r="L664" s="25">
        <v>-8.5405896133470595E-4</v>
      </c>
      <c r="M664" s="26">
        <v>4.4649992397013E-4</v>
      </c>
      <c r="N664" s="24">
        <v>0.185848679124404</v>
      </c>
      <c r="O664" s="39">
        <v>1</v>
      </c>
      <c r="P664" s="25">
        <v>-4.45377397293351E-4</v>
      </c>
      <c r="Q664" s="26">
        <v>3.3343684167568601E-4</v>
      </c>
      <c r="R664" s="24">
        <v>0.225317887687466</v>
      </c>
      <c r="S664" s="39">
        <v>1</v>
      </c>
      <c r="T664" s="25">
        <v>-9.9666137438627202E-5</v>
      </c>
      <c r="U664" s="26">
        <v>8.1493202538842198E-5</v>
      </c>
      <c r="V664" s="36" t="s">
        <v>4238</v>
      </c>
    </row>
    <row r="665" spans="1:22" x14ac:dyDescent="0.25">
      <c r="A665" s="31" t="s">
        <v>966</v>
      </c>
      <c r="B665" s="24">
        <v>0.131937917070894</v>
      </c>
      <c r="C665" s="39">
        <v>1</v>
      </c>
      <c r="D665" s="25">
        <v>-2.51863602220015E-3</v>
      </c>
      <c r="E665" s="26">
        <v>1.6528597059804601E-3</v>
      </c>
      <c r="F665" s="24">
        <v>0.54681937081380905</v>
      </c>
      <c r="G665" s="39">
        <v>1</v>
      </c>
      <c r="H665" s="25">
        <v>-3.5893961076633401E-4</v>
      </c>
      <c r="I665" s="26">
        <v>5.9290038211973802E-4</v>
      </c>
      <c r="J665" s="24">
        <v>0.35695037243457201</v>
      </c>
      <c r="K665" s="39">
        <v>1</v>
      </c>
      <c r="L665" s="25">
        <v>-7.6127427924837696E-4</v>
      </c>
      <c r="M665" s="26">
        <v>8.2102314838239203E-4</v>
      </c>
      <c r="N665" s="24">
        <v>8.1683008342636493E-3</v>
      </c>
      <c r="O665" s="39">
        <v>1</v>
      </c>
      <c r="P665" s="25">
        <v>-1.5696126444553599E-3</v>
      </c>
      <c r="Q665" s="26">
        <v>5.7697412693500196E-4</v>
      </c>
      <c r="R665" s="24">
        <v>0.225983412832092</v>
      </c>
      <c r="S665" s="39">
        <v>1</v>
      </c>
      <c r="T665" s="25">
        <v>-1.7865060276172999E-4</v>
      </c>
      <c r="U665" s="26">
        <v>1.4628761478011599E-4</v>
      </c>
      <c r="V665" s="36" t="s">
        <v>4935</v>
      </c>
    </row>
    <row r="666" spans="1:22" x14ac:dyDescent="0.25">
      <c r="A666" s="31" t="s">
        <v>539</v>
      </c>
      <c r="B666" s="24">
        <v>0.16850561688650501</v>
      </c>
      <c r="C666" s="39">
        <v>1</v>
      </c>
      <c r="D666" s="25">
        <v>-2.08440468681418E-3</v>
      </c>
      <c r="E666" s="26">
        <v>1.4984806543169101E-3</v>
      </c>
      <c r="F666" s="24">
        <v>0.38097440183727999</v>
      </c>
      <c r="G666" s="39">
        <v>1</v>
      </c>
      <c r="H666" s="25">
        <v>-4.7126209585734698E-4</v>
      </c>
      <c r="I666" s="26">
        <v>5.3460690260390999E-4</v>
      </c>
      <c r="J666" s="24">
        <v>0.38589046018949402</v>
      </c>
      <c r="K666" s="39">
        <v>1</v>
      </c>
      <c r="L666" s="25">
        <v>-6.4665241547919299E-4</v>
      </c>
      <c r="M666" s="26">
        <v>7.4117030186081204E-4</v>
      </c>
      <c r="N666" s="24">
        <v>8.1808773097541802E-3</v>
      </c>
      <c r="O666" s="39">
        <v>1</v>
      </c>
      <c r="P666" s="25">
        <v>-1.41903272186492E-3</v>
      </c>
      <c r="Q666" s="26">
        <v>5.2173022335628701E-4</v>
      </c>
      <c r="R666" s="24">
        <v>0.226277330262357</v>
      </c>
      <c r="S666" s="39">
        <v>1</v>
      </c>
      <c r="T666" s="25">
        <v>-1.6144092161331301E-4</v>
      </c>
      <c r="U666" s="26">
        <v>1.32280091661819E-4</v>
      </c>
      <c r="V666" s="36" t="s">
        <v>4616</v>
      </c>
    </row>
    <row r="667" spans="1:22" x14ac:dyDescent="0.25">
      <c r="A667" s="31" t="s">
        <v>3218</v>
      </c>
      <c r="B667" s="24">
        <v>7.7903640732312701E-3</v>
      </c>
      <c r="C667" s="39">
        <v>1</v>
      </c>
      <c r="D667" s="25">
        <v>-2.3861930058805599E-3</v>
      </c>
      <c r="E667" s="26">
        <v>8.7160771583817795E-4</v>
      </c>
      <c r="F667" s="24">
        <v>0.95663126469825999</v>
      </c>
      <c r="G667" s="39">
        <v>1</v>
      </c>
      <c r="H667" s="25">
        <v>-1.7690276912627301E-5</v>
      </c>
      <c r="I667" s="26">
        <v>3.2416902424486303E-4</v>
      </c>
      <c r="J667" s="24">
        <v>1.99808389285063E-2</v>
      </c>
      <c r="K667" s="39">
        <v>1</v>
      </c>
      <c r="L667" s="25">
        <v>-1.0232838673760599E-3</v>
      </c>
      <c r="M667" s="26">
        <v>4.2987789304786201E-4</v>
      </c>
      <c r="N667" s="24">
        <v>0.12771132244120501</v>
      </c>
      <c r="O667" s="39">
        <v>1</v>
      </c>
      <c r="P667" s="25">
        <v>-5.0100578986883495E-4</v>
      </c>
      <c r="Q667" s="26">
        <v>3.2512662442916399E-4</v>
      </c>
      <c r="R667" s="24">
        <v>0.226652604002542</v>
      </c>
      <c r="S667" s="39">
        <v>1</v>
      </c>
      <c r="T667" s="25">
        <v>-9.72929060742936E-5</v>
      </c>
      <c r="U667" s="26">
        <v>7.9784143687323304E-5</v>
      </c>
      <c r="V667" s="36" t="s">
        <v>6466</v>
      </c>
    </row>
    <row r="668" spans="1:22" x14ac:dyDescent="0.25">
      <c r="A668" s="31" t="s">
        <v>953</v>
      </c>
      <c r="B668" s="24">
        <v>0.17480450809544801</v>
      </c>
      <c r="C668" s="39">
        <v>1</v>
      </c>
      <c r="D668" s="25">
        <v>-2.2455465214631701E-3</v>
      </c>
      <c r="E668" s="26">
        <v>1.6385479861192099E-3</v>
      </c>
      <c r="F668" s="24">
        <v>0.31890198849597001</v>
      </c>
      <c r="G668" s="39">
        <v>1</v>
      </c>
      <c r="H668" s="25">
        <v>-5.8556881589313296E-4</v>
      </c>
      <c r="I668" s="26">
        <v>5.8343132464889797E-4</v>
      </c>
      <c r="J668" s="24">
        <v>0.50541699755621095</v>
      </c>
      <c r="K668" s="39">
        <v>1</v>
      </c>
      <c r="L668" s="25">
        <v>-5.4461790269387197E-4</v>
      </c>
      <c r="M668" s="26">
        <v>8.1360186225890897E-4</v>
      </c>
      <c r="N668" s="24">
        <v>3.5640200171416698E-3</v>
      </c>
      <c r="O668" s="39">
        <v>1</v>
      </c>
      <c r="P668" s="25">
        <v>-1.7005688356721599E-3</v>
      </c>
      <c r="Q668" s="26">
        <v>5.6432841881565502E-4</v>
      </c>
      <c r="R668" s="24">
        <v>0.22669438083904001</v>
      </c>
      <c r="S668" s="39">
        <v>1</v>
      </c>
      <c r="T668" s="25">
        <v>-1.7630668387007501E-4</v>
      </c>
      <c r="U668" s="26">
        <v>1.4459179561519101E-4</v>
      </c>
      <c r="V668" s="36" t="s">
        <v>4923</v>
      </c>
    </row>
    <row r="669" spans="1:22" x14ac:dyDescent="0.25">
      <c r="A669" s="31" t="s">
        <v>2915</v>
      </c>
      <c r="B669" s="24">
        <v>0.208083010813161</v>
      </c>
      <c r="C669" s="39">
        <v>1</v>
      </c>
      <c r="D669" s="25">
        <v>-2.11800213909387E-3</v>
      </c>
      <c r="E669" s="26">
        <v>1.6673819522637001E-3</v>
      </c>
      <c r="F669" s="24">
        <v>0.30022319349697801</v>
      </c>
      <c r="G669" s="39">
        <v>1</v>
      </c>
      <c r="H669" s="25">
        <v>-6.1804899700307E-4</v>
      </c>
      <c r="I669" s="26">
        <v>5.9230362616150001E-4</v>
      </c>
      <c r="J669" s="24">
        <v>0.54148962503336795</v>
      </c>
      <c r="K669" s="39">
        <v>1</v>
      </c>
      <c r="L669" s="25">
        <v>-5.0719288301036497E-4</v>
      </c>
      <c r="M669" s="26">
        <v>8.26686029516057E-4</v>
      </c>
      <c r="N669" s="24">
        <v>4.34112881616902E-3</v>
      </c>
      <c r="O669" s="39">
        <v>1</v>
      </c>
      <c r="P669" s="25">
        <v>-1.6926491776787301E-3</v>
      </c>
      <c r="Q669" s="26">
        <v>5.7466754157573798E-4</v>
      </c>
      <c r="R669" s="24">
        <v>0.227117963353867</v>
      </c>
      <c r="S669" s="39">
        <v>1</v>
      </c>
      <c r="T669" s="25">
        <v>-1.78926108648947E-4</v>
      </c>
      <c r="U669" s="26">
        <v>1.4687524456517099E-4</v>
      </c>
      <c r="V669" s="36" t="s">
        <v>6267</v>
      </c>
    </row>
    <row r="670" spans="1:22" x14ac:dyDescent="0.25">
      <c r="A670" s="31" t="s">
        <v>2167</v>
      </c>
      <c r="B670" s="24">
        <v>7.5966627251946098E-2</v>
      </c>
      <c r="C670" s="39">
        <v>1</v>
      </c>
      <c r="D670" s="25">
        <v>-9.8865095157978306E-4</v>
      </c>
      <c r="E670" s="26">
        <v>5.4909158808763201E-4</v>
      </c>
      <c r="F670" s="24">
        <v>0.33880557801550998</v>
      </c>
      <c r="G670" s="39">
        <v>1</v>
      </c>
      <c r="H670" s="25">
        <v>-1.9009923588916001E-4</v>
      </c>
      <c r="I670" s="26">
        <v>1.97417487569596E-4</v>
      </c>
      <c r="J670" s="24">
        <v>0.17751805876437399</v>
      </c>
      <c r="K670" s="39">
        <v>1</v>
      </c>
      <c r="L670" s="25">
        <v>-3.69901356706666E-4</v>
      </c>
      <c r="M670" s="26">
        <v>2.7159605394919698E-4</v>
      </c>
      <c r="N670" s="24">
        <v>1.3927661157793401E-2</v>
      </c>
      <c r="O670" s="39">
        <v>1</v>
      </c>
      <c r="P670" s="25">
        <v>-4.8937558511232102E-4</v>
      </c>
      <c r="Q670" s="26">
        <v>1.94141233969699E-4</v>
      </c>
      <c r="R670" s="24">
        <v>0.22723049696060099</v>
      </c>
      <c r="S670" s="39">
        <v>1</v>
      </c>
      <c r="T670" s="25">
        <v>-5.9556646912983398E-5</v>
      </c>
      <c r="U670" s="26">
        <v>4.8900282346160201E-5</v>
      </c>
      <c r="V670" s="36" t="s">
        <v>5765</v>
      </c>
    </row>
    <row r="671" spans="1:22" x14ac:dyDescent="0.25">
      <c r="A671" s="31" t="s">
        <v>2479</v>
      </c>
      <c r="B671" s="24">
        <v>0.44031225441154997</v>
      </c>
      <c r="C671" s="39">
        <v>1</v>
      </c>
      <c r="D671" s="25">
        <v>-1.12843712781107E-4</v>
      </c>
      <c r="E671" s="26">
        <v>1.4542406890524301E-4</v>
      </c>
      <c r="F671" s="24">
        <v>0.84536130050340696</v>
      </c>
      <c r="G671" s="39">
        <v>1</v>
      </c>
      <c r="H671" s="25">
        <v>-1.0115219479026799E-5</v>
      </c>
      <c r="I671" s="26">
        <v>5.1675544045739099E-5</v>
      </c>
      <c r="J671" s="24">
        <v>0.88030660778831604</v>
      </c>
      <c r="K671" s="39">
        <v>1</v>
      </c>
      <c r="L671" s="25">
        <v>-1.0885485765974E-5</v>
      </c>
      <c r="M671" s="26">
        <v>7.2030248040206497E-5</v>
      </c>
      <c r="N671" s="24">
        <v>1.03782934892598E-2</v>
      </c>
      <c r="O671" s="39">
        <v>1</v>
      </c>
      <c r="P671" s="25">
        <v>-1.3245233557043E-4</v>
      </c>
      <c r="Q671" s="26">
        <v>5.0323465623017403E-5</v>
      </c>
      <c r="R671" s="24">
        <v>0.227357007849149</v>
      </c>
      <c r="S671" s="39">
        <v>1</v>
      </c>
      <c r="T671" s="25">
        <v>-1.54899339752963E-5</v>
      </c>
      <c r="U671" s="26">
        <v>1.27218455287004E-5</v>
      </c>
      <c r="V671" s="36" t="s">
        <v>4338</v>
      </c>
    </row>
    <row r="672" spans="1:22" x14ac:dyDescent="0.25">
      <c r="A672" s="31" t="s">
        <v>1396</v>
      </c>
      <c r="B672" s="24">
        <v>0.18210573135959399</v>
      </c>
      <c r="C672" s="39">
        <v>1</v>
      </c>
      <c r="D672" s="25">
        <v>-5.1020767162758096E-4</v>
      </c>
      <c r="E672" s="26">
        <v>3.7868657423478699E-4</v>
      </c>
      <c r="F672" s="24">
        <v>0.35784681754165198</v>
      </c>
      <c r="G672" s="39">
        <v>1</v>
      </c>
      <c r="H672" s="25">
        <v>-1.2485523215080799E-4</v>
      </c>
      <c r="I672" s="26">
        <v>1.3491960025399199E-4</v>
      </c>
      <c r="J672" s="24">
        <v>0.35287796717227299</v>
      </c>
      <c r="K672" s="39">
        <v>1</v>
      </c>
      <c r="L672" s="25">
        <v>-1.74682948975586E-4</v>
      </c>
      <c r="M672" s="26">
        <v>1.8679561828614601E-4</v>
      </c>
      <c r="N672" s="24">
        <v>1.1874889962951199E-2</v>
      </c>
      <c r="O672" s="39">
        <v>1</v>
      </c>
      <c r="P672" s="25">
        <v>-3.4166510200657599E-4</v>
      </c>
      <c r="Q672" s="26">
        <v>1.3235467415503299E-4</v>
      </c>
      <c r="R672" s="24">
        <v>0.22767784040171299</v>
      </c>
      <c r="S672" s="39">
        <v>1</v>
      </c>
      <c r="T672" s="25">
        <v>-4.0643852866955299E-5</v>
      </c>
      <c r="U672" s="26">
        <v>3.34039796711499E-5</v>
      </c>
      <c r="V672" s="36" t="s">
        <v>5242</v>
      </c>
    </row>
    <row r="673" spans="1:22" x14ac:dyDescent="0.25">
      <c r="A673" s="31" t="s">
        <v>92</v>
      </c>
      <c r="B673" s="24">
        <v>0.46740284891689898</v>
      </c>
      <c r="C673" s="39">
        <v>1</v>
      </c>
      <c r="D673" s="25">
        <v>-3.6185837452023498E-4</v>
      </c>
      <c r="E673" s="26">
        <v>4.9529887167817997E-4</v>
      </c>
      <c r="F673" s="24">
        <v>0.52279886536935805</v>
      </c>
      <c r="G673" s="39">
        <v>1</v>
      </c>
      <c r="H673" s="25">
        <v>-1.12678346333846E-4</v>
      </c>
      <c r="I673" s="26">
        <v>1.75463536204944E-4</v>
      </c>
      <c r="J673" s="24">
        <v>0.62944020719809002</v>
      </c>
      <c r="K673" s="39">
        <v>1</v>
      </c>
      <c r="L673" s="25">
        <v>-1.1944206632051E-4</v>
      </c>
      <c r="M673" s="26">
        <v>2.4646723403331199E-4</v>
      </c>
      <c r="N673" s="24">
        <v>1.99115583079446E-2</v>
      </c>
      <c r="O673" s="39">
        <v>1</v>
      </c>
      <c r="P673" s="25">
        <v>-4.11198010168291E-4</v>
      </c>
      <c r="Q673" s="26">
        <v>1.7269771683728E-4</v>
      </c>
      <c r="R673" s="24">
        <v>0.22770414119303301</v>
      </c>
      <c r="S673" s="39">
        <v>1</v>
      </c>
      <c r="T673" s="25">
        <v>-5.2693257474264001E-5</v>
      </c>
      <c r="U673" s="26">
        <v>4.3309503469220099E-5</v>
      </c>
      <c r="V673" s="36" t="s">
        <v>4295</v>
      </c>
    </row>
    <row r="674" spans="1:22" x14ac:dyDescent="0.25">
      <c r="A674" s="31" t="s">
        <v>1870</v>
      </c>
      <c r="B674" s="24">
        <v>5.5084323655763101E-2</v>
      </c>
      <c r="C674" s="39">
        <v>1</v>
      </c>
      <c r="D674" s="25">
        <v>-1.69242881347963E-3</v>
      </c>
      <c r="E674" s="26">
        <v>8.67963910423991E-4</v>
      </c>
      <c r="F674" s="24">
        <v>0.97677398298183904</v>
      </c>
      <c r="G674" s="39">
        <v>1</v>
      </c>
      <c r="H674" s="25">
        <v>9.2094657546264704E-6</v>
      </c>
      <c r="I674" s="26">
        <v>3.15231208399036E-4</v>
      </c>
      <c r="J674" s="24">
        <v>0.23747901848594299</v>
      </c>
      <c r="K674" s="39">
        <v>1</v>
      </c>
      <c r="L674" s="25">
        <v>-5.1255155029576E-4</v>
      </c>
      <c r="M674" s="26">
        <v>4.3022329144926498E-4</v>
      </c>
      <c r="N674" s="24">
        <v>2.22776245018418E-2</v>
      </c>
      <c r="O674" s="39">
        <v>1</v>
      </c>
      <c r="P674" s="25">
        <v>-7.2371061571092302E-4</v>
      </c>
      <c r="Q674" s="26">
        <v>3.0980289382666299E-4</v>
      </c>
      <c r="R674" s="24">
        <v>0.22796586768588201</v>
      </c>
      <c r="S674" s="39">
        <v>1</v>
      </c>
      <c r="T674" s="25">
        <v>-9.4344764674582596E-5</v>
      </c>
      <c r="U674" s="26">
        <v>7.7587702097197398E-5</v>
      </c>
      <c r="V674" s="36" t="s">
        <v>5565</v>
      </c>
    </row>
    <row r="675" spans="1:22" x14ac:dyDescent="0.25">
      <c r="A675" s="31" t="s">
        <v>1994</v>
      </c>
      <c r="B675" s="24">
        <v>0.31629475987574401</v>
      </c>
      <c r="C675" s="39">
        <v>1</v>
      </c>
      <c r="D675" s="25">
        <v>-3.7839616250223901E-4</v>
      </c>
      <c r="E675" s="26">
        <v>3.74975076168623E-4</v>
      </c>
      <c r="F675" s="24">
        <v>0.493229152681813</v>
      </c>
      <c r="G675" s="39">
        <v>1</v>
      </c>
      <c r="H675" s="25">
        <v>-9.1750505523223103E-5</v>
      </c>
      <c r="I675" s="26">
        <v>1.3322392747266E-4</v>
      </c>
      <c r="J675" s="24">
        <v>0.54788960221203797</v>
      </c>
      <c r="K675" s="39">
        <v>1</v>
      </c>
      <c r="L675" s="25">
        <v>-1.12129250734961E-4</v>
      </c>
      <c r="M675" s="26">
        <v>1.8570065273332899E-4</v>
      </c>
      <c r="N675" s="24">
        <v>1.73552873018889E-2</v>
      </c>
      <c r="O675" s="39">
        <v>1</v>
      </c>
      <c r="P675" s="25">
        <v>-3.1893170708019902E-4</v>
      </c>
      <c r="Q675" s="26">
        <v>1.3095960260416201E-4</v>
      </c>
      <c r="R675" s="24">
        <v>0.22806766976859499</v>
      </c>
      <c r="S675" s="39">
        <v>1</v>
      </c>
      <c r="T675" s="25">
        <v>-3.99944681415959E-5</v>
      </c>
      <c r="U675" s="26">
        <v>3.2898116753780799E-5</v>
      </c>
      <c r="V675" s="36" t="s">
        <v>5647</v>
      </c>
    </row>
    <row r="676" spans="1:22" x14ac:dyDescent="0.25">
      <c r="A676" s="31" t="s">
        <v>1235</v>
      </c>
      <c r="B676" s="24">
        <v>4.7045489768026597E-2</v>
      </c>
      <c r="C676" s="39">
        <v>1</v>
      </c>
      <c r="D676" s="25">
        <v>-2.94918962809694E-3</v>
      </c>
      <c r="E676" s="26">
        <v>1.4595891894457101E-3</v>
      </c>
      <c r="F676" s="24">
        <v>0.46621750181211602</v>
      </c>
      <c r="G676" s="39">
        <v>1</v>
      </c>
      <c r="H676" s="25">
        <v>-3.8759818241274898E-4</v>
      </c>
      <c r="I676" s="26">
        <v>5.2911583811366802E-4</v>
      </c>
      <c r="J676" s="24">
        <v>0.36331150172236398</v>
      </c>
      <c r="K676" s="39">
        <v>1</v>
      </c>
      <c r="L676" s="25">
        <v>-6.6591387567264005E-4</v>
      </c>
      <c r="M676" s="26">
        <v>7.27809379972174E-4</v>
      </c>
      <c r="N676" s="24">
        <v>4.0506070463668898E-3</v>
      </c>
      <c r="O676" s="39">
        <v>1</v>
      </c>
      <c r="P676" s="25">
        <v>-1.51728756181999E-3</v>
      </c>
      <c r="Q676" s="26">
        <v>5.1096903756730799E-4</v>
      </c>
      <c r="R676" s="24">
        <v>0.22813312138097</v>
      </c>
      <c r="S676" s="39">
        <v>1</v>
      </c>
      <c r="T676" s="25">
        <v>-1.5888927709874901E-4</v>
      </c>
      <c r="U676" s="26">
        <v>1.30715604222492E-4</v>
      </c>
      <c r="V676" s="36" t="s">
        <v>5122</v>
      </c>
    </row>
    <row r="677" spans="1:22" x14ac:dyDescent="0.25">
      <c r="A677" s="31" t="s">
        <v>2487</v>
      </c>
      <c r="B677" s="24">
        <v>0.12723391685142499</v>
      </c>
      <c r="C677" s="39">
        <v>1</v>
      </c>
      <c r="D677" s="25">
        <v>-2.48528614963428E-3</v>
      </c>
      <c r="E677" s="26">
        <v>1.6107666276151201E-3</v>
      </c>
      <c r="F677" s="24">
        <v>0.43757894404026199</v>
      </c>
      <c r="G677" s="39">
        <v>1</v>
      </c>
      <c r="H677" s="25">
        <v>-4.5047162696616798E-4</v>
      </c>
      <c r="I677" s="26">
        <v>5.7706136503171495E-4</v>
      </c>
      <c r="J677" s="24">
        <v>0.36343626816087599</v>
      </c>
      <c r="K677" s="39">
        <v>1</v>
      </c>
      <c r="L677" s="25">
        <v>-7.3176818420580202E-4</v>
      </c>
      <c r="M677" s="26">
        <v>7.9999394303485695E-4</v>
      </c>
      <c r="N677" s="24">
        <v>9.0519539866637296E-3</v>
      </c>
      <c r="O677" s="39">
        <v>1</v>
      </c>
      <c r="P677" s="25">
        <v>-1.51098003022897E-3</v>
      </c>
      <c r="Q677" s="26">
        <v>5.6322491833436295E-4</v>
      </c>
      <c r="R677" s="24">
        <v>0.228185043920998</v>
      </c>
      <c r="S677" s="39">
        <v>1</v>
      </c>
      <c r="T677" s="25">
        <v>-1.7335468247867901E-4</v>
      </c>
      <c r="U677" s="26">
        <v>1.4263213820856001E-4</v>
      </c>
      <c r="V677" s="36" t="s">
        <v>5989</v>
      </c>
    </row>
    <row r="678" spans="1:22" x14ac:dyDescent="0.25">
      <c r="A678" s="31" t="s">
        <v>307</v>
      </c>
      <c r="B678" s="24">
        <v>0.49846690329475501</v>
      </c>
      <c r="C678" s="39">
        <v>1</v>
      </c>
      <c r="D678" s="25">
        <v>-3.68994056990997E-3</v>
      </c>
      <c r="E678" s="26">
        <v>5.4236179375140303E-3</v>
      </c>
      <c r="F678" s="24">
        <v>0.48864935882080202</v>
      </c>
      <c r="G678" s="39">
        <v>1</v>
      </c>
      <c r="H678" s="25">
        <v>1.33600999823187E-3</v>
      </c>
      <c r="I678" s="26">
        <v>1.9194654364846999E-3</v>
      </c>
      <c r="J678" s="24">
        <v>0.66509582753614804</v>
      </c>
      <c r="K678" s="39">
        <v>1</v>
      </c>
      <c r="L678" s="25">
        <v>-1.15727479597342E-3</v>
      </c>
      <c r="M678" s="26">
        <v>2.6622145602508101E-3</v>
      </c>
      <c r="N678" s="24">
        <v>0.95064946672397599</v>
      </c>
      <c r="O678" s="39">
        <v>1</v>
      </c>
      <c r="P678" s="25">
        <v>-1.21922969948572E-4</v>
      </c>
      <c r="Q678" s="26">
        <v>1.9631018160001898E-3</v>
      </c>
      <c r="R678" s="24">
        <v>0.22909727932674501</v>
      </c>
      <c r="S678" s="39">
        <v>1</v>
      </c>
      <c r="T678" s="25">
        <v>5.7501246945168799E-4</v>
      </c>
      <c r="U678" s="26">
        <v>4.7404440673196703E-4</v>
      </c>
      <c r="V678" s="36" t="s">
        <v>4238</v>
      </c>
    </row>
    <row r="679" spans="1:22" x14ac:dyDescent="0.25">
      <c r="A679" s="31" t="s">
        <v>2208</v>
      </c>
      <c r="B679" s="24">
        <v>9.9625611091960498E-2</v>
      </c>
      <c r="C679" s="39">
        <v>1</v>
      </c>
      <c r="D679" s="25">
        <v>-1.1111337334916999E-3</v>
      </c>
      <c r="E679" s="26">
        <v>6.6607935160158799E-4</v>
      </c>
      <c r="F679" s="24">
        <v>0.40501156645370201</v>
      </c>
      <c r="G679" s="39">
        <v>1</v>
      </c>
      <c r="H679" s="25">
        <v>-2.0029119644761399E-4</v>
      </c>
      <c r="I679" s="26">
        <v>2.3911711167442099E-4</v>
      </c>
      <c r="J679" s="24">
        <v>0.23030334557784601</v>
      </c>
      <c r="K679" s="39">
        <v>1</v>
      </c>
      <c r="L679" s="25">
        <v>-4.00060580305927E-4</v>
      </c>
      <c r="M679" s="26">
        <v>3.3063665397179098E-4</v>
      </c>
      <c r="N679" s="24">
        <v>1.5825226225500401E-2</v>
      </c>
      <c r="O679" s="39">
        <v>1</v>
      </c>
      <c r="P679" s="25">
        <v>-5.81158740092509E-4</v>
      </c>
      <c r="Q679" s="26">
        <v>2.3515463566408499E-4</v>
      </c>
      <c r="R679" s="24">
        <v>0.22925362119846099</v>
      </c>
      <c r="S679" s="39">
        <v>1</v>
      </c>
      <c r="T679" s="25">
        <v>-7.1715471721387199E-5</v>
      </c>
      <c r="U679" s="26">
        <v>5.9142805911425902E-5</v>
      </c>
      <c r="V679" s="36" t="s">
        <v>5797</v>
      </c>
    </row>
    <row r="680" spans="1:22" x14ac:dyDescent="0.25">
      <c r="A680" s="31" t="s">
        <v>489</v>
      </c>
      <c r="B680" s="24">
        <v>8.5705823868707398E-2</v>
      </c>
      <c r="C680" s="39">
        <v>1</v>
      </c>
      <c r="D680" s="25">
        <v>-2.27215611862313E-3</v>
      </c>
      <c r="E680" s="26">
        <v>1.30402738226249E-3</v>
      </c>
      <c r="F680" s="24">
        <v>0.69858806466381496</v>
      </c>
      <c r="G680" s="39">
        <v>1</v>
      </c>
      <c r="H680" s="25">
        <v>-1.8300249222516401E-4</v>
      </c>
      <c r="I680" s="26">
        <v>4.7071262120892298E-4</v>
      </c>
      <c r="J680" s="24">
        <v>0.227405096496201</v>
      </c>
      <c r="K680" s="39">
        <v>1</v>
      </c>
      <c r="L680" s="25">
        <v>-7.8360946093538101E-4</v>
      </c>
      <c r="M680" s="26">
        <v>6.43565808233715E-4</v>
      </c>
      <c r="N680" s="24">
        <v>1.9203756847672698E-2</v>
      </c>
      <c r="O680" s="39">
        <v>1</v>
      </c>
      <c r="P680" s="25">
        <v>-1.10728430702186E-3</v>
      </c>
      <c r="Q680" s="26">
        <v>4.6225192292391899E-4</v>
      </c>
      <c r="R680" s="24">
        <v>0.22988038685488599</v>
      </c>
      <c r="S680" s="39">
        <v>1</v>
      </c>
      <c r="T680" s="25">
        <v>-1.4045238808387699E-4</v>
      </c>
      <c r="U680" s="26">
        <v>1.15986778463176E-4</v>
      </c>
      <c r="V680" s="36" t="s">
        <v>4581</v>
      </c>
    </row>
    <row r="681" spans="1:22" x14ac:dyDescent="0.25">
      <c r="A681" s="31" t="s">
        <v>760</v>
      </c>
      <c r="B681" s="24">
        <v>0.49836487410365399</v>
      </c>
      <c r="C681" s="39">
        <v>1</v>
      </c>
      <c r="D681" s="25">
        <v>-6.5767733752814797E-4</v>
      </c>
      <c r="E681" s="26">
        <v>9.6644936183499705E-4</v>
      </c>
      <c r="F681" s="24">
        <v>0.89369061968910302</v>
      </c>
      <c r="G681" s="39">
        <v>1</v>
      </c>
      <c r="H681" s="25">
        <v>-4.6018300988285699E-5</v>
      </c>
      <c r="I681" s="26">
        <v>3.4314126343812498E-4</v>
      </c>
      <c r="J681" s="24">
        <v>0.59281640208555497</v>
      </c>
      <c r="K681" s="39">
        <v>1</v>
      </c>
      <c r="L681" s="25">
        <v>-2.5343952101735502E-4</v>
      </c>
      <c r="M681" s="26">
        <v>4.71788037630131E-4</v>
      </c>
      <c r="N681" s="24">
        <v>5.3893475239989497E-2</v>
      </c>
      <c r="O681" s="39">
        <v>1</v>
      </c>
      <c r="P681" s="25">
        <v>-6.6798395830330295E-4</v>
      </c>
      <c r="Q681" s="26">
        <v>3.40847554876183E-4</v>
      </c>
      <c r="R681" s="24">
        <v>0.22988658513203</v>
      </c>
      <c r="S681" s="39">
        <v>1</v>
      </c>
      <c r="T681" s="25">
        <v>-1.0229145881362501E-4</v>
      </c>
      <c r="U681" s="26">
        <v>8.4474293113870799E-5</v>
      </c>
      <c r="V681" s="36" t="s">
        <v>4785</v>
      </c>
    </row>
    <row r="682" spans="1:22" x14ac:dyDescent="0.25">
      <c r="A682" s="31" t="s">
        <v>583</v>
      </c>
      <c r="B682" s="24">
        <v>0.18730253906979599</v>
      </c>
      <c r="C682" s="39">
        <v>1</v>
      </c>
      <c r="D682" s="25">
        <v>-2.3354559201943098E-3</v>
      </c>
      <c r="E682" s="26">
        <v>1.7543164424461801E-3</v>
      </c>
      <c r="F682" s="24">
        <v>0.35782559738158598</v>
      </c>
      <c r="G682" s="39">
        <v>1</v>
      </c>
      <c r="H682" s="25">
        <v>-5.7826559632562897E-4</v>
      </c>
      <c r="I682" s="26">
        <v>6.24850857515529E-4</v>
      </c>
      <c r="J682" s="24">
        <v>0.39539073388776202</v>
      </c>
      <c r="K682" s="39">
        <v>1</v>
      </c>
      <c r="L682" s="25">
        <v>-7.4440478249782603E-4</v>
      </c>
      <c r="M682" s="26">
        <v>8.7058148459630096E-4</v>
      </c>
      <c r="N682" s="24">
        <v>1.3275254130050001E-2</v>
      </c>
      <c r="O682" s="39">
        <v>1</v>
      </c>
      <c r="P682" s="25">
        <v>-1.5585393384103801E-3</v>
      </c>
      <c r="Q682" s="26">
        <v>6.1381891250455697E-4</v>
      </c>
      <c r="R682" s="24">
        <v>0.22994117455336999</v>
      </c>
      <c r="S682" s="39">
        <v>1</v>
      </c>
      <c r="T682" s="25">
        <v>-1.87329401775165E-4</v>
      </c>
      <c r="U682" s="26">
        <v>1.5471860294758699E-4</v>
      </c>
      <c r="V682" s="36" t="s">
        <v>4649</v>
      </c>
    </row>
    <row r="683" spans="1:22" x14ac:dyDescent="0.25">
      <c r="A683" s="31" t="s">
        <v>2171</v>
      </c>
      <c r="B683" s="24">
        <v>8.4659991352083894E-2</v>
      </c>
      <c r="C683" s="39">
        <v>1</v>
      </c>
      <c r="D683" s="25">
        <v>-1.3370477308759501E-3</v>
      </c>
      <c r="E683" s="26">
        <v>7.6473349414961096E-4</v>
      </c>
      <c r="F683" s="24">
        <v>0.55594332228975896</v>
      </c>
      <c r="G683" s="39">
        <v>1</v>
      </c>
      <c r="H683" s="25">
        <v>-1.63117653458627E-4</v>
      </c>
      <c r="I683" s="26">
        <v>2.7570317857706202E-4</v>
      </c>
      <c r="J683" s="24">
        <v>0.37003102620433498</v>
      </c>
      <c r="K683" s="39">
        <v>1</v>
      </c>
      <c r="L683" s="25">
        <v>-3.4345100371429698E-4</v>
      </c>
      <c r="M683" s="26">
        <v>3.8070554420348502E-4</v>
      </c>
      <c r="N683" s="24">
        <v>4.3674615598616401E-3</v>
      </c>
      <c r="O683" s="39">
        <v>1</v>
      </c>
      <c r="P683" s="25">
        <v>-7.83396683101767E-4</v>
      </c>
      <c r="Q683" s="26">
        <v>2.6615905861176098E-4</v>
      </c>
      <c r="R683" s="24">
        <v>0.230216410321607</v>
      </c>
      <c r="S683" s="39">
        <v>1</v>
      </c>
      <c r="T683" s="25">
        <v>-8.2319517319010704E-5</v>
      </c>
      <c r="U683" s="26">
        <v>6.8029689986457694E-5</v>
      </c>
      <c r="V683" s="36" t="s">
        <v>5769</v>
      </c>
    </row>
    <row r="684" spans="1:22" x14ac:dyDescent="0.25">
      <c r="A684" s="31" t="s">
        <v>2247</v>
      </c>
      <c r="B684" s="24">
        <v>0.34870978987145601</v>
      </c>
      <c r="C684" s="39">
        <v>1</v>
      </c>
      <c r="D684" s="25">
        <v>-1.1694740200046301E-4</v>
      </c>
      <c r="E684" s="26">
        <v>1.23984067874852E-4</v>
      </c>
      <c r="F684" s="24">
        <v>0.39188475744504397</v>
      </c>
      <c r="G684" s="39">
        <v>1</v>
      </c>
      <c r="H684" s="25">
        <v>-3.7840814877858499E-5</v>
      </c>
      <c r="I684" s="26">
        <v>4.3930112185217301E-5</v>
      </c>
      <c r="J684" s="24">
        <v>0.49229832062054202</v>
      </c>
      <c r="K684" s="39">
        <v>1</v>
      </c>
      <c r="L684" s="25">
        <v>-4.1975199993424101E-5</v>
      </c>
      <c r="M684" s="26">
        <v>6.0813153890127497E-5</v>
      </c>
      <c r="N684" s="24">
        <v>8.0405302291396794E-2</v>
      </c>
      <c r="O684" s="39">
        <v>1</v>
      </c>
      <c r="P684" s="25">
        <v>-7.8128584199501201E-5</v>
      </c>
      <c r="Q684" s="26">
        <v>4.4057902060607602E-5</v>
      </c>
      <c r="R684" s="24">
        <v>0.23031385114495401</v>
      </c>
      <c r="S684" s="39">
        <v>1</v>
      </c>
      <c r="T684" s="25">
        <v>-1.3149422069387601E-5</v>
      </c>
      <c r="U684" s="26">
        <v>1.08691116318629E-5</v>
      </c>
      <c r="V684" s="36" t="s">
        <v>5827</v>
      </c>
    </row>
    <row r="685" spans="1:22" x14ac:dyDescent="0.25">
      <c r="A685" s="31" t="s">
        <v>1992</v>
      </c>
      <c r="B685" s="24">
        <v>5.02105540478004E-2</v>
      </c>
      <c r="C685" s="39">
        <v>1</v>
      </c>
      <c r="D685" s="25">
        <v>-1.9925352556266398E-3</v>
      </c>
      <c r="E685" s="26">
        <v>1.0004770010724499E-3</v>
      </c>
      <c r="F685" s="24">
        <v>0.159745608156907</v>
      </c>
      <c r="G685" s="39">
        <v>1</v>
      </c>
      <c r="H685" s="25">
        <v>-5.0965988598010805E-4</v>
      </c>
      <c r="I685" s="26">
        <v>3.58760586111939E-4</v>
      </c>
      <c r="J685" s="24">
        <v>0.107782668812965</v>
      </c>
      <c r="K685" s="39">
        <v>1</v>
      </c>
      <c r="L685" s="25">
        <v>-8.0562493313440905E-4</v>
      </c>
      <c r="M685" s="26">
        <v>4.9460945137740498E-4</v>
      </c>
      <c r="N685" s="24">
        <v>5.2182715051898199E-2</v>
      </c>
      <c r="O685" s="39">
        <v>1</v>
      </c>
      <c r="P685" s="25">
        <v>-7.1300499542762904E-4</v>
      </c>
      <c r="Q685" s="26">
        <v>3.6114105754990499E-4</v>
      </c>
      <c r="R685" s="24">
        <v>0.230414206840935</v>
      </c>
      <c r="S685" s="39">
        <v>1</v>
      </c>
      <c r="T685" s="25">
        <v>-1.0830113893192399E-4</v>
      </c>
      <c r="U685" s="26">
        <v>8.9539537901600294E-5</v>
      </c>
      <c r="V685" s="36" t="s">
        <v>5646</v>
      </c>
    </row>
    <row r="686" spans="1:22" x14ac:dyDescent="0.25">
      <c r="A686" s="31" t="s">
        <v>2434</v>
      </c>
      <c r="B686" s="24">
        <v>0.20837740865885901</v>
      </c>
      <c r="C686" s="39">
        <v>1</v>
      </c>
      <c r="D686" s="25">
        <v>-9.1622178461783896E-4</v>
      </c>
      <c r="E686" s="26">
        <v>7.2176118236548005E-4</v>
      </c>
      <c r="F686" s="24">
        <v>0.43851146538839197</v>
      </c>
      <c r="G686" s="39">
        <v>1</v>
      </c>
      <c r="H686" s="25">
        <v>-2.0039677683485801E-4</v>
      </c>
      <c r="I686" s="26">
        <v>2.5723682090617598E-4</v>
      </c>
      <c r="J686" s="24">
        <v>0.35137319274673501</v>
      </c>
      <c r="K686" s="39">
        <v>1</v>
      </c>
      <c r="L686" s="25">
        <v>-3.3476309914421201E-4</v>
      </c>
      <c r="M686" s="26">
        <v>3.5685213814307099E-4</v>
      </c>
      <c r="N686" s="24">
        <v>3.2345657376293198E-2</v>
      </c>
      <c r="O686" s="39">
        <v>1</v>
      </c>
      <c r="P686" s="25">
        <v>-5.5653551240975399E-4</v>
      </c>
      <c r="Q686" s="26">
        <v>2.5501446463194302E-4</v>
      </c>
      <c r="R686" s="24">
        <v>0.230482334374286</v>
      </c>
      <c r="S686" s="39">
        <v>1</v>
      </c>
      <c r="T686" s="25">
        <v>-7.6898603895434494E-5</v>
      </c>
      <c r="U686" s="26">
        <v>6.3586421888447799E-5</v>
      </c>
      <c r="V686" s="36" t="s">
        <v>5954</v>
      </c>
    </row>
    <row r="687" spans="1:22" x14ac:dyDescent="0.25">
      <c r="A687" s="31" t="s">
        <v>2901</v>
      </c>
      <c r="B687" s="24">
        <v>0.30948185275515899</v>
      </c>
      <c r="C687" s="39">
        <v>1</v>
      </c>
      <c r="D687" s="25">
        <v>-1.4167049748196501E-3</v>
      </c>
      <c r="E687" s="26">
        <v>1.3841300624564299E-3</v>
      </c>
      <c r="F687" s="24">
        <v>0.30036376977701701</v>
      </c>
      <c r="G687" s="39">
        <v>1</v>
      </c>
      <c r="H687" s="25">
        <v>-5.1093247106462E-4</v>
      </c>
      <c r="I687" s="26">
        <v>4.8979263817532299E-4</v>
      </c>
      <c r="J687" s="24">
        <v>0.64223942545311197</v>
      </c>
      <c r="K687" s="39">
        <v>1</v>
      </c>
      <c r="L687" s="25">
        <v>-3.1969395637175801E-4</v>
      </c>
      <c r="M687" s="26">
        <v>6.8520741084586304E-4</v>
      </c>
      <c r="N687" s="24">
        <v>1.0135127010422299E-2</v>
      </c>
      <c r="O687" s="39">
        <v>1</v>
      </c>
      <c r="P687" s="25">
        <v>-1.26840014964833E-3</v>
      </c>
      <c r="Q687" s="26">
        <v>4.80298663074472E-4</v>
      </c>
      <c r="R687" s="24">
        <v>0.230489945934645</v>
      </c>
      <c r="S687" s="39">
        <v>1</v>
      </c>
      <c r="T687" s="25">
        <v>-1.4690115243144199E-4</v>
      </c>
      <c r="U687" s="26">
        <v>1.21472591530512E-4</v>
      </c>
      <c r="V687" s="36" t="s">
        <v>6254</v>
      </c>
    </row>
    <row r="688" spans="1:22" x14ac:dyDescent="0.25">
      <c r="A688" s="31" t="s">
        <v>2878</v>
      </c>
      <c r="B688" s="24">
        <v>1.77449320652549E-2</v>
      </c>
      <c r="C688" s="39">
        <v>1</v>
      </c>
      <c r="D688" s="25">
        <v>-7.7377345132148001E-3</v>
      </c>
      <c r="E688" s="26">
        <v>3.1886870079991599E-3</v>
      </c>
      <c r="F688" s="24">
        <v>0.74210004979254196</v>
      </c>
      <c r="G688" s="39">
        <v>1</v>
      </c>
      <c r="H688" s="25">
        <v>-3.8750253464352901E-4</v>
      </c>
      <c r="I688" s="26">
        <v>1.1730305109457801E-3</v>
      </c>
      <c r="J688" s="24">
        <v>2.3053985022828499E-2</v>
      </c>
      <c r="K688" s="39">
        <v>1</v>
      </c>
      <c r="L688" s="25">
        <v>-3.6223122410322999E-3</v>
      </c>
      <c r="M688" s="26">
        <v>1.5593848893685001E-3</v>
      </c>
      <c r="N688" s="24">
        <v>0.209263983569278</v>
      </c>
      <c r="O688" s="39">
        <v>1</v>
      </c>
      <c r="P688" s="25">
        <v>-1.49940960378774E-3</v>
      </c>
      <c r="Q688" s="26">
        <v>1.1835003950239099E-3</v>
      </c>
      <c r="R688" s="24">
        <v>0.23068446063339801</v>
      </c>
      <c r="S688" s="39">
        <v>1</v>
      </c>
      <c r="T688" s="25">
        <v>-3.4931273554184499E-4</v>
      </c>
      <c r="U688" s="26">
        <v>2.8896851410021299E-4</v>
      </c>
      <c r="V688" s="36" t="s">
        <v>6237</v>
      </c>
    </row>
    <row r="689" spans="1:22" x14ac:dyDescent="0.25">
      <c r="A689" s="31" t="s">
        <v>3433</v>
      </c>
      <c r="B689" s="24">
        <v>0.35981427047457298</v>
      </c>
      <c r="C689" s="39">
        <v>1</v>
      </c>
      <c r="D689" s="25">
        <v>-3.6539490319197299E-4</v>
      </c>
      <c r="E689" s="26">
        <v>3.9647815289500099E-4</v>
      </c>
      <c r="F689" s="24">
        <v>0.30877471367449799</v>
      </c>
      <c r="G689" s="39">
        <v>1</v>
      </c>
      <c r="H689" s="25">
        <v>-1.4365397929424101E-4</v>
      </c>
      <c r="I689" s="26">
        <v>1.4014440617066899E-4</v>
      </c>
      <c r="J689" s="24">
        <v>0.625678328948443</v>
      </c>
      <c r="K689" s="39">
        <v>1</v>
      </c>
      <c r="L689" s="25">
        <v>-9.6110679709489105E-5</v>
      </c>
      <c r="M689" s="26">
        <v>1.96163403562087E-4</v>
      </c>
      <c r="N689" s="24">
        <v>1.6512685591246901E-2</v>
      </c>
      <c r="O689" s="39">
        <v>1</v>
      </c>
      <c r="P689" s="25">
        <v>-3.3931749733459002E-4</v>
      </c>
      <c r="Q689" s="26">
        <v>1.3822475314083401E-4</v>
      </c>
      <c r="R689" s="24">
        <v>0.23122061068383901</v>
      </c>
      <c r="S689" s="39">
        <v>1</v>
      </c>
      <c r="T689" s="25">
        <v>-4.1956934195413697E-5</v>
      </c>
      <c r="U689" s="26">
        <v>3.4749144170804698E-5</v>
      </c>
      <c r="V689" s="36" t="s">
        <v>6588</v>
      </c>
    </row>
    <row r="690" spans="1:22" x14ac:dyDescent="0.25">
      <c r="A690" s="31" t="s">
        <v>4199</v>
      </c>
      <c r="B690" s="24">
        <v>3.1062754689196601E-2</v>
      </c>
      <c r="C690" s="39">
        <v>1</v>
      </c>
      <c r="D690" s="25">
        <v>-3.5997109172635402E-3</v>
      </c>
      <c r="E690" s="26">
        <v>1.63669252664249E-3</v>
      </c>
      <c r="F690" s="24">
        <v>0.90790458264248997</v>
      </c>
      <c r="G690" s="39">
        <v>1</v>
      </c>
      <c r="H690" s="25">
        <v>6.9469799528532094E-5</v>
      </c>
      <c r="I690" s="26">
        <v>5.9841447478502295E-4</v>
      </c>
      <c r="J690" s="24">
        <v>5.01358702234092E-2</v>
      </c>
      <c r="K690" s="39">
        <v>1</v>
      </c>
      <c r="L690" s="25">
        <v>-1.5989380138225701E-3</v>
      </c>
      <c r="M690" s="26">
        <v>8.0238576634041503E-4</v>
      </c>
      <c r="N690" s="24">
        <v>0.18628195617727999</v>
      </c>
      <c r="O690" s="39">
        <v>1</v>
      </c>
      <c r="P690" s="25">
        <v>-8.0415117022184098E-4</v>
      </c>
      <c r="Q690" s="26">
        <v>6.0263711321249997E-4</v>
      </c>
      <c r="R690" s="24">
        <v>0.23122295457521999</v>
      </c>
      <c r="S690" s="39">
        <v>1</v>
      </c>
      <c r="T690" s="25">
        <v>-1.7787813654933E-4</v>
      </c>
      <c r="U690" s="26">
        <v>1.4732116389244099E-4</v>
      </c>
      <c r="V690" s="36" t="s">
        <v>7081</v>
      </c>
    </row>
    <row r="691" spans="1:22" x14ac:dyDescent="0.25">
      <c r="A691" s="31" t="s">
        <v>2738</v>
      </c>
      <c r="B691" s="24">
        <v>3.6998797117404503E-2</v>
      </c>
      <c r="C691" s="39">
        <v>1</v>
      </c>
      <c r="D691" s="25">
        <v>-1.4559672616949501E-3</v>
      </c>
      <c r="E691" s="26">
        <v>6.8508445134628595E-4</v>
      </c>
      <c r="F691" s="24">
        <v>0.28624387357699499</v>
      </c>
      <c r="G691" s="39">
        <v>1</v>
      </c>
      <c r="H691" s="25">
        <v>-2.6644790354795402E-4</v>
      </c>
      <c r="I691" s="26">
        <v>2.48003658853208E-4</v>
      </c>
      <c r="J691" s="24">
        <v>6.0335490967984698E-2</v>
      </c>
      <c r="K691" s="39">
        <v>1</v>
      </c>
      <c r="L691" s="25">
        <v>-6.4105172203354798E-4</v>
      </c>
      <c r="M691" s="26">
        <v>3.3584713490943699E-4</v>
      </c>
      <c r="N691" s="24">
        <v>5.9502854784591101E-2</v>
      </c>
      <c r="O691" s="39">
        <v>1</v>
      </c>
      <c r="P691" s="25">
        <v>-4.7593556147499001E-4</v>
      </c>
      <c r="Q691" s="26">
        <v>2.48567975132324E-4</v>
      </c>
      <c r="R691" s="24">
        <v>0.231982127395363</v>
      </c>
      <c r="S691" s="39">
        <v>1</v>
      </c>
      <c r="T691" s="25">
        <v>-7.4180900000425502E-5</v>
      </c>
      <c r="U691" s="26">
        <v>6.1538688611345902E-5</v>
      </c>
      <c r="V691" s="36" t="s">
        <v>4302</v>
      </c>
    </row>
    <row r="692" spans="1:22" x14ac:dyDescent="0.25">
      <c r="A692" s="31" t="s">
        <v>1474</v>
      </c>
      <c r="B692" s="24">
        <v>0.98658166036211903</v>
      </c>
      <c r="C692" s="39">
        <v>1</v>
      </c>
      <c r="D692" s="25">
        <v>3.32259846263369E-5</v>
      </c>
      <c r="E692" s="26">
        <v>1.9687488633458299E-3</v>
      </c>
      <c r="F692" s="24">
        <v>0.42094588347822998</v>
      </c>
      <c r="G692" s="39">
        <v>1</v>
      </c>
      <c r="H692" s="25">
        <v>5.6149902357261004E-4</v>
      </c>
      <c r="I692" s="26">
        <v>6.9371348007872698E-4</v>
      </c>
      <c r="J692" s="24">
        <v>0.488604335552624</v>
      </c>
      <c r="K692" s="39">
        <v>1</v>
      </c>
      <c r="L692" s="25">
        <v>-6.9571490333550205E-4</v>
      </c>
      <c r="M692" s="26">
        <v>9.9936747883820902E-4</v>
      </c>
      <c r="N692" s="24">
        <v>0.63642045008258397</v>
      </c>
      <c r="O692" s="39">
        <v>1</v>
      </c>
      <c r="P692" s="25">
        <v>3.3668801463202598E-4</v>
      </c>
      <c r="Q692" s="26">
        <v>7.0922887454110404E-4</v>
      </c>
      <c r="R692" s="24">
        <v>0.23239722674364499</v>
      </c>
      <c r="S692" s="39">
        <v>1</v>
      </c>
      <c r="T692" s="25">
        <v>-2.0660710242105599E-4</v>
      </c>
      <c r="U692" s="26">
        <v>1.7155023991140901E-4</v>
      </c>
      <c r="V692" s="36" t="s">
        <v>5300</v>
      </c>
    </row>
    <row r="693" spans="1:22" x14ac:dyDescent="0.25">
      <c r="A693" s="31" t="s">
        <v>417</v>
      </c>
      <c r="B693" s="24">
        <v>0.23454582710664201</v>
      </c>
      <c r="C693" s="39">
        <v>1</v>
      </c>
      <c r="D693" s="25">
        <v>-1.3045744983913399E-4</v>
      </c>
      <c r="E693" s="26">
        <v>1.08825560252973E-4</v>
      </c>
      <c r="F693" s="24">
        <v>0.98966568199342697</v>
      </c>
      <c r="G693" s="39">
        <v>1</v>
      </c>
      <c r="H693" s="25">
        <v>-5.0563808251004496E-7</v>
      </c>
      <c r="I693" s="26">
        <v>3.8902516851458199E-5</v>
      </c>
      <c r="J693" s="24">
        <v>0.47282206639104202</v>
      </c>
      <c r="K693" s="39">
        <v>1</v>
      </c>
      <c r="L693" s="25">
        <v>-3.8632287099745797E-5</v>
      </c>
      <c r="M693" s="26">
        <v>5.3526290583948799E-5</v>
      </c>
      <c r="N693" s="24">
        <v>4.9771333740860797E-2</v>
      </c>
      <c r="O693" s="39">
        <v>1</v>
      </c>
      <c r="P693" s="25">
        <v>-7.7030198714453E-5</v>
      </c>
      <c r="Q693" s="26">
        <v>3.8601738556259598E-5</v>
      </c>
      <c r="R693" s="24">
        <v>0.23257423596309301</v>
      </c>
      <c r="S693" s="39">
        <v>1</v>
      </c>
      <c r="T693" s="25">
        <v>-1.15295784452516E-5</v>
      </c>
      <c r="U693" s="26">
        <v>9.5769175052364196E-6</v>
      </c>
      <c r="V693" s="36" t="s">
        <v>4296</v>
      </c>
    </row>
    <row r="694" spans="1:22" x14ac:dyDescent="0.25">
      <c r="A694" s="31" t="s">
        <v>3823</v>
      </c>
      <c r="B694" s="24">
        <v>0.175628908366113</v>
      </c>
      <c r="C694" s="39">
        <v>1</v>
      </c>
      <c r="D694" s="25">
        <v>-1.1121629929757299E-3</v>
      </c>
      <c r="E694" s="26">
        <v>8.1310363533445499E-4</v>
      </c>
      <c r="F694" s="24">
        <v>0.59256390001002202</v>
      </c>
      <c r="G694" s="39">
        <v>1</v>
      </c>
      <c r="H694" s="25">
        <v>-1.5638661757177801E-4</v>
      </c>
      <c r="I694" s="26">
        <v>2.9093938831172499E-4</v>
      </c>
      <c r="J694" s="24">
        <v>0.39687299499741402</v>
      </c>
      <c r="K694" s="39">
        <v>1</v>
      </c>
      <c r="L694" s="25">
        <v>-3.43746831281083E-4</v>
      </c>
      <c r="M694" s="26">
        <v>4.0328194723883199E-4</v>
      </c>
      <c r="N694" s="24">
        <v>8.8379331458093395E-3</v>
      </c>
      <c r="O694" s="39">
        <v>1</v>
      </c>
      <c r="P694" s="25">
        <v>-7.6238248053853402E-4</v>
      </c>
      <c r="Q694" s="26">
        <v>2.8325143836468401E-4</v>
      </c>
      <c r="R694" s="24">
        <v>0.23260782611972899</v>
      </c>
      <c r="S694" s="39">
        <v>1</v>
      </c>
      <c r="T694" s="25">
        <v>-8.6392585975414996E-5</v>
      </c>
      <c r="U694" s="26">
        <v>7.1766263319629099E-5</v>
      </c>
      <c r="V694" s="36" t="s">
        <v>6841</v>
      </c>
    </row>
    <row r="695" spans="1:22" x14ac:dyDescent="0.25">
      <c r="A695" s="31" t="s">
        <v>1567</v>
      </c>
      <c r="B695" s="24">
        <v>0.157758310879029</v>
      </c>
      <c r="C695" s="39">
        <v>1</v>
      </c>
      <c r="D695" s="25">
        <v>-2.2529674927828998E-3</v>
      </c>
      <c r="E695" s="26">
        <v>1.5782593031482301E-3</v>
      </c>
      <c r="F695" s="24">
        <v>0.63600412544682505</v>
      </c>
      <c r="G695" s="39">
        <v>1</v>
      </c>
      <c r="H695" s="25">
        <v>-2.68838971021462E-4</v>
      </c>
      <c r="I695" s="26">
        <v>5.6560644070360704E-4</v>
      </c>
      <c r="J695" s="24">
        <v>0.38483514998958301</v>
      </c>
      <c r="K695" s="39">
        <v>1</v>
      </c>
      <c r="L695" s="25">
        <v>-6.8357931626307196E-4</v>
      </c>
      <c r="M695" s="26">
        <v>7.8174725029822698E-4</v>
      </c>
      <c r="N695" s="24">
        <v>1.28529086528427E-2</v>
      </c>
      <c r="O695" s="39">
        <v>1</v>
      </c>
      <c r="P695" s="25">
        <v>-1.41090705765254E-3</v>
      </c>
      <c r="Q695" s="26">
        <v>5.5298979489618602E-4</v>
      </c>
      <c r="R695" s="24">
        <v>0.233183913955233</v>
      </c>
      <c r="S695" s="39">
        <v>1</v>
      </c>
      <c r="T695" s="25">
        <v>-1.67675181654694E-4</v>
      </c>
      <c r="U695" s="26">
        <v>1.39461219320141E-4</v>
      </c>
      <c r="V695" s="36" t="s">
        <v>5371</v>
      </c>
    </row>
    <row r="696" spans="1:22" x14ac:dyDescent="0.25">
      <c r="A696" s="31" t="s">
        <v>955</v>
      </c>
      <c r="B696" s="24">
        <v>0.170681314672809</v>
      </c>
      <c r="C696" s="39">
        <v>1</v>
      </c>
      <c r="D696" s="25">
        <v>-1.90420987420684E-3</v>
      </c>
      <c r="E696" s="26">
        <v>1.37602930670787E-3</v>
      </c>
      <c r="F696" s="24">
        <v>0.70409825408135795</v>
      </c>
      <c r="G696" s="39">
        <v>1</v>
      </c>
      <c r="H696" s="25">
        <v>1.8798387078024399E-4</v>
      </c>
      <c r="I696" s="26">
        <v>4.9299853805239802E-4</v>
      </c>
      <c r="J696" s="24">
        <v>0.42360310702370102</v>
      </c>
      <c r="K696" s="39">
        <v>1</v>
      </c>
      <c r="L696" s="25">
        <v>-5.4733861888416296E-4</v>
      </c>
      <c r="M696" s="26">
        <v>6.8006497628330395E-4</v>
      </c>
      <c r="N696" s="24">
        <v>2.63546359494614E-2</v>
      </c>
      <c r="O696" s="39">
        <v>1</v>
      </c>
      <c r="P696" s="25">
        <v>-1.10202668448143E-3</v>
      </c>
      <c r="Q696" s="26">
        <v>4.85984240593361E-4</v>
      </c>
      <c r="R696" s="24">
        <v>0.23350808106524201</v>
      </c>
      <c r="S696" s="39">
        <v>1</v>
      </c>
      <c r="T696" s="25">
        <v>-1.4596866328887701E-4</v>
      </c>
      <c r="U696" s="26">
        <v>1.21492226536986E-4</v>
      </c>
      <c r="V696" s="36" t="s">
        <v>4925</v>
      </c>
    </row>
    <row r="697" spans="1:22" x14ac:dyDescent="0.25">
      <c r="A697" s="31" t="s">
        <v>893</v>
      </c>
      <c r="B697" s="24">
        <v>0.27738745929215702</v>
      </c>
      <c r="C697" s="39">
        <v>1</v>
      </c>
      <c r="D697" s="25">
        <v>-6.0207112496789403E-4</v>
      </c>
      <c r="E697" s="26">
        <v>5.5009208182207599E-4</v>
      </c>
      <c r="F697" s="24">
        <v>0.36002673626917098</v>
      </c>
      <c r="G697" s="39">
        <v>1</v>
      </c>
      <c r="H697" s="25">
        <v>-1.7979601712907699E-4</v>
      </c>
      <c r="I697" s="26">
        <v>1.95177632634187E-4</v>
      </c>
      <c r="J697" s="24">
        <v>0.60319160786564996</v>
      </c>
      <c r="K697" s="39">
        <v>1</v>
      </c>
      <c r="L697" s="25">
        <v>-1.41809574056644E-4</v>
      </c>
      <c r="M697" s="26">
        <v>2.71588093694488E-4</v>
      </c>
      <c r="N697" s="24">
        <v>8.9054781035060402E-3</v>
      </c>
      <c r="O697" s="39">
        <v>1</v>
      </c>
      <c r="P697" s="25">
        <v>-5.1293717541466596E-4</v>
      </c>
      <c r="Q697" s="26">
        <v>1.907724422083E-4</v>
      </c>
      <c r="R697" s="24">
        <v>0.234141269695049</v>
      </c>
      <c r="S697" s="39">
        <v>1</v>
      </c>
      <c r="T697" s="25">
        <v>-5.7991999814208998E-5</v>
      </c>
      <c r="U697" s="26">
        <v>4.83337890760036E-5</v>
      </c>
      <c r="V697" s="36" t="s">
        <v>4877</v>
      </c>
    </row>
    <row r="698" spans="1:22" x14ac:dyDescent="0.25">
      <c r="A698" s="31" t="s">
        <v>1658</v>
      </c>
      <c r="B698" s="24">
        <v>0.71391092567648395</v>
      </c>
      <c r="C698" s="39">
        <v>1</v>
      </c>
      <c r="D698" s="25">
        <v>-2.8389943784763402E-4</v>
      </c>
      <c r="E698" s="26">
        <v>7.7134732859196204E-4</v>
      </c>
      <c r="F698" s="24">
        <v>0.79371111792164695</v>
      </c>
      <c r="G698" s="39">
        <v>1</v>
      </c>
      <c r="H698" s="25">
        <v>7.1693657029130503E-5</v>
      </c>
      <c r="I698" s="26">
        <v>2.7315325550575798E-4</v>
      </c>
      <c r="J698" s="24">
        <v>0.88531025780462003</v>
      </c>
      <c r="K698" s="39">
        <v>1</v>
      </c>
      <c r="L698" s="25">
        <v>-5.5105372941228201E-5</v>
      </c>
      <c r="M698" s="26">
        <v>3.8066628344855401E-4</v>
      </c>
      <c r="N698" s="24">
        <v>5.5408627114615597E-2</v>
      </c>
      <c r="O698" s="39">
        <v>1</v>
      </c>
      <c r="P698" s="25">
        <v>-5.28692327197817E-4</v>
      </c>
      <c r="Q698" s="26">
        <v>2.7151104193983398E-4</v>
      </c>
      <c r="R698" s="24">
        <v>0.23467512325244599</v>
      </c>
      <c r="S698" s="39">
        <v>1</v>
      </c>
      <c r="T698" s="25">
        <v>-8.0633793214245303E-5</v>
      </c>
      <c r="U698" s="26">
        <v>6.7282218299676103E-5</v>
      </c>
      <c r="V698" s="36" t="s">
        <v>5434</v>
      </c>
    </row>
    <row r="699" spans="1:22" x14ac:dyDescent="0.25">
      <c r="A699" s="31" t="s">
        <v>972</v>
      </c>
      <c r="B699" s="24">
        <v>0.17641802253091499</v>
      </c>
      <c r="C699" s="39">
        <v>1</v>
      </c>
      <c r="D699" s="25">
        <v>-2.2397393041778402E-3</v>
      </c>
      <c r="E699" s="26">
        <v>1.64050677897939E-3</v>
      </c>
      <c r="F699" s="24">
        <v>0.32492003568773797</v>
      </c>
      <c r="G699" s="39">
        <v>1</v>
      </c>
      <c r="H699" s="25">
        <v>-5.7901655374693005E-4</v>
      </c>
      <c r="I699" s="26">
        <v>5.8417248725176703E-4</v>
      </c>
      <c r="J699" s="24">
        <v>0.52256079060117999</v>
      </c>
      <c r="K699" s="39">
        <v>1</v>
      </c>
      <c r="L699" s="25">
        <v>-5.2339336501191103E-4</v>
      </c>
      <c r="M699" s="26">
        <v>8.1450772832332105E-4</v>
      </c>
      <c r="N699" s="24">
        <v>3.5212658201859998E-3</v>
      </c>
      <c r="O699" s="39">
        <v>1</v>
      </c>
      <c r="P699" s="25">
        <v>-1.70450956483793E-3</v>
      </c>
      <c r="Q699" s="26">
        <v>5.6486215381194795E-4</v>
      </c>
      <c r="R699" s="24">
        <v>0.234855826445836</v>
      </c>
      <c r="S699" s="39">
        <v>1</v>
      </c>
      <c r="T699" s="25">
        <v>-1.7346865529041999E-4</v>
      </c>
      <c r="U699" s="26">
        <v>1.44801668110917E-4</v>
      </c>
      <c r="V699" s="36" t="s">
        <v>4941</v>
      </c>
    </row>
    <row r="700" spans="1:22" x14ac:dyDescent="0.25">
      <c r="A700" s="31" t="s">
        <v>373</v>
      </c>
      <c r="B700" s="24">
        <v>9.3454377234444996E-2</v>
      </c>
      <c r="C700" s="39">
        <v>1</v>
      </c>
      <c r="D700" s="25">
        <v>-1.8262945658812401E-3</v>
      </c>
      <c r="E700" s="26">
        <v>1.0743145429359701E-3</v>
      </c>
      <c r="F700" s="24">
        <v>0.16610521099485001</v>
      </c>
      <c r="G700" s="39">
        <v>1</v>
      </c>
      <c r="H700" s="25">
        <v>-5.3533712683261395E-4</v>
      </c>
      <c r="I700" s="26">
        <v>3.8265609566487797E-4</v>
      </c>
      <c r="J700" s="24">
        <v>0.166136290242927</v>
      </c>
      <c r="K700" s="39">
        <v>1</v>
      </c>
      <c r="L700" s="25">
        <v>-7.3974157057658102E-4</v>
      </c>
      <c r="M700" s="26">
        <v>5.2872637014038599E-4</v>
      </c>
      <c r="N700" s="24">
        <v>5.6739187140252202E-2</v>
      </c>
      <c r="O700" s="39">
        <v>1</v>
      </c>
      <c r="P700" s="25">
        <v>-7.4632823761631496E-4</v>
      </c>
      <c r="Q700" s="26">
        <v>3.85412786179627E-4</v>
      </c>
      <c r="R700" s="24">
        <v>0.23485685275536899</v>
      </c>
      <c r="S700" s="39">
        <v>1</v>
      </c>
      <c r="T700" s="25">
        <v>-1.14384905728816E-4</v>
      </c>
      <c r="U700" s="26">
        <v>9.5482159621006996E-5</v>
      </c>
      <c r="V700" s="36" t="s">
        <v>4227</v>
      </c>
    </row>
    <row r="701" spans="1:22" x14ac:dyDescent="0.25">
      <c r="A701" s="31" t="s">
        <v>2219</v>
      </c>
      <c r="B701" s="24">
        <v>3.6354029679487102E-2</v>
      </c>
      <c r="C701" s="39">
        <v>1</v>
      </c>
      <c r="D701" s="25">
        <v>-3.8819581822349099E-3</v>
      </c>
      <c r="E701" s="26">
        <v>1.8201513903106899E-3</v>
      </c>
      <c r="F701" s="24">
        <v>0.88197216451230898</v>
      </c>
      <c r="G701" s="39">
        <v>1</v>
      </c>
      <c r="H701" s="25">
        <v>9.8964181662296096E-5</v>
      </c>
      <c r="I701" s="26">
        <v>6.6420035804158097E-4</v>
      </c>
      <c r="J701" s="24">
        <v>5.2498426716347898E-2</v>
      </c>
      <c r="K701" s="39">
        <v>1</v>
      </c>
      <c r="L701" s="25">
        <v>-1.75857923102073E-3</v>
      </c>
      <c r="M701" s="26">
        <v>8.91745146830487E-4</v>
      </c>
      <c r="N701" s="24">
        <v>0.26913703710911402</v>
      </c>
      <c r="O701" s="39">
        <v>1</v>
      </c>
      <c r="P701" s="25">
        <v>-7.4768880910519695E-4</v>
      </c>
      <c r="Q701" s="26">
        <v>6.7139097347589398E-4</v>
      </c>
      <c r="R701" s="24">
        <v>0.23524326106979701</v>
      </c>
      <c r="S701" s="39">
        <v>1</v>
      </c>
      <c r="T701" s="25">
        <v>-1.9577046414693701E-4</v>
      </c>
      <c r="U701" s="26">
        <v>1.6355457777763899E-4</v>
      </c>
      <c r="V701" s="36" t="s">
        <v>5807</v>
      </c>
    </row>
    <row r="702" spans="1:22" x14ac:dyDescent="0.25">
      <c r="A702" s="31" t="s">
        <v>3250</v>
      </c>
      <c r="B702" s="24">
        <v>0.403564627118704</v>
      </c>
      <c r="C702" s="39">
        <v>1</v>
      </c>
      <c r="D702" s="25">
        <v>-1.08167009539967E-3</v>
      </c>
      <c r="E702" s="26">
        <v>1.28735995818566E-3</v>
      </c>
      <c r="F702" s="24">
        <v>0.67006276610250204</v>
      </c>
      <c r="G702" s="39">
        <v>1</v>
      </c>
      <c r="H702" s="25">
        <v>-1.95649783088429E-4</v>
      </c>
      <c r="I702" s="26">
        <v>4.5732337843240801E-4</v>
      </c>
      <c r="J702" s="24">
        <v>0.72597787926352597</v>
      </c>
      <c r="K702" s="39">
        <v>1</v>
      </c>
      <c r="L702" s="25">
        <v>-2.22200455767838E-4</v>
      </c>
      <c r="M702" s="26">
        <v>6.3148429698325101E-4</v>
      </c>
      <c r="N702" s="24">
        <v>2.1635870532072599E-2</v>
      </c>
      <c r="O702" s="39">
        <v>1</v>
      </c>
      <c r="P702" s="25">
        <v>-1.05617393432954E-3</v>
      </c>
      <c r="Q702" s="26">
        <v>4.4985643223694599E-4</v>
      </c>
      <c r="R702" s="24">
        <v>0.23531637860659399</v>
      </c>
      <c r="S702" s="39">
        <v>1</v>
      </c>
      <c r="T702" s="25">
        <v>-1.34923831291658E-4</v>
      </c>
      <c r="U702" s="26">
        <v>1.1273861280359401E-4</v>
      </c>
      <c r="V702" s="36" t="s">
        <v>6484</v>
      </c>
    </row>
    <row r="703" spans="1:22" x14ac:dyDescent="0.25">
      <c r="A703" s="31" t="s">
        <v>621</v>
      </c>
      <c r="B703" s="24">
        <v>0.31320763574808602</v>
      </c>
      <c r="C703" s="39">
        <v>1</v>
      </c>
      <c r="D703" s="25">
        <v>-1.47339847701651E-3</v>
      </c>
      <c r="E703" s="26">
        <v>1.4507273054596801E-3</v>
      </c>
      <c r="F703" s="24">
        <v>0.57886676795200398</v>
      </c>
      <c r="G703" s="39">
        <v>1</v>
      </c>
      <c r="H703" s="25">
        <v>-2.8773664602277301E-4</v>
      </c>
      <c r="I703" s="26">
        <v>5.1605376113348104E-4</v>
      </c>
      <c r="J703" s="24">
        <v>0.46562808737524902</v>
      </c>
      <c r="K703" s="39">
        <v>1</v>
      </c>
      <c r="L703" s="25">
        <v>-5.2242126837502003E-4</v>
      </c>
      <c r="M703" s="26">
        <v>7.1216572484145602E-4</v>
      </c>
      <c r="N703" s="24">
        <v>2.4802897528894401E-2</v>
      </c>
      <c r="O703" s="39">
        <v>1</v>
      </c>
      <c r="P703" s="25">
        <v>-1.16668842924633E-3</v>
      </c>
      <c r="Q703" s="26">
        <v>5.0892079250168597E-4</v>
      </c>
      <c r="R703" s="24">
        <v>0.23533207335502401</v>
      </c>
      <c r="S703" s="39">
        <v>1</v>
      </c>
      <c r="T703" s="25">
        <v>-1.5238074570422301E-4</v>
      </c>
      <c r="U703" s="26">
        <v>1.2732943641294601E-4</v>
      </c>
      <c r="V703" s="36" t="s">
        <v>4227</v>
      </c>
    </row>
    <row r="704" spans="1:22" x14ac:dyDescent="0.25">
      <c r="A704" s="31" t="s">
        <v>1388</v>
      </c>
      <c r="B704" s="24">
        <v>9.5888397096941996E-2</v>
      </c>
      <c r="C704" s="39">
        <v>1</v>
      </c>
      <c r="D704" s="25">
        <v>-5.5692943449571104E-3</v>
      </c>
      <c r="E704" s="26">
        <v>3.30086217835958E-3</v>
      </c>
      <c r="F704" s="24">
        <v>0.73903678532949102</v>
      </c>
      <c r="G704" s="39">
        <v>1</v>
      </c>
      <c r="H704" s="25">
        <v>-3.9806622155465497E-4</v>
      </c>
      <c r="I704" s="26">
        <v>1.1903273549101099E-3</v>
      </c>
      <c r="J704" s="24">
        <v>5.8988942252577801E-2</v>
      </c>
      <c r="K704" s="39">
        <v>1</v>
      </c>
      <c r="L704" s="25">
        <v>-3.0722814035962602E-3</v>
      </c>
      <c r="M704" s="26">
        <v>1.60088040755827E-3</v>
      </c>
      <c r="N704" s="24">
        <v>0.96127783130573996</v>
      </c>
      <c r="O704" s="39">
        <v>1</v>
      </c>
      <c r="P704" s="25">
        <v>-5.9158332706956398E-5</v>
      </c>
      <c r="Q704" s="26">
        <v>1.21426711662313E-3</v>
      </c>
      <c r="R704" s="24">
        <v>0.235809356141438</v>
      </c>
      <c r="S704" s="39">
        <v>1</v>
      </c>
      <c r="T704" s="25">
        <v>-3.5064266480860798E-4</v>
      </c>
      <c r="U704" s="26">
        <v>2.9329889401915498E-4</v>
      </c>
      <c r="V704" s="36" t="s">
        <v>5238</v>
      </c>
    </row>
    <row r="705" spans="1:22" x14ac:dyDescent="0.25">
      <c r="A705" s="31" t="s">
        <v>2842</v>
      </c>
      <c r="B705" s="24">
        <v>0.248569213182983</v>
      </c>
      <c r="C705" s="39">
        <v>1</v>
      </c>
      <c r="D705" s="25">
        <v>-4.4670256511070302E-4</v>
      </c>
      <c r="E705" s="26">
        <v>3.8401284371415598E-4</v>
      </c>
      <c r="F705" s="24">
        <v>0.35831462061761798</v>
      </c>
      <c r="G705" s="39">
        <v>1</v>
      </c>
      <c r="H705" s="25">
        <v>-1.2609236475879799E-4</v>
      </c>
      <c r="I705" s="26">
        <v>1.3638990914003899E-4</v>
      </c>
      <c r="J705" s="24">
        <v>0.48047826807782001</v>
      </c>
      <c r="K705" s="39">
        <v>1</v>
      </c>
      <c r="L705" s="25">
        <v>-1.3490336593186599E-4</v>
      </c>
      <c r="M705" s="26">
        <v>1.9019970612773701E-4</v>
      </c>
      <c r="N705" s="24">
        <v>1.6826979912139502E-2</v>
      </c>
      <c r="O705" s="39">
        <v>1</v>
      </c>
      <c r="P705" s="25">
        <v>-3.2887005508279102E-4</v>
      </c>
      <c r="Q705" s="26">
        <v>1.3437219132686999E-4</v>
      </c>
      <c r="R705" s="24">
        <v>0.235978791973323</v>
      </c>
      <c r="S705" s="39">
        <v>1</v>
      </c>
      <c r="T705" s="25">
        <v>-4.0369238860221898E-5</v>
      </c>
      <c r="U705" s="26">
        <v>3.3779626824614799E-5</v>
      </c>
      <c r="V705" s="36" t="s">
        <v>6214</v>
      </c>
    </row>
    <row r="706" spans="1:22" x14ac:dyDescent="0.25">
      <c r="A706" s="31" t="s">
        <v>2426</v>
      </c>
      <c r="B706" s="24">
        <v>0.30544263683001499</v>
      </c>
      <c r="C706" s="39">
        <v>1</v>
      </c>
      <c r="D706" s="25">
        <v>-4.6315557421555502E-4</v>
      </c>
      <c r="E706" s="26">
        <v>4.48715994365615E-4</v>
      </c>
      <c r="F706" s="24">
        <v>0.78990862349514201</v>
      </c>
      <c r="G706" s="39">
        <v>1</v>
      </c>
      <c r="H706" s="25">
        <v>4.27660379770099E-5</v>
      </c>
      <c r="I706" s="26">
        <v>1.5991952398057799E-4</v>
      </c>
      <c r="J706" s="24">
        <v>0.50065164881745505</v>
      </c>
      <c r="K706" s="39">
        <v>1</v>
      </c>
      <c r="L706" s="25">
        <v>-1.48998183776228E-4</v>
      </c>
      <c r="M706" s="26">
        <v>2.20109559679088E-4</v>
      </c>
      <c r="N706" s="24">
        <v>4.0269203134293899E-2</v>
      </c>
      <c r="O706" s="39">
        <v>1</v>
      </c>
      <c r="P706" s="25">
        <v>-3.3078080840539501E-4</v>
      </c>
      <c r="Q706" s="26">
        <v>1.5836547470995501E-4</v>
      </c>
      <c r="R706" s="24">
        <v>0.236234049277946</v>
      </c>
      <c r="S706" s="39">
        <v>1</v>
      </c>
      <c r="T706" s="25">
        <v>-4.7053136581754402E-5</v>
      </c>
      <c r="U706" s="26">
        <v>3.9394154277025301E-5</v>
      </c>
      <c r="V706" s="36" t="s">
        <v>5946</v>
      </c>
    </row>
    <row r="707" spans="1:22" x14ac:dyDescent="0.25">
      <c r="A707" s="31" t="s">
        <v>2025</v>
      </c>
      <c r="B707" s="24">
        <v>1.7779635960720901E-2</v>
      </c>
      <c r="C707" s="39">
        <v>1</v>
      </c>
      <c r="D707" s="25">
        <v>-0.199418468500005</v>
      </c>
      <c r="E707" s="26">
        <v>8.2205528256240695E-2</v>
      </c>
      <c r="F707" s="24">
        <v>0.68499284748503997</v>
      </c>
      <c r="G707" s="39">
        <v>1</v>
      </c>
      <c r="H707" s="25">
        <v>1.2312217965596801E-2</v>
      </c>
      <c r="I707" s="26">
        <v>3.0228538700950498E-2</v>
      </c>
      <c r="J707" s="24">
        <v>2.8722666463792498E-2</v>
      </c>
      <c r="K707" s="39">
        <v>1</v>
      </c>
      <c r="L707" s="25">
        <v>-9.0075389516251797E-2</v>
      </c>
      <c r="M707" s="26">
        <v>4.0343526566717199E-2</v>
      </c>
      <c r="N707" s="24">
        <v>0.65268932178107397</v>
      </c>
      <c r="O707" s="39">
        <v>1</v>
      </c>
      <c r="P707" s="25">
        <v>-1.39211702987799E-2</v>
      </c>
      <c r="Q707" s="26">
        <v>3.0804899995358799E-2</v>
      </c>
      <c r="R707" s="24">
        <v>0.23624471258216601</v>
      </c>
      <c r="S707" s="39">
        <v>1</v>
      </c>
      <c r="T707" s="25">
        <v>-8.8997670728323403E-3</v>
      </c>
      <c r="U707" s="26">
        <v>7.4512961071144298E-3</v>
      </c>
      <c r="V707" s="36" t="s">
        <v>5668</v>
      </c>
    </row>
    <row r="708" spans="1:22" x14ac:dyDescent="0.25">
      <c r="A708" s="31" t="s">
        <v>804</v>
      </c>
      <c r="B708" s="24">
        <v>0.52383423532616202</v>
      </c>
      <c r="C708" s="39">
        <v>1</v>
      </c>
      <c r="D708" s="25">
        <v>-8.5036751897835301E-4</v>
      </c>
      <c r="E708" s="26">
        <v>1.3275124886148099E-3</v>
      </c>
      <c r="F708" s="24">
        <v>0.61301193619638505</v>
      </c>
      <c r="G708" s="39">
        <v>1</v>
      </c>
      <c r="H708" s="25">
        <v>-2.38950696410688E-4</v>
      </c>
      <c r="I708" s="26">
        <v>4.7038303040410198E-4</v>
      </c>
      <c r="J708" s="24">
        <v>0.99320561207606095</v>
      </c>
      <c r="K708" s="39">
        <v>1</v>
      </c>
      <c r="L708" s="25">
        <v>-5.6022627945597296E-6</v>
      </c>
      <c r="M708" s="26">
        <v>6.5556941490927496E-4</v>
      </c>
      <c r="N708" s="24">
        <v>1.6473257094279301E-3</v>
      </c>
      <c r="O708" s="39">
        <v>1</v>
      </c>
      <c r="P708" s="25">
        <v>-1.4659552945360901E-3</v>
      </c>
      <c r="Q708" s="26">
        <v>4.48192522896941E-4</v>
      </c>
      <c r="R708" s="24">
        <v>0.23625040794060501</v>
      </c>
      <c r="S708" s="39">
        <v>1</v>
      </c>
      <c r="T708" s="25">
        <v>-1.3857504715632401E-4</v>
      </c>
      <c r="U708" s="26">
        <v>1.16022854714934E-4</v>
      </c>
      <c r="V708" s="36" t="s">
        <v>4820</v>
      </c>
    </row>
    <row r="709" spans="1:22" x14ac:dyDescent="0.25">
      <c r="A709" s="31" t="s">
        <v>3204</v>
      </c>
      <c r="B709" s="24">
        <v>0.19711001395373601</v>
      </c>
      <c r="C709" s="39">
        <v>1</v>
      </c>
      <c r="D709" s="25">
        <v>-9.4229597909581105E-4</v>
      </c>
      <c r="E709" s="26">
        <v>7.2380089467839997E-4</v>
      </c>
      <c r="F709" s="24">
        <v>0.33178732034651898</v>
      </c>
      <c r="G709" s="39">
        <v>1</v>
      </c>
      <c r="H709" s="25">
        <v>-2.5159933208960801E-4</v>
      </c>
      <c r="I709" s="26">
        <v>2.57493862318632E-4</v>
      </c>
      <c r="J709" s="24">
        <v>0.430424094621838</v>
      </c>
      <c r="K709" s="39">
        <v>1</v>
      </c>
      <c r="L709" s="25">
        <v>-2.8405491451699198E-4</v>
      </c>
      <c r="M709" s="26">
        <v>3.5820623599264699E-4</v>
      </c>
      <c r="N709" s="24">
        <v>2.3257591325571401E-2</v>
      </c>
      <c r="O709" s="39">
        <v>1</v>
      </c>
      <c r="P709" s="25">
        <v>-5.9093649287778602E-4</v>
      </c>
      <c r="Q709" s="26">
        <v>2.5486385695234202E-4</v>
      </c>
      <c r="R709" s="24">
        <v>0.23625675499223101</v>
      </c>
      <c r="S709" s="39">
        <v>1</v>
      </c>
      <c r="T709" s="25">
        <v>-7.6221601314094005E-5</v>
      </c>
      <c r="U709" s="26">
        <v>6.3817901644686202E-5</v>
      </c>
      <c r="V709" s="36" t="s">
        <v>6453</v>
      </c>
    </row>
    <row r="710" spans="1:22" x14ac:dyDescent="0.25">
      <c r="A710" s="31" t="s">
        <v>1508</v>
      </c>
      <c r="B710" s="24">
        <v>1.05235912068334E-2</v>
      </c>
      <c r="C710" s="39">
        <v>1</v>
      </c>
      <c r="D710" s="25">
        <v>-2.5761243030128799E-3</v>
      </c>
      <c r="E710" s="26">
        <v>9.8069776528601597E-4</v>
      </c>
      <c r="F710" s="24">
        <v>0.58537428676376901</v>
      </c>
      <c r="G710" s="39">
        <v>1</v>
      </c>
      <c r="H710" s="25">
        <v>-1.9872627859070699E-4</v>
      </c>
      <c r="I710" s="26">
        <v>3.6262695115933099E-4</v>
      </c>
      <c r="J710" s="24">
        <v>3.19211860856927E-2</v>
      </c>
      <c r="K710" s="39">
        <v>1</v>
      </c>
      <c r="L710" s="25">
        <v>-1.06136331717111E-3</v>
      </c>
      <c r="M710" s="26">
        <v>4.8496372686379001E-4</v>
      </c>
      <c r="N710" s="24">
        <v>0.15490775899613801</v>
      </c>
      <c r="O710" s="39">
        <v>1</v>
      </c>
      <c r="P710" s="25">
        <v>-5.2498339274042495E-4</v>
      </c>
      <c r="Q710" s="26">
        <v>3.6520567047279801E-4</v>
      </c>
      <c r="R710" s="24">
        <v>0.23667409936537601</v>
      </c>
      <c r="S710" s="39">
        <v>1</v>
      </c>
      <c r="T710" s="25">
        <v>-1.0676568973927399E-4</v>
      </c>
      <c r="U710" s="26">
        <v>8.9471900444970998E-5</v>
      </c>
      <c r="V710" s="36" t="s">
        <v>4227</v>
      </c>
    </row>
    <row r="711" spans="1:22" x14ac:dyDescent="0.25">
      <c r="A711" s="31" t="s">
        <v>1614</v>
      </c>
      <c r="B711" s="24">
        <v>0.34607527072279598</v>
      </c>
      <c r="C711" s="39">
        <v>1</v>
      </c>
      <c r="D711" s="25">
        <v>-1.51034657710258E-3</v>
      </c>
      <c r="E711" s="26">
        <v>1.59244409639407E-3</v>
      </c>
      <c r="F711" s="24">
        <v>0.45429128877480501</v>
      </c>
      <c r="G711" s="39">
        <v>1</v>
      </c>
      <c r="H711" s="25">
        <v>-4.2504768377660902E-4</v>
      </c>
      <c r="I711" s="26">
        <v>5.6495754352816805E-4</v>
      </c>
      <c r="J711" s="24">
        <v>0.50322549577266196</v>
      </c>
      <c r="K711" s="39">
        <v>1</v>
      </c>
      <c r="L711" s="25">
        <v>-5.3026841111152804E-4</v>
      </c>
      <c r="M711" s="26">
        <v>7.8809053271066201E-4</v>
      </c>
      <c r="N711" s="24">
        <v>2.7662574416617101E-2</v>
      </c>
      <c r="O711" s="39">
        <v>1</v>
      </c>
      <c r="P711" s="25">
        <v>-1.25613799840875E-3</v>
      </c>
      <c r="Q711" s="26">
        <v>5.5886730539736603E-4</v>
      </c>
      <c r="R711" s="24">
        <v>0.23670325296595701</v>
      </c>
      <c r="S711" s="39">
        <v>1</v>
      </c>
      <c r="T711" s="25">
        <v>-1.66631565774419E-4</v>
      </c>
      <c r="U711" s="26">
        <v>1.3964953702972599E-4</v>
      </c>
      <c r="V711" s="36" t="s">
        <v>5403</v>
      </c>
    </row>
    <row r="712" spans="1:22" x14ac:dyDescent="0.25">
      <c r="A712" s="31" t="s">
        <v>3239</v>
      </c>
      <c r="B712" s="24">
        <v>0.19576169460957299</v>
      </c>
      <c r="C712" s="39">
        <v>1</v>
      </c>
      <c r="D712" s="25">
        <v>-1.8135151069267899E-2</v>
      </c>
      <c r="E712" s="26">
        <v>1.38876596625975E-2</v>
      </c>
      <c r="F712" s="24">
        <v>0.65893799027612399</v>
      </c>
      <c r="G712" s="39">
        <v>1</v>
      </c>
      <c r="H712" s="25">
        <v>-2.2013659745382299E-3</v>
      </c>
      <c r="I712" s="26">
        <v>4.96679496749946E-3</v>
      </c>
      <c r="J712" s="24">
        <v>0.289526166373128</v>
      </c>
      <c r="K712" s="39">
        <v>1</v>
      </c>
      <c r="L712" s="25">
        <v>-7.25400759547477E-3</v>
      </c>
      <c r="M712" s="26">
        <v>6.7976491829436899E-3</v>
      </c>
      <c r="N712" s="24">
        <v>0.15371349401848999</v>
      </c>
      <c r="O712" s="39">
        <v>1</v>
      </c>
      <c r="P712" s="25">
        <v>-7.2059352837461699E-3</v>
      </c>
      <c r="Q712" s="26">
        <v>4.9981089626715304E-3</v>
      </c>
      <c r="R712" s="24">
        <v>0.236764475466715</v>
      </c>
      <c r="S712" s="39">
        <v>1</v>
      </c>
      <c r="T712" s="25">
        <v>-1.4610084617444499E-3</v>
      </c>
      <c r="U712" s="26">
        <v>1.22459428146012E-3</v>
      </c>
      <c r="V712" s="36" t="s">
        <v>4238</v>
      </c>
    </row>
    <row r="713" spans="1:22" x14ac:dyDescent="0.25">
      <c r="A713" s="31" t="s">
        <v>472</v>
      </c>
      <c r="B713" s="24">
        <v>0.245792908098658</v>
      </c>
      <c r="C713" s="39">
        <v>1</v>
      </c>
      <c r="D713" s="25">
        <v>-1.9104012216230801E-3</v>
      </c>
      <c r="E713" s="26">
        <v>1.6325897417967001E-3</v>
      </c>
      <c r="F713" s="24">
        <v>0.32866637202159998</v>
      </c>
      <c r="G713" s="39">
        <v>1</v>
      </c>
      <c r="H713" s="25">
        <v>-5.6988882564215702E-4</v>
      </c>
      <c r="I713" s="26">
        <v>5.7946364613348797E-4</v>
      </c>
      <c r="J713" s="24">
        <v>0.479690297924868</v>
      </c>
      <c r="K713" s="39">
        <v>1</v>
      </c>
      <c r="L713" s="25">
        <v>-5.7480583531352599E-4</v>
      </c>
      <c r="M713" s="26">
        <v>8.0895826993937698E-4</v>
      </c>
      <c r="N713" s="24">
        <v>5.7664403034732702E-3</v>
      </c>
      <c r="O713" s="39">
        <v>1</v>
      </c>
      <c r="P713" s="25">
        <v>-1.60434263843297E-3</v>
      </c>
      <c r="Q713" s="26">
        <v>5.6376224871575501E-4</v>
      </c>
      <c r="R713" s="24">
        <v>0.23695484711630099</v>
      </c>
      <c r="S713" s="39">
        <v>1</v>
      </c>
      <c r="T713" s="25">
        <v>-1.71290825947141E-4</v>
      </c>
      <c r="U713" s="26">
        <v>1.43632150564237E-4</v>
      </c>
      <c r="V713" s="36" t="s">
        <v>4568</v>
      </c>
    </row>
    <row r="714" spans="1:22" x14ac:dyDescent="0.25">
      <c r="A714" s="31" t="s">
        <v>2441</v>
      </c>
      <c r="B714" s="24">
        <v>0.15445793310530501</v>
      </c>
      <c r="C714" s="39">
        <v>1</v>
      </c>
      <c r="D714" s="25">
        <v>-1.0049258886910999E-3</v>
      </c>
      <c r="E714" s="26">
        <v>6.9830573441559201E-4</v>
      </c>
      <c r="F714" s="24">
        <v>0.44066465561193602</v>
      </c>
      <c r="G714" s="39">
        <v>1</v>
      </c>
      <c r="H714" s="25">
        <v>-1.9357913808135699E-4</v>
      </c>
      <c r="I714" s="26">
        <v>2.49662721464252E-4</v>
      </c>
      <c r="J714" s="24">
        <v>0.35888781408050602</v>
      </c>
      <c r="K714" s="39">
        <v>1</v>
      </c>
      <c r="L714" s="25">
        <v>-3.1985324300495702E-4</v>
      </c>
      <c r="M714" s="26">
        <v>3.4635851045338101E-4</v>
      </c>
      <c r="N714" s="24">
        <v>1.46782109870342E-2</v>
      </c>
      <c r="O714" s="39">
        <v>1</v>
      </c>
      <c r="P714" s="25">
        <v>-6.12950277688985E-4</v>
      </c>
      <c r="Q714" s="26">
        <v>2.45128640771034E-4</v>
      </c>
      <c r="R714" s="24">
        <v>0.237032216098707</v>
      </c>
      <c r="S714" s="39">
        <v>1</v>
      </c>
      <c r="T714" s="25">
        <v>-7.36035219037252E-5</v>
      </c>
      <c r="U714" s="26">
        <v>6.1728896532772394E-5</v>
      </c>
      <c r="V714" s="36" t="s">
        <v>5961</v>
      </c>
    </row>
    <row r="715" spans="1:22" x14ac:dyDescent="0.25">
      <c r="A715" s="31" t="s">
        <v>1547</v>
      </c>
      <c r="B715" s="24">
        <v>0.182908955338492</v>
      </c>
      <c r="C715" s="39">
        <v>1</v>
      </c>
      <c r="D715" s="25">
        <v>-2.33851534979108E-3</v>
      </c>
      <c r="E715" s="26">
        <v>1.7389238409781199E-3</v>
      </c>
      <c r="F715" s="24">
        <v>0.39429186703569402</v>
      </c>
      <c r="G715" s="39">
        <v>1</v>
      </c>
      <c r="H715" s="25">
        <v>-5.3137025553035304E-4</v>
      </c>
      <c r="I715" s="26">
        <v>6.2003986274165705E-4</v>
      </c>
      <c r="J715" s="24">
        <v>0.41159362054555498</v>
      </c>
      <c r="K715" s="39">
        <v>1</v>
      </c>
      <c r="L715" s="25">
        <v>-7.12200745563496E-4</v>
      </c>
      <c r="M715" s="26">
        <v>8.6227016512144695E-4</v>
      </c>
      <c r="N715" s="24">
        <v>1.3196018501345899E-2</v>
      </c>
      <c r="O715" s="39">
        <v>1</v>
      </c>
      <c r="P715" s="25">
        <v>-1.5465206252921601E-3</v>
      </c>
      <c r="Q715" s="26">
        <v>6.0853758151914103E-4</v>
      </c>
      <c r="R715" s="24">
        <v>0.23709234507608001</v>
      </c>
      <c r="S715" s="39">
        <v>1</v>
      </c>
      <c r="T715" s="25">
        <v>-1.8293952513221499E-4</v>
      </c>
      <c r="U715" s="26">
        <v>1.5344533748091601E-4</v>
      </c>
      <c r="V715" s="36" t="s">
        <v>5353</v>
      </c>
    </row>
    <row r="716" spans="1:22" x14ac:dyDescent="0.25">
      <c r="A716" s="31" t="s">
        <v>206</v>
      </c>
      <c r="B716" s="24">
        <v>0.74090152756130701</v>
      </c>
      <c r="C716" s="39">
        <v>1</v>
      </c>
      <c r="D716" s="25">
        <v>-1.5932256143428699E-4</v>
      </c>
      <c r="E716" s="26">
        <v>4.7997897107114298E-4</v>
      </c>
      <c r="F716" s="24">
        <v>0.747169313407402</v>
      </c>
      <c r="G716" s="39">
        <v>1</v>
      </c>
      <c r="H716" s="25">
        <v>-5.4981960612177403E-5</v>
      </c>
      <c r="I716" s="26">
        <v>1.6990045311669199E-4</v>
      </c>
      <c r="J716" s="24">
        <v>0.75321637265217001</v>
      </c>
      <c r="K716" s="39">
        <v>1</v>
      </c>
      <c r="L716" s="25">
        <v>7.4321526574645103E-5</v>
      </c>
      <c r="M716" s="26">
        <v>2.3547741342020399E-4</v>
      </c>
      <c r="N716" s="24">
        <v>1.1452971886052399E-2</v>
      </c>
      <c r="O716" s="39">
        <v>1</v>
      </c>
      <c r="P716" s="25">
        <v>-4.3009378546519797E-4</v>
      </c>
      <c r="Q716" s="26">
        <v>1.65734125266158E-4</v>
      </c>
      <c r="R716" s="24">
        <v>0.23727999370289499</v>
      </c>
      <c r="S716" s="39">
        <v>1</v>
      </c>
      <c r="T716" s="25">
        <v>-4.9891001461649202E-5</v>
      </c>
      <c r="U716" s="26">
        <v>4.18643002664809E-5</v>
      </c>
      <c r="V716" s="36" t="s">
        <v>4384</v>
      </c>
    </row>
    <row r="717" spans="1:22" x14ac:dyDescent="0.25">
      <c r="A717" s="31" t="s">
        <v>72</v>
      </c>
      <c r="B717" s="24">
        <v>0.336753679607875</v>
      </c>
      <c r="C717" s="39">
        <v>1</v>
      </c>
      <c r="D717" s="25">
        <v>-5.4117488926046697E-4</v>
      </c>
      <c r="E717" s="26">
        <v>5.5961122045731604E-4</v>
      </c>
      <c r="F717" s="24">
        <v>0.58704124899420096</v>
      </c>
      <c r="G717" s="39">
        <v>1</v>
      </c>
      <c r="H717" s="25">
        <v>-1.08544280018066E-4</v>
      </c>
      <c r="I717" s="26">
        <v>1.98952211972468E-4</v>
      </c>
      <c r="J717" s="24">
        <v>0.57443781687240003</v>
      </c>
      <c r="K717" s="39">
        <v>1</v>
      </c>
      <c r="L717" s="25">
        <v>-1.5679695361549501E-4</v>
      </c>
      <c r="M717" s="26">
        <v>2.7794063648000998E-4</v>
      </c>
      <c r="N717" s="24">
        <v>2.42627530595322E-2</v>
      </c>
      <c r="O717" s="39">
        <v>1</v>
      </c>
      <c r="P717" s="25">
        <v>-4.5138820441880799E-4</v>
      </c>
      <c r="Q717" s="26">
        <v>1.96131984402362E-4</v>
      </c>
      <c r="R717" s="24">
        <v>0.23761068169786001</v>
      </c>
      <c r="S717" s="39">
        <v>1</v>
      </c>
      <c r="T717" s="25">
        <v>-5.8459289650795703E-5</v>
      </c>
      <c r="U717" s="26">
        <v>4.9089012576324399E-5</v>
      </c>
      <c r="V717" s="36" t="s">
        <v>4280</v>
      </c>
    </row>
    <row r="718" spans="1:22" x14ac:dyDescent="0.25">
      <c r="A718" s="31" t="s">
        <v>550</v>
      </c>
      <c r="B718" s="24">
        <v>0.25078338119212701</v>
      </c>
      <c r="C718" s="39">
        <v>1</v>
      </c>
      <c r="D718" s="25">
        <v>-2.0049835223702401E-3</v>
      </c>
      <c r="E718" s="26">
        <v>1.73176037659266E-3</v>
      </c>
      <c r="F718" s="24">
        <v>0.61102217130541003</v>
      </c>
      <c r="G718" s="39">
        <v>1</v>
      </c>
      <c r="H718" s="25">
        <v>-3.1546635493969897E-4</v>
      </c>
      <c r="I718" s="26">
        <v>6.1753782460780297E-4</v>
      </c>
      <c r="J718" s="24">
        <v>0.50133071035814003</v>
      </c>
      <c r="K718" s="39">
        <v>1</v>
      </c>
      <c r="L718" s="25">
        <v>-5.7957942408404196E-4</v>
      </c>
      <c r="M718" s="26">
        <v>8.5755490646060803E-4</v>
      </c>
      <c r="N718" s="24">
        <v>7.4952215227125103E-3</v>
      </c>
      <c r="O718" s="39">
        <v>1</v>
      </c>
      <c r="P718" s="25">
        <v>-1.6506597250740801E-3</v>
      </c>
      <c r="Q718" s="26">
        <v>5.9986477088410197E-4</v>
      </c>
      <c r="R718" s="24">
        <v>0.23771583249258901</v>
      </c>
      <c r="S718" s="39">
        <v>1</v>
      </c>
      <c r="T718" s="25">
        <v>-1.8136843331269199E-4</v>
      </c>
      <c r="U718" s="26">
        <v>1.5233186055570299E-4</v>
      </c>
      <c r="V718" s="36" t="s">
        <v>4623</v>
      </c>
    </row>
    <row r="719" spans="1:22" x14ac:dyDescent="0.25">
      <c r="A719" s="31" t="s">
        <v>1320</v>
      </c>
      <c r="B719" s="24">
        <v>0.19169212401084301</v>
      </c>
      <c r="C719" s="39">
        <v>1</v>
      </c>
      <c r="D719" s="25">
        <v>-1.8898962459258E-3</v>
      </c>
      <c r="E719" s="26">
        <v>1.4339463388693401E-3</v>
      </c>
      <c r="F719" s="24">
        <v>0.77912622909719798</v>
      </c>
      <c r="G719" s="39">
        <v>1</v>
      </c>
      <c r="H719" s="25">
        <v>1.44517823548932E-4</v>
      </c>
      <c r="I719" s="26">
        <v>5.1336531552980205E-4</v>
      </c>
      <c r="J719" s="24">
        <v>0.32400570229838999</v>
      </c>
      <c r="K719" s="39">
        <v>1</v>
      </c>
      <c r="L719" s="25">
        <v>-6.9839949982094304E-4</v>
      </c>
      <c r="M719" s="26">
        <v>7.0321085351883505E-4</v>
      </c>
      <c r="N719" s="24">
        <v>0.17163830266345501</v>
      </c>
      <c r="O719" s="39">
        <v>1</v>
      </c>
      <c r="P719" s="25">
        <v>-7.1352984310219696E-4</v>
      </c>
      <c r="Q719" s="26">
        <v>5.1678353411967702E-4</v>
      </c>
      <c r="R719" s="24">
        <v>0.237862040901787</v>
      </c>
      <c r="S719" s="39">
        <v>1</v>
      </c>
      <c r="T719" s="25">
        <v>-1.5053722541372101E-4</v>
      </c>
      <c r="U719" s="26">
        <v>1.2647642909816199E-4</v>
      </c>
      <c r="V719" s="36" t="s">
        <v>5195</v>
      </c>
    </row>
    <row r="720" spans="1:22" x14ac:dyDescent="0.25">
      <c r="A720" s="31" t="s">
        <v>3430</v>
      </c>
      <c r="B720" s="24">
        <v>0.61320968274216703</v>
      </c>
      <c r="C720" s="39">
        <v>1</v>
      </c>
      <c r="D720" s="25">
        <v>-7.9284533186106698E-4</v>
      </c>
      <c r="E720" s="26">
        <v>1.5616156343765701E-3</v>
      </c>
      <c r="F720" s="24">
        <v>0.49056817550739401</v>
      </c>
      <c r="G720" s="39">
        <v>1</v>
      </c>
      <c r="H720" s="25">
        <v>-3.8244284128970401E-4</v>
      </c>
      <c r="I720" s="26">
        <v>5.5190289169174003E-4</v>
      </c>
      <c r="J720" s="24">
        <v>0.95608804637745803</v>
      </c>
      <c r="K720" s="39">
        <v>1</v>
      </c>
      <c r="L720" s="25">
        <v>4.2242768487138603E-5</v>
      </c>
      <c r="M720" s="26">
        <v>7.6446294592713104E-4</v>
      </c>
      <c r="N720" s="24">
        <v>1.9864933909737401E-3</v>
      </c>
      <c r="O720" s="39">
        <v>1</v>
      </c>
      <c r="P720" s="25">
        <v>-1.6944629672241899E-3</v>
      </c>
      <c r="Q720" s="26">
        <v>5.2794300604899595E-4</v>
      </c>
      <c r="R720" s="24">
        <v>0.23795492934353299</v>
      </c>
      <c r="S720" s="39">
        <v>1</v>
      </c>
      <c r="T720" s="25">
        <v>-1.6225550682598299E-4</v>
      </c>
      <c r="U720" s="26">
        <v>1.3634899332238E-4</v>
      </c>
      <c r="V720" s="36" t="s">
        <v>6585</v>
      </c>
    </row>
    <row r="721" spans="1:22" x14ac:dyDescent="0.25">
      <c r="A721" s="31" t="s">
        <v>3431</v>
      </c>
      <c r="B721" s="24">
        <v>0.112799241255683</v>
      </c>
      <c r="C721" s="39">
        <v>1</v>
      </c>
      <c r="D721" s="25">
        <v>-2.5492597251371698E-3</v>
      </c>
      <c r="E721" s="26">
        <v>1.5879995078406301E-3</v>
      </c>
      <c r="F721" s="24">
        <v>0.53769024138060095</v>
      </c>
      <c r="G721" s="39">
        <v>1</v>
      </c>
      <c r="H721" s="25">
        <v>-3.5332332743357098E-4</v>
      </c>
      <c r="I721" s="26">
        <v>5.7054400374533995E-4</v>
      </c>
      <c r="J721" s="24">
        <v>0.35906909945851101</v>
      </c>
      <c r="K721" s="39">
        <v>1</v>
      </c>
      <c r="L721" s="25">
        <v>-7.2836799188542097E-4</v>
      </c>
      <c r="M721" s="26">
        <v>7.8902501543138897E-4</v>
      </c>
      <c r="N721" s="24">
        <v>1.05682152388176E-2</v>
      </c>
      <c r="O721" s="39">
        <v>1</v>
      </c>
      <c r="P721" s="25">
        <v>-1.4624490238555601E-3</v>
      </c>
      <c r="Q721" s="26">
        <v>5.5707109936866197E-4</v>
      </c>
      <c r="R721" s="24">
        <v>0.23824812624061201</v>
      </c>
      <c r="S721" s="39">
        <v>1</v>
      </c>
      <c r="T721" s="25">
        <v>-1.6752028763775701E-4</v>
      </c>
      <c r="U721" s="26">
        <v>1.4086199687130899E-4</v>
      </c>
      <c r="V721" s="36" t="s">
        <v>6586</v>
      </c>
    </row>
    <row r="722" spans="1:22" x14ac:dyDescent="0.25">
      <c r="A722" s="31" t="s">
        <v>3805</v>
      </c>
      <c r="B722" s="24">
        <v>7.2678598049264506E-2</v>
      </c>
      <c r="C722" s="39">
        <v>1</v>
      </c>
      <c r="D722" s="25">
        <v>-1.1641705703468899E-3</v>
      </c>
      <c r="E722" s="26">
        <v>6.3911322092960899E-4</v>
      </c>
      <c r="F722" s="24">
        <v>0.32820935586991001</v>
      </c>
      <c r="G722" s="39">
        <v>1</v>
      </c>
      <c r="H722" s="25">
        <v>-2.2625112628796201E-4</v>
      </c>
      <c r="I722" s="26">
        <v>2.29833703202451E-4</v>
      </c>
      <c r="J722" s="24">
        <v>0.123222200794415</v>
      </c>
      <c r="K722" s="39">
        <v>1</v>
      </c>
      <c r="L722" s="25">
        <v>-4.9122071475686004E-4</v>
      </c>
      <c r="M722" s="26">
        <v>3.1489848488159601E-4</v>
      </c>
      <c r="N722" s="24">
        <v>1.4475326825749099E-2</v>
      </c>
      <c r="O722" s="39">
        <v>1</v>
      </c>
      <c r="P722" s="25">
        <v>-5.66812151565242E-4</v>
      </c>
      <c r="Q722" s="26">
        <v>2.26191917167039E-4</v>
      </c>
      <c r="R722" s="24">
        <v>0.23831165867581</v>
      </c>
      <c r="S722" s="39">
        <v>1</v>
      </c>
      <c r="T722" s="25">
        <v>-6.7745956427783295E-5</v>
      </c>
      <c r="U722" s="26">
        <v>5.6973009324574402E-5</v>
      </c>
      <c r="V722" s="36" t="s">
        <v>6829</v>
      </c>
    </row>
    <row r="723" spans="1:22" x14ac:dyDescent="0.25">
      <c r="A723" s="31" t="s">
        <v>1837</v>
      </c>
      <c r="B723" s="24">
        <v>0.23000554333636999</v>
      </c>
      <c r="C723" s="39">
        <v>1</v>
      </c>
      <c r="D723" s="25">
        <v>-1.7192349617548E-3</v>
      </c>
      <c r="E723" s="26">
        <v>1.4201441259475401E-3</v>
      </c>
      <c r="F723" s="24">
        <v>0.23483011373142301</v>
      </c>
      <c r="G723" s="39">
        <v>1</v>
      </c>
      <c r="H723" s="25">
        <v>-6.0235058129940301E-4</v>
      </c>
      <c r="I723" s="26">
        <v>5.0277976713166404E-4</v>
      </c>
      <c r="J723" s="24">
        <v>0.419867506196763</v>
      </c>
      <c r="K723" s="39">
        <v>1</v>
      </c>
      <c r="L723" s="25">
        <v>-5.68261682813285E-4</v>
      </c>
      <c r="M723" s="26">
        <v>7.0037691778036999E-4</v>
      </c>
      <c r="N723" s="24">
        <v>4.3772604272611301E-2</v>
      </c>
      <c r="O723" s="39">
        <v>1</v>
      </c>
      <c r="P723" s="25">
        <v>-1.03249026762264E-3</v>
      </c>
      <c r="Q723" s="26">
        <v>5.0307901025993897E-4</v>
      </c>
      <c r="R723" s="24">
        <v>0.23886814091860001</v>
      </c>
      <c r="S723" s="39">
        <v>1</v>
      </c>
      <c r="T723" s="25">
        <v>-1.4849806149757301E-4</v>
      </c>
      <c r="U723" s="26">
        <v>1.2503346803335299E-4</v>
      </c>
      <c r="V723" s="36" t="s">
        <v>5542</v>
      </c>
    </row>
    <row r="724" spans="1:22" x14ac:dyDescent="0.25">
      <c r="A724" s="31" t="s">
        <v>1847</v>
      </c>
      <c r="B724" s="24">
        <v>0.54197151317229997</v>
      </c>
      <c r="C724" s="39">
        <v>1</v>
      </c>
      <c r="D724" s="25">
        <v>-4.4090758162824002E-4</v>
      </c>
      <c r="E724" s="26">
        <v>7.1955406119966596E-4</v>
      </c>
      <c r="F724" s="24">
        <v>0.77736576150881498</v>
      </c>
      <c r="G724" s="39">
        <v>1</v>
      </c>
      <c r="H724" s="25">
        <v>-7.2434124055877405E-5</v>
      </c>
      <c r="I724" s="26">
        <v>2.5521485697838699E-4</v>
      </c>
      <c r="J724" s="24">
        <v>0.53968513300562204</v>
      </c>
      <c r="K724" s="39">
        <v>1</v>
      </c>
      <c r="L724" s="25">
        <v>-2.17966770674523E-4</v>
      </c>
      <c r="M724" s="26">
        <v>3.5368530104612001E-4</v>
      </c>
      <c r="N724" s="24">
        <v>7.7521285495029096E-2</v>
      </c>
      <c r="O724" s="39">
        <v>1</v>
      </c>
      <c r="P724" s="25">
        <v>-4.5610158666274799E-4</v>
      </c>
      <c r="Q724" s="26">
        <v>2.5468505150439297E-4</v>
      </c>
      <c r="R724" s="24">
        <v>0.23893262040412</v>
      </c>
      <c r="S724" s="39">
        <v>1</v>
      </c>
      <c r="T724" s="25">
        <v>-7.4670061461393797E-5</v>
      </c>
      <c r="U724" s="26">
        <v>6.2879952417595195E-5</v>
      </c>
      <c r="V724" s="36" t="s">
        <v>5548</v>
      </c>
    </row>
    <row r="725" spans="1:22" x14ac:dyDescent="0.25">
      <c r="A725" s="31" t="s">
        <v>1450</v>
      </c>
      <c r="B725" s="24">
        <v>0.772578563459697</v>
      </c>
      <c r="C725" s="39">
        <v>1</v>
      </c>
      <c r="D725" s="25">
        <v>-4.44998375392843E-4</v>
      </c>
      <c r="E725" s="26">
        <v>1.5339826439488299E-3</v>
      </c>
      <c r="F725" s="24">
        <v>0.86128191568497403</v>
      </c>
      <c r="G725" s="39">
        <v>1</v>
      </c>
      <c r="H725" s="25">
        <v>-9.5255533999827601E-5</v>
      </c>
      <c r="I725" s="26">
        <v>5.4317186009871605E-4</v>
      </c>
      <c r="J725" s="24">
        <v>0.96528861219906903</v>
      </c>
      <c r="K725" s="39">
        <v>1</v>
      </c>
      <c r="L725" s="25">
        <v>-3.3022007492888197E-5</v>
      </c>
      <c r="M725" s="26">
        <v>7.5614036974944502E-4</v>
      </c>
      <c r="N725" s="24">
        <v>8.9403621054252001E-3</v>
      </c>
      <c r="O725" s="39">
        <v>1</v>
      </c>
      <c r="P725" s="25">
        <v>-1.4187584695950399E-3</v>
      </c>
      <c r="Q725" s="26">
        <v>5.2794958923083502E-4</v>
      </c>
      <c r="R725" s="24">
        <v>0.23893550066937899</v>
      </c>
      <c r="S725" s="39">
        <v>1</v>
      </c>
      <c r="T725" s="25">
        <v>-1.5886386037216601E-4</v>
      </c>
      <c r="U725" s="26">
        <v>1.3378070996140399E-4</v>
      </c>
      <c r="V725" s="36" t="s">
        <v>5283</v>
      </c>
    </row>
    <row r="726" spans="1:22" x14ac:dyDescent="0.25">
      <c r="A726" s="31" t="s">
        <v>316</v>
      </c>
      <c r="B726" s="24">
        <v>0.39812029932235199</v>
      </c>
      <c r="C726" s="39">
        <v>1</v>
      </c>
      <c r="D726" s="25">
        <v>-1.1245707667601201E-3</v>
      </c>
      <c r="E726" s="26">
        <v>1.3229610338146901E-3</v>
      </c>
      <c r="F726" s="24">
        <v>0.30606549443651399</v>
      </c>
      <c r="G726" s="39">
        <v>1</v>
      </c>
      <c r="H726" s="25">
        <v>-4.8159486121292298E-4</v>
      </c>
      <c r="I726" s="26">
        <v>4.6718607550388398E-4</v>
      </c>
      <c r="J726" s="24">
        <v>0.594142899203016</v>
      </c>
      <c r="K726" s="39">
        <v>1</v>
      </c>
      <c r="L726" s="25">
        <v>-3.4943691453912998E-4</v>
      </c>
      <c r="M726" s="26">
        <v>6.5283621473198302E-4</v>
      </c>
      <c r="N726" s="24">
        <v>5.1663150511771602E-2</v>
      </c>
      <c r="O726" s="39">
        <v>1</v>
      </c>
      <c r="P726" s="25">
        <v>-9.24471048058489E-4</v>
      </c>
      <c r="Q726" s="26">
        <v>4.67185942284227E-4</v>
      </c>
      <c r="R726" s="24">
        <v>0.239293732473813</v>
      </c>
      <c r="S726" s="39">
        <v>1</v>
      </c>
      <c r="T726" s="25">
        <v>-1.3751131388197799E-4</v>
      </c>
      <c r="U726" s="26">
        <v>1.1588873584506201E-4</v>
      </c>
      <c r="V726" s="36" t="s">
        <v>4459</v>
      </c>
    </row>
    <row r="727" spans="1:22" x14ac:dyDescent="0.25">
      <c r="A727" s="31" t="s">
        <v>3102</v>
      </c>
      <c r="B727" s="24">
        <v>0.48545157858596999</v>
      </c>
      <c r="C727" s="39">
        <v>1</v>
      </c>
      <c r="D727" s="25">
        <v>-3.17911243188566E-3</v>
      </c>
      <c r="E727" s="26">
        <v>4.5339543765614302E-3</v>
      </c>
      <c r="F727" s="24">
        <v>0.42899538416287403</v>
      </c>
      <c r="G727" s="39">
        <v>1</v>
      </c>
      <c r="H727" s="25">
        <v>-1.2752535964197301E-3</v>
      </c>
      <c r="I727" s="26">
        <v>1.60328622046703E-3</v>
      </c>
      <c r="J727" s="24">
        <v>0.31230224664832301</v>
      </c>
      <c r="K727" s="39">
        <v>1</v>
      </c>
      <c r="L727" s="25">
        <v>-2.2492557167960699E-3</v>
      </c>
      <c r="M727" s="26">
        <v>2.2102571295024701E-3</v>
      </c>
      <c r="N727" s="24">
        <v>0.39897673250111998</v>
      </c>
      <c r="O727" s="39">
        <v>1</v>
      </c>
      <c r="P727" s="25">
        <v>-1.38584758611543E-3</v>
      </c>
      <c r="Q727" s="26">
        <v>1.6333085805217201E-3</v>
      </c>
      <c r="R727" s="24">
        <v>0.239560827688272</v>
      </c>
      <c r="S727" s="39">
        <v>1</v>
      </c>
      <c r="T727" s="25">
        <v>-4.7025500570960899E-4</v>
      </c>
      <c r="U727" s="26">
        <v>3.96538616515005E-4</v>
      </c>
      <c r="V727" s="36" t="s">
        <v>6377</v>
      </c>
    </row>
    <row r="728" spans="1:22" x14ac:dyDescent="0.25">
      <c r="A728" s="31" t="s">
        <v>3109</v>
      </c>
      <c r="B728" s="24">
        <v>0.36099153955230701</v>
      </c>
      <c r="C728" s="39">
        <v>1</v>
      </c>
      <c r="D728" s="25">
        <v>-2.5162739543530297E-4</v>
      </c>
      <c r="E728" s="26">
        <v>2.7370667870646101E-4</v>
      </c>
      <c r="F728" s="24">
        <v>0.84994563510836196</v>
      </c>
      <c r="G728" s="39">
        <v>1</v>
      </c>
      <c r="H728" s="25">
        <v>-1.8497883715550999E-5</v>
      </c>
      <c r="I728" s="26">
        <v>9.74241731693841E-5</v>
      </c>
      <c r="J728" s="24">
        <v>0.68194095695476997</v>
      </c>
      <c r="K728" s="39">
        <v>1</v>
      </c>
      <c r="L728" s="25">
        <v>-5.5223585887107502E-5</v>
      </c>
      <c r="M728" s="26">
        <v>1.3419866347374801E-4</v>
      </c>
      <c r="N728" s="24">
        <v>6.1417427755904801E-2</v>
      </c>
      <c r="O728" s="39">
        <v>1</v>
      </c>
      <c r="P728" s="25">
        <v>-1.8418612999977101E-4</v>
      </c>
      <c r="Q728" s="26">
        <v>9.6932260095190299E-5</v>
      </c>
      <c r="R728" s="24">
        <v>0.239674068487325</v>
      </c>
      <c r="S728" s="39">
        <v>1</v>
      </c>
      <c r="T728" s="25">
        <v>-2.8450796188602299E-5</v>
      </c>
      <c r="U728" s="26">
        <v>2.3996734634290001E-5</v>
      </c>
      <c r="V728" s="36" t="s">
        <v>6382</v>
      </c>
    </row>
    <row r="729" spans="1:22" x14ac:dyDescent="0.25">
      <c r="A729" s="31" t="s">
        <v>346</v>
      </c>
      <c r="B729" s="24">
        <v>0.260917755244989</v>
      </c>
      <c r="C729" s="39">
        <v>1</v>
      </c>
      <c r="D729" s="25">
        <v>-1.2873850187017401E-4</v>
      </c>
      <c r="E729" s="26">
        <v>1.13612915657086E-4</v>
      </c>
      <c r="F729" s="24">
        <v>0.35001517604993998</v>
      </c>
      <c r="G729" s="39">
        <v>1</v>
      </c>
      <c r="H729" s="25">
        <v>-3.7932417164284699E-5</v>
      </c>
      <c r="I729" s="26">
        <v>4.0324542033365202E-5</v>
      </c>
      <c r="J729" s="24">
        <v>0.33065278151937799</v>
      </c>
      <c r="K729" s="39">
        <v>1</v>
      </c>
      <c r="L729" s="25">
        <v>-5.4516048468405902E-5</v>
      </c>
      <c r="M729" s="26">
        <v>5.5656314240065701E-5</v>
      </c>
      <c r="N729" s="24">
        <v>0.14467567174764401</v>
      </c>
      <c r="O729" s="39">
        <v>1</v>
      </c>
      <c r="P729" s="25">
        <v>-6.0083779297520998E-5</v>
      </c>
      <c r="Q729" s="26">
        <v>4.07454228227858E-5</v>
      </c>
      <c r="R729" s="24">
        <v>0.239769070014788</v>
      </c>
      <c r="S729" s="39">
        <v>1</v>
      </c>
      <c r="T729" s="25">
        <v>-1.18427881447811E-5</v>
      </c>
      <c r="U729" s="26">
        <v>9.9908013146660995E-6</v>
      </c>
      <c r="V729" s="36" t="s">
        <v>4476</v>
      </c>
    </row>
    <row r="730" spans="1:22" x14ac:dyDescent="0.25">
      <c r="A730" s="31" t="s">
        <v>4029</v>
      </c>
      <c r="B730" s="24">
        <v>9.1331057273199595E-2</v>
      </c>
      <c r="C730" s="39">
        <v>1</v>
      </c>
      <c r="D730" s="25">
        <v>-1.9068170023829999E-3</v>
      </c>
      <c r="E730" s="26">
        <v>1.1142512771526801E-3</v>
      </c>
      <c r="F730" s="24">
        <v>0.7684699916419</v>
      </c>
      <c r="G730" s="39">
        <v>1</v>
      </c>
      <c r="H730" s="25">
        <v>-1.18816349966912E-4</v>
      </c>
      <c r="I730" s="26">
        <v>4.0209924579763398E-4</v>
      </c>
      <c r="J730" s="24">
        <v>0.161853169594735</v>
      </c>
      <c r="K730" s="39">
        <v>1</v>
      </c>
      <c r="L730" s="25">
        <v>-7.7586852474079105E-4</v>
      </c>
      <c r="M730" s="26">
        <v>5.4886554339715805E-4</v>
      </c>
      <c r="N730" s="24">
        <v>0.11134442646017299</v>
      </c>
      <c r="O730" s="39">
        <v>1</v>
      </c>
      <c r="P730" s="25">
        <v>-6.4948907930274704E-4</v>
      </c>
      <c r="Q730" s="26">
        <v>4.0291716640106603E-4</v>
      </c>
      <c r="R730" s="24">
        <v>0.23987885770467399</v>
      </c>
      <c r="S730" s="39">
        <v>1</v>
      </c>
      <c r="T730" s="25">
        <v>-1.1741620132671299E-4</v>
      </c>
      <c r="U730" s="26">
        <v>9.9077904415977901E-5</v>
      </c>
      <c r="V730" s="36" t="s">
        <v>6967</v>
      </c>
    </row>
    <row r="731" spans="1:22" x14ac:dyDescent="0.25">
      <c r="A731" s="31" t="s">
        <v>671</v>
      </c>
      <c r="B731" s="24">
        <v>0.19316793906532301</v>
      </c>
      <c r="C731" s="39">
        <v>1</v>
      </c>
      <c r="D731" s="25">
        <v>-9.6637959228596405E-4</v>
      </c>
      <c r="E731" s="26">
        <v>7.3570040427899705E-4</v>
      </c>
      <c r="F731" s="24">
        <v>0.37368074454720601</v>
      </c>
      <c r="G731" s="39">
        <v>1</v>
      </c>
      <c r="H731" s="25">
        <v>-2.3458482987917E-4</v>
      </c>
      <c r="I731" s="26">
        <v>2.6205705895992597E-4</v>
      </c>
      <c r="J731" s="24">
        <v>0.40242680050370599</v>
      </c>
      <c r="K731" s="39">
        <v>1</v>
      </c>
      <c r="L731" s="25">
        <v>-3.0714072284476599E-4</v>
      </c>
      <c r="M731" s="26">
        <v>3.6462842371443803E-4</v>
      </c>
      <c r="N731" s="24">
        <v>1.03430343144093E-2</v>
      </c>
      <c r="O731" s="39">
        <v>1</v>
      </c>
      <c r="P731" s="25">
        <v>-6.7553733730203096E-4</v>
      </c>
      <c r="Q731" s="26">
        <v>2.5653747563703999E-4</v>
      </c>
      <c r="R731" s="24">
        <v>0.23991641462982899</v>
      </c>
      <c r="S731" s="39">
        <v>1</v>
      </c>
      <c r="T731" s="25">
        <v>-7.6894712947842703E-5</v>
      </c>
      <c r="U731" s="26">
        <v>6.4890377739692794E-5</v>
      </c>
      <c r="V731" s="36" t="s">
        <v>4724</v>
      </c>
    </row>
    <row r="732" spans="1:22" x14ac:dyDescent="0.25">
      <c r="A732" s="31" t="s">
        <v>3192</v>
      </c>
      <c r="B732" s="24">
        <v>0.142575036908071</v>
      </c>
      <c r="C732" s="39">
        <v>1</v>
      </c>
      <c r="D732" s="25">
        <v>-2.4368731949278898E-3</v>
      </c>
      <c r="E732" s="26">
        <v>1.6437752055224501E-3</v>
      </c>
      <c r="F732" s="24">
        <v>0.48884125754889601</v>
      </c>
      <c r="G732" s="39">
        <v>1</v>
      </c>
      <c r="H732" s="25">
        <v>-4.0955251177311102E-4</v>
      </c>
      <c r="I732" s="26">
        <v>5.8867088444542696E-4</v>
      </c>
      <c r="J732" s="24">
        <v>0.39707362758574699</v>
      </c>
      <c r="K732" s="39">
        <v>1</v>
      </c>
      <c r="L732" s="25">
        <v>-6.9558094775416096E-4</v>
      </c>
      <c r="M732" s="26">
        <v>8.1640048976432296E-4</v>
      </c>
      <c r="N732" s="24">
        <v>6.2949509273722204E-3</v>
      </c>
      <c r="O732" s="39">
        <v>1</v>
      </c>
      <c r="P732" s="25">
        <v>-1.6083766417458901E-3</v>
      </c>
      <c r="Q732" s="26">
        <v>5.71451541087932E-4</v>
      </c>
      <c r="R732" s="24">
        <v>0.240431231450701</v>
      </c>
      <c r="S732" s="39">
        <v>1</v>
      </c>
      <c r="T732" s="25">
        <v>-1.72168515908802E-4</v>
      </c>
      <c r="U732" s="26">
        <v>1.4545133242939001E-4</v>
      </c>
      <c r="V732" s="36" t="s">
        <v>6441</v>
      </c>
    </row>
    <row r="733" spans="1:22" x14ac:dyDescent="0.25">
      <c r="A733" s="31" t="s">
        <v>1558</v>
      </c>
      <c r="B733" s="24">
        <v>9.6701872401985606E-2</v>
      </c>
      <c r="C733" s="39">
        <v>1</v>
      </c>
      <c r="D733" s="25">
        <v>-2.4933497607936201E-3</v>
      </c>
      <c r="E733" s="26">
        <v>1.48146858323453E-3</v>
      </c>
      <c r="F733" s="24">
        <v>0.73399254697059702</v>
      </c>
      <c r="G733" s="39">
        <v>1</v>
      </c>
      <c r="H733" s="25">
        <v>-1.8222500882172099E-4</v>
      </c>
      <c r="I733" s="26">
        <v>5.3416661407163901E-4</v>
      </c>
      <c r="J733" s="24">
        <v>0.28701933543821401</v>
      </c>
      <c r="K733" s="39">
        <v>1</v>
      </c>
      <c r="L733" s="25">
        <v>-7.9020058121787701E-4</v>
      </c>
      <c r="M733" s="26">
        <v>7.3661721745355002E-4</v>
      </c>
      <c r="N733" s="24">
        <v>1.03159192341526E-2</v>
      </c>
      <c r="O733" s="39">
        <v>1</v>
      </c>
      <c r="P733" s="25">
        <v>-1.37096007972564E-3</v>
      </c>
      <c r="Q733" s="26">
        <v>5.2043298523133503E-4</v>
      </c>
      <c r="R733" s="24">
        <v>0.24067544648639699</v>
      </c>
      <c r="S733" s="39">
        <v>1</v>
      </c>
      <c r="T733" s="25">
        <v>-1.5575082084912599E-4</v>
      </c>
      <c r="U733" s="26">
        <v>1.3165034675203399E-4</v>
      </c>
      <c r="V733" s="36" t="s">
        <v>5363</v>
      </c>
    </row>
    <row r="734" spans="1:22" x14ac:dyDescent="0.25">
      <c r="A734" s="31" t="s">
        <v>2538</v>
      </c>
      <c r="B734" s="24">
        <v>0.163387978964841</v>
      </c>
      <c r="C734" s="39">
        <v>1</v>
      </c>
      <c r="D734" s="25">
        <v>-1.86515756577993E-3</v>
      </c>
      <c r="E734" s="26">
        <v>1.3245381446710101E-3</v>
      </c>
      <c r="F734" s="24">
        <v>0.42805832090999002</v>
      </c>
      <c r="G734" s="39">
        <v>1</v>
      </c>
      <c r="H734" s="25">
        <v>-3.7712305043643301E-4</v>
      </c>
      <c r="I734" s="26">
        <v>4.7316471780421498E-4</v>
      </c>
      <c r="J734" s="24">
        <v>0.27901364280973201</v>
      </c>
      <c r="K734" s="39">
        <v>1</v>
      </c>
      <c r="L734" s="25">
        <v>-7.13941046149548E-4</v>
      </c>
      <c r="M734" s="26">
        <v>6.5446295257709096E-4</v>
      </c>
      <c r="N734" s="24">
        <v>3.3505197958000901E-2</v>
      </c>
      <c r="O734" s="39">
        <v>1</v>
      </c>
      <c r="P734" s="25">
        <v>-1.0173477318036999E-3</v>
      </c>
      <c r="Q734" s="26">
        <v>4.69366327655938E-4</v>
      </c>
      <c r="R734" s="24">
        <v>0.241070571303136</v>
      </c>
      <c r="S734" s="39">
        <v>1</v>
      </c>
      <c r="T734" s="25">
        <v>-1.38344352136925E-4</v>
      </c>
      <c r="U734" s="26">
        <v>1.1703651853685E-4</v>
      </c>
      <c r="V734" s="36" t="s">
        <v>6027</v>
      </c>
    </row>
    <row r="735" spans="1:22" x14ac:dyDescent="0.25">
      <c r="A735" s="31" t="s">
        <v>1495</v>
      </c>
      <c r="B735" s="24">
        <v>0.49490734957572502</v>
      </c>
      <c r="C735" s="39">
        <v>1</v>
      </c>
      <c r="D735" s="25">
        <v>2.4599996079854199E-2</v>
      </c>
      <c r="E735" s="26">
        <v>3.58593112832538E-2</v>
      </c>
      <c r="F735" s="24">
        <v>4.80172828965411E-2</v>
      </c>
      <c r="G735" s="39">
        <v>1</v>
      </c>
      <c r="H735" s="25">
        <v>2.4924043282669402E-2</v>
      </c>
      <c r="I735" s="26">
        <v>1.23908285759688E-2</v>
      </c>
      <c r="J735" s="24">
        <v>0.65105526036371397</v>
      </c>
      <c r="K735" s="39">
        <v>1</v>
      </c>
      <c r="L735" s="25">
        <v>1.07242502257642E-2</v>
      </c>
      <c r="M735" s="26">
        <v>2.3610197874892099E-2</v>
      </c>
      <c r="N735" s="24">
        <v>0.45675616893953402</v>
      </c>
      <c r="O735" s="39">
        <v>1</v>
      </c>
      <c r="P735" s="25">
        <v>9.6748899116791201E-3</v>
      </c>
      <c r="Q735" s="26">
        <v>1.2930298943196999E-2</v>
      </c>
      <c r="R735" s="24">
        <v>0.241103820561892</v>
      </c>
      <c r="S735" s="39">
        <v>1</v>
      </c>
      <c r="T735" s="25">
        <v>3.70666889708441E-3</v>
      </c>
      <c r="U735" s="26">
        <v>3.1359905158634101E-3</v>
      </c>
      <c r="V735" s="36" t="s">
        <v>4230</v>
      </c>
    </row>
    <row r="736" spans="1:22" x14ac:dyDescent="0.25">
      <c r="A736" s="31" t="s">
        <v>2166</v>
      </c>
      <c r="B736" s="24">
        <v>0.13330443463726999</v>
      </c>
      <c r="C736" s="39">
        <v>1</v>
      </c>
      <c r="D736" s="25">
        <v>-1.03565857082316E-4</v>
      </c>
      <c r="E736" s="26">
        <v>6.8209337386993503E-5</v>
      </c>
      <c r="F736" s="24">
        <v>0.40801411290503897</v>
      </c>
      <c r="G736" s="39">
        <v>1</v>
      </c>
      <c r="H736" s="25">
        <v>-2.0315323264720701E-5</v>
      </c>
      <c r="I736" s="26">
        <v>2.4409822997481399E-5</v>
      </c>
      <c r="J736" s="24">
        <v>0.20676171868322801</v>
      </c>
      <c r="K736" s="39">
        <v>1</v>
      </c>
      <c r="L736" s="25">
        <v>-4.2862363463103097E-5</v>
      </c>
      <c r="M736" s="26">
        <v>3.3639712330953101E-5</v>
      </c>
      <c r="N736" s="24">
        <v>5.7261942872071397E-2</v>
      </c>
      <c r="O736" s="39">
        <v>1</v>
      </c>
      <c r="P736" s="25">
        <v>-4.7103068728328299E-5</v>
      </c>
      <c r="Q736" s="26">
        <v>2.4377179933529899E-5</v>
      </c>
      <c r="R736" s="24">
        <v>0.24125798272525001</v>
      </c>
      <c r="S736" s="39">
        <v>1</v>
      </c>
      <c r="T736" s="25">
        <v>-7.1369714196779696E-6</v>
      </c>
      <c r="U736" s="26">
        <v>6.0401616620471402E-6</v>
      </c>
      <c r="V736" s="36" t="s">
        <v>5764</v>
      </c>
    </row>
    <row r="737" spans="1:22" x14ac:dyDescent="0.25">
      <c r="A737" s="31" t="s">
        <v>4018</v>
      </c>
      <c r="B737" s="24">
        <v>0.53536042504547598</v>
      </c>
      <c r="C737" s="39">
        <v>1</v>
      </c>
      <c r="D737" s="25">
        <v>-1.9621995969071199E-4</v>
      </c>
      <c r="E737" s="26">
        <v>3.15042973089095E-4</v>
      </c>
      <c r="F737" s="24">
        <v>0.229646379062138</v>
      </c>
      <c r="G737" s="39">
        <v>1</v>
      </c>
      <c r="H737" s="25">
        <v>-1.3410688459314401E-4</v>
      </c>
      <c r="I737" s="26">
        <v>1.10690432554765E-4</v>
      </c>
      <c r="J737" s="24">
        <v>0.89607818743010204</v>
      </c>
      <c r="K737" s="39">
        <v>1</v>
      </c>
      <c r="L737" s="25">
        <v>-2.0341123786763799E-5</v>
      </c>
      <c r="M737" s="26">
        <v>1.55174155974161E-4</v>
      </c>
      <c r="N737" s="24">
        <v>1.45503003247096E-2</v>
      </c>
      <c r="O737" s="39">
        <v>1</v>
      </c>
      <c r="P737" s="25">
        <v>-2.7371420298248601E-4</v>
      </c>
      <c r="Q737" s="26">
        <v>1.09315157939485E-4</v>
      </c>
      <c r="R737" s="24">
        <v>0.24136984897630601</v>
      </c>
      <c r="S737" s="39">
        <v>1</v>
      </c>
      <c r="T737" s="25">
        <v>-3.25282394661625E-5</v>
      </c>
      <c r="U737" s="26">
        <v>2.7535907614016E-5</v>
      </c>
      <c r="V737" s="36" t="s">
        <v>6959</v>
      </c>
    </row>
    <row r="738" spans="1:22" x14ac:dyDescent="0.25">
      <c r="A738" s="31" t="s">
        <v>1910</v>
      </c>
      <c r="B738" s="24">
        <v>0.116361009810343</v>
      </c>
      <c r="C738" s="39">
        <v>1</v>
      </c>
      <c r="D738" s="25">
        <v>-2.0238450718666301E-3</v>
      </c>
      <c r="E738" s="26">
        <v>1.27337124734231E-3</v>
      </c>
      <c r="F738" s="24">
        <v>0.80671972738076003</v>
      </c>
      <c r="G738" s="39">
        <v>1</v>
      </c>
      <c r="H738" s="25">
        <v>1.1255858341954599E-4</v>
      </c>
      <c r="I738" s="26">
        <v>4.58370851649746E-4</v>
      </c>
      <c r="J738" s="24">
        <v>0.37545737731225198</v>
      </c>
      <c r="K738" s="39">
        <v>1</v>
      </c>
      <c r="L738" s="25">
        <v>-5.6301797488981901E-4</v>
      </c>
      <c r="M738" s="26">
        <v>6.3125424091624804E-4</v>
      </c>
      <c r="N738" s="24">
        <v>8.4015420348166701E-3</v>
      </c>
      <c r="O738" s="39">
        <v>1</v>
      </c>
      <c r="P738" s="25">
        <v>-1.2067379346102399E-3</v>
      </c>
      <c r="Q738" s="26">
        <v>4.45270398579483E-4</v>
      </c>
      <c r="R738" s="24">
        <v>0.241755478268211</v>
      </c>
      <c r="S738" s="39">
        <v>1</v>
      </c>
      <c r="T738" s="25">
        <v>-1.3329517171055199E-4</v>
      </c>
      <c r="U738" s="26">
        <v>1.1293082365210999E-4</v>
      </c>
      <c r="V738" s="36" t="s">
        <v>5588</v>
      </c>
    </row>
    <row r="739" spans="1:22" x14ac:dyDescent="0.25">
      <c r="A739" s="31" t="s">
        <v>2871</v>
      </c>
      <c r="B739" s="24">
        <v>0.68078438658578699</v>
      </c>
      <c r="C739" s="39">
        <v>1</v>
      </c>
      <c r="D739" s="25">
        <v>-6.0324584721138299E-3</v>
      </c>
      <c r="E739" s="26">
        <v>1.4604032194504599E-2</v>
      </c>
      <c r="F739" s="24">
        <v>0.42343918928508201</v>
      </c>
      <c r="G739" s="39">
        <v>1</v>
      </c>
      <c r="H739" s="25">
        <v>-4.1478368401081898E-3</v>
      </c>
      <c r="I739" s="26">
        <v>5.1522478260830201E-3</v>
      </c>
      <c r="J739" s="24">
        <v>0.70192798551028501</v>
      </c>
      <c r="K739" s="39">
        <v>1</v>
      </c>
      <c r="L739" s="25">
        <v>-2.7409892543614001E-3</v>
      </c>
      <c r="M739" s="26">
        <v>7.1330061209321999E-3</v>
      </c>
      <c r="N739" s="24">
        <v>0.53332842799015501</v>
      </c>
      <c r="O739" s="39">
        <v>1</v>
      </c>
      <c r="P739" s="25">
        <v>-3.29321697974406E-3</v>
      </c>
      <c r="Q739" s="26">
        <v>5.2611676694392399E-3</v>
      </c>
      <c r="R739" s="24">
        <v>0.24220045232822701</v>
      </c>
      <c r="S739" s="39">
        <v>1</v>
      </c>
      <c r="T739" s="25">
        <v>-1.5029750725322601E-3</v>
      </c>
      <c r="U739" s="26">
        <v>1.2745715962525E-3</v>
      </c>
      <c r="V739" s="36" t="s">
        <v>4230</v>
      </c>
    </row>
    <row r="740" spans="1:22" x14ac:dyDescent="0.25">
      <c r="A740" s="31" t="s">
        <v>1529</v>
      </c>
      <c r="B740" s="24">
        <v>4.9318851699695397E-3</v>
      </c>
      <c r="C740" s="39">
        <v>1</v>
      </c>
      <c r="D740" s="25">
        <v>-5.6113733626138298E-3</v>
      </c>
      <c r="E740" s="26">
        <v>1.93433990385137E-3</v>
      </c>
      <c r="F740" s="24">
        <v>0.44256222046045302</v>
      </c>
      <c r="G740" s="39">
        <v>1</v>
      </c>
      <c r="H740" s="25">
        <v>-5.5640868140510301E-4</v>
      </c>
      <c r="I740" s="26">
        <v>7.2061164633572096E-4</v>
      </c>
      <c r="J740" s="24">
        <v>4.1131756019177597E-3</v>
      </c>
      <c r="K740" s="39">
        <v>1</v>
      </c>
      <c r="L740" s="25">
        <v>-2.7889273606498699E-3</v>
      </c>
      <c r="M740" s="26">
        <v>9.4045491403127804E-4</v>
      </c>
      <c r="N740" s="24">
        <v>0.39407666912614803</v>
      </c>
      <c r="O740" s="39">
        <v>1</v>
      </c>
      <c r="P740" s="25">
        <v>-6.2918790100125095E-4</v>
      </c>
      <c r="Q740" s="26">
        <v>7.3384458733102495E-4</v>
      </c>
      <c r="R740" s="24">
        <v>0.24257816237017399</v>
      </c>
      <c r="S740" s="39">
        <v>1</v>
      </c>
      <c r="T740" s="25">
        <v>-2.0996944259351599E-4</v>
      </c>
      <c r="U740" s="26">
        <v>1.78205119542577E-4</v>
      </c>
      <c r="V740" s="36" t="s">
        <v>5337</v>
      </c>
    </row>
    <row r="741" spans="1:22" x14ac:dyDescent="0.25">
      <c r="A741" s="31" t="s">
        <v>2088</v>
      </c>
      <c r="B741" s="24">
        <v>0.27988464368427801</v>
      </c>
      <c r="C741" s="39">
        <v>1</v>
      </c>
      <c r="D741" s="25">
        <v>-9.02625178716748E-4</v>
      </c>
      <c r="E741" s="26">
        <v>8.2902918573170303E-4</v>
      </c>
      <c r="F741" s="24">
        <v>0.604969588681319</v>
      </c>
      <c r="G741" s="39">
        <v>1</v>
      </c>
      <c r="H741" s="25">
        <v>-1.53422151106136E-4</v>
      </c>
      <c r="I741" s="26">
        <v>2.9529710828653699E-4</v>
      </c>
      <c r="J741" s="24">
        <v>0.59427698743267898</v>
      </c>
      <c r="K741" s="39">
        <v>1</v>
      </c>
      <c r="L741" s="25">
        <v>-2.1881801862439699E-4</v>
      </c>
      <c r="M741" s="26">
        <v>4.0895614807394902E-4</v>
      </c>
      <c r="N741" s="24">
        <v>5.6198519781393104E-3</v>
      </c>
      <c r="O741" s="39">
        <v>1</v>
      </c>
      <c r="P741" s="25">
        <v>-8.16009129790777E-4</v>
      </c>
      <c r="Q741" s="26">
        <v>2.85826739139897E-4</v>
      </c>
      <c r="R741" s="24">
        <v>0.242603970679483</v>
      </c>
      <c r="S741" s="39">
        <v>1</v>
      </c>
      <c r="T741" s="25">
        <v>-8.58444767788284E-5</v>
      </c>
      <c r="U741" s="26">
        <v>7.2861894783374299E-5</v>
      </c>
      <c r="V741" s="36" t="s">
        <v>4302</v>
      </c>
    </row>
    <row r="742" spans="1:22" x14ac:dyDescent="0.25">
      <c r="A742" s="31" t="s">
        <v>534</v>
      </c>
      <c r="B742" s="24">
        <v>5.28453199125999E-2</v>
      </c>
      <c r="C742" s="39">
        <v>1</v>
      </c>
      <c r="D742" s="25">
        <v>-5.7409587499417005E-4</v>
      </c>
      <c r="E742" s="26">
        <v>2.9162156064078102E-4</v>
      </c>
      <c r="F742" s="24">
        <v>0.71848561687003698</v>
      </c>
      <c r="G742" s="39">
        <v>1</v>
      </c>
      <c r="H742" s="25">
        <v>3.83138553232334E-5</v>
      </c>
      <c r="I742" s="26">
        <v>1.05868183167263E-4</v>
      </c>
      <c r="J742" s="24">
        <v>4.4164467393269603E-2</v>
      </c>
      <c r="K742" s="39">
        <v>1</v>
      </c>
      <c r="L742" s="25">
        <v>-2.9060977576972802E-4</v>
      </c>
      <c r="M742" s="26">
        <v>1.4183379631672099E-4</v>
      </c>
      <c r="N742" s="24">
        <v>0.306532887801585</v>
      </c>
      <c r="O742" s="39">
        <v>1</v>
      </c>
      <c r="P742" s="25">
        <v>-1.1042616764622E-4</v>
      </c>
      <c r="Q742" s="26">
        <v>1.07226661879523E-4</v>
      </c>
      <c r="R742" s="24">
        <v>0.24270981212220299</v>
      </c>
      <c r="S742" s="39">
        <v>1</v>
      </c>
      <c r="T742" s="25">
        <v>-3.0740012663227699E-5</v>
      </c>
      <c r="U742" s="26">
        <v>2.6097004161550601E-5</v>
      </c>
      <c r="V742" s="36" t="s">
        <v>4611</v>
      </c>
    </row>
    <row r="743" spans="1:22" x14ac:dyDescent="0.25">
      <c r="A743" s="31" t="s">
        <v>4171</v>
      </c>
      <c r="B743" s="24">
        <v>0.211405759778967</v>
      </c>
      <c r="C743" s="39">
        <v>1</v>
      </c>
      <c r="D743" s="25">
        <v>0.75765061094731001</v>
      </c>
      <c r="E743" s="26">
        <v>0.60086792554095403</v>
      </c>
      <c r="F743" s="24">
        <v>0.87593836127428304</v>
      </c>
      <c r="G743" s="39">
        <v>1</v>
      </c>
      <c r="H743" s="25">
        <v>3.3682750516773698E-2</v>
      </c>
      <c r="I743" s="26">
        <v>0.214982873065376</v>
      </c>
      <c r="J743" s="24">
        <v>0.142290087951919</v>
      </c>
      <c r="K743" s="39">
        <v>1</v>
      </c>
      <c r="L743" s="25">
        <v>0.43384479985166902</v>
      </c>
      <c r="M743" s="26">
        <v>0.292389268245211</v>
      </c>
      <c r="N743" s="24">
        <v>0.872190767531004</v>
      </c>
      <c r="O743" s="39">
        <v>1</v>
      </c>
      <c r="P743" s="25">
        <v>3.5379907288226597E-2</v>
      </c>
      <c r="Q743" s="26">
        <v>0.21913776939297999</v>
      </c>
      <c r="R743" s="24">
        <v>0.24274198106804201</v>
      </c>
      <c r="S743" s="39">
        <v>1</v>
      </c>
      <c r="T743" s="25">
        <v>6.2372398720221302E-2</v>
      </c>
      <c r="U743" s="26">
        <v>5.2955247009240002E-2</v>
      </c>
      <c r="V743" s="36" t="s">
        <v>4638</v>
      </c>
    </row>
    <row r="744" spans="1:22" x14ac:dyDescent="0.25">
      <c r="A744" s="31" t="s">
        <v>2537</v>
      </c>
      <c r="B744" s="24">
        <v>2.0546834942154302E-3</v>
      </c>
      <c r="C744" s="39">
        <v>1</v>
      </c>
      <c r="D744" s="25">
        <v>-7.3022243824800897E-3</v>
      </c>
      <c r="E744" s="26">
        <v>2.28306048082073E-3</v>
      </c>
      <c r="F744" s="24">
        <v>0.71080667803852005</v>
      </c>
      <c r="G744" s="39">
        <v>1</v>
      </c>
      <c r="H744" s="25">
        <v>3.2116570182899102E-4</v>
      </c>
      <c r="I744" s="26">
        <v>8.6278920696805802E-4</v>
      </c>
      <c r="J744" s="24">
        <v>1.78347741364368E-3</v>
      </c>
      <c r="K744" s="39">
        <v>1</v>
      </c>
      <c r="L744" s="25">
        <v>-3.6046785013012402E-3</v>
      </c>
      <c r="M744" s="26">
        <v>1.1102660536692201E-3</v>
      </c>
      <c r="N744" s="24">
        <v>0.53102526364930502</v>
      </c>
      <c r="O744" s="39">
        <v>1</v>
      </c>
      <c r="P744" s="25">
        <v>-5.52627406530415E-4</v>
      </c>
      <c r="Q744" s="26">
        <v>8.77906711847174E-4</v>
      </c>
      <c r="R744" s="24">
        <v>0.242773786556259</v>
      </c>
      <c r="S744" s="39">
        <v>1</v>
      </c>
      <c r="T744" s="25">
        <v>-2.5049999584769999E-4</v>
      </c>
      <c r="U744" s="26">
        <v>2.1269333184202699E-4</v>
      </c>
      <c r="V744" s="36" t="s">
        <v>6026</v>
      </c>
    </row>
    <row r="745" spans="1:22" x14ac:dyDescent="0.25">
      <c r="A745" s="31" t="s">
        <v>2564</v>
      </c>
      <c r="B745" s="24">
        <v>0.17259709832431</v>
      </c>
      <c r="C745" s="39">
        <v>1</v>
      </c>
      <c r="D745" s="25">
        <v>-1.0388700149948399E-3</v>
      </c>
      <c r="E745" s="26">
        <v>7.5412142748765797E-4</v>
      </c>
      <c r="F745" s="24">
        <v>0.39909780907779302</v>
      </c>
      <c r="G745" s="39">
        <v>1</v>
      </c>
      <c r="H745" s="25">
        <v>-2.2825605694604199E-4</v>
      </c>
      <c r="I745" s="26">
        <v>2.6908355490185497E-4</v>
      </c>
      <c r="J745" s="24">
        <v>0.399947340292516</v>
      </c>
      <c r="K745" s="39">
        <v>1</v>
      </c>
      <c r="L745" s="25">
        <v>-3.1602071696182002E-4</v>
      </c>
      <c r="M745" s="26">
        <v>3.7319042443824602E-4</v>
      </c>
      <c r="N745" s="24">
        <v>9.7676353483014695E-3</v>
      </c>
      <c r="O745" s="39">
        <v>1</v>
      </c>
      <c r="P745" s="25">
        <v>-6.9836966236739499E-4</v>
      </c>
      <c r="Q745" s="26">
        <v>2.6308041779680497E-4</v>
      </c>
      <c r="R745" s="24">
        <v>0.242846456913972</v>
      </c>
      <c r="S745" s="39">
        <v>1</v>
      </c>
      <c r="T745" s="25">
        <v>-7.8427020913896198E-5</v>
      </c>
      <c r="U745" s="26">
        <v>6.6600807989449198E-5</v>
      </c>
      <c r="V745" s="36" t="s">
        <v>6045</v>
      </c>
    </row>
    <row r="746" spans="1:22" x14ac:dyDescent="0.25">
      <c r="A746" s="31" t="s">
        <v>4174</v>
      </c>
      <c r="B746" s="24">
        <v>3.45398572783749E-2</v>
      </c>
      <c r="C746" s="39">
        <v>1</v>
      </c>
      <c r="D746" s="25">
        <v>-9.2997272092238906E-3</v>
      </c>
      <c r="E746" s="26">
        <v>4.31623476995034E-3</v>
      </c>
      <c r="F746" s="24">
        <v>0.31506921233936103</v>
      </c>
      <c r="G746" s="39">
        <v>1</v>
      </c>
      <c r="H746" s="25">
        <v>-1.58349101065096E-3</v>
      </c>
      <c r="I746" s="26">
        <v>1.5651778592816899E-3</v>
      </c>
      <c r="J746" s="24">
        <v>2.4581880330496599E-2</v>
      </c>
      <c r="K746" s="39">
        <v>1</v>
      </c>
      <c r="L746" s="25">
        <v>-4.8121636592172602E-3</v>
      </c>
      <c r="M746" s="26">
        <v>2.0951415785615099E-3</v>
      </c>
      <c r="N746" s="24">
        <v>0.40255448001116101</v>
      </c>
      <c r="O746" s="39">
        <v>1</v>
      </c>
      <c r="P746" s="25">
        <v>-1.3463284893631001E-3</v>
      </c>
      <c r="Q746" s="26">
        <v>1.5988911894552699E-3</v>
      </c>
      <c r="R746" s="24">
        <v>0.24293810419494599</v>
      </c>
      <c r="S746" s="39">
        <v>1</v>
      </c>
      <c r="T746" s="25">
        <v>-4.5705070488275202E-4</v>
      </c>
      <c r="U746" s="26">
        <v>3.8820707414292499E-4</v>
      </c>
      <c r="V746" s="36" t="s">
        <v>7064</v>
      </c>
    </row>
    <row r="747" spans="1:22" x14ac:dyDescent="0.25">
      <c r="A747" s="31" t="s">
        <v>301</v>
      </c>
      <c r="B747" s="24">
        <v>0.28193241892488602</v>
      </c>
      <c r="C747" s="39">
        <v>1</v>
      </c>
      <c r="D747" s="25">
        <v>-4.3970220094256601E-4</v>
      </c>
      <c r="E747" s="26">
        <v>4.0558770911613599E-4</v>
      </c>
      <c r="F747" s="24">
        <v>0.39566047259070702</v>
      </c>
      <c r="G747" s="39">
        <v>1</v>
      </c>
      <c r="H747" s="25">
        <v>-1.2304936677152501E-4</v>
      </c>
      <c r="I747" s="26">
        <v>1.44001033292026E-4</v>
      </c>
      <c r="J747" s="24">
        <v>0.43131118134158603</v>
      </c>
      <c r="K747" s="39">
        <v>1</v>
      </c>
      <c r="L747" s="25">
        <v>-1.59004798822487E-4</v>
      </c>
      <c r="M747" s="26">
        <v>2.00900352332607E-4</v>
      </c>
      <c r="N747" s="24">
        <v>3.5323170802882199E-2</v>
      </c>
      <c r="O747" s="39">
        <v>1</v>
      </c>
      <c r="P747" s="25">
        <v>-3.0680343425070302E-4</v>
      </c>
      <c r="Q747" s="26">
        <v>1.4302863498552601E-4</v>
      </c>
      <c r="R747" s="24">
        <v>0.243128050968347</v>
      </c>
      <c r="S747" s="39">
        <v>1</v>
      </c>
      <c r="T747" s="25">
        <v>-4.1948726657039701E-5</v>
      </c>
      <c r="U747" s="26">
        <v>3.56446684552252E-5</v>
      </c>
      <c r="V747" s="36" t="s">
        <v>4449</v>
      </c>
    </row>
    <row r="748" spans="1:22" x14ac:dyDescent="0.25">
      <c r="A748" s="31" t="s">
        <v>1827</v>
      </c>
      <c r="B748" s="24">
        <v>0.17198899561981301</v>
      </c>
      <c r="C748" s="39">
        <v>1</v>
      </c>
      <c r="D748" s="25">
        <v>-2.21829713976005E-3</v>
      </c>
      <c r="E748" s="26">
        <v>1.60796361391764E-3</v>
      </c>
      <c r="F748" s="24">
        <v>0.40892742616045502</v>
      </c>
      <c r="G748" s="39">
        <v>1</v>
      </c>
      <c r="H748" s="25">
        <v>-4.7668920005535301E-4</v>
      </c>
      <c r="I748" s="26">
        <v>5.7388725785952597E-4</v>
      </c>
      <c r="J748" s="24">
        <v>0.40914597571208899</v>
      </c>
      <c r="K748" s="39">
        <v>1</v>
      </c>
      <c r="L748" s="25">
        <v>-6.6265190373200199E-4</v>
      </c>
      <c r="M748" s="26">
        <v>7.9807624785261104E-4</v>
      </c>
      <c r="N748" s="24">
        <v>4.5703876553534204E-3</v>
      </c>
      <c r="O748" s="39">
        <v>1</v>
      </c>
      <c r="P748" s="25">
        <v>-1.62665717494053E-3</v>
      </c>
      <c r="Q748" s="26">
        <v>5.5564035188542795E-4</v>
      </c>
      <c r="R748" s="24">
        <v>0.24315247910867899</v>
      </c>
      <c r="S748" s="39">
        <v>1</v>
      </c>
      <c r="T748" s="25">
        <v>-1.6712342332722701E-4</v>
      </c>
      <c r="U748" s="26">
        <v>1.4201553270901199E-4</v>
      </c>
      <c r="V748" s="36" t="s">
        <v>5534</v>
      </c>
    </row>
    <row r="749" spans="1:22" x14ac:dyDescent="0.25">
      <c r="A749" s="31" t="s">
        <v>3612</v>
      </c>
      <c r="B749" s="24">
        <v>0.36403623706858401</v>
      </c>
      <c r="C749" s="39">
        <v>1</v>
      </c>
      <c r="D749" s="25">
        <v>-1.2766736895998599E-3</v>
      </c>
      <c r="E749" s="26">
        <v>1.39758540589473E-3</v>
      </c>
      <c r="F749" s="24">
        <v>0.225266184701441</v>
      </c>
      <c r="G749" s="39">
        <v>1</v>
      </c>
      <c r="H749" s="25">
        <v>-6.0234567801486605E-4</v>
      </c>
      <c r="I749" s="26">
        <v>4.9245964505011195E-4</v>
      </c>
      <c r="J749" s="24">
        <v>0.52348454848908799</v>
      </c>
      <c r="K749" s="39">
        <v>1</v>
      </c>
      <c r="L749" s="25">
        <v>-4.4177134715846098E-4</v>
      </c>
      <c r="M749" s="26">
        <v>6.8902137842437902E-4</v>
      </c>
      <c r="N749" s="24">
        <v>2.3451642610520899E-2</v>
      </c>
      <c r="O749" s="39">
        <v>1</v>
      </c>
      <c r="P749" s="25">
        <v>-1.1328237159957701E-3</v>
      </c>
      <c r="Q749" s="26">
        <v>4.8928410512982801E-4</v>
      </c>
      <c r="R749" s="24">
        <v>0.24349879360837101</v>
      </c>
      <c r="S749" s="39">
        <v>1</v>
      </c>
      <c r="T749" s="25">
        <v>-1.44098735884036E-4</v>
      </c>
      <c r="U749" s="26">
        <v>1.2254083787063E-4</v>
      </c>
      <c r="V749" s="36" t="s">
        <v>4230</v>
      </c>
    </row>
    <row r="750" spans="1:22" x14ac:dyDescent="0.25">
      <c r="A750" s="31" t="s">
        <v>1843</v>
      </c>
      <c r="B750" s="24">
        <v>9.5172354007178897E-2</v>
      </c>
      <c r="C750" s="39">
        <v>1</v>
      </c>
      <c r="D750" s="25">
        <v>-2.0602142890579801E-3</v>
      </c>
      <c r="E750" s="26">
        <v>1.2183812644255001E-3</v>
      </c>
      <c r="F750" s="24">
        <v>0.23582335208913599</v>
      </c>
      <c r="G750" s="39">
        <v>1</v>
      </c>
      <c r="H750" s="25">
        <v>-5.2055772437121595E-4</v>
      </c>
      <c r="I750" s="26">
        <v>4.3543934267835398E-4</v>
      </c>
      <c r="J750" s="24">
        <v>0.27754037746014398</v>
      </c>
      <c r="K750" s="39">
        <v>1</v>
      </c>
      <c r="L750" s="25">
        <v>-6.58941914959639E-4</v>
      </c>
      <c r="M750" s="26">
        <v>6.02181557664218E-4</v>
      </c>
      <c r="N750" s="24">
        <v>3.9213871776020801E-2</v>
      </c>
      <c r="O750" s="39">
        <v>1</v>
      </c>
      <c r="P750" s="25">
        <v>-9.1383006983028795E-4</v>
      </c>
      <c r="Q750" s="26">
        <v>4.3511322385876903E-4</v>
      </c>
      <c r="R750" s="24">
        <v>0.24377700642530301</v>
      </c>
      <c r="S750" s="39">
        <v>1</v>
      </c>
      <c r="T750" s="25">
        <v>-1.2728158643180999E-4</v>
      </c>
      <c r="U750" s="26">
        <v>1.08304122937824E-4</v>
      </c>
      <c r="V750" s="36" t="s">
        <v>4227</v>
      </c>
    </row>
    <row r="751" spans="1:22" x14ac:dyDescent="0.25">
      <c r="A751" s="31" t="s">
        <v>2130</v>
      </c>
      <c r="B751" s="24">
        <v>0.47657129801035603</v>
      </c>
      <c r="C751" s="39">
        <v>1</v>
      </c>
      <c r="D751" s="25">
        <v>-2.84172208144443E-4</v>
      </c>
      <c r="E751" s="26">
        <v>3.9712722224911402E-4</v>
      </c>
      <c r="F751" s="24">
        <v>0.345020243444009</v>
      </c>
      <c r="G751" s="39">
        <v>1</v>
      </c>
      <c r="H751" s="25">
        <v>-1.3325533832067999E-4</v>
      </c>
      <c r="I751" s="26">
        <v>1.4018978613493E-4</v>
      </c>
      <c r="J751" s="24">
        <v>0.73115684222425403</v>
      </c>
      <c r="K751" s="39">
        <v>1</v>
      </c>
      <c r="L751" s="25">
        <v>-6.7830358475757399E-5</v>
      </c>
      <c r="M751" s="26">
        <v>1.9664210739777101E-4</v>
      </c>
      <c r="N751" s="24">
        <v>1.8101753344833198E-2</v>
      </c>
      <c r="O751" s="39">
        <v>1</v>
      </c>
      <c r="P751" s="25">
        <v>-3.34483337837695E-4</v>
      </c>
      <c r="Q751" s="26">
        <v>1.38285884950243E-4</v>
      </c>
      <c r="R751" s="24">
        <v>0.24420301593403701</v>
      </c>
      <c r="S751" s="39">
        <v>1</v>
      </c>
      <c r="T751" s="25">
        <v>-4.0794875027036698E-5</v>
      </c>
      <c r="U751" s="26">
        <v>3.4744101940557298E-5</v>
      </c>
      <c r="V751" s="36" t="s">
        <v>5735</v>
      </c>
    </row>
    <row r="752" spans="1:22" x14ac:dyDescent="0.25">
      <c r="A752" s="31" t="s">
        <v>2906</v>
      </c>
      <c r="B752" s="24">
        <v>0.26655172333997101</v>
      </c>
      <c r="C752" s="39">
        <v>1</v>
      </c>
      <c r="D752" s="25">
        <v>-8.20447381750921E-4</v>
      </c>
      <c r="E752" s="26">
        <v>7.32721183681303E-4</v>
      </c>
      <c r="F752" s="24">
        <v>0.44905129178657399</v>
      </c>
      <c r="G752" s="39">
        <v>1</v>
      </c>
      <c r="H752" s="25">
        <v>-1.9832400383203299E-4</v>
      </c>
      <c r="I752" s="26">
        <v>2.6055723332693901E-4</v>
      </c>
      <c r="J752" s="24">
        <v>0.51647733068110802</v>
      </c>
      <c r="K752" s="39">
        <v>1</v>
      </c>
      <c r="L752" s="25">
        <v>-2.3550733592209801E-4</v>
      </c>
      <c r="M752" s="26">
        <v>3.61182483788707E-4</v>
      </c>
      <c r="N752" s="24">
        <v>2.1607834148924199E-2</v>
      </c>
      <c r="O752" s="39">
        <v>1</v>
      </c>
      <c r="P752" s="25">
        <v>-6.0352283784647005E-4</v>
      </c>
      <c r="Q752" s="26">
        <v>2.5700159556009302E-4</v>
      </c>
      <c r="R752" s="24">
        <v>0.24431324546539601</v>
      </c>
      <c r="S752" s="39">
        <v>1</v>
      </c>
      <c r="T752" s="25">
        <v>-7.5635231440444504E-5</v>
      </c>
      <c r="U752" s="26">
        <v>6.4432070204035398E-5</v>
      </c>
      <c r="V752" s="36" t="s">
        <v>6259</v>
      </c>
    </row>
    <row r="753" spans="1:22" x14ac:dyDescent="0.25">
      <c r="A753" s="31" t="s">
        <v>2838</v>
      </c>
      <c r="B753" s="24">
        <v>0.20322227225398801</v>
      </c>
      <c r="C753" s="39">
        <v>1</v>
      </c>
      <c r="D753" s="25">
        <v>-1.85348304489458E-3</v>
      </c>
      <c r="E753" s="26">
        <v>1.44340553594116E-3</v>
      </c>
      <c r="F753" s="24">
        <v>0.25792023199817199</v>
      </c>
      <c r="G753" s="39">
        <v>1</v>
      </c>
      <c r="H753" s="25">
        <v>-5.8399880347991104E-4</v>
      </c>
      <c r="I753" s="26">
        <v>5.1212302842821005E-4</v>
      </c>
      <c r="J753" s="24">
        <v>0.54016631881811195</v>
      </c>
      <c r="K753" s="39">
        <v>1</v>
      </c>
      <c r="L753" s="25">
        <v>-4.4068153381667999E-4</v>
      </c>
      <c r="M753" s="26">
        <v>7.1592670679359899E-4</v>
      </c>
      <c r="N753" s="24">
        <v>3.47285244597151E-3</v>
      </c>
      <c r="O753" s="39">
        <v>1</v>
      </c>
      <c r="P753" s="25">
        <v>-1.49961813788063E-3</v>
      </c>
      <c r="Q753" s="26">
        <v>4.9618448915438301E-4</v>
      </c>
      <c r="R753" s="24">
        <v>0.244708681446277</v>
      </c>
      <c r="S753" s="39">
        <v>1</v>
      </c>
      <c r="T753" s="25">
        <v>-1.4927301943308999E-4</v>
      </c>
      <c r="U753" s="26">
        <v>1.2727020956041201E-4</v>
      </c>
      <c r="V753" s="36" t="s">
        <v>5290</v>
      </c>
    </row>
    <row r="754" spans="1:22" x14ac:dyDescent="0.25">
      <c r="A754" s="31" t="s">
        <v>3739</v>
      </c>
      <c r="B754" s="24">
        <v>3.41366747733148E-2</v>
      </c>
      <c r="C754" s="39">
        <v>1</v>
      </c>
      <c r="D754" s="25">
        <v>-9.3159638316656496E-3</v>
      </c>
      <c r="E754" s="26">
        <v>4.31378799497066E-3</v>
      </c>
      <c r="F754" s="24">
        <v>0.31927308463756199</v>
      </c>
      <c r="G754" s="39">
        <v>1</v>
      </c>
      <c r="H754" s="25">
        <v>-1.5692206554271801E-3</v>
      </c>
      <c r="I754" s="26">
        <v>1.56470028999914E-3</v>
      </c>
      <c r="J754" s="24">
        <v>2.4540524642303801E-2</v>
      </c>
      <c r="K754" s="39">
        <v>1</v>
      </c>
      <c r="L754" s="25">
        <v>-4.8114987606635599E-3</v>
      </c>
      <c r="M754" s="26">
        <v>2.0942256482904798E-3</v>
      </c>
      <c r="N754" s="24">
        <v>0.40190618527583799</v>
      </c>
      <c r="O754" s="39">
        <v>1</v>
      </c>
      <c r="P754" s="25">
        <v>-1.3476002247531601E-3</v>
      </c>
      <c r="Q754" s="26">
        <v>1.59818743773039E-3</v>
      </c>
      <c r="R754" s="24">
        <v>0.24481260132388699</v>
      </c>
      <c r="S754" s="39">
        <v>1</v>
      </c>
      <c r="T754" s="25">
        <v>-4.5506026038788901E-4</v>
      </c>
      <c r="U754" s="26">
        <v>3.8807075082977402E-4</v>
      </c>
      <c r="V754" s="36" t="s">
        <v>6781</v>
      </c>
    </row>
    <row r="755" spans="1:22" x14ac:dyDescent="0.25">
      <c r="A755" s="31" t="s">
        <v>3052</v>
      </c>
      <c r="B755" s="24">
        <v>0.33264657299692901</v>
      </c>
      <c r="C755" s="39">
        <v>1</v>
      </c>
      <c r="D755" s="25">
        <v>-7.1906598930782898E-4</v>
      </c>
      <c r="E755" s="26">
        <v>7.3723007879613397E-4</v>
      </c>
      <c r="F755" s="24">
        <v>0.813930874615997</v>
      </c>
      <c r="G755" s="39">
        <v>1</v>
      </c>
      <c r="H755" s="25">
        <v>-6.2024317582310494E-5</v>
      </c>
      <c r="I755" s="26">
        <v>2.62567563245397E-4</v>
      </c>
      <c r="J755" s="24">
        <v>0.55867821075669399</v>
      </c>
      <c r="K755" s="39">
        <v>1</v>
      </c>
      <c r="L755" s="25">
        <v>-2.1275978744040401E-4</v>
      </c>
      <c r="M755" s="26">
        <v>3.62094850060321E-4</v>
      </c>
      <c r="N755" s="24">
        <v>1.7332290773312501E-2</v>
      </c>
      <c r="O755" s="39">
        <v>1</v>
      </c>
      <c r="P755" s="25">
        <v>-6.2688043342892395E-4</v>
      </c>
      <c r="Q755" s="26">
        <v>2.5735439548789298E-4</v>
      </c>
      <c r="R755" s="24">
        <v>0.24497175337420299</v>
      </c>
      <c r="S755" s="39">
        <v>1</v>
      </c>
      <c r="T755" s="25">
        <v>-7.5838470007474903E-5</v>
      </c>
      <c r="U755" s="26">
        <v>6.4696297223532101E-5</v>
      </c>
      <c r="V755" s="36" t="s">
        <v>6343</v>
      </c>
    </row>
    <row r="756" spans="1:22" x14ac:dyDescent="0.25">
      <c r="A756" s="31" t="s">
        <v>2463</v>
      </c>
      <c r="B756" s="24">
        <v>0.296822883055405</v>
      </c>
      <c r="C756" s="39">
        <v>1</v>
      </c>
      <c r="D756" s="25">
        <v>-1.40688735695267E-3</v>
      </c>
      <c r="E756" s="26">
        <v>1.33875610361698E-3</v>
      </c>
      <c r="F756" s="24">
        <v>0.30227589124469101</v>
      </c>
      <c r="G756" s="39">
        <v>1</v>
      </c>
      <c r="H756" s="25">
        <v>-4.9243808899078196E-4</v>
      </c>
      <c r="I756" s="26">
        <v>4.73948460219861E-4</v>
      </c>
      <c r="J756" s="24">
        <v>0.50470014260486895</v>
      </c>
      <c r="K756" s="39">
        <v>1</v>
      </c>
      <c r="L756" s="25">
        <v>-4.4250547759725601E-4</v>
      </c>
      <c r="M756" s="26">
        <v>6.5994138958428697E-4</v>
      </c>
      <c r="N756" s="24">
        <v>3.42330813604435E-2</v>
      </c>
      <c r="O756" s="39">
        <v>1</v>
      </c>
      <c r="P756" s="25">
        <v>-1.0181101155798599E-3</v>
      </c>
      <c r="Q756" s="26">
        <v>4.7170069419548102E-4</v>
      </c>
      <c r="R756" s="24">
        <v>0.245158047073438</v>
      </c>
      <c r="S756" s="39">
        <v>1</v>
      </c>
      <c r="T756" s="25">
        <v>-1.3780762061561499E-4</v>
      </c>
      <c r="U756" s="26">
        <v>1.17607807105097E-4</v>
      </c>
      <c r="V756" s="36" t="s">
        <v>4230</v>
      </c>
    </row>
    <row r="757" spans="1:22" x14ac:dyDescent="0.25">
      <c r="A757" s="31" t="s">
        <v>1753</v>
      </c>
      <c r="B757" s="24">
        <v>0.35341127987941001</v>
      </c>
      <c r="C757" s="39">
        <v>1</v>
      </c>
      <c r="D757" s="25">
        <v>-1.4133807245674001E-3</v>
      </c>
      <c r="E757" s="26">
        <v>1.5132098904938099E-3</v>
      </c>
      <c r="F757" s="24">
        <v>0.82518633397271501</v>
      </c>
      <c r="G757" s="39">
        <v>1</v>
      </c>
      <c r="H757" s="25">
        <v>-1.19415130229848E-4</v>
      </c>
      <c r="I757" s="26">
        <v>5.3866928659932097E-4</v>
      </c>
      <c r="J757" s="24">
        <v>0.49605618478313102</v>
      </c>
      <c r="K757" s="39">
        <v>1</v>
      </c>
      <c r="L757" s="25">
        <v>-5.1481583029915903E-4</v>
      </c>
      <c r="M757" s="26">
        <v>7.5239978549204104E-4</v>
      </c>
      <c r="N757" s="24">
        <v>4.3825040507310502E-2</v>
      </c>
      <c r="O757" s="39">
        <v>1</v>
      </c>
      <c r="P757" s="25">
        <v>-1.09543693137323E-3</v>
      </c>
      <c r="Q757" s="26">
        <v>5.3388624621033003E-4</v>
      </c>
      <c r="R757" s="24">
        <v>0.24554037666213399</v>
      </c>
      <c r="S757" s="39">
        <v>1</v>
      </c>
      <c r="T757" s="25">
        <v>-1.5539333354129E-4</v>
      </c>
      <c r="U757" s="26">
        <v>1.3272428161219E-4</v>
      </c>
      <c r="V757" s="36" t="s">
        <v>5488</v>
      </c>
    </row>
    <row r="758" spans="1:22" x14ac:dyDescent="0.25">
      <c r="A758" s="31" t="s">
        <v>746</v>
      </c>
      <c r="B758" s="24">
        <v>0.81688613601528903</v>
      </c>
      <c r="C758" s="39">
        <v>1</v>
      </c>
      <c r="D758" s="25">
        <v>-1.9941987114800101E-4</v>
      </c>
      <c r="E758" s="26">
        <v>8.5808635749134001E-4</v>
      </c>
      <c r="F758" s="24">
        <v>0.801282423233036</v>
      </c>
      <c r="G758" s="39">
        <v>1</v>
      </c>
      <c r="H758" s="25">
        <v>-7.6722620835028204E-5</v>
      </c>
      <c r="I758" s="26">
        <v>3.0370877544774202E-4</v>
      </c>
      <c r="J758" s="24">
        <v>0.86841386084965699</v>
      </c>
      <c r="K758" s="39">
        <v>1</v>
      </c>
      <c r="L758" s="25">
        <v>7.0261392972597697E-5</v>
      </c>
      <c r="M758" s="26">
        <v>4.22563708766854E-4</v>
      </c>
      <c r="N758" s="24">
        <v>1.6893543293283401E-2</v>
      </c>
      <c r="O758" s="39">
        <v>1</v>
      </c>
      <c r="P758" s="25">
        <v>-7.2790741629956304E-4</v>
      </c>
      <c r="Q758" s="26">
        <v>2.9760168911360102E-4</v>
      </c>
      <c r="R758" s="24">
        <v>0.24585909339755399</v>
      </c>
      <c r="S758" s="39">
        <v>1</v>
      </c>
      <c r="T758" s="25">
        <v>-8.7563140248423594E-5</v>
      </c>
      <c r="U758" s="26">
        <v>7.4840253514461697E-5</v>
      </c>
      <c r="V758" s="36" t="s">
        <v>4437</v>
      </c>
    </row>
    <row r="759" spans="1:22" x14ac:dyDescent="0.25">
      <c r="A759" s="31" t="s">
        <v>3310</v>
      </c>
      <c r="B759" s="24">
        <v>4.24224777686193E-3</v>
      </c>
      <c r="C759" s="39">
        <v>1</v>
      </c>
      <c r="D759" s="25">
        <v>0.63169459040591902</v>
      </c>
      <c r="E759" s="26">
        <v>0.21388473532528501</v>
      </c>
      <c r="F759" s="24">
        <v>0.313895522618513</v>
      </c>
      <c r="G759" s="39">
        <v>1</v>
      </c>
      <c r="H759" s="25">
        <v>8.0723517514524598E-2</v>
      </c>
      <c r="I759" s="26">
        <v>7.9595294051608506E-2</v>
      </c>
      <c r="J759" s="24">
        <v>9.0025011220283294E-2</v>
      </c>
      <c r="K759" s="39">
        <v>1</v>
      </c>
      <c r="L759" s="25">
        <v>0.18633263866573599</v>
      </c>
      <c r="M759" s="26">
        <v>0.10841425784762</v>
      </c>
      <c r="N759" s="24">
        <v>3.2840596823522E-2</v>
      </c>
      <c r="O759" s="39">
        <v>1</v>
      </c>
      <c r="P759" s="25">
        <v>0.172229228193298</v>
      </c>
      <c r="Q759" s="26">
        <v>7.9150828491011294E-2</v>
      </c>
      <c r="R759" s="24">
        <v>0.24610095663753201</v>
      </c>
      <c r="S759" s="39">
        <v>1</v>
      </c>
      <c r="T759" s="25">
        <v>2.3089724928693101E-2</v>
      </c>
      <c r="U759" s="26">
        <v>1.9745002689824299E-2</v>
      </c>
      <c r="V759" s="36" t="s">
        <v>4230</v>
      </c>
    </row>
    <row r="760" spans="1:22" x14ac:dyDescent="0.25">
      <c r="A760" s="31" t="s">
        <v>1370</v>
      </c>
      <c r="B760" s="24">
        <v>0.24262450843215699</v>
      </c>
      <c r="C760" s="39">
        <v>1</v>
      </c>
      <c r="D760" s="25">
        <v>-9.4756079274240705E-4</v>
      </c>
      <c r="E760" s="26">
        <v>8.0429302300898803E-4</v>
      </c>
      <c r="F760" s="24">
        <v>0.28067884842891999</v>
      </c>
      <c r="G760" s="39">
        <v>1</v>
      </c>
      <c r="H760" s="25">
        <v>-3.09882236915901E-4</v>
      </c>
      <c r="I760" s="26">
        <v>2.8509005502158299E-4</v>
      </c>
      <c r="J760" s="24">
        <v>0.54529708659506404</v>
      </c>
      <c r="K760" s="39">
        <v>1</v>
      </c>
      <c r="L760" s="25">
        <v>-2.42472111154246E-4</v>
      </c>
      <c r="M760" s="26">
        <v>3.9897154974834399E-4</v>
      </c>
      <c r="N760" s="24">
        <v>1.88991673947063E-2</v>
      </c>
      <c r="O760" s="39">
        <v>1</v>
      </c>
      <c r="P760" s="25">
        <v>-6.7705944576682399E-4</v>
      </c>
      <c r="Q760" s="26">
        <v>2.8190258031441398E-4</v>
      </c>
      <c r="R760" s="24">
        <v>0.24636464691024301</v>
      </c>
      <c r="S760" s="39">
        <v>1</v>
      </c>
      <c r="T760" s="25">
        <v>-8.2742291228313697E-5</v>
      </c>
      <c r="U760" s="26">
        <v>7.0796324479349495E-5</v>
      </c>
      <c r="V760" s="36" t="s">
        <v>5224</v>
      </c>
    </row>
    <row r="761" spans="1:22" x14ac:dyDescent="0.25">
      <c r="A761" s="31" t="s">
        <v>1821</v>
      </c>
      <c r="B761" s="24">
        <v>0.31397547175263502</v>
      </c>
      <c r="C761" s="39">
        <v>1</v>
      </c>
      <c r="D761" s="25">
        <v>-4.1596217471302299E-4</v>
      </c>
      <c r="E761" s="26">
        <v>4.1021677291362598E-4</v>
      </c>
      <c r="F761" s="24">
        <v>0.86631145786104002</v>
      </c>
      <c r="G761" s="39">
        <v>1</v>
      </c>
      <c r="H761" s="25">
        <v>-2.47010152553433E-5</v>
      </c>
      <c r="I761" s="26">
        <v>1.46205029658981E-4</v>
      </c>
      <c r="J761" s="24">
        <v>0.64075705627534996</v>
      </c>
      <c r="K761" s="39">
        <v>1</v>
      </c>
      <c r="L761" s="25">
        <v>-9.4922242499377794E-5</v>
      </c>
      <c r="M761" s="26">
        <v>2.0254489828421099E-4</v>
      </c>
      <c r="N761" s="24">
        <v>8.0792211060341096E-3</v>
      </c>
      <c r="O761" s="39">
        <v>1</v>
      </c>
      <c r="P761" s="25">
        <v>-3.86665729929699E-4</v>
      </c>
      <c r="Q761" s="26">
        <v>1.4192562939756301E-4</v>
      </c>
      <c r="R761" s="24">
        <v>0.246574661123836</v>
      </c>
      <c r="S761" s="39">
        <v>1</v>
      </c>
      <c r="T761" s="25">
        <v>-4.2079273748196699E-5</v>
      </c>
      <c r="U761" s="26">
        <v>3.6020213448647399E-5</v>
      </c>
      <c r="V761" s="36" t="s">
        <v>5529</v>
      </c>
    </row>
    <row r="762" spans="1:22" x14ac:dyDescent="0.25">
      <c r="A762" s="31" t="s">
        <v>713</v>
      </c>
      <c r="B762" s="24">
        <v>0.59062043958769705</v>
      </c>
      <c r="C762" s="39">
        <v>1</v>
      </c>
      <c r="D762" s="25">
        <v>-3.7251629310271199E-2</v>
      </c>
      <c r="E762" s="26">
        <v>6.8939284297278802E-2</v>
      </c>
      <c r="F762" s="24">
        <v>0.40942362689698802</v>
      </c>
      <c r="G762" s="39">
        <v>1</v>
      </c>
      <c r="H762" s="25">
        <v>2.0192097738570999E-2</v>
      </c>
      <c r="I762" s="26">
        <v>2.43352006183594E-2</v>
      </c>
      <c r="J762" s="24">
        <v>0.97482696284876702</v>
      </c>
      <c r="K762" s="39">
        <v>1</v>
      </c>
      <c r="L762" s="25">
        <v>-1.1318434163688101E-3</v>
      </c>
      <c r="M762" s="26">
        <v>3.57427562351929E-2</v>
      </c>
      <c r="N762" s="24">
        <v>8.2823215144707002E-2</v>
      </c>
      <c r="O762" s="39">
        <v>1</v>
      </c>
      <c r="P762" s="25">
        <v>-4.2929191471645901E-2</v>
      </c>
      <c r="Q762" s="26">
        <v>2.44052161620463E-2</v>
      </c>
      <c r="R762" s="24">
        <v>0.24670691461668401</v>
      </c>
      <c r="S762" s="39">
        <v>1</v>
      </c>
      <c r="T762" s="25">
        <v>-7.0339765355642899E-3</v>
      </c>
      <c r="U762" s="26">
        <v>6.0228447322614601E-3</v>
      </c>
      <c r="V762" s="36" t="s">
        <v>4230</v>
      </c>
    </row>
    <row r="763" spans="1:22" x14ac:dyDescent="0.25">
      <c r="A763" s="31" t="s">
        <v>87</v>
      </c>
      <c r="B763" s="24">
        <v>0.53003802141545897</v>
      </c>
      <c r="C763" s="39">
        <v>1</v>
      </c>
      <c r="D763" s="25">
        <v>3.3427733870402702E-2</v>
      </c>
      <c r="E763" s="26">
        <v>5.2975737873665101E-2</v>
      </c>
      <c r="F763" s="24">
        <v>6.5999737895434105E-2</v>
      </c>
      <c r="G763" s="39">
        <v>1</v>
      </c>
      <c r="H763" s="25">
        <v>3.4282035013948498E-2</v>
      </c>
      <c r="I763" s="26">
        <v>1.8363962835620199E-2</v>
      </c>
      <c r="J763" s="24">
        <v>0.43295705603861401</v>
      </c>
      <c r="K763" s="39">
        <v>1</v>
      </c>
      <c r="L763" s="25">
        <v>2.0343863887322702E-2</v>
      </c>
      <c r="M763" s="26">
        <v>2.5796651346534701E-2</v>
      </c>
      <c r="N763" s="24">
        <v>0.94275112803586603</v>
      </c>
      <c r="O763" s="39">
        <v>1</v>
      </c>
      <c r="P763" s="25">
        <v>-1.38117428902836E-3</v>
      </c>
      <c r="Q763" s="26">
        <v>1.91660546633107E-2</v>
      </c>
      <c r="R763" s="24">
        <v>0.24670910427207199</v>
      </c>
      <c r="S763" s="39">
        <v>1</v>
      </c>
      <c r="T763" s="25">
        <v>5.4091355943663303E-3</v>
      </c>
      <c r="U763" s="26">
        <v>4.6315958044747304E-3</v>
      </c>
      <c r="V763" s="36" t="s">
        <v>4238</v>
      </c>
    </row>
    <row r="764" spans="1:22" x14ac:dyDescent="0.25">
      <c r="A764" s="31" t="s">
        <v>4098</v>
      </c>
      <c r="B764" s="24">
        <v>0.14892255922723399</v>
      </c>
      <c r="C764" s="39">
        <v>1</v>
      </c>
      <c r="D764" s="25">
        <v>-6.9494639157616602E-4</v>
      </c>
      <c r="E764" s="26">
        <v>4.7632691811834497E-4</v>
      </c>
      <c r="F764" s="24">
        <v>0.50726368284011403</v>
      </c>
      <c r="G764" s="39">
        <v>1</v>
      </c>
      <c r="H764" s="25">
        <v>-1.1366044861178201E-4</v>
      </c>
      <c r="I764" s="26">
        <v>1.7055021882712699E-4</v>
      </c>
      <c r="J764" s="24">
        <v>0.33875614712404301</v>
      </c>
      <c r="K764" s="39">
        <v>1</v>
      </c>
      <c r="L764" s="25">
        <v>-2.27357738850591E-4</v>
      </c>
      <c r="M764" s="26">
        <v>2.36063759329407E-4</v>
      </c>
      <c r="N764" s="24">
        <v>1.26851544721186E-2</v>
      </c>
      <c r="O764" s="39">
        <v>1</v>
      </c>
      <c r="P764" s="25">
        <v>-4.26845674298732E-4</v>
      </c>
      <c r="Q764" s="26">
        <v>1.6697040824649901E-4</v>
      </c>
      <c r="R764" s="24">
        <v>0.24725453375293399</v>
      </c>
      <c r="S764" s="39">
        <v>1</v>
      </c>
      <c r="T764" s="25">
        <v>-4.9157360589232299E-5</v>
      </c>
      <c r="U764" s="26">
        <v>4.2140264923397001E-5</v>
      </c>
      <c r="V764" s="36" t="s">
        <v>7025</v>
      </c>
    </row>
    <row r="765" spans="1:22" x14ac:dyDescent="0.25">
      <c r="A765" s="31" t="s">
        <v>4006</v>
      </c>
      <c r="B765" s="24">
        <v>0.35622474808086801</v>
      </c>
      <c r="C765" s="39">
        <v>1</v>
      </c>
      <c r="D765" s="25">
        <v>-7.54963088323508E-4</v>
      </c>
      <c r="E765" s="26">
        <v>8.1305569001887399E-4</v>
      </c>
      <c r="F765" s="24">
        <v>0.64265278119242397</v>
      </c>
      <c r="G765" s="39">
        <v>1</v>
      </c>
      <c r="H765" s="25">
        <v>-1.3469553728655701E-4</v>
      </c>
      <c r="I765" s="26">
        <v>2.8907283005960902E-4</v>
      </c>
      <c r="J765" s="24">
        <v>0.79276774044606801</v>
      </c>
      <c r="K765" s="39">
        <v>1</v>
      </c>
      <c r="L765" s="25">
        <v>-1.06506899335455E-4</v>
      </c>
      <c r="M765" s="26">
        <v>4.0387981493984803E-4</v>
      </c>
      <c r="N765" s="24">
        <v>5.4535299189108401E-3</v>
      </c>
      <c r="O765" s="39">
        <v>1</v>
      </c>
      <c r="P765" s="25">
        <v>-8.0118616655499404E-4</v>
      </c>
      <c r="Q765" s="26">
        <v>2.7959379213163602E-4</v>
      </c>
      <c r="R765" s="24">
        <v>0.247612511241008</v>
      </c>
      <c r="S765" s="39">
        <v>1</v>
      </c>
      <c r="T765" s="25">
        <v>-8.3125874102236503E-5</v>
      </c>
      <c r="U765" s="26">
        <v>7.1314339576690296E-5</v>
      </c>
      <c r="V765" s="36" t="s">
        <v>6948</v>
      </c>
    </row>
    <row r="766" spans="1:22" x14ac:dyDescent="0.25">
      <c r="A766" s="31" t="s">
        <v>55</v>
      </c>
      <c r="B766" s="24">
        <v>0.26269041078680699</v>
      </c>
      <c r="C766" s="39">
        <v>1</v>
      </c>
      <c r="D766" s="25">
        <v>3.92507274983959E-2</v>
      </c>
      <c r="E766" s="26">
        <v>3.4769225255352199E-2</v>
      </c>
      <c r="F766" s="24">
        <v>0.42059908844122301</v>
      </c>
      <c r="G766" s="39">
        <v>1</v>
      </c>
      <c r="H766" s="25">
        <v>1.00111844224781E-2</v>
      </c>
      <c r="I766" s="26">
        <v>1.2359215735353901E-2</v>
      </c>
      <c r="J766" s="24">
        <v>0.18100165208737901</v>
      </c>
      <c r="K766" s="39">
        <v>1</v>
      </c>
      <c r="L766" s="25">
        <v>2.2939939193788499E-2</v>
      </c>
      <c r="M766" s="26">
        <v>1.6980620232705801E-2</v>
      </c>
      <c r="N766" s="24">
        <v>0.58773374358610098</v>
      </c>
      <c r="O766" s="39">
        <v>1</v>
      </c>
      <c r="P766" s="25">
        <v>-6.8776154804825896E-3</v>
      </c>
      <c r="Q766" s="26">
        <v>1.2629501111380699E-2</v>
      </c>
      <c r="R766" s="24">
        <v>0.24777333477191801</v>
      </c>
      <c r="S766" s="39">
        <v>1</v>
      </c>
      <c r="T766" s="25">
        <v>3.5636052231636001E-3</v>
      </c>
      <c r="U766" s="26">
        <v>3.0582946197615099E-3</v>
      </c>
      <c r="V766" s="36" t="s">
        <v>4268</v>
      </c>
    </row>
    <row r="767" spans="1:22" x14ac:dyDescent="0.25">
      <c r="A767" s="31" t="s">
        <v>1913</v>
      </c>
      <c r="B767" s="24">
        <v>0.20420296142567301</v>
      </c>
      <c r="C767" s="39">
        <v>1</v>
      </c>
      <c r="D767" s="25">
        <v>-1.0125141276935601E-3</v>
      </c>
      <c r="E767" s="26">
        <v>7.9022990519442098E-4</v>
      </c>
      <c r="F767" s="24">
        <v>0.40073569683146898</v>
      </c>
      <c r="G767" s="39">
        <v>1</v>
      </c>
      <c r="H767" s="25">
        <v>-2.3794625759536499E-4</v>
      </c>
      <c r="I767" s="26">
        <v>2.8148845973291698E-4</v>
      </c>
      <c r="J767" s="24">
        <v>0.431470189205023</v>
      </c>
      <c r="K767" s="39">
        <v>1</v>
      </c>
      <c r="L767" s="25">
        <v>-3.09654891340333E-4</v>
      </c>
      <c r="M767" s="26">
        <v>3.9138031321440101E-4</v>
      </c>
      <c r="N767" s="24">
        <v>7.1385947866393403E-3</v>
      </c>
      <c r="O767" s="39">
        <v>1</v>
      </c>
      <c r="P767" s="25">
        <v>-7.5914229563870696E-4</v>
      </c>
      <c r="Q767" s="26">
        <v>2.7412178832032601E-4</v>
      </c>
      <c r="R767" s="24">
        <v>0.247775656914871</v>
      </c>
      <c r="S767" s="39">
        <v>1</v>
      </c>
      <c r="T767" s="25">
        <v>-8.1195452809849306E-5</v>
      </c>
      <c r="U767" s="26">
        <v>6.9682479334048895E-5</v>
      </c>
      <c r="V767" s="36" t="s">
        <v>5591</v>
      </c>
    </row>
    <row r="768" spans="1:22" x14ac:dyDescent="0.25">
      <c r="A768" s="31" t="s">
        <v>4008</v>
      </c>
      <c r="B768" s="24">
        <v>0.15559415563371701</v>
      </c>
      <c r="C768" s="39">
        <v>1</v>
      </c>
      <c r="D768" s="25">
        <v>-2.3092210359810898E-3</v>
      </c>
      <c r="E768" s="26">
        <v>1.6091235907999899E-3</v>
      </c>
      <c r="F768" s="24">
        <v>0.38864092042627901</v>
      </c>
      <c r="G768" s="39">
        <v>1</v>
      </c>
      <c r="H768" s="25">
        <v>-4.9842326161475005E-4</v>
      </c>
      <c r="I768" s="26">
        <v>5.7466174241418999E-4</v>
      </c>
      <c r="J768" s="24">
        <v>0.39527546924110502</v>
      </c>
      <c r="K768" s="39">
        <v>1</v>
      </c>
      <c r="L768" s="25">
        <v>-6.8220856367851804E-4</v>
      </c>
      <c r="M768" s="26">
        <v>7.9764742421273695E-4</v>
      </c>
      <c r="N768" s="24">
        <v>4.9012192294390702E-3</v>
      </c>
      <c r="O768" s="39">
        <v>1</v>
      </c>
      <c r="P768" s="25">
        <v>-1.6173845693438799E-3</v>
      </c>
      <c r="Q768" s="26">
        <v>5.5712126178646799E-4</v>
      </c>
      <c r="R768" s="24">
        <v>0.24785946811315901</v>
      </c>
      <c r="S768" s="39">
        <v>1</v>
      </c>
      <c r="T768" s="25">
        <v>-1.65775264987915E-4</v>
      </c>
      <c r="U768" s="26">
        <v>1.4229489146940099E-4</v>
      </c>
      <c r="V768" s="36" t="s">
        <v>4771</v>
      </c>
    </row>
    <row r="769" spans="1:22" x14ac:dyDescent="0.25">
      <c r="A769" s="31" t="s">
        <v>3733</v>
      </c>
      <c r="B769" s="24">
        <v>0.25689681929910901</v>
      </c>
      <c r="C769" s="39">
        <v>1</v>
      </c>
      <c r="D769" s="25">
        <v>-4.9249606380223903E-4</v>
      </c>
      <c r="E769" s="26">
        <v>4.3094582778587101E-4</v>
      </c>
      <c r="F769" s="24">
        <v>0.87976152471072999</v>
      </c>
      <c r="G769" s="39">
        <v>1</v>
      </c>
      <c r="H769" s="25">
        <v>2.3362137575365099E-5</v>
      </c>
      <c r="I769" s="26">
        <v>1.5389083088281701E-4</v>
      </c>
      <c r="J769" s="24">
        <v>0.44568865303463201</v>
      </c>
      <c r="K769" s="39">
        <v>1</v>
      </c>
      <c r="L769" s="25">
        <v>-1.6204389253812E-4</v>
      </c>
      <c r="M769" s="26">
        <v>2.1129964680380501E-4</v>
      </c>
      <c r="N769" s="24">
        <v>8.1576175524311206E-2</v>
      </c>
      <c r="O769" s="39">
        <v>1</v>
      </c>
      <c r="P769" s="25">
        <v>-2.7130946636890201E-4</v>
      </c>
      <c r="Q769" s="26">
        <v>1.53599108187403E-4</v>
      </c>
      <c r="R769" s="24">
        <v>0.24827516353742801</v>
      </c>
      <c r="S769" s="39">
        <v>1</v>
      </c>
      <c r="T769" s="25">
        <v>-4.4132092469491303E-5</v>
      </c>
      <c r="U769" s="26">
        <v>3.79148522067441E-5</v>
      </c>
      <c r="V769" s="36" t="s">
        <v>6776</v>
      </c>
    </row>
    <row r="770" spans="1:22" x14ac:dyDescent="0.25">
      <c r="A770" s="31" t="s">
        <v>3021</v>
      </c>
      <c r="B770" s="24">
        <v>0.266747436723276</v>
      </c>
      <c r="C770" s="39">
        <v>1</v>
      </c>
      <c r="D770" s="25">
        <v>-1.1889000519536401E-3</v>
      </c>
      <c r="E770" s="26">
        <v>1.0622154823985801E-3</v>
      </c>
      <c r="F770" s="24">
        <v>0.514434975997629</v>
      </c>
      <c r="G770" s="39">
        <v>1</v>
      </c>
      <c r="H770" s="25">
        <v>-2.47735943710686E-4</v>
      </c>
      <c r="I770" s="26">
        <v>3.7811459497562701E-4</v>
      </c>
      <c r="J770" s="24">
        <v>0.467810775246078</v>
      </c>
      <c r="K770" s="39">
        <v>1</v>
      </c>
      <c r="L770" s="25">
        <v>-3.7995897975564902E-4</v>
      </c>
      <c r="M770" s="26">
        <v>5.2051382715803099E-4</v>
      </c>
      <c r="N770" s="24">
        <v>6.5208300429233201E-2</v>
      </c>
      <c r="O770" s="39">
        <v>1</v>
      </c>
      <c r="P770" s="25">
        <v>-7.0682614110786598E-4</v>
      </c>
      <c r="Q770" s="26">
        <v>3.7749201566483401E-4</v>
      </c>
      <c r="R770" s="24">
        <v>0.24857378811289599</v>
      </c>
      <c r="S770" s="39">
        <v>1</v>
      </c>
      <c r="T770" s="25">
        <v>-1.0867131994074699E-4</v>
      </c>
      <c r="U770" s="26">
        <v>9.3421424315327299E-5</v>
      </c>
      <c r="V770" s="36" t="s">
        <v>6324</v>
      </c>
    </row>
    <row r="771" spans="1:22" x14ac:dyDescent="0.25">
      <c r="A771" s="31" t="s">
        <v>2134</v>
      </c>
      <c r="B771" s="24">
        <v>9.1020339075778001E-2</v>
      </c>
      <c r="C771" s="39">
        <v>1</v>
      </c>
      <c r="D771" s="25">
        <v>-2.5186666506631901E-3</v>
      </c>
      <c r="E771" s="26">
        <v>1.4703456334067401E-3</v>
      </c>
      <c r="F771" s="24">
        <v>0.25961185294021499</v>
      </c>
      <c r="G771" s="39">
        <v>1</v>
      </c>
      <c r="H771" s="25">
        <v>-5.9795868834953405E-4</v>
      </c>
      <c r="I771" s="26">
        <v>5.2624741613053496E-4</v>
      </c>
      <c r="J771" s="24">
        <v>0.23115021807038499</v>
      </c>
      <c r="K771" s="39">
        <v>1</v>
      </c>
      <c r="L771" s="25">
        <v>-8.7717366527010601E-4</v>
      </c>
      <c r="M771" s="26">
        <v>7.2628590004787197E-4</v>
      </c>
      <c r="N771" s="24">
        <v>3.4698757890500601E-2</v>
      </c>
      <c r="O771" s="39">
        <v>1</v>
      </c>
      <c r="P771" s="25">
        <v>-1.1292624804647999E-3</v>
      </c>
      <c r="Q771" s="26">
        <v>5.2459386416246496E-4</v>
      </c>
      <c r="R771" s="24">
        <v>0.249004066877549</v>
      </c>
      <c r="S771" s="39">
        <v>1</v>
      </c>
      <c r="T771" s="25">
        <v>-1.5200533707148E-4</v>
      </c>
      <c r="U771" s="26">
        <v>1.30794340288798E-4</v>
      </c>
      <c r="V771" s="36" t="s">
        <v>5738</v>
      </c>
    </row>
    <row r="772" spans="1:22" x14ac:dyDescent="0.25">
      <c r="A772" s="31" t="s">
        <v>1616</v>
      </c>
      <c r="B772" s="24">
        <v>0.246577815448559</v>
      </c>
      <c r="C772" s="39">
        <v>1</v>
      </c>
      <c r="D772" s="25">
        <v>-8.8822334561703396E-4</v>
      </c>
      <c r="E772" s="26">
        <v>7.6033180376835195E-4</v>
      </c>
      <c r="F772" s="24">
        <v>0.75637159435729995</v>
      </c>
      <c r="G772" s="39">
        <v>1</v>
      </c>
      <c r="H772" s="25">
        <v>8.45489872036998E-5</v>
      </c>
      <c r="I772" s="26">
        <v>2.71483890571258E-4</v>
      </c>
      <c r="J772" s="24">
        <v>0.449104272516405</v>
      </c>
      <c r="K772" s="39">
        <v>1</v>
      </c>
      <c r="L772" s="25">
        <v>-2.8537550878018501E-4</v>
      </c>
      <c r="M772" s="26">
        <v>3.7494013110314899E-4</v>
      </c>
      <c r="N772" s="24">
        <v>7.4249905031551794E-2</v>
      </c>
      <c r="O772" s="39">
        <v>1</v>
      </c>
      <c r="P772" s="25">
        <v>-4.9055924543114102E-4</v>
      </c>
      <c r="Q772" s="26">
        <v>2.70817933054623E-4</v>
      </c>
      <c r="R772" s="24">
        <v>0.249085352570733</v>
      </c>
      <c r="S772" s="39">
        <v>1</v>
      </c>
      <c r="T772" s="25">
        <v>-7.7762811588135E-5</v>
      </c>
      <c r="U772" s="26">
        <v>6.6923300508398394E-5</v>
      </c>
      <c r="V772" s="36" t="s">
        <v>5404</v>
      </c>
    </row>
    <row r="773" spans="1:22" x14ac:dyDescent="0.25">
      <c r="A773" s="31" t="s">
        <v>3150</v>
      </c>
      <c r="B773" s="24">
        <v>1.1495915742360399E-2</v>
      </c>
      <c r="C773" s="39">
        <v>1</v>
      </c>
      <c r="D773" s="25">
        <v>-5.7460961953167897E-3</v>
      </c>
      <c r="E773" s="26">
        <v>2.2154279928488499E-3</v>
      </c>
      <c r="F773" s="24">
        <v>0.80494897997819004</v>
      </c>
      <c r="G773" s="39">
        <v>1</v>
      </c>
      <c r="H773" s="25">
        <v>2.0315573630906399E-4</v>
      </c>
      <c r="I773" s="26">
        <v>8.1964222194950899E-4</v>
      </c>
      <c r="J773" s="24">
        <v>9.8167189548935205E-3</v>
      </c>
      <c r="K773" s="39">
        <v>1</v>
      </c>
      <c r="L773" s="25">
        <v>-2.8659481970330302E-3</v>
      </c>
      <c r="M773" s="26">
        <v>1.0799639776872801E-3</v>
      </c>
      <c r="N773" s="24">
        <v>0.64076551619887101</v>
      </c>
      <c r="O773" s="39">
        <v>1</v>
      </c>
      <c r="P773" s="25">
        <v>-3.9108931309454103E-4</v>
      </c>
      <c r="Q773" s="26">
        <v>8.3457660348445204E-4</v>
      </c>
      <c r="R773" s="24">
        <v>0.24913521930323301</v>
      </c>
      <c r="S773" s="39">
        <v>1</v>
      </c>
      <c r="T773" s="25">
        <v>-2.34692798362521E-4</v>
      </c>
      <c r="U773" s="26">
        <v>2.0199998691772499E-4</v>
      </c>
      <c r="V773" s="36" t="s">
        <v>6413</v>
      </c>
    </row>
    <row r="774" spans="1:22" x14ac:dyDescent="0.25">
      <c r="A774" s="31" t="s">
        <v>365</v>
      </c>
      <c r="B774" s="24">
        <v>0.536981451750564</v>
      </c>
      <c r="C774" s="39">
        <v>1</v>
      </c>
      <c r="D774" s="25">
        <v>-9.06029144289168E-4</v>
      </c>
      <c r="E774" s="26">
        <v>1.4604963946435101E-3</v>
      </c>
      <c r="F774" s="24">
        <v>0.22263027969193699</v>
      </c>
      <c r="G774" s="39">
        <v>1</v>
      </c>
      <c r="H774" s="25">
        <v>-6.3105791953471798E-4</v>
      </c>
      <c r="I774" s="26">
        <v>5.1297599577174505E-4</v>
      </c>
      <c r="J774" s="24">
        <v>0.81266726889279295</v>
      </c>
      <c r="K774" s="39">
        <v>1</v>
      </c>
      <c r="L774" s="25">
        <v>-1.71276932980497E-4</v>
      </c>
      <c r="M774" s="26">
        <v>7.2004515670578604E-4</v>
      </c>
      <c r="N774" s="24">
        <v>1.36713521883071E-2</v>
      </c>
      <c r="O774" s="39">
        <v>1</v>
      </c>
      <c r="P774" s="25">
        <v>-1.2800224943952301E-3</v>
      </c>
      <c r="Q774" s="26">
        <v>5.0636989723435095E-4</v>
      </c>
      <c r="R774" s="24">
        <v>0.24933503615305899</v>
      </c>
      <c r="S774" s="39">
        <v>1</v>
      </c>
      <c r="T774" s="25">
        <v>-1.4829365310202499E-4</v>
      </c>
      <c r="U774" s="26">
        <v>1.2769067246323499E-4</v>
      </c>
      <c r="V774" s="36" t="s">
        <v>4230</v>
      </c>
    </row>
    <row r="775" spans="1:22" x14ac:dyDescent="0.25">
      <c r="A775" s="31" t="s">
        <v>2182</v>
      </c>
      <c r="B775" s="24">
        <v>0.36796039158403598</v>
      </c>
      <c r="C775" s="39">
        <v>1</v>
      </c>
      <c r="D775" s="25">
        <v>-1.28992784949762E-3</v>
      </c>
      <c r="E775" s="26">
        <v>1.4237690114399001E-3</v>
      </c>
      <c r="F775" s="24">
        <v>0.18893713861596201</v>
      </c>
      <c r="G775" s="39">
        <v>1</v>
      </c>
      <c r="H775" s="25">
        <v>-6.6412909330947805E-4</v>
      </c>
      <c r="I775" s="26">
        <v>5.0074385722610596E-4</v>
      </c>
      <c r="J775" s="24">
        <v>0.53196321158659199</v>
      </c>
      <c r="K775" s="39">
        <v>1</v>
      </c>
      <c r="L775" s="25">
        <v>-4.4058590660100402E-4</v>
      </c>
      <c r="M775" s="26">
        <v>7.0147462504853105E-4</v>
      </c>
      <c r="N775" s="24">
        <v>3.4757374969682002E-2</v>
      </c>
      <c r="O775" s="39">
        <v>1</v>
      </c>
      <c r="P775" s="25">
        <v>-1.0776219620516701E-3</v>
      </c>
      <c r="Q775" s="26">
        <v>5.0077146955110298E-4</v>
      </c>
      <c r="R775" s="24">
        <v>0.24940186775974801</v>
      </c>
      <c r="S775" s="39">
        <v>1</v>
      </c>
      <c r="T775" s="25">
        <v>-1.4497891799868901E-4</v>
      </c>
      <c r="U775" s="26">
        <v>1.24854254308933E-4</v>
      </c>
      <c r="V775" s="36" t="s">
        <v>4230</v>
      </c>
    </row>
    <row r="776" spans="1:22" x14ac:dyDescent="0.25">
      <c r="A776" s="31" t="s">
        <v>2808</v>
      </c>
      <c r="B776" s="24">
        <v>0.120210535761337</v>
      </c>
      <c r="C776" s="39">
        <v>1</v>
      </c>
      <c r="D776" s="25">
        <v>-2.4480398688009998E-3</v>
      </c>
      <c r="E776" s="26">
        <v>1.55674581858137E-3</v>
      </c>
      <c r="F776" s="24">
        <v>0.57799000339547602</v>
      </c>
      <c r="G776" s="39">
        <v>1</v>
      </c>
      <c r="H776" s="25">
        <v>-3.1251514736293698E-4</v>
      </c>
      <c r="I776" s="26">
        <v>5.5919912645179502E-4</v>
      </c>
      <c r="J776" s="24">
        <v>0.38280962698200499</v>
      </c>
      <c r="K776" s="39">
        <v>1</v>
      </c>
      <c r="L776" s="25">
        <v>-6.7987725708225702E-4</v>
      </c>
      <c r="M776" s="26">
        <v>7.7419122766083802E-4</v>
      </c>
      <c r="N776" s="24">
        <v>9.9058341101773504E-3</v>
      </c>
      <c r="O776" s="39">
        <v>1</v>
      </c>
      <c r="P776" s="25">
        <v>-1.44466405564487E-3</v>
      </c>
      <c r="Q776" s="26">
        <v>5.45286079745737E-4</v>
      </c>
      <c r="R776" s="24">
        <v>0.249587262222356</v>
      </c>
      <c r="S776" s="39">
        <v>1</v>
      </c>
      <c r="T776" s="25">
        <v>-1.6024547737554401E-4</v>
      </c>
      <c r="U776" s="26">
        <v>1.3805620046452899E-4</v>
      </c>
      <c r="V776" s="36" t="s">
        <v>4842</v>
      </c>
    </row>
    <row r="777" spans="1:22" x14ac:dyDescent="0.25">
      <c r="A777" s="31" t="s">
        <v>3445</v>
      </c>
      <c r="B777" s="24">
        <v>0.21827475686380499</v>
      </c>
      <c r="C777" s="39">
        <v>1</v>
      </c>
      <c r="D777" s="25">
        <v>-8.4335004889634605E-4</v>
      </c>
      <c r="E777" s="26">
        <v>6.7903732809519398E-4</v>
      </c>
      <c r="F777" s="24">
        <v>0.268116700322031</v>
      </c>
      <c r="G777" s="39">
        <v>1</v>
      </c>
      <c r="H777" s="25">
        <v>-2.6878634695227499E-4</v>
      </c>
      <c r="I777" s="26">
        <v>2.4083975491360601E-4</v>
      </c>
      <c r="J777" s="24">
        <v>0.459227009575775</v>
      </c>
      <c r="K777" s="39">
        <v>1</v>
      </c>
      <c r="L777" s="25">
        <v>-2.4896306951529401E-4</v>
      </c>
      <c r="M777" s="26">
        <v>3.34549461444266E-4</v>
      </c>
      <c r="N777" s="24">
        <v>9.2131228674282792E-3</v>
      </c>
      <c r="O777" s="39">
        <v>1</v>
      </c>
      <c r="P777" s="25">
        <v>-6.3197459803903398E-4</v>
      </c>
      <c r="Q777" s="26">
        <v>2.3614455535481799E-4</v>
      </c>
      <c r="R777" s="24">
        <v>0.24971573016395399</v>
      </c>
      <c r="S777" s="39">
        <v>1</v>
      </c>
      <c r="T777" s="25">
        <v>-6.9440870890872004E-5</v>
      </c>
      <c r="U777" s="26">
        <v>5.9841741093418199E-5</v>
      </c>
      <c r="V777" s="36" t="s">
        <v>6595</v>
      </c>
    </row>
    <row r="778" spans="1:22" x14ac:dyDescent="0.25">
      <c r="A778" s="31" t="s">
        <v>1862</v>
      </c>
      <c r="B778" s="24">
        <v>1.1983100745170601E-2</v>
      </c>
      <c r="C778" s="39">
        <v>1</v>
      </c>
      <c r="D778" s="25">
        <v>-7.2793385123694297E-3</v>
      </c>
      <c r="E778" s="26">
        <v>2.8236307114745899E-3</v>
      </c>
      <c r="F778" s="24">
        <v>0.206916133731993</v>
      </c>
      <c r="G778" s="39">
        <v>1</v>
      </c>
      <c r="H778" s="25">
        <v>-1.31558118805572E-3</v>
      </c>
      <c r="I778" s="26">
        <v>1.0329963209004399E-3</v>
      </c>
      <c r="J778" s="24">
        <v>1.14126063127644E-2</v>
      </c>
      <c r="K778" s="39">
        <v>1</v>
      </c>
      <c r="L778" s="25">
        <v>-3.5934887095289401E-3</v>
      </c>
      <c r="M778" s="26">
        <v>1.38350851568646E-3</v>
      </c>
      <c r="N778" s="24">
        <v>0.291728730423993</v>
      </c>
      <c r="O778" s="39">
        <v>1</v>
      </c>
      <c r="P778" s="25">
        <v>-1.12215719182683E-3</v>
      </c>
      <c r="Q778" s="26">
        <v>1.0565212057185699E-3</v>
      </c>
      <c r="R778" s="24">
        <v>0.24984696767886599</v>
      </c>
      <c r="S778" s="39">
        <v>1</v>
      </c>
      <c r="T778" s="25">
        <v>-2.9852422077314699E-4</v>
      </c>
      <c r="U778" s="26">
        <v>2.5732981880240401E-4</v>
      </c>
      <c r="V778" s="36" t="s">
        <v>5558</v>
      </c>
    </row>
    <row r="779" spans="1:22" x14ac:dyDescent="0.25">
      <c r="A779" s="31" t="s">
        <v>3933</v>
      </c>
      <c r="B779" s="24">
        <v>0.42531711012465501</v>
      </c>
      <c r="C779" s="39">
        <v>1</v>
      </c>
      <c r="D779" s="25">
        <v>-5.0210350249500703E-4</v>
      </c>
      <c r="E779" s="26">
        <v>6.2623404358581197E-4</v>
      </c>
      <c r="F779" s="24">
        <v>0.75775009315785902</v>
      </c>
      <c r="G779" s="39">
        <v>1</v>
      </c>
      <c r="H779" s="25">
        <v>6.8889346840737795E-5</v>
      </c>
      <c r="I779" s="26">
        <v>2.2250196857013599E-4</v>
      </c>
      <c r="J779" s="24">
        <v>0.63605559943108203</v>
      </c>
      <c r="K779" s="39">
        <v>1</v>
      </c>
      <c r="L779" s="25">
        <v>-1.4598756502354001E-4</v>
      </c>
      <c r="M779" s="26">
        <v>3.0716961698799502E-4</v>
      </c>
      <c r="N779" s="24">
        <v>2.02241090913781E-2</v>
      </c>
      <c r="O779" s="39">
        <v>1</v>
      </c>
      <c r="P779" s="25">
        <v>-5.1903363526855197E-4</v>
      </c>
      <c r="Q779" s="26">
        <v>2.18557068561317E-4</v>
      </c>
      <c r="R779" s="24">
        <v>0.25012121868908199</v>
      </c>
      <c r="S779" s="39">
        <v>1</v>
      </c>
      <c r="T779" s="25">
        <v>-6.3594124291017299E-5</v>
      </c>
      <c r="U779" s="26">
        <v>5.4850596265752402E-5</v>
      </c>
      <c r="V779" s="36" t="s">
        <v>6907</v>
      </c>
    </row>
    <row r="780" spans="1:22" x14ac:dyDescent="0.25">
      <c r="A780" s="31" t="s">
        <v>1564</v>
      </c>
      <c r="B780" s="24">
        <v>0.19243254094164799</v>
      </c>
      <c r="C780" s="39">
        <v>1</v>
      </c>
      <c r="D780" s="25">
        <v>-1.0918411217553099E-3</v>
      </c>
      <c r="E780" s="26">
        <v>8.2982488529886303E-4</v>
      </c>
      <c r="F780" s="24">
        <v>0.86603184493174301</v>
      </c>
      <c r="G780" s="39">
        <v>1</v>
      </c>
      <c r="H780" s="25">
        <v>-5.0313439346425103E-5</v>
      </c>
      <c r="I780" s="26">
        <v>2.9717707614807599E-4</v>
      </c>
      <c r="J780" s="24">
        <v>0.364362339140127</v>
      </c>
      <c r="K780" s="39">
        <v>1</v>
      </c>
      <c r="L780" s="25">
        <v>-3.72839285385779E-4</v>
      </c>
      <c r="M780" s="26">
        <v>4.0839283936793197E-4</v>
      </c>
      <c r="N780" s="24">
        <v>0.10369149365695</v>
      </c>
      <c r="O780" s="39">
        <v>1</v>
      </c>
      <c r="P780" s="25">
        <v>-4.9018456486065202E-4</v>
      </c>
      <c r="Q780" s="26">
        <v>2.9742573427471198E-4</v>
      </c>
      <c r="R780" s="24">
        <v>0.25043176147384899</v>
      </c>
      <c r="S780" s="39">
        <v>1</v>
      </c>
      <c r="T780" s="25">
        <v>-8.4842580781002106E-5</v>
      </c>
      <c r="U780" s="26">
        <v>7.3226045469605206E-5</v>
      </c>
      <c r="V780" s="36" t="s">
        <v>5369</v>
      </c>
    </row>
    <row r="781" spans="1:22" x14ac:dyDescent="0.25">
      <c r="A781" s="31" t="s">
        <v>2251</v>
      </c>
      <c r="B781" s="24">
        <v>0.595138844894601</v>
      </c>
      <c r="C781" s="39">
        <v>1</v>
      </c>
      <c r="D781" s="25">
        <v>-4.7584105130202899E-4</v>
      </c>
      <c r="E781" s="26">
        <v>8.9145765680011604E-4</v>
      </c>
      <c r="F781" s="24">
        <v>0.96188384065358501</v>
      </c>
      <c r="G781" s="39">
        <v>1</v>
      </c>
      <c r="H781" s="25">
        <v>-1.51618788338062E-5</v>
      </c>
      <c r="I781" s="26">
        <v>3.1616026068635901E-4</v>
      </c>
      <c r="J781" s="24">
        <v>0.90092964522697605</v>
      </c>
      <c r="K781" s="39">
        <v>1</v>
      </c>
      <c r="L781" s="25">
        <v>-5.50155438856278E-5</v>
      </c>
      <c r="M781" s="26">
        <v>4.4036034857706098E-4</v>
      </c>
      <c r="N781" s="24">
        <v>1.2541603733581E-2</v>
      </c>
      <c r="O781" s="39">
        <v>1</v>
      </c>
      <c r="P781" s="25">
        <v>-7.9007890329306995E-4</v>
      </c>
      <c r="Q781" s="26">
        <v>3.0853532122571202E-4</v>
      </c>
      <c r="R781" s="24">
        <v>0.250468945394833</v>
      </c>
      <c r="S781" s="39">
        <v>1</v>
      </c>
      <c r="T781" s="25">
        <v>-9.0238647549026606E-5</v>
      </c>
      <c r="U781" s="26">
        <v>7.7889459552196806E-5</v>
      </c>
      <c r="V781" s="36" t="s">
        <v>5831</v>
      </c>
    </row>
    <row r="782" spans="1:22" x14ac:dyDescent="0.25">
      <c r="A782" s="31" t="s">
        <v>470</v>
      </c>
      <c r="B782" s="24">
        <v>0.150028343305732</v>
      </c>
      <c r="C782" s="39">
        <v>1</v>
      </c>
      <c r="D782" s="25">
        <v>-8.9048306692280298E-4</v>
      </c>
      <c r="E782" s="26">
        <v>6.1203559981263102E-4</v>
      </c>
      <c r="F782" s="24">
        <v>0.44640596441347102</v>
      </c>
      <c r="G782" s="39">
        <v>1</v>
      </c>
      <c r="H782" s="25">
        <v>-1.6760100046865099E-4</v>
      </c>
      <c r="I782" s="26">
        <v>2.1890930501759399E-4</v>
      </c>
      <c r="J782" s="24">
        <v>0.24125081172036</v>
      </c>
      <c r="K782" s="39">
        <v>1</v>
      </c>
      <c r="L782" s="25">
        <v>-3.58359680519366E-4</v>
      </c>
      <c r="M782" s="26">
        <v>3.0324679873495E-4</v>
      </c>
      <c r="N782" s="24">
        <v>4.5146522140663399E-2</v>
      </c>
      <c r="O782" s="39">
        <v>1</v>
      </c>
      <c r="P782" s="25">
        <v>-4.4414177245718199E-4</v>
      </c>
      <c r="Q782" s="26">
        <v>2.1784897023917601E-4</v>
      </c>
      <c r="R782" s="24">
        <v>0.25060566256535199</v>
      </c>
      <c r="S782" s="39">
        <v>1</v>
      </c>
      <c r="T782" s="25">
        <v>-6.2716109844374306E-5</v>
      </c>
      <c r="U782" s="26">
        <v>5.4149157897635599E-5</v>
      </c>
      <c r="V782" s="36" t="s">
        <v>4566</v>
      </c>
    </row>
    <row r="783" spans="1:22" x14ac:dyDescent="0.25">
      <c r="A783" s="31" t="s">
        <v>3589</v>
      </c>
      <c r="B783" s="24">
        <v>5.1299188100035899E-2</v>
      </c>
      <c r="C783" s="39">
        <v>1</v>
      </c>
      <c r="D783" s="25">
        <v>-5.4840866328224902E-4</v>
      </c>
      <c r="E783" s="26">
        <v>2.7669737807117198E-4</v>
      </c>
      <c r="F783" s="24">
        <v>0.81209719452925</v>
      </c>
      <c r="G783" s="39">
        <v>1</v>
      </c>
      <c r="H783" s="25">
        <v>2.3987591187965199E-5</v>
      </c>
      <c r="I783" s="26">
        <v>1.0053672814275401E-4</v>
      </c>
      <c r="J783" s="24">
        <v>3.3221676260940698E-2</v>
      </c>
      <c r="K783" s="39">
        <v>1</v>
      </c>
      <c r="L783" s="25">
        <v>-2.9220240370415298E-4</v>
      </c>
      <c r="M783" s="26">
        <v>1.3455095667573E-4</v>
      </c>
      <c r="N783" s="24">
        <v>0.22036956810877301</v>
      </c>
      <c r="O783" s="39">
        <v>1</v>
      </c>
      <c r="P783" s="25">
        <v>-1.25421655371517E-4</v>
      </c>
      <c r="Q783" s="26">
        <v>1.01450219721847E-4</v>
      </c>
      <c r="R783" s="24">
        <v>0.25062464715429</v>
      </c>
      <c r="S783" s="39">
        <v>1</v>
      </c>
      <c r="T783" s="25">
        <v>-2.8696790110306701E-5</v>
      </c>
      <c r="U783" s="26">
        <v>2.4777841965077201E-5</v>
      </c>
      <c r="V783" s="36" t="s">
        <v>6698</v>
      </c>
    </row>
    <row r="784" spans="1:22" x14ac:dyDescent="0.25">
      <c r="A784" s="31" t="s">
        <v>1537</v>
      </c>
      <c r="B784" s="24">
        <v>0.12788639473115301</v>
      </c>
      <c r="C784" s="39">
        <v>1</v>
      </c>
      <c r="D784" s="25">
        <v>-2.0158809109519699E-3</v>
      </c>
      <c r="E784" s="26">
        <v>1.3088124849293199E-3</v>
      </c>
      <c r="F784" s="24">
        <v>0.398900793619127</v>
      </c>
      <c r="G784" s="39">
        <v>1</v>
      </c>
      <c r="H784" s="25">
        <v>-3.9758416999162601E-4</v>
      </c>
      <c r="I784" s="26">
        <v>4.68502131620411E-4</v>
      </c>
      <c r="J784" s="24">
        <v>0.40546116208029598</v>
      </c>
      <c r="K784" s="39">
        <v>1</v>
      </c>
      <c r="L784" s="25">
        <v>-5.4091975055422798E-4</v>
      </c>
      <c r="M784" s="26">
        <v>6.4634329068575201E-4</v>
      </c>
      <c r="N784" s="24">
        <v>5.5219979681996496E-3</v>
      </c>
      <c r="O784" s="39">
        <v>1</v>
      </c>
      <c r="P784" s="25">
        <v>-1.3012013233808799E-3</v>
      </c>
      <c r="Q784" s="26">
        <v>4.5478652239224003E-4</v>
      </c>
      <c r="R784" s="24">
        <v>0.25063252540124298</v>
      </c>
      <c r="S784" s="39">
        <v>1</v>
      </c>
      <c r="T784" s="25">
        <v>-1.3433913959419E-4</v>
      </c>
      <c r="U784" s="26">
        <v>1.15995197260599E-4</v>
      </c>
      <c r="V784" s="36" t="s">
        <v>5344</v>
      </c>
    </row>
    <row r="785" spans="1:22" x14ac:dyDescent="0.25">
      <c r="A785" s="31" t="s">
        <v>1914</v>
      </c>
      <c r="B785" s="24">
        <v>0.14937824570033101</v>
      </c>
      <c r="C785" s="39">
        <v>1</v>
      </c>
      <c r="D785" s="25">
        <v>-2.52086700940902E-3</v>
      </c>
      <c r="E785" s="26">
        <v>1.7298065974134501E-3</v>
      </c>
      <c r="F785" s="24">
        <v>0.38167443714930299</v>
      </c>
      <c r="G785" s="39">
        <v>1</v>
      </c>
      <c r="H785" s="25">
        <v>-5.4391090841568197E-4</v>
      </c>
      <c r="I785" s="26">
        <v>6.1793349647589401E-4</v>
      </c>
      <c r="J785" s="24">
        <v>0.42463546667630803</v>
      </c>
      <c r="K785" s="39">
        <v>1</v>
      </c>
      <c r="L785" s="25">
        <v>-6.8922571537740197E-4</v>
      </c>
      <c r="M785" s="26">
        <v>8.5827760262206202E-4</v>
      </c>
      <c r="N785" s="24">
        <v>6.6040485842228797E-3</v>
      </c>
      <c r="O785" s="39">
        <v>1</v>
      </c>
      <c r="P785" s="25">
        <v>-1.68240725108284E-3</v>
      </c>
      <c r="Q785" s="26">
        <v>6.0142259523282397E-4</v>
      </c>
      <c r="R785" s="24">
        <v>0.25079964513866798</v>
      </c>
      <c r="S785" s="39">
        <v>1</v>
      </c>
      <c r="T785" s="25">
        <v>-1.7719193067793399E-4</v>
      </c>
      <c r="U785" s="26">
        <v>1.5305093063062799E-4</v>
      </c>
      <c r="V785" s="36" t="s">
        <v>5592</v>
      </c>
    </row>
    <row r="786" spans="1:22" x14ac:dyDescent="0.25">
      <c r="A786" s="31" t="s">
        <v>4033</v>
      </c>
      <c r="B786" s="24">
        <v>0.177667289793695</v>
      </c>
      <c r="C786" s="39">
        <v>1</v>
      </c>
      <c r="D786" s="25">
        <v>-2.40027859796604E-3</v>
      </c>
      <c r="E786" s="26">
        <v>1.7632385156321399E-3</v>
      </c>
      <c r="F786" s="24">
        <v>0.50227573550263804</v>
      </c>
      <c r="G786" s="39">
        <v>1</v>
      </c>
      <c r="H786" s="25">
        <v>-4.2488902494140302E-4</v>
      </c>
      <c r="I786" s="26">
        <v>6.3011251103708402E-4</v>
      </c>
      <c r="J786" s="24">
        <v>0.437087516764053</v>
      </c>
      <c r="K786" s="39">
        <v>1</v>
      </c>
      <c r="L786" s="25">
        <v>-6.7846632934125497E-4</v>
      </c>
      <c r="M786" s="26">
        <v>8.6812252387521603E-4</v>
      </c>
      <c r="N786" s="24">
        <v>3.6629520729273301E-3</v>
      </c>
      <c r="O786" s="39">
        <v>1</v>
      </c>
      <c r="P786" s="25">
        <v>-1.8246085950275701E-3</v>
      </c>
      <c r="Q786" s="26">
        <v>6.0738141542904201E-4</v>
      </c>
      <c r="R786" s="24">
        <v>0.25098303688998702</v>
      </c>
      <c r="S786" s="39">
        <v>1</v>
      </c>
      <c r="T786" s="25">
        <v>-1.8021735719086099E-4</v>
      </c>
      <c r="U786" s="26">
        <v>1.5572497541967099E-4</v>
      </c>
      <c r="V786" s="36" t="s">
        <v>6970</v>
      </c>
    </row>
    <row r="787" spans="1:22" x14ac:dyDescent="0.25">
      <c r="A787" s="31" t="s">
        <v>2157</v>
      </c>
      <c r="B787" s="24">
        <v>0.11134744268206399</v>
      </c>
      <c r="C787" s="39">
        <v>1</v>
      </c>
      <c r="D787" s="25">
        <v>-6.6185616128702296E-4</v>
      </c>
      <c r="E787" s="26">
        <v>4.1059273604994201E-4</v>
      </c>
      <c r="F787" s="24">
        <v>0.46134174287659602</v>
      </c>
      <c r="G787" s="39">
        <v>1</v>
      </c>
      <c r="H787" s="25">
        <v>-1.09145042631336E-4</v>
      </c>
      <c r="I787" s="26">
        <v>1.4737291922098001E-4</v>
      </c>
      <c r="J787" s="24">
        <v>0.25848222355303602</v>
      </c>
      <c r="K787" s="39">
        <v>1</v>
      </c>
      <c r="L787" s="25">
        <v>-2.31126592468951E-4</v>
      </c>
      <c r="M787" s="26">
        <v>2.0289940528820399E-4</v>
      </c>
      <c r="N787" s="24">
        <v>1.31662137332847E-2</v>
      </c>
      <c r="O787" s="39">
        <v>1</v>
      </c>
      <c r="P787" s="25">
        <v>-3.6722587071578999E-4</v>
      </c>
      <c r="Q787" s="26">
        <v>1.4444998324900001E-4</v>
      </c>
      <c r="R787" s="24">
        <v>0.25101239236547801</v>
      </c>
      <c r="S787" s="39">
        <v>1</v>
      </c>
      <c r="T787" s="25">
        <v>-4.21745542565303E-5</v>
      </c>
      <c r="U787" s="26">
        <v>3.6445113285339599E-5</v>
      </c>
      <c r="V787" s="36" t="s">
        <v>5756</v>
      </c>
    </row>
    <row r="788" spans="1:22" x14ac:dyDescent="0.25">
      <c r="A788" s="31" t="s">
        <v>2575</v>
      </c>
      <c r="B788" s="24">
        <v>7.5369496072268602E-2</v>
      </c>
      <c r="C788" s="39">
        <v>1</v>
      </c>
      <c r="D788" s="25">
        <v>-1.61004865825792E-3</v>
      </c>
      <c r="E788" s="26">
        <v>8.9234908962933603E-4</v>
      </c>
      <c r="F788" s="24">
        <v>0.84827045055523698</v>
      </c>
      <c r="G788" s="39">
        <v>1</v>
      </c>
      <c r="H788" s="25">
        <v>6.1989604934761401E-5</v>
      </c>
      <c r="I788" s="26">
        <v>3.2283616851093498E-4</v>
      </c>
      <c r="J788" s="24">
        <v>0.18898320736927199</v>
      </c>
      <c r="K788" s="39">
        <v>1</v>
      </c>
      <c r="L788" s="25">
        <v>-5.8456730205295202E-4</v>
      </c>
      <c r="M788" s="26">
        <v>4.4074253658210301E-4</v>
      </c>
      <c r="N788" s="24">
        <v>2.77719241188947E-2</v>
      </c>
      <c r="O788" s="39">
        <v>1</v>
      </c>
      <c r="P788" s="25">
        <v>-7.1469335990104795E-4</v>
      </c>
      <c r="Q788" s="26">
        <v>3.1820460278329701E-4</v>
      </c>
      <c r="R788" s="24">
        <v>0.25119675306491102</v>
      </c>
      <c r="S788" s="39">
        <v>1</v>
      </c>
      <c r="T788" s="25">
        <v>-9.2026061251304297E-5</v>
      </c>
      <c r="U788" s="26">
        <v>7.9555485062125306E-5</v>
      </c>
      <c r="V788" s="36" t="s">
        <v>6054</v>
      </c>
    </row>
    <row r="789" spans="1:22" x14ac:dyDescent="0.25">
      <c r="A789" s="31" t="s">
        <v>2725</v>
      </c>
      <c r="B789" s="24">
        <v>8.8133753668246995E-2</v>
      </c>
      <c r="C789" s="39">
        <v>1</v>
      </c>
      <c r="D789" s="25">
        <v>-3.3284846920657498E-3</v>
      </c>
      <c r="E789" s="26">
        <v>1.92533249155683E-3</v>
      </c>
      <c r="F789" s="24">
        <v>0.383081707928005</v>
      </c>
      <c r="G789" s="39">
        <v>1</v>
      </c>
      <c r="H789" s="25">
        <v>6.0712451957986699E-4</v>
      </c>
      <c r="I789" s="26">
        <v>6.9180360539600205E-4</v>
      </c>
      <c r="J789" s="24">
        <v>0.160768322303768</v>
      </c>
      <c r="K789" s="39">
        <v>1</v>
      </c>
      <c r="L789" s="25">
        <v>-1.3432267310919601E-3</v>
      </c>
      <c r="M789" s="26">
        <v>9.4773545299430299E-4</v>
      </c>
      <c r="N789" s="24">
        <v>0.39702906834243101</v>
      </c>
      <c r="O789" s="39">
        <v>1</v>
      </c>
      <c r="P789" s="25">
        <v>-6.0101010653911999E-4</v>
      </c>
      <c r="Q789" s="26">
        <v>7.0539573378260395E-4</v>
      </c>
      <c r="R789" s="24">
        <v>0.25224974225431701</v>
      </c>
      <c r="S789" s="39">
        <v>1</v>
      </c>
      <c r="T789" s="25">
        <v>-1.9776759955221401E-4</v>
      </c>
      <c r="U789" s="26">
        <v>1.7135144833942901E-4</v>
      </c>
      <c r="V789" s="36" t="s">
        <v>4238</v>
      </c>
    </row>
    <row r="790" spans="1:22" x14ac:dyDescent="0.25">
      <c r="A790" s="31" t="s">
        <v>686</v>
      </c>
      <c r="B790" s="24">
        <v>0.138295759572341</v>
      </c>
      <c r="C790" s="39">
        <v>1</v>
      </c>
      <c r="D790" s="25">
        <v>-6.24199832178604E-4</v>
      </c>
      <c r="E790" s="26">
        <v>4.1646457277189899E-4</v>
      </c>
      <c r="F790" s="24">
        <v>0.66773147248931997</v>
      </c>
      <c r="G790" s="39">
        <v>1</v>
      </c>
      <c r="H790" s="25">
        <v>-6.4440260409387101E-5</v>
      </c>
      <c r="I790" s="26">
        <v>1.4950160747114E-4</v>
      </c>
      <c r="J790" s="24">
        <v>0.30191260898767802</v>
      </c>
      <c r="K790" s="39">
        <v>1</v>
      </c>
      <c r="L790" s="25">
        <v>-2.1432069078173701E-4</v>
      </c>
      <c r="M790" s="26">
        <v>2.06096497016523E-4</v>
      </c>
      <c r="N790" s="24">
        <v>3.4947135992097998E-2</v>
      </c>
      <c r="O790" s="39">
        <v>1</v>
      </c>
      <c r="P790" s="25">
        <v>-3.1796213445728101E-4</v>
      </c>
      <c r="Q790" s="26">
        <v>1.4791639050936299E-4</v>
      </c>
      <c r="R790" s="24">
        <v>0.25231864501795398</v>
      </c>
      <c r="S790" s="39">
        <v>1</v>
      </c>
      <c r="T790" s="25">
        <v>-4.2560313558157601E-5</v>
      </c>
      <c r="U790" s="26">
        <v>3.6880867049567498E-5</v>
      </c>
      <c r="V790" s="36" t="s">
        <v>4736</v>
      </c>
    </row>
    <row r="791" spans="1:22" x14ac:dyDescent="0.25">
      <c r="A791" s="31" t="s">
        <v>260</v>
      </c>
      <c r="B791" s="24">
        <v>0.26440696839859701</v>
      </c>
      <c r="C791" s="39">
        <v>1</v>
      </c>
      <c r="D791" s="25">
        <v>-1.8302514715837E-3</v>
      </c>
      <c r="E791" s="26">
        <v>1.6271703697992199E-3</v>
      </c>
      <c r="F791" s="24">
        <v>0.26885547904837098</v>
      </c>
      <c r="G791" s="39">
        <v>1</v>
      </c>
      <c r="H791" s="25">
        <v>-6.4189148275403099E-4</v>
      </c>
      <c r="I791" s="26">
        <v>5.7604795928846799E-4</v>
      </c>
      <c r="J791" s="24">
        <v>0.61653070403247101</v>
      </c>
      <c r="K791" s="39">
        <v>1</v>
      </c>
      <c r="L791" s="25">
        <v>-4.0633236568987299E-4</v>
      </c>
      <c r="M791" s="26">
        <v>8.0783985477694495E-4</v>
      </c>
      <c r="N791" s="24">
        <v>5.3115480646399203E-3</v>
      </c>
      <c r="O791" s="39">
        <v>1</v>
      </c>
      <c r="P791" s="25">
        <v>-1.6125313683134201E-3</v>
      </c>
      <c r="Q791" s="26">
        <v>5.6091012634954397E-4</v>
      </c>
      <c r="R791" s="24">
        <v>0.25235643527198698</v>
      </c>
      <c r="S791" s="39">
        <v>1</v>
      </c>
      <c r="T791" s="25">
        <v>-1.6517205632404701E-4</v>
      </c>
      <c r="U791" s="26">
        <v>1.4314223573436599E-4</v>
      </c>
      <c r="V791" s="36" t="s">
        <v>4423</v>
      </c>
    </row>
    <row r="792" spans="1:22" x14ac:dyDescent="0.25">
      <c r="A792" s="31" t="s">
        <v>2476</v>
      </c>
      <c r="B792" s="24">
        <v>0.51577876116677701</v>
      </c>
      <c r="C792" s="39">
        <v>1</v>
      </c>
      <c r="D792" s="25">
        <v>-4.7559835958271997E-4</v>
      </c>
      <c r="E792" s="26">
        <v>7.28228605909089E-4</v>
      </c>
      <c r="F792" s="24">
        <v>0.95182078896820599</v>
      </c>
      <c r="G792" s="39">
        <v>1</v>
      </c>
      <c r="H792" s="25">
        <v>1.5674452323703801E-5</v>
      </c>
      <c r="I792" s="26">
        <v>2.5852057931073901E-4</v>
      </c>
      <c r="J792" s="24">
        <v>0.83472546258770997</v>
      </c>
      <c r="K792" s="39">
        <v>1</v>
      </c>
      <c r="L792" s="25">
        <v>-7.5483240976441894E-5</v>
      </c>
      <c r="M792" s="26">
        <v>3.6045135338661101E-4</v>
      </c>
      <c r="N792" s="24">
        <v>7.1106516369768098E-3</v>
      </c>
      <c r="O792" s="39">
        <v>1</v>
      </c>
      <c r="P792" s="25">
        <v>-6.9410475215923796E-4</v>
      </c>
      <c r="Q792" s="26">
        <v>2.5050901175024297E-4</v>
      </c>
      <c r="R792" s="24">
        <v>0.25383226590459501</v>
      </c>
      <c r="S792" s="39">
        <v>1</v>
      </c>
      <c r="T792" s="25">
        <v>-7.3271154067036903E-5</v>
      </c>
      <c r="U792" s="26">
        <v>6.3698200366431602E-5</v>
      </c>
      <c r="V792" s="36" t="s">
        <v>5979</v>
      </c>
    </row>
    <row r="793" spans="1:22" x14ac:dyDescent="0.25">
      <c r="A793" s="31" t="s">
        <v>185</v>
      </c>
      <c r="B793" s="24">
        <v>0.51513356887065098</v>
      </c>
      <c r="C793" s="39">
        <v>1</v>
      </c>
      <c r="D793" s="25">
        <v>0.16532442271793699</v>
      </c>
      <c r="E793" s="26">
        <v>0.25275239411716299</v>
      </c>
      <c r="F793" s="24">
        <v>0.659771582498064</v>
      </c>
      <c r="G793" s="39">
        <v>1</v>
      </c>
      <c r="H793" s="25">
        <v>3.9612227387802498E-2</v>
      </c>
      <c r="I793" s="26">
        <v>8.9608484736124996E-2</v>
      </c>
      <c r="J793" s="24">
        <v>0.97152138167045599</v>
      </c>
      <c r="K793" s="39">
        <v>1</v>
      </c>
      <c r="L793" s="25">
        <v>-5.7821712718902898E-3</v>
      </c>
      <c r="M793" s="26">
        <v>0.16139450270348199</v>
      </c>
      <c r="N793" s="24">
        <v>0.664995395471076</v>
      </c>
      <c r="O793" s="39">
        <v>1</v>
      </c>
      <c r="P793" s="25">
        <v>3.9718534048045498E-2</v>
      </c>
      <c r="Q793" s="26">
        <v>9.1345295711733804E-2</v>
      </c>
      <c r="R793" s="24">
        <v>0.25383415323297398</v>
      </c>
      <c r="S793" s="39">
        <v>1</v>
      </c>
      <c r="T793" s="25">
        <v>-2.54309633089406E-2</v>
      </c>
      <c r="U793" s="26">
        <v>2.21084697626295E-2</v>
      </c>
      <c r="V793" s="36" t="s">
        <v>4227</v>
      </c>
    </row>
    <row r="794" spans="1:22" x14ac:dyDescent="0.25">
      <c r="A794" s="31" t="s">
        <v>1600</v>
      </c>
      <c r="B794" s="24">
        <v>0.38352759182358898</v>
      </c>
      <c r="C794" s="39">
        <v>1</v>
      </c>
      <c r="D794" s="25">
        <v>-1.5370499328730099E-3</v>
      </c>
      <c r="E794" s="26">
        <v>1.75308218043466E-3</v>
      </c>
      <c r="F794" s="24">
        <v>0.36060239146003198</v>
      </c>
      <c r="G794" s="39">
        <v>1</v>
      </c>
      <c r="H794" s="25">
        <v>-5.7062730633082397E-4</v>
      </c>
      <c r="I794" s="26">
        <v>6.2019185481102304E-4</v>
      </c>
      <c r="J794" s="24">
        <v>0.90226497098974501</v>
      </c>
      <c r="K794" s="39">
        <v>1</v>
      </c>
      <c r="L794" s="25">
        <v>-1.06877973650189E-4</v>
      </c>
      <c r="M794" s="26">
        <v>8.6723190125605903E-4</v>
      </c>
      <c r="N794" s="24">
        <v>4.5577275691235201E-3</v>
      </c>
      <c r="O794" s="39">
        <v>1</v>
      </c>
      <c r="P794" s="25">
        <v>-1.7603173310815701E-3</v>
      </c>
      <c r="Q794" s="26">
        <v>6.0109803371902301E-4</v>
      </c>
      <c r="R794" s="24">
        <v>0.25386568333973097</v>
      </c>
      <c r="S794" s="39">
        <v>1</v>
      </c>
      <c r="T794" s="25">
        <v>-1.7679128114675199E-4</v>
      </c>
      <c r="U794" s="26">
        <v>1.5370422954381899E-4</v>
      </c>
      <c r="V794" s="36" t="s">
        <v>5394</v>
      </c>
    </row>
    <row r="795" spans="1:22" x14ac:dyDescent="0.25">
      <c r="A795" s="31" t="s">
        <v>1093</v>
      </c>
      <c r="B795" s="24">
        <v>0.195951480590182</v>
      </c>
      <c r="C795" s="39">
        <v>1</v>
      </c>
      <c r="D795" s="25">
        <v>-3.5075530406849299E-3</v>
      </c>
      <c r="E795" s="26">
        <v>2.6871916977032799E-3</v>
      </c>
      <c r="F795" s="24">
        <v>0.79331552396628402</v>
      </c>
      <c r="G795" s="39">
        <v>1</v>
      </c>
      <c r="H795" s="25">
        <v>2.5295934616774099E-4</v>
      </c>
      <c r="I795" s="26">
        <v>9.6188835900174298E-4</v>
      </c>
      <c r="J795" s="24">
        <v>0.45395311646737102</v>
      </c>
      <c r="K795" s="39">
        <v>1</v>
      </c>
      <c r="L795" s="25">
        <v>-9.943343432958641E-4</v>
      </c>
      <c r="M795" s="26">
        <v>1.3205371079394201E-3</v>
      </c>
      <c r="N795" s="24">
        <v>0.26827581516009202</v>
      </c>
      <c r="O795" s="39">
        <v>1</v>
      </c>
      <c r="P795" s="25">
        <v>-1.0850821794324199E-3</v>
      </c>
      <c r="Q795" s="26">
        <v>9.7258872436580197E-4</v>
      </c>
      <c r="R795" s="24">
        <v>0.25393133011528901</v>
      </c>
      <c r="S795" s="39">
        <v>1</v>
      </c>
      <c r="T795" s="25">
        <v>-2.7269061304139198E-4</v>
      </c>
      <c r="U795" s="26">
        <v>2.37113212405497E-4</v>
      </c>
      <c r="V795" s="36" t="s">
        <v>5028</v>
      </c>
    </row>
    <row r="796" spans="1:22" x14ac:dyDescent="0.25">
      <c r="A796" s="31" t="s">
        <v>1365</v>
      </c>
      <c r="B796" s="24">
        <v>4.60064035191163E-2</v>
      </c>
      <c r="C796" s="39">
        <v>1</v>
      </c>
      <c r="D796" s="25">
        <v>-2.63212536191213E-3</v>
      </c>
      <c r="E796" s="26">
        <v>1.2963328380257799E-3</v>
      </c>
      <c r="F796" s="24">
        <v>0.41000351646773298</v>
      </c>
      <c r="G796" s="39">
        <v>1</v>
      </c>
      <c r="H796" s="25">
        <v>-3.8914182517960799E-4</v>
      </c>
      <c r="I796" s="26">
        <v>4.69571548227933E-4</v>
      </c>
      <c r="J796" s="24">
        <v>9.2874271896462801E-2</v>
      </c>
      <c r="K796" s="39">
        <v>1</v>
      </c>
      <c r="L796" s="25">
        <v>-1.0927646641802999E-3</v>
      </c>
      <c r="M796" s="26">
        <v>6.41534225723076E-4</v>
      </c>
      <c r="N796" s="24">
        <v>3.5941651536295402E-2</v>
      </c>
      <c r="O796" s="39">
        <v>1</v>
      </c>
      <c r="P796" s="25">
        <v>-9.9690705853683901E-4</v>
      </c>
      <c r="Q796" s="26">
        <v>4.6635803091418798E-4</v>
      </c>
      <c r="R796" s="24">
        <v>0.25428014714315</v>
      </c>
      <c r="S796" s="39">
        <v>1</v>
      </c>
      <c r="T796" s="25">
        <v>-1.33593137806226E-4</v>
      </c>
      <c r="U796" s="26">
        <v>1.16249641880595E-4</v>
      </c>
      <c r="V796" s="36" t="s">
        <v>5220</v>
      </c>
    </row>
    <row r="797" spans="1:22" x14ac:dyDescent="0.25">
      <c r="A797" s="31" t="s">
        <v>2816</v>
      </c>
      <c r="B797" s="24">
        <v>0.72040688853193202</v>
      </c>
      <c r="C797" s="39">
        <v>1</v>
      </c>
      <c r="D797" s="25">
        <v>0.14055254441870399</v>
      </c>
      <c r="E797" s="26">
        <v>0.391161867640057</v>
      </c>
      <c r="F797" s="24">
        <v>0.15849915891834401</v>
      </c>
      <c r="G797" s="39">
        <v>1</v>
      </c>
      <c r="H797" s="25">
        <v>0.19473984159935201</v>
      </c>
      <c r="I797" s="26">
        <v>0.136666669135457</v>
      </c>
      <c r="J797" s="24">
        <v>0.64140326136564096</v>
      </c>
      <c r="K797" s="39">
        <v>1</v>
      </c>
      <c r="L797" s="25">
        <v>8.9238807508474696E-2</v>
      </c>
      <c r="M797" s="26">
        <v>0.19078730308217001</v>
      </c>
      <c r="N797" s="24">
        <v>0.838172470947948</v>
      </c>
      <c r="O797" s="39">
        <v>1</v>
      </c>
      <c r="P797" s="25">
        <v>-2.8945894936263698E-2</v>
      </c>
      <c r="Q797" s="26">
        <v>0.14121886871353401</v>
      </c>
      <c r="R797" s="24">
        <v>0.25435486685220099</v>
      </c>
      <c r="S797" s="39">
        <v>1</v>
      </c>
      <c r="T797" s="25">
        <v>3.9233285481577999E-2</v>
      </c>
      <c r="U797" s="26">
        <v>3.4145312917347501E-2</v>
      </c>
      <c r="V797" s="36" t="s">
        <v>4227</v>
      </c>
    </row>
    <row r="798" spans="1:22" x14ac:dyDescent="0.25">
      <c r="A798" s="31" t="s">
        <v>1738</v>
      </c>
      <c r="B798" s="24">
        <v>0.56911689362806395</v>
      </c>
      <c r="C798" s="39">
        <v>1</v>
      </c>
      <c r="D798" s="25">
        <v>-4.6280588401158501E-4</v>
      </c>
      <c r="E798" s="26">
        <v>8.0912909882985902E-4</v>
      </c>
      <c r="F798" s="24">
        <v>0.56477651685851404</v>
      </c>
      <c r="G798" s="39">
        <v>1</v>
      </c>
      <c r="H798" s="25">
        <v>-1.6565510297605901E-4</v>
      </c>
      <c r="I798" s="26">
        <v>2.8638576492721901E-4</v>
      </c>
      <c r="J798" s="24">
        <v>0.89625684037409603</v>
      </c>
      <c r="K798" s="39">
        <v>1</v>
      </c>
      <c r="L798" s="25">
        <v>-5.2179997340804997E-5</v>
      </c>
      <c r="M798" s="26">
        <v>3.98749444633934E-4</v>
      </c>
      <c r="N798" s="24">
        <v>1.0000431783969701E-2</v>
      </c>
      <c r="O798" s="39">
        <v>1</v>
      </c>
      <c r="P798" s="25">
        <v>-7.3907838331859496E-4</v>
      </c>
      <c r="Q798" s="26">
        <v>2.79336445537482E-4</v>
      </c>
      <c r="R798" s="24">
        <v>0.25460071049727501</v>
      </c>
      <c r="S798" s="39">
        <v>1</v>
      </c>
      <c r="T798" s="25">
        <v>-8.1224803260062205E-5</v>
      </c>
      <c r="U798" s="26">
        <v>7.0728086372313698E-5</v>
      </c>
      <c r="V798" s="36" t="s">
        <v>5477</v>
      </c>
    </row>
    <row r="799" spans="1:22" x14ac:dyDescent="0.25">
      <c r="A799" s="31" t="s">
        <v>1271</v>
      </c>
      <c r="B799" s="24">
        <v>0.15947864226686501</v>
      </c>
      <c r="C799" s="39">
        <v>1</v>
      </c>
      <c r="D799" s="25">
        <v>-2.0658489922365801E-3</v>
      </c>
      <c r="E799" s="26">
        <v>1.45325295510159E-3</v>
      </c>
      <c r="F799" s="24">
        <v>0.70799220826004305</v>
      </c>
      <c r="G799" s="39">
        <v>1</v>
      </c>
      <c r="H799" s="25">
        <v>-1.9593711879560701E-4</v>
      </c>
      <c r="I799" s="26">
        <v>5.2105260952884801E-4</v>
      </c>
      <c r="J799" s="24">
        <v>0.34657899410557702</v>
      </c>
      <c r="K799" s="39">
        <v>1</v>
      </c>
      <c r="L799" s="25">
        <v>-6.8217566025841005E-4</v>
      </c>
      <c r="M799" s="26">
        <v>7.1994599156203695E-4</v>
      </c>
      <c r="N799" s="24">
        <v>8.7255522371209107E-3</v>
      </c>
      <c r="O799" s="39">
        <v>1</v>
      </c>
      <c r="P799" s="25">
        <v>-1.36614671287715E-3</v>
      </c>
      <c r="Q799" s="26">
        <v>5.0668510362487603E-4</v>
      </c>
      <c r="R799" s="24">
        <v>0.25462899873008699</v>
      </c>
      <c r="S799" s="39">
        <v>1</v>
      </c>
      <c r="T799" s="25">
        <v>-1.4757489887341001E-4</v>
      </c>
      <c r="U799" s="26">
        <v>1.2851145217712399E-4</v>
      </c>
      <c r="V799" s="36" t="s">
        <v>5152</v>
      </c>
    </row>
    <row r="800" spans="1:22" x14ac:dyDescent="0.25">
      <c r="A800" s="31" t="s">
        <v>2720</v>
      </c>
      <c r="B800" s="24">
        <v>0.19049858226453301</v>
      </c>
      <c r="C800" s="39">
        <v>1</v>
      </c>
      <c r="D800" s="25">
        <v>-2.1146459697657899E-3</v>
      </c>
      <c r="E800" s="26">
        <v>1.60011296054731E-3</v>
      </c>
      <c r="F800" s="24">
        <v>0.49591141681942502</v>
      </c>
      <c r="G800" s="39">
        <v>1</v>
      </c>
      <c r="H800" s="25">
        <v>-3.9104013418048801E-4</v>
      </c>
      <c r="I800" s="26">
        <v>5.7135088951840998E-4</v>
      </c>
      <c r="J800" s="24">
        <v>0.48994610521670301</v>
      </c>
      <c r="K800" s="39">
        <v>1</v>
      </c>
      <c r="L800" s="25">
        <v>-5.4892950234522897E-4</v>
      </c>
      <c r="M800" s="26">
        <v>7.9096357340695798E-4</v>
      </c>
      <c r="N800" s="24">
        <v>1.3395224841943E-2</v>
      </c>
      <c r="O800" s="39">
        <v>1</v>
      </c>
      <c r="P800" s="25">
        <v>-1.4195300852027301E-3</v>
      </c>
      <c r="Q800" s="26">
        <v>5.5982913594566398E-4</v>
      </c>
      <c r="R800" s="24">
        <v>0.25479491990155401</v>
      </c>
      <c r="S800" s="39">
        <v>1</v>
      </c>
      <c r="T800" s="25">
        <v>-1.6213083419375199E-4</v>
      </c>
      <c r="U800" s="26">
        <v>1.41236846781388E-4</v>
      </c>
      <c r="V800" s="36" t="s">
        <v>6129</v>
      </c>
    </row>
    <row r="801" spans="1:22" x14ac:dyDescent="0.25">
      <c r="A801" s="31" t="s">
        <v>1279</v>
      </c>
      <c r="B801" s="24">
        <v>0.22389633954421101</v>
      </c>
      <c r="C801" s="39">
        <v>1</v>
      </c>
      <c r="D801" s="25">
        <v>-2.0917586142925699E-3</v>
      </c>
      <c r="E801" s="26">
        <v>1.7050598547809299E-3</v>
      </c>
      <c r="F801" s="24">
        <v>0.85437576533848603</v>
      </c>
      <c r="G801" s="39">
        <v>1</v>
      </c>
      <c r="H801" s="25">
        <v>-1.1229771474247699E-4</v>
      </c>
      <c r="I801" s="26">
        <v>6.0965689282877595E-4</v>
      </c>
      <c r="J801" s="24">
        <v>0.50447666856578599</v>
      </c>
      <c r="K801" s="39">
        <v>1</v>
      </c>
      <c r="L801" s="25">
        <v>-5.6959680617111198E-4</v>
      </c>
      <c r="M801" s="26">
        <v>8.49035398883471E-4</v>
      </c>
      <c r="N801" s="24">
        <v>1.17002331315592E-2</v>
      </c>
      <c r="O801" s="39">
        <v>1</v>
      </c>
      <c r="P801" s="25">
        <v>-1.5381770450351999E-3</v>
      </c>
      <c r="Q801" s="26">
        <v>5.94572321663084E-4</v>
      </c>
      <c r="R801" s="24">
        <v>0.25500626908923701</v>
      </c>
      <c r="S801" s="39">
        <v>1</v>
      </c>
      <c r="T801" s="25">
        <v>-1.72405417918244E-4</v>
      </c>
      <c r="U801" s="26">
        <v>1.50254762533088E-4</v>
      </c>
      <c r="V801" s="36" t="s">
        <v>5160</v>
      </c>
    </row>
    <row r="802" spans="1:22" x14ac:dyDescent="0.25">
      <c r="A802" s="31" t="s">
        <v>2390</v>
      </c>
      <c r="B802" s="24">
        <v>0.486415952714157</v>
      </c>
      <c r="C802" s="39">
        <v>1</v>
      </c>
      <c r="D802" s="25">
        <v>-1.0902453711300699E-3</v>
      </c>
      <c r="E802" s="26">
        <v>1.55832877750633E-3</v>
      </c>
      <c r="F802" s="24">
        <v>0.56916028646273098</v>
      </c>
      <c r="G802" s="39">
        <v>1</v>
      </c>
      <c r="H802" s="25">
        <v>-3.1581599985208101E-4</v>
      </c>
      <c r="I802" s="26">
        <v>5.5220708236668398E-4</v>
      </c>
      <c r="J802" s="24">
        <v>0.91041157808428996</v>
      </c>
      <c r="K802" s="39">
        <v>1</v>
      </c>
      <c r="L802" s="25">
        <v>-8.6665493109287897E-5</v>
      </c>
      <c r="M802" s="26">
        <v>7.6748540284962404E-4</v>
      </c>
      <c r="N802" s="24">
        <v>4.2963926008347999E-3</v>
      </c>
      <c r="O802" s="39">
        <v>1</v>
      </c>
      <c r="P802" s="25">
        <v>-1.57152875558607E-3</v>
      </c>
      <c r="Q802" s="26">
        <v>5.3289570250031598E-4</v>
      </c>
      <c r="R802" s="24">
        <v>0.25512199335220398</v>
      </c>
      <c r="S802" s="39">
        <v>1</v>
      </c>
      <c r="T802" s="25">
        <v>-1.5643881551603901E-4</v>
      </c>
      <c r="U802" s="26">
        <v>1.36373059626851E-4</v>
      </c>
      <c r="V802" s="36" t="s">
        <v>5920</v>
      </c>
    </row>
    <row r="803" spans="1:22" x14ac:dyDescent="0.25">
      <c r="A803" s="31" t="s">
        <v>3329</v>
      </c>
      <c r="B803" s="24">
        <v>0.29113739267986499</v>
      </c>
      <c r="C803" s="39">
        <v>1</v>
      </c>
      <c r="D803" s="25">
        <v>-1.4464386681966499E-3</v>
      </c>
      <c r="E803" s="26">
        <v>1.3601541929614E-3</v>
      </c>
      <c r="F803" s="24">
        <v>0.31221028982167398</v>
      </c>
      <c r="G803" s="39">
        <v>1</v>
      </c>
      <c r="H803" s="25">
        <v>-4.9030075007824099E-4</v>
      </c>
      <c r="I803" s="26">
        <v>4.8175544071333198E-4</v>
      </c>
      <c r="J803" s="24">
        <v>0.44278734992298802</v>
      </c>
      <c r="K803" s="39">
        <v>1</v>
      </c>
      <c r="L803" s="25">
        <v>-5.1748813425971996E-4</v>
      </c>
      <c r="M803" s="26">
        <v>6.7048500562576403E-4</v>
      </c>
      <c r="N803" s="24">
        <v>4.3331569135110798E-2</v>
      </c>
      <c r="O803" s="39">
        <v>1</v>
      </c>
      <c r="P803" s="25">
        <v>-9.8863585276084596E-4</v>
      </c>
      <c r="Q803" s="26">
        <v>4.80671649246898E-4</v>
      </c>
      <c r="R803" s="24">
        <v>0.25527970563973901</v>
      </c>
      <c r="S803" s="39">
        <v>1</v>
      </c>
      <c r="T803" s="25">
        <v>-1.3710197850547699E-4</v>
      </c>
      <c r="U803" s="26">
        <v>1.1955650941526499E-4</v>
      </c>
      <c r="V803" s="36" t="s">
        <v>4227</v>
      </c>
    </row>
    <row r="804" spans="1:22" x14ac:dyDescent="0.25">
      <c r="A804" s="31" t="s">
        <v>2691</v>
      </c>
      <c r="B804" s="24">
        <v>0.35966102551125401</v>
      </c>
      <c r="C804" s="39">
        <v>1</v>
      </c>
      <c r="D804" s="25">
        <v>-1.1408960919688401E-3</v>
      </c>
      <c r="E804" s="26">
        <v>1.2375521969564601E-3</v>
      </c>
      <c r="F804" s="24">
        <v>0.843986028168351</v>
      </c>
      <c r="G804" s="39">
        <v>1</v>
      </c>
      <c r="H804" s="25">
        <v>-8.7003394684721504E-5</v>
      </c>
      <c r="I804" s="26">
        <v>4.4050416309818501E-4</v>
      </c>
      <c r="J804" s="24">
        <v>0.72841505650704097</v>
      </c>
      <c r="K804" s="39">
        <v>1</v>
      </c>
      <c r="L804" s="25">
        <v>-2.1163594098131799E-4</v>
      </c>
      <c r="M804" s="26">
        <v>6.0708813900436801E-4</v>
      </c>
      <c r="N804" s="24">
        <v>2.3882752107473499E-2</v>
      </c>
      <c r="O804" s="39">
        <v>1</v>
      </c>
      <c r="P804" s="25">
        <v>-1.0002305104265701E-3</v>
      </c>
      <c r="Q804" s="26">
        <v>4.3339938563242199E-4</v>
      </c>
      <c r="R804" s="24">
        <v>0.25537382278417098</v>
      </c>
      <c r="S804" s="39">
        <v>1</v>
      </c>
      <c r="T804" s="25">
        <v>-1.2447951339438599E-4</v>
      </c>
      <c r="U804" s="26">
        <v>1.08571083673856E-4</v>
      </c>
      <c r="V804" s="36" t="s">
        <v>6113</v>
      </c>
    </row>
    <row r="805" spans="1:22" x14ac:dyDescent="0.25">
      <c r="A805" s="31" t="s">
        <v>3139</v>
      </c>
      <c r="B805" s="24">
        <v>0.276208745554126</v>
      </c>
      <c r="C805" s="39">
        <v>1</v>
      </c>
      <c r="D805" s="25">
        <v>-7.1292595860094601E-4</v>
      </c>
      <c r="E805" s="26">
        <v>6.4976675860544504E-4</v>
      </c>
      <c r="F805" s="24">
        <v>0.30028577920310601</v>
      </c>
      <c r="G805" s="39">
        <v>1</v>
      </c>
      <c r="H805" s="25">
        <v>-2.4014722612097401E-4</v>
      </c>
      <c r="I805" s="26">
        <v>2.3017371075317999E-4</v>
      </c>
      <c r="J805" s="24">
        <v>0.40800232813243298</v>
      </c>
      <c r="K805" s="39">
        <v>1</v>
      </c>
      <c r="L805" s="25">
        <v>-2.6847886889044701E-4</v>
      </c>
      <c r="M805" s="26">
        <v>3.2255521086794803E-4</v>
      </c>
      <c r="N805" s="24">
        <v>3.4985781265958901E-2</v>
      </c>
      <c r="O805" s="39">
        <v>1</v>
      </c>
      <c r="P805" s="25">
        <v>-4.9248694581534096E-4</v>
      </c>
      <c r="Q805" s="26">
        <v>2.2915570255618999E-4</v>
      </c>
      <c r="R805" s="24">
        <v>0.25552032187951601</v>
      </c>
      <c r="S805" s="39">
        <v>1</v>
      </c>
      <c r="T805" s="25">
        <v>-6.5495535818999707E-5</v>
      </c>
      <c r="U805" s="26">
        <v>5.71430039626461E-5</v>
      </c>
      <c r="V805" s="36" t="s">
        <v>6404</v>
      </c>
    </row>
    <row r="806" spans="1:22" x14ac:dyDescent="0.25">
      <c r="A806" s="31" t="s">
        <v>1286</v>
      </c>
      <c r="B806" s="24">
        <v>0.16806643759821999</v>
      </c>
      <c r="C806" s="39">
        <v>1</v>
      </c>
      <c r="D806" s="25">
        <v>-2.4385564439050999E-3</v>
      </c>
      <c r="E806" s="26">
        <v>1.75124825537095E-3</v>
      </c>
      <c r="F806" s="24">
        <v>0.72131569403084494</v>
      </c>
      <c r="G806" s="39">
        <v>1</v>
      </c>
      <c r="H806" s="25">
        <v>-2.2474644599553399E-4</v>
      </c>
      <c r="I806" s="26">
        <v>6.2760680023524803E-4</v>
      </c>
      <c r="J806" s="24">
        <v>0.37793739321910302</v>
      </c>
      <c r="K806" s="39">
        <v>1</v>
      </c>
      <c r="L806" s="25">
        <v>-7.7373045119344896E-4</v>
      </c>
      <c r="M806" s="26">
        <v>8.7204980819239805E-4</v>
      </c>
      <c r="N806" s="24">
        <v>2.5930843830807002E-2</v>
      </c>
      <c r="O806" s="39">
        <v>1</v>
      </c>
      <c r="P806" s="25">
        <v>-1.4065998794808199E-3</v>
      </c>
      <c r="Q806" s="26">
        <v>6.1848253687017099E-4</v>
      </c>
      <c r="R806" s="24">
        <v>0.25591913497402502</v>
      </c>
      <c r="S806" s="39">
        <v>1</v>
      </c>
      <c r="T806" s="25">
        <v>-1.77259927588399E-4</v>
      </c>
      <c r="U806" s="26">
        <v>1.5478525559154199E-4</v>
      </c>
      <c r="V806" s="36" t="s">
        <v>5166</v>
      </c>
    </row>
    <row r="807" spans="1:22" x14ac:dyDescent="0.25">
      <c r="A807" s="31" t="s">
        <v>4141</v>
      </c>
      <c r="B807" s="24">
        <v>0.79585881555700899</v>
      </c>
      <c r="C807" s="39">
        <v>1</v>
      </c>
      <c r="D807" s="25">
        <v>-4.1582546308536198E-4</v>
      </c>
      <c r="E807" s="26">
        <v>1.60135645402102E-3</v>
      </c>
      <c r="F807" s="24">
        <v>0.881772935587531</v>
      </c>
      <c r="G807" s="39">
        <v>1</v>
      </c>
      <c r="H807" s="25">
        <v>-8.4624658193973304E-5</v>
      </c>
      <c r="I807" s="26">
        <v>5.6699601011089298E-4</v>
      </c>
      <c r="J807" s="24">
        <v>0.91921768889179101</v>
      </c>
      <c r="K807" s="39">
        <v>1</v>
      </c>
      <c r="L807" s="25">
        <v>8.0857315551820298E-5</v>
      </c>
      <c r="M807" s="26">
        <v>7.9442723513286305E-4</v>
      </c>
      <c r="N807" s="24">
        <v>2.1373094577962999E-2</v>
      </c>
      <c r="O807" s="39">
        <v>1</v>
      </c>
      <c r="P807" s="25">
        <v>-1.3105396865630301E-3</v>
      </c>
      <c r="Q807" s="26">
        <v>5.5703411951957705E-4</v>
      </c>
      <c r="R807" s="24">
        <v>0.25614357799967002</v>
      </c>
      <c r="S807" s="39">
        <v>1</v>
      </c>
      <c r="T807" s="25">
        <v>-1.5994863122386E-4</v>
      </c>
      <c r="U807" s="26">
        <v>1.3973539088924999E-4</v>
      </c>
      <c r="V807" s="36" t="s">
        <v>7052</v>
      </c>
    </row>
    <row r="808" spans="1:22" x14ac:dyDescent="0.25">
      <c r="A808" s="31" t="s">
        <v>3582</v>
      </c>
      <c r="B808" s="24">
        <v>0.24653322722409701</v>
      </c>
      <c r="C808" s="39">
        <v>1</v>
      </c>
      <c r="D808" s="25">
        <v>-8.9295537862259396E-4</v>
      </c>
      <c r="E808" s="26">
        <v>7.6430967777987001E-4</v>
      </c>
      <c r="F808" s="24">
        <v>0.69651451374742901</v>
      </c>
      <c r="G808" s="39">
        <v>1</v>
      </c>
      <c r="H808" s="25">
        <v>-1.06826214098433E-4</v>
      </c>
      <c r="I808" s="26">
        <v>2.7279811523026602E-4</v>
      </c>
      <c r="J808" s="24">
        <v>0.48605293203331701</v>
      </c>
      <c r="K808" s="39">
        <v>1</v>
      </c>
      <c r="L808" s="25">
        <v>-2.6326856413833299E-4</v>
      </c>
      <c r="M808" s="26">
        <v>3.7595799059138399E-4</v>
      </c>
      <c r="N808" s="24">
        <v>1.44001357973803E-2</v>
      </c>
      <c r="O808" s="39">
        <v>1</v>
      </c>
      <c r="P808" s="25">
        <v>-6.6949173031921703E-4</v>
      </c>
      <c r="Q808" s="26">
        <v>2.6695353631519901E-4</v>
      </c>
      <c r="R808" s="24">
        <v>0.25643346588291899</v>
      </c>
      <c r="S808" s="39">
        <v>1</v>
      </c>
      <c r="T808" s="25">
        <v>-7.6979367801976398E-5</v>
      </c>
      <c r="U808" s="26">
        <v>6.7292608963257904E-5</v>
      </c>
      <c r="V808" s="36" t="s">
        <v>6691</v>
      </c>
    </row>
    <row r="809" spans="1:22" x14ac:dyDescent="0.25">
      <c r="A809" s="31" t="s">
        <v>3766</v>
      </c>
      <c r="B809" s="24">
        <v>3.2186816632803698E-2</v>
      </c>
      <c r="C809" s="39">
        <v>1</v>
      </c>
      <c r="D809" s="25">
        <v>-5.46413341477769E-3</v>
      </c>
      <c r="E809" s="26">
        <v>2.5013858292361E-3</v>
      </c>
      <c r="F809" s="24">
        <v>0.99311166492944702</v>
      </c>
      <c r="G809" s="39">
        <v>1</v>
      </c>
      <c r="H809" s="25">
        <v>7.9206088112241299E-6</v>
      </c>
      <c r="I809" s="26">
        <v>9.1426255956503796E-4</v>
      </c>
      <c r="J809" s="24">
        <v>5.3349691905279897E-2</v>
      </c>
      <c r="K809" s="39">
        <v>1</v>
      </c>
      <c r="L809" s="25">
        <v>-2.4100293435019098E-3</v>
      </c>
      <c r="M809" s="26">
        <v>1.2265945404834301E-3</v>
      </c>
      <c r="N809" s="24">
        <v>0.22470425062632801</v>
      </c>
      <c r="O809" s="39">
        <v>1</v>
      </c>
      <c r="P809" s="25">
        <v>-1.1295861766351201E-3</v>
      </c>
      <c r="Q809" s="26">
        <v>9.2238553516110202E-4</v>
      </c>
      <c r="R809" s="24">
        <v>0.25678932434061702</v>
      </c>
      <c r="S809" s="39">
        <v>1</v>
      </c>
      <c r="T809" s="25">
        <v>-2.57525434464722E-4</v>
      </c>
      <c r="U809" s="26">
        <v>2.25289536055153E-4</v>
      </c>
      <c r="V809" s="36" t="s">
        <v>6804</v>
      </c>
    </row>
    <row r="810" spans="1:22" x14ac:dyDescent="0.25">
      <c r="A810" s="31" t="s">
        <v>611</v>
      </c>
      <c r="B810" s="24">
        <v>0.17750941058542699</v>
      </c>
      <c r="C810" s="39">
        <v>1</v>
      </c>
      <c r="D810" s="25">
        <v>-2.1531401992044802E-3</v>
      </c>
      <c r="E810" s="26">
        <v>1.5811080029761999E-3</v>
      </c>
      <c r="F810" s="24">
        <v>0.68980937667715803</v>
      </c>
      <c r="G810" s="39">
        <v>1</v>
      </c>
      <c r="H810" s="25">
        <v>-2.2688308069864901E-4</v>
      </c>
      <c r="I810" s="26">
        <v>5.6618171184070803E-4</v>
      </c>
      <c r="J810" s="24">
        <v>0.28540076173780798</v>
      </c>
      <c r="K810" s="39">
        <v>1</v>
      </c>
      <c r="L810" s="25">
        <v>-8.3867779525038098E-4</v>
      </c>
      <c r="M810" s="26">
        <v>7.7916432028540101E-4</v>
      </c>
      <c r="N810" s="24">
        <v>0.19268053623651901</v>
      </c>
      <c r="O810" s="39">
        <v>1</v>
      </c>
      <c r="P810" s="25">
        <v>-7.5081320458862102E-4</v>
      </c>
      <c r="Q810" s="26">
        <v>5.7095767080245197E-4</v>
      </c>
      <c r="R810" s="24">
        <v>0.25713250388342201</v>
      </c>
      <c r="S810" s="39">
        <v>1</v>
      </c>
      <c r="T810" s="25">
        <v>-1.5954312033187001E-4</v>
      </c>
      <c r="U810" s="26">
        <v>1.3967384459567301E-4</v>
      </c>
      <c r="V810" s="36" t="s">
        <v>4670</v>
      </c>
    </row>
    <row r="811" spans="1:22" x14ac:dyDescent="0.25">
      <c r="A811" s="31" t="s">
        <v>997</v>
      </c>
      <c r="B811" s="24">
        <v>0.64560172201542798</v>
      </c>
      <c r="C811" s="39">
        <v>1</v>
      </c>
      <c r="D811" s="25">
        <v>-6.5655358716560502E-4</v>
      </c>
      <c r="E811" s="26">
        <v>1.42166101812073E-3</v>
      </c>
      <c r="F811" s="24">
        <v>0.24046480136735399</v>
      </c>
      <c r="G811" s="39">
        <v>1</v>
      </c>
      <c r="H811" s="25">
        <v>-5.9076464688696503E-4</v>
      </c>
      <c r="I811" s="26">
        <v>4.9912551113027895E-4</v>
      </c>
      <c r="J811" s="24">
        <v>0.99956900267124904</v>
      </c>
      <c r="K811" s="39">
        <v>1</v>
      </c>
      <c r="L811" s="25">
        <v>3.8028618242466901E-7</v>
      </c>
      <c r="M811" s="26">
        <v>7.0153097568642002E-4</v>
      </c>
      <c r="N811" s="24">
        <v>1.2599110947216101E-2</v>
      </c>
      <c r="O811" s="39">
        <v>1</v>
      </c>
      <c r="P811" s="25">
        <v>-1.2585781835577001E-3</v>
      </c>
      <c r="Q811" s="26">
        <v>4.9182376059144905E-4</v>
      </c>
      <c r="R811" s="24">
        <v>0.257238552984147</v>
      </c>
      <c r="S811" s="39">
        <v>1</v>
      </c>
      <c r="T811" s="25">
        <v>-1.41819772743661E-4</v>
      </c>
      <c r="U811" s="26">
        <v>1.2418566355072499E-4</v>
      </c>
      <c r="V811" s="36" t="s">
        <v>4959</v>
      </c>
    </row>
    <row r="812" spans="1:22" x14ac:dyDescent="0.25">
      <c r="A812" s="31" t="s">
        <v>2436</v>
      </c>
      <c r="B812" s="24">
        <v>6.7272071854953694E-2</v>
      </c>
      <c r="C812" s="39">
        <v>1</v>
      </c>
      <c r="D812" s="25">
        <v>-2.8751759982525E-3</v>
      </c>
      <c r="E812" s="26">
        <v>1.5475417496263401E-3</v>
      </c>
      <c r="F812" s="24">
        <v>0.40691115760315899</v>
      </c>
      <c r="G812" s="39">
        <v>1</v>
      </c>
      <c r="H812" s="25">
        <v>-4.6554680031469598E-4</v>
      </c>
      <c r="I812" s="26">
        <v>5.5805623320756201E-4</v>
      </c>
      <c r="J812" s="24">
        <v>0.17736347255540599</v>
      </c>
      <c r="K812" s="39">
        <v>1</v>
      </c>
      <c r="L812" s="25">
        <v>-1.0449436419058501E-3</v>
      </c>
      <c r="M812" s="26">
        <v>7.6696135866013201E-4</v>
      </c>
      <c r="N812" s="24">
        <v>2.6150968513108899E-2</v>
      </c>
      <c r="O812" s="39">
        <v>1</v>
      </c>
      <c r="P812" s="25">
        <v>-1.2538470565748099E-3</v>
      </c>
      <c r="Q812" s="26">
        <v>5.52159519300023E-4</v>
      </c>
      <c r="R812" s="24">
        <v>0.25741912090468499</v>
      </c>
      <c r="S812" s="39">
        <v>1</v>
      </c>
      <c r="T812" s="25">
        <v>-1.57741515305511E-4</v>
      </c>
      <c r="U812" s="26">
        <v>1.38180568009807E-4</v>
      </c>
      <c r="V812" s="36" t="s">
        <v>5956</v>
      </c>
    </row>
    <row r="813" spans="1:22" x14ac:dyDescent="0.25">
      <c r="A813" s="31" t="s">
        <v>3490</v>
      </c>
      <c r="B813" s="24">
        <v>4.4848800894115998E-2</v>
      </c>
      <c r="C813" s="39">
        <v>1</v>
      </c>
      <c r="D813" s="25">
        <v>-4.3913750329735903E-3</v>
      </c>
      <c r="E813" s="26">
        <v>2.1508712161880899E-3</v>
      </c>
      <c r="F813" s="24">
        <v>0.173080664349092</v>
      </c>
      <c r="G813" s="39">
        <v>1</v>
      </c>
      <c r="H813" s="25">
        <v>-1.0636028823874E-3</v>
      </c>
      <c r="I813" s="26">
        <v>7.7295619750112601E-4</v>
      </c>
      <c r="J813" s="24">
        <v>3.0721229909718199E-2</v>
      </c>
      <c r="K813" s="39">
        <v>1</v>
      </c>
      <c r="L813" s="25">
        <v>-2.3009623693403302E-3</v>
      </c>
      <c r="M813" s="26">
        <v>1.04369243240831E-3</v>
      </c>
      <c r="N813" s="24">
        <v>0.29292286914981103</v>
      </c>
      <c r="O813" s="39">
        <v>1</v>
      </c>
      <c r="P813" s="25">
        <v>-8.3915614158807696E-4</v>
      </c>
      <c r="Q813" s="26">
        <v>7.9204570606875697E-4</v>
      </c>
      <c r="R813" s="24">
        <v>0.257463062435696</v>
      </c>
      <c r="S813" s="39">
        <v>1</v>
      </c>
      <c r="T813" s="25">
        <v>-2.2025766154437699E-4</v>
      </c>
      <c r="U813" s="26">
        <v>1.9296229367582701E-4</v>
      </c>
      <c r="V813" s="36" t="s">
        <v>6633</v>
      </c>
    </row>
    <row r="814" spans="1:22" x14ac:dyDescent="0.25">
      <c r="A814" s="31" t="s">
        <v>349</v>
      </c>
      <c r="B814" s="24">
        <v>0.12657792837392601</v>
      </c>
      <c r="C814" s="39">
        <v>1</v>
      </c>
      <c r="D814" s="25">
        <v>-2.2017185190338299E-3</v>
      </c>
      <c r="E814" s="26">
        <v>1.4244783002754201E-3</v>
      </c>
      <c r="F814" s="24">
        <v>0.65808350131756599</v>
      </c>
      <c r="G814" s="39">
        <v>1</v>
      </c>
      <c r="H814" s="25">
        <v>-2.2744839343798301E-4</v>
      </c>
      <c r="I814" s="26">
        <v>5.1180551368995499E-4</v>
      </c>
      <c r="J814" s="24">
        <v>0.28783837648617999</v>
      </c>
      <c r="K814" s="39">
        <v>1</v>
      </c>
      <c r="L814" s="25">
        <v>-7.5734335126243499E-4</v>
      </c>
      <c r="M814" s="26">
        <v>7.0719832118717595E-4</v>
      </c>
      <c r="N814" s="24">
        <v>1.77724352771668E-2</v>
      </c>
      <c r="O814" s="39">
        <v>1</v>
      </c>
      <c r="P814" s="25">
        <v>-1.2185643350094001E-3</v>
      </c>
      <c r="Q814" s="26">
        <v>5.0229121287343999E-4</v>
      </c>
      <c r="R814" s="24">
        <v>0.25749590376911802</v>
      </c>
      <c r="S814" s="39">
        <v>1</v>
      </c>
      <c r="T814" s="25">
        <v>-1.4414830770566401E-4</v>
      </c>
      <c r="U814" s="26">
        <v>1.26293563701365E-4</v>
      </c>
      <c r="V814" s="36" t="s">
        <v>4479</v>
      </c>
    </row>
    <row r="815" spans="1:22" x14ac:dyDescent="0.25">
      <c r="A815" s="31" t="s">
        <v>2650</v>
      </c>
      <c r="B815" s="24">
        <v>0.23318387886214501</v>
      </c>
      <c r="C815" s="39">
        <v>1</v>
      </c>
      <c r="D815" s="25">
        <v>-2.55859267530801E-4</v>
      </c>
      <c r="E815" s="26">
        <v>2.1280694236351899E-4</v>
      </c>
      <c r="F815" s="24">
        <v>0.43900165600907198</v>
      </c>
      <c r="G815" s="39">
        <v>1</v>
      </c>
      <c r="H815" s="25">
        <v>-5.89562667598786E-5</v>
      </c>
      <c r="I815" s="26">
        <v>7.5759895390746198E-5</v>
      </c>
      <c r="J815" s="24">
        <v>0.55560769296284096</v>
      </c>
      <c r="K815" s="39">
        <v>1</v>
      </c>
      <c r="L815" s="25">
        <v>-6.2465827450395006E-5</v>
      </c>
      <c r="M815" s="26">
        <v>1.05483576020414E-4</v>
      </c>
      <c r="N815" s="24">
        <v>1.1939695104467201E-2</v>
      </c>
      <c r="O815" s="39">
        <v>1</v>
      </c>
      <c r="P815" s="25">
        <v>-1.9138120856379399E-4</v>
      </c>
      <c r="Q815" s="26">
        <v>7.4196629213572798E-5</v>
      </c>
      <c r="R815" s="24">
        <v>0.25751740698051701</v>
      </c>
      <c r="S815" s="39">
        <v>1</v>
      </c>
      <c r="T815" s="25">
        <v>-2.1396782957660301E-5</v>
      </c>
      <c r="U815" s="26">
        <v>1.8747352778791099E-5</v>
      </c>
      <c r="V815" s="36" t="s">
        <v>6090</v>
      </c>
    </row>
    <row r="816" spans="1:22" x14ac:dyDescent="0.25">
      <c r="A816" s="31" t="s">
        <v>2918</v>
      </c>
      <c r="B816" s="24">
        <v>0.24597709140381799</v>
      </c>
      <c r="C816" s="39">
        <v>1</v>
      </c>
      <c r="D816" s="25">
        <v>-3.4616578126365799E-3</v>
      </c>
      <c r="E816" s="26">
        <v>2.9594267656477598E-3</v>
      </c>
      <c r="F816" s="24">
        <v>0.65088668538713201</v>
      </c>
      <c r="G816" s="39">
        <v>1</v>
      </c>
      <c r="H816" s="25">
        <v>-4.7983946007665399E-4</v>
      </c>
      <c r="I816" s="26">
        <v>1.0559158045238401E-3</v>
      </c>
      <c r="J816" s="24">
        <v>0.14079073306179299</v>
      </c>
      <c r="K816" s="39">
        <v>1</v>
      </c>
      <c r="L816" s="25">
        <v>-2.16087949637065E-3</v>
      </c>
      <c r="M816" s="26">
        <v>1.4507639366388701E-3</v>
      </c>
      <c r="N816" s="24">
        <v>0.26033171119048898</v>
      </c>
      <c r="O816" s="39">
        <v>1</v>
      </c>
      <c r="P816" s="25">
        <v>-1.2121064527011399E-3</v>
      </c>
      <c r="Q816" s="26">
        <v>1.06836932235258E-3</v>
      </c>
      <c r="R816" s="24">
        <v>0.25759708743457799</v>
      </c>
      <c r="S816" s="39">
        <v>1</v>
      </c>
      <c r="T816" s="25">
        <v>-2.9735104326550799E-4</v>
      </c>
      <c r="U816" s="26">
        <v>2.6057593545307099E-4</v>
      </c>
      <c r="V816" s="36" t="s">
        <v>6270</v>
      </c>
    </row>
    <row r="817" spans="1:22" x14ac:dyDescent="0.25">
      <c r="A817" s="31" t="s">
        <v>3000</v>
      </c>
      <c r="B817" s="24">
        <v>0.220799509945628</v>
      </c>
      <c r="C817" s="39">
        <v>1</v>
      </c>
      <c r="D817" s="25">
        <v>-2.3087335908406198E-3</v>
      </c>
      <c r="E817" s="26">
        <v>1.8692314870681699E-3</v>
      </c>
      <c r="F817" s="24">
        <v>0.97290176554599905</v>
      </c>
      <c r="G817" s="39">
        <v>1</v>
      </c>
      <c r="H817" s="25">
        <v>2.2790950511406902E-5</v>
      </c>
      <c r="I817" s="26">
        <v>6.6860299735845897E-4</v>
      </c>
      <c r="J817" s="24">
        <v>0.21196428765582001</v>
      </c>
      <c r="K817" s="39">
        <v>1</v>
      </c>
      <c r="L817" s="25">
        <v>-1.15363953165959E-3</v>
      </c>
      <c r="M817" s="26">
        <v>9.1592963424504299E-4</v>
      </c>
      <c r="N817" s="24">
        <v>0.26378989808529302</v>
      </c>
      <c r="O817" s="39">
        <v>1</v>
      </c>
      <c r="P817" s="25">
        <v>-7.6092373748087795E-4</v>
      </c>
      <c r="Q817" s="26">
        <v>6.7561207119689898E-4</v>
      </c>
      <c r="R817" s="24">
        <v>0.25782023335288701</v>
      </c>
      <c r="S817" s="39">
        <v>1</v>
      </c>
      <c r="T817" s="25">
        <v>-1.8792661027873701E-4</v>
      </c>
      <c r="U817" s="26">
        <v>1.6476257429930301E-4</v>
      </c>
      <c r="V817" s="36" t="s">
        <v>6314</v>
      </c>
    </row>
    <row r="818" spans="1:22" x14ac:dyDescent="0.25">
      <c r="A818" s="31" t="s">
        <v>3526</v>
      </c>
      <c r="B818" s="24">
        <v>0.204496602555543</v>
      </c>
      <c r="C818" s="39">
        <v>1</v>
      </c>
      <c r="D818" s="25">
        <v>-2.0341701874105299E-3</v>
      </c>
      <c r="E818" s="26">
        <v>1.58863686180134E-3</v>
      </c>
      <c r="F818" s="24">
        <v>0.28635462767889103</v>
      </c>
      <c r="G818" s="39">
        <v>1</v>
      </c>
      <c r="H818" s="25">
        <v>-6.0599835160588097E-4</v>
      </c>
      <c r="I818" s="26">
        <v>5.64180197475719E-4</v>
      </c>
      <c r="J818" s="24">
        <v>0.50334078243843405</v>
      </c>
      <c r="K818" s="39">
        <v>1</v>
      </c>
      <c r="L818" s="25">
        <v>-5.2949916452127899E-4</v>
      </c>
      <c r="M818" s="26">
        <v>7.8716050709529595E-4</v>
      </c>
      <c r="N818" s="24">
        <v>2.4777054031908702E-3</v>
      </c>
      <c r="O818" s="39">
        <v>1</v>
      </c>
      <c r="P818" s="25">
        <v>-1.7052988453121101E-3</v>
      </c>
      <c r="Q818" s="26">
        <v>5.4372659294521205E-4</v>
      </c>
      <c r="R818" s="24">
        <v>0.25844475417000201</v>
      </c>
      <c r="S818" s="39">
        <v>1</v>
      </c>
      <c r="T818" s="25">
        <v>-1.5963262512141201E-4</v>
      </c>
      <c r="U818" s="26">
        <v>1.4014150787264299E-4</v>
      </c>
      <c r="V818" s="36" t="s">
        <v>6658</v>
      </c>
    </row>
    <row r="819" spans="1:22" x14ac:dyDescent="0.25">
      <c r="A819" s="31" t="s">
        <v>1856</v>
      </c>
      <c r="B819" s="24">
        <v>0.31074376080328803</v>
      </c>
      <c r="C819" s="39">
        <v>1</v>
      </c>
      <c r="D819" s="25">
        <v>-4.3236780009075397E-4</v>
      </c>
      <c r="E819" s="26">
        <v>4.2353733500842398E-4</v>
      </c>
      <c r="F819" s="24">
        <v>0.16028920774887201</v>
      </c>
      <c r="G819" s="39">
        <v>1</v>
      </c>
      <c r="H819" s="25">
        <v>-2.11292294814195E-4</v>
      </c>
      <c r="I819" s="26">
        <v>1.48929534802685E-4</v>
      </c>
      <c r="J819" s="24">
        <v>0.60187227476413596</v>
      </c>
      <c r="K819" s="39">
        <v>1</v>
      </c>
      <c r="L819" s="25">
        <v>-1.0941115176368999E-4</v>
      </c>
      <c r="M819" s="26">
        <v>2.0877788251024001E-4</v>
      </c>
      <c r="N819" s="24">
        <v>1.7521584640620098E-2</v>
      </c>
      <c r="O819" s="39">
        <v>1</v>
      </c>
      <c r="P819" s="25">
        <v>-3.5978274180693598E-4</v>
      </c>
      <c r="Q819" s="26">
        <v>1.47961322641492E-4</v>
      </c>
      <c r="R819" s="24">
        <v>0.25871168606123301</v>
      </c>
      <c r="S819" s="39">
        <v>1</v>
      </c>
      <c r="T819" s="25">
        <v>-4.2362208145176603E-5</v>
      </c>
      <c r="U819" s="26">
        <v>3.7210829419754399E-5</v>
      </c>
      <c r="V819" s="36" t="s">
        <v>4869</v>
      </c>
    </row>
    <row r="820" spans="1:22" x14ac:dyDescent="0.25">
      <c r="A820" s="31" t="s">
        <v>1583</v>
      </c>
      <c r="B820" s="24">
        <v>1.0423267985670601E-2</v>
      </c>
      <c r="C820" s="39">
        <v>1</v>
      </c>
      <c r="D820" s="25">
        <v>-6.0093007322377804E-3</v>
      </c>
      <c r="E820" s="26">
        <v>2.28455304750717E-3</v>
      </c>
      <c r="F820" s="24">
        <v>0.24545340848424199</v>
      </c>
      <c r="G820" s="39">
        <v>1</v>
      </c>
      <c r="H820" s="25">
        <v>9.8208196779962309E-4</v>
      </c>
      <c r="I820" s="26">
        <v>8.3865815821587502E-4</v>
      </c>
      <c r="J820" s="24">
        <v>2.4143288191556998E-2</v>
      </c>
      <c r="K820" s="39">
        <v>1</v>
      </c>
      <c r="L820" s="25">
        <v>-2.5962946120799001E-3</v>
      </c>
      <c r="M820" s="26">
        <v>1.1267860476463199E-3</v>
      </c>
      <c r="N820" s="24">
        <v>0.27179857025763499</v>
      </c>
      <c r="O820" s="39">
        <v>1</v>
      </c>
      <c r="P820" s="25">
        <v>-9.4764216742206596E-4</v>
      </c>
      <c r="Q820" s="26">
        <v>8.5572100846551999E-4</v>
      </c>
      <c r="R820" s="24">
        <v>0.25922098568972302</v>
      </c>
      <c r="S820" s="39">
        <v>1</v>
      </c>
      <c r="T820" s="25">
        <v>-2.37264094485317E-4</v>
      </c>
      <c r="U820" s="26">
        <v>2.0863699842443099E-4</v>
      </c>
      <c r="V820" s="36" t="s">
        <v>5384</v>
      </c>
    </row>
    <row r="821" spans="1:22" x14ac:dyDescent="0.25">
      <c r="A821" s="31" t="s">
        <v>1521</v>
      </c>
      <c r="B821" s="24">
        <v>0.40756559982812002</v>
      </c>
      <c r="C821" s="39">
        <v>1</v>
      </c>
      <c r="D821" s="25">
        <v>-4.2564710894396699E-4</v>
      </c>
      <c r="E821" s="26">
        <v>5.1094383180973798E-4</v>
      </c>
      <c r="F821" s="24">
        <v>0.25153617917011001</v>
      </c>
      <c r="G821" s="39">
        <v>1</v>
      </c>
      <c r="H821" s="25">
        <v>-2.08135491510567E-4</v>
      </c>
      <c r="I821" s="26">
        <v>1.8006083832127501E-4</v>
      </c>
      <c r="J821" s="24">
        <v>0.77148261968868703</v>
      </c>
      <c r="K821" s="39">
        <v>1</v>
      </c>
      <c r="L821" s="25">
        <v>-7.3757658086666099E-5</v>
      </c>
      <c r="M821" s="26">
        <v>2.5298663798903299E-4</v>
      </c>
      <c r="N821" s="24">
        <v>8.8212193218883007E-3</v>
      </c>
      <c r="O821" s="39">
        <v>1</v>
      </c>
      <c r="P821" s="25">
        <v>-4.75351471894647E-4</v>
      </c>
      <c r="Q821" s="26">
        <v>1.76563828991226E-4</v>
      </c>
      <c r="R821" s="24">
        <v>0.259243944269968</v>
      </c>
      <c r="S821" s="39">
        <v>1</v>
      </c>
      <c r="T821" s="25">
        <v>-5.0926234457181798E-5</v>
      </c>
      <c r="U821" s="26">
        <v>4.4783907942854697E-5</v>
      </c>
      <c r="V821" s="36" t="s">
        <v>5331</v>
      </c>
    </row>
    <row r="822" spans="1:22" x14ac:dyDescent="0.25">
      <c r="A822" s="31" t="s">
        <v>1517</v>
      </c>
      <c r="B822" s="24">
        <v>0.43519142864536903</v>
      </c>
      <c r="C822" s="39">
        <v>1</v>
      </c>
      <c r="D822" s="25">
        <v>-6.4058216069857901E-4</v>
      </c>
      <c r="E822" s="26">
        <v>8.1631815220711802E-4</v>
      </c>
      <c r="F822" s="24">
        <v>0.52919032344791905</v>
      </c>
      <c r="G822" s="39">
        <v>1</v>
      </c>
      <c r="H822" s="25">
        <v>-1.8297380560617699E-4</v>
      </c>
      <c r="I822" s="26">
        <v>2.8937576786161303E-4</v>
      </c>
      <c r="J822" s="24">
        <v>0.80551861262551405</v>
      </c>
      <c r="K822" s="39">
        <v>1</v>
      </c>
      <c r="L822" s="25">
        <v>-9.9626186213035806E-5</v>
      </c>
      <c r="M822" s="26">
        <v>4.0312802352126701E-4</v>
      </c>
      <c r="N822" s="24">
        <v>9.4372087421513706E-3</v>
      </c>
      <c r="O822" s="39">
        <v>1</v>
      </c>
      <c r="P822" s="25">
        <v>-7.5265907766774705E-4</v>
      </c>
      <c r="Q822" s="26">
        <v>2.8217611911353E-4</v>
      </c>
      <c r="R822" s="24">
        <v>0.25940857868897399</v>
      </c>
      <c r="S822" s="39">
        <v>1</v>
      </c>
      <c r="T822" s="25">
        <v>-8.1291544493126102E-5</v>
      </c>
      <c r="U822" s="26">
        <v>7.1511720196072999E-5</v>
      </c>
      <c r="V822" s="36" t="s">
        <v>5327</v>
      </c>
    </row>
    <row r="823" spans="1:22" x14ac:dyDescent="0.25">
      <c r="A823" s="31" t="s">
        <v>3110</v>
      </c>
      <c r="B823" s="24">
        <v>0.328887346060107</v>
      </c>
      <c r="C823" s="39">
        <v>1</v>
      </c>
      <c r="D823" s="25">
        <v>-1.25479452029972E-3</v>
      </c>
      <c r="E823" s="26">
        <v>1.2764635142747699E-3</v>
      </c>
      <c r="F823" s="24">
        <v>0.85058233035742403</v>
      </c>
      <c r="G823" s="39">
        <v>1</v>
      </c>
      <c r="H823" s="25">
        <v>-8.5968161278968805E-5</v>
      </c>
      <c r="I823" s="26">
        <v>4.5472785237158102E-4</v>
      </c>
      <c r="J823" s="24">
        <v>0.74129714037266203</v>
      </c>
      <c r="K823" s="39">
        <v>1</v>
      </c>
      <c r="L823" s="25">
        <v>-2.0838016843207E-4</v>
      </c>
      <c r="M823" s="26">
        <v>6.2873345111455795E-4</v>
      </c>
      <c r="N823" s="24">
        <v>6.4071239765584103E-3</v>
      </c>
      <c r="O823" s="39">
        <v>1</v>
      </c>
      <c r="P823" s="25">
        <v>-1.23606190915733E-3</v>
      </c>
      <c r="Q823" s="26">
        <v>4.40157175577908E-4</v>
      </c>
      <c r="R823" s="24">
        <v>0.25970366281180801</v>
      </c>
      <c r="S823" s="39">
        <v>1</v>
      </c>
      <c r="T823" s="25">
        <v>-1.27342531975598E-4</v>
      </c>
      <c r="U823" s="26">
        <v>1.12092538416314E-4</v>
      </c>
      <c r="V823" s="36" t="s">
        <v>6383</v>
      </c>
    </row>
    <row r="824" spans="1:22" x14ac:dyDescent="0.25">
      <c r="A824" s="31" t="s">
        <v>1925</v>
      </c>
      <c r="B824" s="24">
        <v>0.17741419269897299</v>
      </c>
      <c r="C824" s="39">
        <v>1</v>
      </c>
      <c r="D824" s="25">
        <v>-1.0208354781627699E-3</v>
      </c>
      <c r="E824" s="26">
        <v>7.4945981459484802E-4</v>
      </c>
      <c r="F824" s="24">
        <v>0.51057733563447205</v>
      </c>
      <c r="G824" s="39">
        <v>1</v>
      </c>
      <c r="H824" s="25">
        <v>-1.77118785641623E-4</v>
      </c>
      <c r="I824" s="26">
        <v>2.6786390604386902E-4</v>
      </c>
      <c r="J824" s="24">
        <v>0.28951901911710698</v>
      </c>
      <c r="K824" s="39">
        <v>1</v>
      </c>
      <c r="L824" s="25">
        <v>-3.9452754136000699E-4</v>
      </c>
      <c r="M824" s="26">
        <v>3.6970181286051198E-4</v>
      </c>
      <c r="N824" s="24">
        <v>2.9442142124958701E-2</v>
      </c>
      <c r="O824" s="39">
        <v>1</v>
      </c>
      <c r="P824" s="25">
        <v>-5.8863710762918197E-4</v>
      </c>
      <c r="Q824" s="26">
        <v>2.6493993673325699E-4</v>
      </c>
      <c r="R824" s="24">
        <v>0.25985301524474302</v>
      </c>
      <c r="S824" s="39">
        <v>1</v>
      </c>
      <c r="T824" s="25">
        <v>-7.5198310176333302E-5</v>
      </c>
      <c r="U824" s="26">
        <v>6.6213819100299697E-5</v>
      </c>
      <c r="V824" s="36" t="s">
        <v>5602</v>
      </c>
    </row>
    <row r="825" spans="1:22" x14ac:dyDescent="0.25">
      <c r="A825" s="31" t="s">
        <v>2902</v>
      </c>
      <c r="B825" s="24">
        <v>0.25638624557518203</v>
      </c>
      <c r="C825" s="39">
        <v>1</v>
      </c>
      <c r="D825" s="25">
        <v>-1.62748838710799E-3</v>
      </c>
      <c r="E825" s="26">
        <v>1.4225495846757199E-3</v>
      </c>
      <c r="F825" s="24">
        <v>0.63667792889473496</v>
      </c>
      <c r="G825" s="39">
        <v>1</v>
      </c>
      <c r="H825" s="25">
        <v>-2.4063948438806301E-4</v>
      </c>
      <c r="I825" s="26">
        <v>5.0729172618788597E-4</v>
      </c>
      <c r="J825" s="24">
        <v>0.572286567457436</v>
      </c>
      <c r="K825" s="39">
        <v>1</v>
      </c>
      <c r="L825" s="25">
        <v>-3.99367556128146E-4</v>
      </c>
      <c r="M825" s="26">
        <v>7.03955231748235E-4</v>
      </c>
      <c r="N825" s="24">
        <v>1.67839327101704E-2</v>
      </c>
      <c r="O825" s="39">
        <v>1</v>
      </c>
      <c r="P825" s="25">
        <v>-1.2183694498960999E-3</v>
      </c>
      <c r="Q825" s="26">
        <v>4.9760682634814404E-4</v>
      </c>
      <c r="R825" s="24">
        <v>0.26044813850021897</v>
      </c>
      <c r="S825" s="39">
        <v>1</v>
      </c>
      <c r="T825" s="25">
        <v>-1.4202902732190001E-4</v>
      </c>
      <c r="U825" s="26">
        <v>1.2521742742001499E-4</v>
      </c>
      <c r="V825" s="36" t="s">
        <v>6255</v>
      </c>
    </row>
    <row r="826" spans="1:22" x14ac:dyDescent="0.25">
      <c r="A826" s="31" t="s">
        <v>1678</v>
      </c>
      <c r="B826" s="24">
        <v>1.0816588965857601E-2</v>
      </c>
      <c r="C826" s="39">
        <v>1</v>
      </c>
      <c r="D826" s="25">
        <v>0.495912316494525</v>
      </c>
      <c r="E826" s="26">
        <v>0.18952876876472899</v>
      </c>
      <c r="F826" s="24">
        <v>0.28706663969048402</v>
      </c>
      <c r="G826" s="39">
        <v>1</v>
      </c>
      <c r="H826" s="25">
        <v>7.4700005121641697E-2</v>
      </c>
      <c r="I826" s="26">
        <v>6.9648821780619596E-2</v>
      </c>
      <c r="J826" s="24">
        <v>0.13468538782206699</v>
      </c>
      <c r="K826" s="39">
        <v>1</v>
      </c>
      <c r="L826" s="25">
        <v>0.14429592217114201</v>
      </c>
      <c r="M826" s="26">
        <v>9.5362509107854196E-2</v>
      </c>
      <c r="N826" s="24">
        <v>4.2980029065314201E-2</v>
      </c>
      <c r="O826" s="39">
        <v>1</v>
      </c>
      <c r="P826" s="25">
        <v>0.143276207573931</v>
      </c>
      <c r="Q826" s="26">
        <v>6.9539898634594297E-2</v>
      </c>
      <c r="R826" s="24">
        <v>0.26146332193535599</v>
      </c>
      <c r="S826" s="39">
        <v>1</v>
      </c>
      <c r="T826" s="25">
        <v>1.9583073959628501E-2</v>
      </c>
      <c r="U826" s="26">
        <v>1.73022012244528E-2</v>
      </c>
      <c r="V826" s="36" t="s">
        <v>4230</v>
      </c>
    </row>
    <row r="827" spans="1:22" x14ac:dyDescent="0.25">
      <c r="A827" s="31" t="s">
        <v>1132</v>
      </c>
      <c r="B827" s="24">
        <v>0.186567742931629</v>
      </c>
      <c r="C827" s="39">
        <v>1</v>
      </c>
      <c r="D827" s="25">
        <v>-2.0948731535405298E-3</v>
      </c>
      <c r="E827" s="26">
        <v>1.5709457087184099E-3</v>
      </c>
      <c r="F827" s="24">
        <v>0.75871507483563505</v>
      </c>
      <c r="G827" s="39">
        <v>1</v>
      </c>
      <c r="H827" s="25">
        <v>-1.73442792879929E-4</v>
      </c>
      <c r="I827" s="26">
        <v>5.6250768103391499E-4</v>
      </c>
      <c r="J827" s="24">
        <v>0.36690031818281799</v>
      </c>
      <c r="K827" s="39">
        <v>1</v>
      </c>
      <c r="L827" s="25">
        <v>-7.0074242188854295E-4</v>
      </c>
      <c r="M827" s="26">
        <v>7.7166238787823105E-4</v>
      </c>
      <c r="N827" s="24">
        <v>0.127295005062773</v>
      </c>
      <c r="O827" s="39">
        <v>1</v>
      </c>
      <c r="P827" s="25">
        <v>-8.7085230136269595E-4</v>
      </c>
      <c r="Q827" s="26">
        <v>5.6450996634877404E-4</v>
      </c>
      <c r="R827" s="24">
        <v>0.26157458378116599</v>
      </c>
      <c r="S827" s="39">
        <v>1</v>
      </c>
      <c r="T827" s="25">
        <v>-1.56978381408191E-4</v>
      </c>
      <c r="U827" s="26">
        <v>1.38727494749812E-4</v>
      </c>
      <c r="V827" s="36" t="s">
        <v>5061</v>
      </c>
    </row>
    <row r="828" spans="1:22" x14ac:dyDescent="0.25">
      <c r="A828" s="31" t="s">
        <v>80</v>
      </c>
      <c r="B828" s="24">
        <v>0.57892048425032105</v>
      </c>
      <c r="C828" s="39">
        <v>1</v>
      </c>
      <c r="D828" s="25">
        <v>-7.07902626087757E-4</v>
      </c>
      <c r="E828" s="26">
        <v>1.26979870384242E-3</v>
      </c>
      <c r="F828" s="24">
        <v>0.36348473111629398</v>
      </c>
      <c r="G828" s="39">
        <v>1</v>
      </c>
      <c r="H828" s="25">
        <v>-4.0956405725161898E-4</v>
      </c>
      <c r="I828" s="26">
        <v>4.4783512242409099E-4</v>
      </c>
      <c r="J828" s="24">
        <v>0.89022583488625295</v>
      </c>
      <c r="K828" s="39">
        <v>1</v>
      </c>
      <c r="L828" s="25">
        <v>-8.6631953865565803E-5</v>
      </c>
      <c r="M828" s="26">
        <v>6.2543546143143498E-4</v>
      </c>
      <c r="N828" s="24">
        <v>2.7833804420982301E-2</v>
      </c>
      <c r="O828" s="39">
        <v>1</v>
      </c>
      <c r="P828" s="25">
        <v>-9.9652012192089296E-4</v>
      </c>
      <c r="Q828" s="26">
        <v>4.4386495814066401E-4</v>
      </c>
      <c r="R828" s="24">
        <v>0.26229218333895798</v>
      </c>
      <c r="S828" s="39">
        <v>1</v>
      </c>
      <c r="T828" s="25">
        <v>-1.2543058112353999E-4</v>
      </c>
      <c r="U828" s="26">
        <v>1.1101588904002899E-4</v>
      </c>
      <c r="V828" s="36" t="s">
        <v>4227</v>
      </c>
    </row>
    <row r="829" spans="1:22" x14ac:dyDescent="0.25">
      <c r="A829" s="31" t="s">
        <v>1245</v>
      </c>
      <c r="B829" s="24">
        <v>0.39445041077041698</v>
      </c>
      <c r="C829" s="39">
        <v>1</v>
      </c>
      <c r="D829" s="25">
        <v>-1.23794107748678E-3</v>
      </c>
      <c r="E829" s="26">
        <v>1.44500285224654E-3</v>
      </c>
      <c r="F829" s="24">
        <v>0.18243696463127901</v>
      </c>
      <c r="G829" s="39">
        <v>1</v>
      </c>
      <c r="H829" s="25">
        <v>-6.83537433395498E-4</v>
      </c>
      <c r="I829" s="26">
        <v>5.0772474705095103E-4</v>
      </c>
      <c r="J829" s="24">
        <v>0.58988518195793604</v>
      </c>
      <c r="K829" s="39">
        <v>1</v>
      </c>
      <c r="L829" s="25">
        <v>-3.8495942050053E-4</v>
      </c>
      <c r="M829" s="26">
        <v>7.1096471019857597E-4</v>
      </c>
      <c r="N829" s="24">
        <v>4.5543899493852402E-2</v>
      </c>
      <c r="O829" s="39">
        <v>1</v>
      </c>
      <c r="P829" s="25">
        <v>-1.0369194680437701E-3</v>
      </c>
      <c r="Q829" s="26">
        <v>5.0956826387589603E-4</v>
      </c>
      <c r="R829" s="24">
        <v>0.26327734336313202</v>
      </c>
      <c r="S829" s="39">
        <v>1</v>
      </c>
      <c r="T829" s="25">
        <v>-1.4286165888177901E-4</v>
      </c>
      <c r="U829" s="26">
        <v>1.26707312416772E-4</v>
      </c>
      <c r="V829" s="36" t="s">
        <v>4230</v>
      </c>
    </row>
    <row r="830" spans="1:22" x14ac:dyDescent="0.25">
      <c r="A830" s="31" t="s">
        <v>714</v>
      </c>
      <c r="B830" s="24">
        <v>0.38300482011634102</v>
      </c>
      <c r="C830" s="39">
        <v>1</v>
      </c>
      <c r="D830" s="25">
        <v>0.47283279350157997</v>
      </c>
      <c r="E830" s="26">
        <v>0.53869392244701897</v>
      </c>
      <c r="F830" s="24">
        <v>0.54975839242160696</v>
      </c>
      <c r="G830" s="39">
        <v>1</v>
      </c>
      <c r="H830" s="25">
        <v>0.114911472146511</v>
      </c>
      <c r="I830" s="26">
        <v>0.19121533335068</v>
      </c>
      <c r="J830" s="24">
        <v>0.46752652770397402</v>
      </c>
      <c r="K830" s="39">
        <v>1</v>
      </c>
      <c r="L830" s="25">
        <v>0.192228747860375</v>
      </c>
      <c r="M830" s="26">
        <v>0.26316949003392698</v>
      </c>
      <c r="N830" s="24">
        <v>0.15794912024692501</v>
      </c>
      <c r="O830" s="39">
        <v>1</v>
      </c>
      <c r="P830" s="25">
        <v>0.274945566337645</v>
      </c>
      <c r="Q830" s="26">
        <v>0.19269582579508701</v>
      </c>
      <c r="R830" s="24">
        <v>0.263379974503336</v>
      </c>
      <c r="S830" s="39">
        <v>1</v>
      </c>
      <c r="T830" s="25">
        <v>5.3260520875630102E-2</v>
      </c>
      <c r="U830" s="26">
        <v>4.7248233567140703E-2</v>
      </c>
      <c r="V830" s="36" t="s">
        <v>4751</v>
      </c>
    </row>
    <row r="831" spans="1:22" x14ac:dyDescent="0.25">
      <c r="A831" s="31" t="s">
        <v>2170</v>
      </c>
      <c r="B831" s="24">
        <v>2.2965442399554199E-3</v>
      </c>
      <c r="C831" s="39">
        <v>1</v>
      </c>
      <c r="D831" s="25">
        <v>-5.5890443623860401E-3</v>
      </c>
      <c r="E831" s="26">
        <v>1.7677888783983E-3</v>
      </c>
      <c r="F831" s="24">
        <v>0.89302830985474702</v>
      </c>
      <c r="G831" s="39">
        <v>1</v>
      </c>
      <c r="H831" s="25">
        <v>-9.0101535826474198E-5</v>
      </c>
      <c r="I831" s="26">
        <v>6.6766826222073705E-4</v>
      </c>
      <c r="J831" s="24">
        <v>5.3877906991875299E-3</v>
      </c>
      <c r="K831" s="39">
        <v>1</v>
      </c>
      <c r="L831" s="25">
        <v>-2.5017592979098202E-3</v>
      </c>
      <c r="M831" s="26">
        <v>8.7136534034585103E-4</v>
      </c>
      <c r="N831" s="24">
        <v>0.12543732436211599</v>
      </c>
      <c r="O831" s="39">
        <v>1</v>
      </c>
      <c r="P831" s="25">
        <v>-1.03809773100236E-3</v>
      </c>
      <c r="Q831" s="26">
        <v>6.6958040214668002E-4</v>
      </c>
      <c r="R831" s="24">
        <v>0.26348879441664802</v>
      </c>
      <c r="S831" s="39">
        <v>1</v>
      </c>
      <c r="T831" s="25">
        <v>-1.8548712063215199E-4</v>
      </c>
      <c r="U831" s="26">
        <v>1.6458633570757099E-4</v>
      </c>
      <c r="V831" s="36" t="s">
        <v>5768</v>
      </c>
    </row>
    <row r="832" spans="1:22" x14ac:dyDescent="0.25">
      <c r="A832" s="31" t="s">
        <v>2504</v>
      </c>
      <c r="B832" s="24">
        <v>0.65044138233880699</v>
      </c>
      <c r="C832" s="39">
        <v>1</v>
      </c>
      <c r="D832" s="25">
        <v>-6.6996029466761804E-4</v>
      </c>
      <c r="E832" s="26">
        <v>1.4722735338180901E-3</v>
      </c>
      <c r="F832" s="24">
        <v>0.20161406530929701</v>
      </c>
      <c r="G832" s="39">
        <v>1</v>
      </c>
      <c r="H832" s="25">
        <v>-6.6493808963240903E-4</v>
      </c>
      <c r="I832" s="26">
        <v>5.1595984201592701E-4</v>
      </c>
      <c r="J832" s="24">
        <v>0.83186449942713003</v>
      </c>
      <c r="K832" s="39">
        <v>1</v>
      </c>
      <c r="L832" s="25">
        <v>-1.5445077061568001E-4</v>
      </c>
      <c r="M832" s="26">
        <v>7.2480188207329295E-4</v>
      </c>
      <c r="N832" s="24">
        <v>1.80579458151824E-2</v>
      </c>
      <c r="O832" s="39">
        <v>1</v>
      </c>
      <c r="P832" s="25">
        <v>-1.2378746974484401E-3</v>
      </c>
      <c r="Q832" s="26">
        <v>5.1157418093178203E-4</v>
      </c>
      <c r="R832" s="24">
        <v>0.263609984031411</v>
      </c>
      <c r="S832" s="39">
        <v>1</v>
      </c>
      <c r="T832" s="25">
        <v>-1.4492952289160799E-4</v>
      </c>
      <c r="U832" s="26">
        <v>1.2863171850855E-4</v>
      </c>
      <c r="V832" s="36" t="s">
        <v>6003</v>
      </c>
    </row>
    <row r="833" spans="1:22" x14ac:dyDescent="0.25">
      <c r="A833" s="31" t="s">
        <v>2156</v>
      </c>
      <c r="B833" s="24">
        <v>0.18482184176286301</v>
      </c>
      <c r="C833" s="39">
        <v>1</v>
      </c>
      <c r="D833" s="25">
        <v>-1.00612066748444E-3</v>
      </c>
      <c r="E833" s="26">
        <v>7.5146461351800601E-4</v>
      </c>
      <c r="F833" s="24">
        <v>0.47917597291062503</v>
      </c>
      <c r="G833" s="39">
        <v>1</v>
      </c>
      <c r="H833" s="25">
        <v>-1.9087851000849701E-4</v>
      </c>
      <c r="I833" s="26">
        <v>2.6833904665749599E-4</v>
      </c>
      <c r="J833" s="24">
        <v>0.57026455212494898</v>
      </c>
      <c r="K833" s="39">
        <v>1</v>
      </c>
      <c r="L833" s="25">
        <v>-2.1495786567777501E-4</v>
      </c>
      <c r="M833" s="26">
        <v>3.7691078781014502E-4</v>
      </c>
      <c r="N833" s="24">
        <v>5.7204985059089502E-3</v>
      </c>
      <c r="O833" s="39">
        <v>1</v>
      </c>
      <c r="P833" s="25">
        <v>-7.4125380365585702E-4</v>
      </c>
      <c r="Q833" s="26">
        <v>2.6021534396439901E-4</v>
      </c>
      <c r="R833" s="24">
        <v>0.26384527526434498</v>
      </c>
      <c r="S833" s="39">
        <v>1</v>
      </c>
      <c r="T833" s="25">
        <v>-7.4744855239958105E-5</v>
      </c>
      <c r="U833" s="26">
        <v>6.6372530339791906E-5</v>
      </c>
      <c r="V833" s="36" t="s">
        <v>5755</v>
      </c>
    </row>
    <row r="834" spans="1:22" x14ac:dyDescent="0.25">
      <c r="A834" s="31" t="s">
        <v>3849</v>
      </c>
      <c r="B834" s="24">
        <v>0.25837148384608599</v>
      </c>
      <c r="C834" s="39">
        <v>1</v>
      </c>
      <c r="D834" s="25">
        <v>-1.04113736773494E-4</v>
      </c>
      <c r="E834" s="26">
        <v>9.1387276396288301E-5</v>
      </c>
      <c r="F834" s="24">
        <v>0.35947798484482102</v>
      </c>
      <c r="G834" s="39">
        <v>1</v>
      </c>
      <c r="H834" s="25">
        <v>-2.9924025237864099E-5</v>
      </c>
      <c r="I834" s="26">
        <v>3.2446736209750302E-5</v>
      </c>
      <c r="J834" s="24">
        <v>0.317866887882022</v>
      </c>
      <c r="K834" s="39">
        <v>1</v>
      </c>
      <c r="L834" s="25">
        <v>-4.5022947847116499E-5</v>
      </c>
      <c r="M834" s="26">
        <v>4.4757684898374402E-5</v>
      </c>
      <c r="N834" s="24">
        <v>0.12834932942972299</v>
      </c>
      <c r="O834" s="39">
        <v>1</v>
      </c>
      <c r="P834" s="25">
        <v>-5.0358018493589101E-5</v>
      </c>
      <c r="Q834" s="26">
        <v>3.2735332016618101E-5</v>
      </c>
      <c r="R834" s="24">
        <v>0.26391778467340099</v>
      </c>
      <c r="S834" s="39">
        <v>1</v>
      </c>
      <c r="T834" s="25">
        <v>-9.0580045385499697E-6</v>
      </c>
      <c r="U834" s="26">
        <v>8.0446308337118494E-6</v>
      </c>
      <c r="V834" s="36" t="s">
        <v>4248</v>
      </c>
    </row>
    <row r="835" spans="1:22" x14ac:dyDescent="0.25">
      <c r="A835" s="31" t="s">
        <v>2137</v>
      </c>
      <c r="B835" s="24">
        <v>0.22611453890906499</v>
      </c>
      <c r="C835" s="39">
        <v>1</v>
      </c>
      <c r="D835" s="25">
        <v>-1.9895035299734801E-3</v>
      </c>
      <c r="E835" s="26">
        <v>1.6295651450435201E-3</v>
      </c>
      <c r="F835" s="24">
        <v>0.39267902529403398</v>
      </c>
      <c r="G835" s="39">
        <v>1</v>
      </c>
      <c r="H835" s="25">
        <v>-4.98567573616509E-4</v>
      </c>
      <c r="I835" s="26">
        <v>5.79773341405644E-4</v>
      </c>
      <c r="J835" s="24">
        <v>0.54883947547230205</v>
      </c>
      <c r="K835" s="39">
        <v>1</v>
      </c>
      <c r="L835" s="25">
        <v>-4.8609252946645102E-4</v>
      </c>
      <c r="M835" s="26">
        <v>8.0695163507954503E-4</v>
      </c>
      <c r="N835" s="24">
        <v>4.6604629297795396E-3</v>
      </c>
      <c r="O835" s="39">
        <v>1</v>
      </c>
      <c r="P835" s="25">
        <v>-1.64048327547879E-3</v>
      </c>
      <c r="Q835" s="26">
        <v>5.6166933207857503E-4</v>
      </c>
      <c r="R835" s="24">
        <v>0.26408242963684803</v>
      </c>
      <c r="S835" s="39">
        <v>1</v>
      </c>
      <c r="T835" s="25">
        <v>-1.61673954366592E-4</v>
      </c>
      <c r="U835" s="26">
        <v>1.4363645277934301E-4</v>
      </c>
      <c r="V835" s="36" t="s">
        <v>5741</v>
      </c>
    </row>
    <row r="836" spans="1:22" x14ac:dyDescent="0.25">
      <c r="A836" s="31" t="s">
        <v>3998</v>
      </c>
      <c r="B836" s="24">
        <v>0.217518276216181</v>
      </c>
      <c r="C836" s="39">
        <v>1</v>
      </c>
      <c r="D836" s="25">
        <v>-9.7238291566677704E-4</v>
      </c>
      <c r="E836" s="26">
        <v>7.81630646644068E-4</v>
      </c>
      <c r="F836" s="24">
        <v>0.32788713510621298</v>
      </c>
      <c r="G836" s="39">
        <v>1</v>
      </c>
      <c r="H836" s="25">
        <v>-2.7361308887069398E-4</v>
      </c>
      <c r="I836" s="26">
        <v>2.7775928892004499E-4</v>
      </c>
      <c r="J836" s="24">
        <v>0.40994008104981</v>
      </c>
      <c r="K836" s="39">
        <v>1</v>
      </c>
      <c r="L836" s="25">
        <v>-3.2009590966680602E-4</v>
      </c>
      <c r="M836" s="26">
        <v>3.8617043025002498E-4</v>
      </c>
      <c r="N836" s="24">
        <v>2.8456755037324599E-2</v>
      </c>
      <c r="O836" s="39">
        <v>1</v>
      </c>
      <c r="P836" s="25">
        <v>-6.1627404837745698E-4</v>
      </c>
      <c r="Q836" s="26">
        <v>2.7562348945728299E-4</v>
      </c>
      <c r="R836" s="24">
        <v>0.26451236728836602</v>
      </c>
      <c r="S836" s="39">
        <v>1</v>
      </c>
      <c r="T836" s="25">
        <v>-7.7508808647768596E-5</v>
      </c>
      <c r="U836" s="26">
        <v>6.8923921601137097E-5</v>
      </c>
      <c r="V836" s="36" t="s">
        <v>6943</v>
      </c>
    </row>
    <row r="837" spans="1:22" x14ac:dyDescent="0.25">
      <c r="A837" s="31" t="s">
        <v>578</v>
      </c>
      <c r="B837" s="24">
        <v>0.10393865639080201</v>
      </c>
      <c r="C837" s="39">
        <v>1</v>
      </c>
      <c r="D837" s="25">
        <v>-2.65563728074326E-3</v>
      </c>
      <c r="E837" s="26">
        <v>1.61251575046043E-3</v>
      </c>
      <c r="F837" s="24">
        <v>0.61592469564658103</v>
      </c>
      <c r="G837" s="39">
        <v>1</v>
      </c>
      <c r="H837" s="25">
        <v>-2.9241681025081098E-4</v>
      </c>
      <c r="I837" s="26">
        <v>5.8039720072318099E-4</v>
      </c>
      <c r="J837" s="24">
        <v>0.28961413504576</v>
      </c>
      <c r="K837" s="39">
        <v>1</v>
      </c>
      <c r="L837" s="25">
        <v>-8.6396164505284697E-4</v>
      </c>
      <c r="M837" s="26">
        <v>8.0975763214737701E-4</v>
      </c>
      <c r="N837" s="24">
        <v>1.79764462782733E-2</v>
      </c>
      <c r="O837" s="39">
        <v>1</v>
      </c>
      <c r="P837" s="25">
        <v>-1.3800469666493901E-3</v>
      </c>
      <c r="Q837" s="26">
        <v>5.6990970583540505E-4</v>
      </c>
      <c r="R837" s="24">
        <v>0.26453211460709802</v>
      </c>
      <c r="S837" s="39">
        <v>1</v>
      </c>
      <c r="T837" s="25">
        <v>-1.6115625635626E-4</v>
      </c>
      <c r="U837" s="26">
        <v>1.4331254120683899E-4</v>
      </c>
      <c r="V837" s="36" t="s">
        <v>4644</v>
      </c>
    </row>
    <row r="838" spans="1:22" x14ac:dyDescent="0.25">
      <c r="A838" s="31" t="s">
        <v>73</v>
      </c>
      <c r="B838" s="24">
        <v>0.19396353113773501</v>
      </c>
      <c r="C838" s="39">
        <v>1</v>
      </c>
      <c r="D838" s="25">
        <v>-5.8736904255378495E-4</v>
      </c>
      <c r="E838" s="26">
        <v>4.4797008323348202E-4</v>
      </c>
      <c r="F838" s="24">
        <v>0.55099044530042096</v>
      </c>
      <c r="G838" s="39">
        <v>1</v>
      </c>
      <c r="H838" s="25">
        <v>-9.5883603592712097E-5</v>
      </c>
      <c r="I838" s="26">
        <v>1.6004759986904899E-4</v>
      </c>
      <c r="J838" s="24">
        <v>0.61959738845676204</v>
      </c>
      <c r="K838" s="39">
        <v>1</v>
      </c>
      <c r="L838" s="25">
        <v>-1.11167431073162E-4</v>
      </c>
      <c r="M838" s="26">
        <v>2.2295595055179401E-4</v>
      </c>
      <c r="N838" s="24">
        <v>9.3789860205896192E-3</v>
      </c>
      <c r="O838" s="39">
        <v>1</v>
      </c>
      <c r="P838" s="25">
        <v>-4.1648715531374803E-4</v>
      </c>
      <c r="Q838" s="26">
        <v>1.5600949873883599E-4</v>
      </c>
      <c r="R838" s="24">
        <v>0.26535713614662798</v>
      </c>
      <c r="S838" s="39">
        <v>1</v>
      </c>
      <c r="T838" s="25">
        <v>-4.4395938536632401E-5</v>
      </c>
      <c r="U838" s="26">
        <v>3.9549104111892701E-5</v>
      </c>
      <c r="V838" s="36" t="s">
        <v>4281</v>
      </c>
    </row>
    <row r="839" spans="1:22" x14ac:dyDescent="0.25">
      <c r="A839" s="31" t="s">
        <v>3478</v>
      </c>
      <c r="B839" s="24">
        <v>9.3030198372661799E-2</v>
      </c>
      <c r="C839" s="39">
        <v>1</v>
      </c>
      <c r="D839" s="25">
        <v>-2.2805292726865599E-3</v>
      </c>
      <c r="E839" s="26">
        <v>1.3397459087711699E-3</v>
      </c>
      <c r="F839" s="24">
        <v>0.86379951526714205</v>
      </c>
      <c r="G839" s="39">
        <v>1</v>
      </c>
      <c r="H839" s="25">
        <v>-8.3247906225167605E-5</v>
      </c>
      <c r="I839" s="26">
        <v>4.8356675914661899E-4</v>
      </c>
      <c r="J839" s="24">
        <v>0.321344336134047</v>
      </c>
      <c r="K839" s="39">
        <v>1</v>
      </c>
      <c r="L839" s="25">
        <v>-6.6153796997614803E-4</v>
      </c>
      <c r="M839" s="26">
        <v>6.6241658477961198E-4</v>
      </c>
      <c r="N839" s="24">
        <v>1.46672064577834E-2</v>
      </c>
      <c r="O839" s="39">
        <v>1</v>
      </c>
      <c r="P839" s="25">
        <v>-1.1826547118258101E-3</v>
      </c>
      <c r="Q839" s="26">
        <v>4.72907860653192E-4</v>
      </c>
      <c r="R839" s="24">
        <v>0.26542363328143798</v>
      </c>
      <c r="S839" s="39">
        <v>1</v>
      </c>
      <c r="T839" s="25">
        <v>-1.33813585104454E-4</v>
      </c>
      <c r="U839" s="26">
        <v>1.19221495422046E-4</v>
      </c>
      <c r="V839" s="36" t="s">
        <v>6623</v>
      </c>
    </row>
    <row r="840" spans="1:22" x14ac:dyDescent="0.25">
      <c r="A840" s="31" t="s">
        <v>3432</v>
      </c>
      <c r="B840" s="24">
        <v>6.7573214402726497E-2</v>
      </c>
      <c r="C840" s="39">
        <v>1</v>
      </c>
      <c r="D840" s="25">
        <v>-2.8703236338617402E-3</v>
      </c>
      <c r="E840" s="26">
        <v>1.5466686103671301E-3</v>
      </c>
      <c r="F840" s="24">
        <v>0.41998148631993198</v>
      </c>
      <c r="G840" s="39">
        <v>1</v>
      </c>
      <c r="H840" s="25">
        <v>-4.52479156347609E-4</v>
      </c>
      <c r="I840" s="26">
        <v>5.5785874007322801E-4</v>
      </c>
      <c r="J840" s="24">
        <v>0.177447424516915</v>
      </c>
      <c r="K840" s="39">
        <v>1</v>
      </c>
      <c r="L840" s="25">
        <v>-1.04393628628907E-3</v>
      </c>
      <c r="M840" s="26">
        <v>7.6637235866144698E-4</v>
      </c>
      <c r="N840" s="24">
        <v>2.8877342291000401E-2</v>
      </c>
      <c r="O840" s="39">
        <v>1</v>
      </c>
      <c r="P840" s="25">
        <v>-1.2319397328994599E-3</v>
      </c>
      <c r="Q840" s="26">
        <v>5.5248019549234404E-4</v>
      </c>
      <c r="R840" s="24">
        <v>0.26550859131106602</v>
      </c>
      <c r="S840" s="39">
        <v>1</v>
      </c>
      <c r="T840" s="25">
        <v>-1.55016253579871E-4</v>
      </c>
      <c r="U840" s="26">
        <v>1.3813682285548901E-4</v>
      </c>
      <c r="V840" s="36" t="s">
        <v>6587</v>
      </c>
    </row>
    <row r="841" spans="1:22" x14ac:dyDescent="0.25">
      <c r="A841" s="31" t="s">
        <v>1052</v>
      </c>
      <c r="B841" s="24">
        <v>3.2761864720002497E-2</v>
      </c>
      <c r="C841" s="39">
        <v>1</v>
      </c>
      <c r="D841" s="25">
        <v>-2.4204411500859599E-3</v>
      </c>
      <c r="E841" s="26">
        <v>1.11183651003732E-3</v>
      </c>
      <c r="F841" s="24">
        <v>0.39996073082630001</v>
      </c>
      <c r="G841" s="39">
        <v>1</v>
      </c>
      <c r="H841" s="25">
        <v>-3.42313443600204E-4</v>
      </c>
      <c r="I841" s="26">
        <v>4.0428514117034299E-4</v>
      </c>
      <c r="J841" s="24">
        <v>4.9025048027545003E-2</v>
      </c>
      <c r="K841" s="39">
        <v>1</v>
      </c>
      <c r="L841" s="25">
        <v>-1.09637074129823E-3</v>
      </c>
      <c r="M841" s="26">
        <v>5.4743664242366699E-4</v>
      </c>
      <c r="N841" s="24">
        <v>0.12080945879892099</v>
      </c>
      <c r="O841" s="39">
        <v>1</v>
      </c>
      <c r="P841" s="25">
        <v>-6.3934626072331799E-4</v>
      </c>
      <c r="Q841" s="26">
        <v>4.0723777576139199E-4</v>
      </c>
      <c r="R841" s="24">
        <v>0.26553310653137202</v>
      </c>
      <c r="S841" s="39">
        <v>1</v>
      </c>
      <c r="T841" s="25">
        <v>-1.12381563140985E-4</v>
      </c>
      <c r="U841" s="26">
        <v>1.0014972553813E-4</v>
      </c>
      <c r="V841" s="36" t="s">
        <v>4994</v>
      </c>
    </row>
    <row r="842" spans="1:22" x14ac:dyDescent="0.25">
      <c r="A842" s="31" t="s">
        <v>1838</v>
      </c>
      <c r="B842" s="24">
        <v>0.14520637475661599</v>
      </c>
      <c r="C842" s="39">
        <v>1</v>
      </c>
      <c r="D842" s="25">
        <v>0.35148262834219601</v>
      </c>
      <c r="E842" s="26">
        <v>0.238675231843025</v>
      </c>
      <c r="F842" s="24">
        <v>0.46473200523944402</v>
      </c>
      <c r="G842" s="39">
        <v>1</v>
      </c>
      <c r="H842" s="25">
        <v>6.2786513780108494E-2</v>
      </c>
      <c r="I842" s="26">
        <v>8.5424820521465702E-2</v>
      </c>
      <c r="J842" s="24">
        <v>0.31705277060576698</v>
      </c>
      <c r="K842" s="39">
        <v>1</v>
      </c>
      <c r="L842" s="25">
        <v>0.11826034789237</v>
      </c>
      <c r="M842" s="26">
        <v>0.117364582314922</v>
      </c>
      <c r="N842" s="24">
        <v>0.38485635388181499</v>
      </c>
      <c r="O842" s="39">
        <v>1</v>
      </c>
      <c r="P842" s="25">
        <v>7.6014683286972001E-2</v>
      </c>
      <c r="Q842" s="26">
        <v>8.6942456792845402E-2</v>
      </c>
      <c r="R842" s="24">
        <v>0.26641485805696102</v>
      </c>
      <c r="S842" s="39">
        <v>1</v>
      </c>
      <c r="T842" s="25">
        <v>2.3673853010223601E-2</v>
      </c>
      <c r="U842" s="26">
        <v>2.1136427578805801E-2</v>
      </c>
      <c r="V842" s="36" t="s">
        <v>4227</v>
      </c>
    </row>
    <row r="843" spans="1:22" x14ac:dyDescent="0.25">
      <c r="A843" s="31" t="s">
        <v>678</v>
      </c>
      <c r="B843" s="24">
        <v>0.201955463387716</v>
      </c>
      <c r="C843" s="39">
        <v>1</v>
      </c>
      <c r="D843" s="25">
        <v>-6.2295208395828495E-4</v>
      </c>
      <c r="E843" s="26">
        <v>4.8375099776147101E-4</v>
      </c>
      <c r="F843" s="24">
        <v>0.70604529769368896</v>
      </c>
      <c r="G843" s="39">
        <v>1</v>
      </c>
      <c r="H843" s="25">
        <v>-6.5517042052839201E-5</v>
      </c>
      <c r="I843" s="26">
        <v>1.73017630275685E-4</v>
      </c>
      <c r="J843" s="24">
        <v>0.36926776958452501</v>
      </c>
      <c r="K843" s="39">
        <v>1</v>
      </c>
      <c r="L843" s="25">
        <v>-2.1434106104466601E-4</v>
      </c>
      <c r="M843" s="26">
        <v>2.3721017714199699E-4</v>
      </c>
      <c r="N843" s="24">
        <v>6.4834984337278398E-2</v>
      </c>
      <c r="O843" s="39">
        <v>1</v>
      </c>
      <c r="P843" s="25">
        <v>-3.2322923593287102E-4</v>
      </c>
      <c r="Q843" s="26">
        <v>1.72380108386576E-4</v>
      </c>
      <c r="R843" s="24">
        <v>0.26674317733099501</v>
      </c>
      <c r="S843" s="39">
        <v>1</v>
      </c>
      <c r="T843" s="25">
        <v>-4.7784660795599203E-5</v>
      </c>
      <c r="U843" s="26">
        <v>4.2692529520346499E-5</v>
      </c>
      <c r="V843" s="36" t="s">
        <v>4730</v>
      </c>
    </row>
    <row r="844" spans="1:22" x14ac:dyDescent="0.25">
      <c r="A844" s="31" t="s">
        <v>3159</v>
      </c>
      <c r="B844" s="24">
        <v>2.9833135616844E-2</v>
      </c>
      <c r="C844" s="39">
        <v>1</v>
      </c>
      <c r="D844" s="25">
        <v>-3.0460029231036802E-3</v>
      </c>
      <c r="E844" s="26">
        <v>1.37437915530826E-3</v>
      </c>
      <c r="F844" s="24">
        <v>0.41797048154129801</v>
      </c>
      <c r="G844" s="39">
        <v>1</v>
      </c>
      <c r="H844" s="25">
        <v>-4.0771908549123997E-4</v>
      </c>
      <c r="I844" s="26">
        <v>5.0049603247630703E-4</v>
      </c>
      <c r="J844" s="24">
        <v>0.100646246511939</v>
      </c>
      <c r="K844" s="39">
        <v>1</v>
      </c>
      <c r="L844" s="25">
        <v>-1.1447238982900401E-3</v>
      </c>
      <c r="M844" s="26">
        <v>6.8819455577277203E-4</v>
      </c>
      <c r="N844" s="24">
        <v>3.1797289964444503E-2</v>
      </c>
      <c r="O844" s="39">
        <v>1</v>
      </c>
      <c r="P844" s="25">
        <v>-1.0866035004584999E-3</v>
      </c>
      <c r="Q844" s="26">
        <v>4.9626414054035296E-4</v>
      </c>
      <c r="R844" s="24">
        <v>0.267241074453202</v>
      </c>
      <c r="S844" s="39">
        <v>1</v>
      </c>
      <c r="T844" s="25">
        <v>-1.38583281527236E-4</v>
      </c>
      <c r="U844" s="26">
        <v>1.23945338078381E-4</v>
      </c>
      <c r="V844" s="36" t="s">
        <v>6421</v>
      </c>
    </row>
    <row r="845" spans="1:22" x14ac:dyDescent="0.25">
      <c r="A845" s="31" t="s">
        <v>2879</v>
      </c>
      <c r="B845" s="24">
        <v>0.24811287237049701</v>
      </c>
      <c r="C845" s="39">
        <v>1</v>
      </c>
      <c r="D845" s="25">
        <v>-1.6668250473197499E-3</v>
      </c>
      <c r="E845" s="26">
        <v>1.4315102673997299E-3</v>
      </c>
      <c r="F845" s="24">
        <v>0.416741417163632</v>
      </c>
      <c r="G845" s="39">
        <v>1</v>
      </c>
      <c r="H845" s="25">
        <v>-4.1582466571690101E-4</v>
      </c>
      <c r="I845" s="26">
        <v>5.0909459338820899E-4</v>
      </c>
      <c r="J845" s="24">
        <v>0.68478089777708295</v>
      </c>
      <c r="K845" s="39">
        <v>1</v>
      </c>
      <c r="L845" s="25">
        <v>-2.8721343097694503E-4</v>
      </c>
      <c r="M845" s="26">
        <v>7.04614831009788E-4</v>
      </c>
      <c r="N845" s="24">
        <v>3.5682496499129298E-3</v>
      </c>
      <c r="O845" s="39">
        <v>1</v>
      </c>
      <c r="P845" s="25">
        <v>-1.4802558840406801E-3</v>
      </c>
      <c r="Q845" s="26">
        <v>4.9128444630494302E-4</v>
      </c>
      <c r="R845" s="24">
        <v>0.26750960005247398</v>
      </c>
      <c r="S845" s="39">
        <v>1</v>
      </c>
      <c r="T845" s="25">
        <v>-1.4088915214206999E-4</v>
      </c>
      <c r="U845" s="26">
        <v>1.2607900675290899E-4</v>
      </c>
      <c r="V845" s="36" t="s">
        <v>6238</v>
      </c>
    </row>
    <row r="846" spans="1:22" x14ac:dyDescent="0.25">
      <c r="A846" s="31" t="s">
        <v>2010</v>
      </c>
      <c r="B846" s="24">
        <v>7.6687298433094506E-2</v>
      </c>
      <c r="C846" s="39">
        <v>1</v>
      </c>
      <c r="D846" s="25">
        <v>-7.4257017277644301E-4</v>
      </c>
      <c r="E846" s="26">
        <v>4.13454188152374E-4</v>
      </c>
      <c r="F846" s="24">
        <v>0.39182202475748201</v>
      </c>
      <c r="G846" s="39">
        <v>1</v>
      </c>
      <c r="H846" s="25">
        <v>-1.28212142326179E-4</v>
      </c>
      <c r="I846" s="26">
        <v>1.4882406335826499E-4</v>
      </c>
      <c r="J846" s="24">
        <v>0.20669391725059999</v>
      </c>
      <c r="K846" s="39">
        <v>1</v>
      </c>
      <c r="L846" s="25">
        <v>-2.6137197147959202E-4</v>
      </c>
      <c r="M846" s="26">
        <v>2.0510184896832E-4</v>
      </c>
      <c r="N846" s="24">
        <v>2.0227263101515298E-2</v>
      </c>
      <c r="O846" s="39">
        <v>1</v>
      </c>
      <c r="P846" s="25">
        <v>-3.4870828056660601E-4</v>
      </c>
      <c r="Q846" s="26">
        <v>1.46839531780439E-4</v>
      </c>
      <c r="R846" s="24">
        <v>0.26764781309588198</v>
      </c>
      <c r="S846" s="39">
        <v>1</v>
      </c>
      <c r="T846" s="25">
        <v>-4.1195706377675402E-5</v>
      </c>
      <c r="U846" s="26">
        <v>3.6875992223010103E-5</v>
      </c>
      <c r="V846" s="36" t="s">
        <v>5659</v>
      </c>
    </row>
    <row r="847" spans="1:22" x14ac:dyDescent="0.25">
      <c r="A847" s="31" t="s">
        <v>2646</v>
      </c>
      <c r="B847" s="24">
        <v>0.25927452050651001</v>
      </c>
      <c r="C847" s="39">
        <v>1</v>
      </c>
      <c r="D847" s="25">
        <v>-1.73908627077337E-3</v>
      </c>
      <c r="E847" s="26">
        <v>1.5294302449701299E-3</v>
      </c>
      <c r="F847" s="24">
        <v>0.484714213602156</v>
      </c>
      <c r="G847" s="39">
        <v>1</v>
      </c>
      <c r="H847" s="25">
        <v>-3.8232478672897702E-4</v>
      </c>
      <c r="I847" s="26">
        <v>5.4433678313986305E-4</v>
      </c>
      <c r="J847" s="24">
        <v>0.50212855935105405</v>
      </c>
      <c r="K847" s="39">
        <v>1</v>
      </c>
      <c r="L847" s="25">
        <v>-5.1334386619037505E-4</v>
      </c>
      <c r="M847" s="26">
        <v>7.6097439501252701E-4</v>
      </c>
      <c r="N847" s="24">
        <v>1.02396600063325E-2</v>
      </c>
      <c r="O847" s="39">
        <v>1</v>
      </c>
      <c r="P847" s="25">
        <v>-1.4020500638433999E-3</v>
      </c>
      <c r="Q847" s="26">
        <v>5.3167678556427804E-4</v>
      </c>
      <c r="R847" s="24">
        <v>0.267724103274599</v>
      </c>
      <c r="S847" s="39">
        <v>1</v>
      </c>
      <c r="T847" s="25">
        <v>-1.50395088686309E-4</v>
      </c>
      <c r="U847" s="26">
        <v>1.3464655817486501E-4</v>
      </c>
      <c r="V847" s="36" t="s">
        <v>6088</v>
      </c>
    </row>
    <row r="848" spans="1:22" x14ac:dyDescent="0.25">
      <c r="A848" s="31" t="s">
        <v>1306</v>
      </c>
      <c r="B848" s="24">
        <v>0.494931357547374</v>
      </c>
      <c r="C848" s="39">
        <v>1</v>
      </c>
      <c r="D848" s="25">
        <v>-1.06087423765489E-3</v>
      </c>
      <c r="E848" s="26">
        <v>1.5465182747602601E-3</v>
      </c>
      <c r="F848" s="24">
        <v>0.52062801495473199</v>
      </c>
      <c r="G848" s="39">
        <v>1</v>
      </c>
      <c r="H848" s="25">
        <v>-3.5350603230624602E-4</v>
      </c>
      <c r="I848" s="26">
        <v>5.4761120956774601E-4</v>
      </c>
      <c r="J848" s="24">
        <v>0.82172697867557898</v>
      </c>
      <c r="K848" s="39">
        <v>1</v>
      </c>
      <c r="L848" s="25">
        <v>-1.7336359669045299E-4</v>
      </c>
      <c r="M848" s="26">
        <v>7.6655368691873002E-4</v>
      </c>
      <c r="N848" s="24">
        <v>1.05820230990409E-2</v>
      </c>
      <c r="O848" s="39">
        <v>1</v>
      </c>
      <c r="P848" s="25">
        <v>-1.4037503275604699E-3</v>
      </c>
      <c r="Q848" s="26">
        <v>5.3481122214808004E-4</v>
      </c>
      <c r="R848" s="24">
        <v>0.26789465038275401</v>
      </c>
      <c r="S848" s="39">
        <v>1</v>
      </c>
      <c r="T848" s="25">
        <v>-1.51166402844115E-4</v>
      </c>
      <c r="U848" s="26">
        <v>1.3538576480951801E-4</v>
      </c>
      <c r="V848" s="36" t="s">
        <v>5184</v>
      </c>
    </row>
    <row r="849" spans="1:22" x14ac:dyDescent="0.25">
      <c r="A849" s="31" t="s">
        <v>3746</v>
      </c>
      <c r="B849" s="24">
        <v>0.76568197931176896</v>
      </c>
      <c r="C849" s="39">
        <v>1</v>
      </c>
      <c r="D849" s="25">
        <v>-2.5527375082776602E-3</v>
      </c>
      <c r="E849" s="26">
        <v>8.5330993021437793E-3</v>
      </c>
      <c r="F849" s="24">
        <v>1.8970281171845099E-2</v>
      </c>
      <c r="G849" s="39">
        <v>1</v>
      </c>
      <c r="H849" s="25">
        <v>-6.9803263300420703E-3</v>
      </c>
      <c r="I849" s="26">
        <v>2.9081516204927699E-3</v>
      </c>
      <c r="J849" s="24">
        <v>0.80018647599029902</v>
      </c>
      <c r="K849" s="39">
        <v>1</v>
      </c>
      <c r="L849" s="25">
        <v>1.0593201626797001E-3</v>
      </c>
      <c r="M849" s="26">
        <v>4.1696296288947004E-3</v>
      </c>
      <c r="N849" s="24">
        <v>0.24291867520688101</v>
      </c>
      <c r="O849" s="39">
        <v>1</v>
      </c>
      <c r="P849" s="25">
        <v>-3.5927611096435701E-3</v>
      </c>
      <c r="Q849" s="26">
        <v>3.05147154064319E-3</v>
      </c>
      <c r="R849" s="24">
        <v>0.26818175618881701</v>
      </c>
      <c r="S849" s="39">
        <v>1</v>
      </c>
      <c r="T849" s="25">
        <v>-8.3138823772226198E-4</v>
      </c>
      <c r="U849" s="26">
        <v>7.4504823547815596E-4</v>
      </c>
      <c r="V849" s="36" t="s">
        <v>6786</v>
      </c>
    </row>
    <row r="850" spans="1:22" x14ac:dyDescent="0.25">
      <c r="A850" s="31" t="s">
        <v>1099</v>
      </c>
      <c r="B850" s="24">
        <v>0.209936767979848</v>
      </c>
      <c r="C850" s="39">
        <v>1</v>
      </c>
      <c r="D850" s="25">
        <v>7.9885860312053896E-3</v>
      </c>
      <c r="E850" s="26">
        <v>6.3148982085713002E-3</v>
      </c>
      <c r="F850" s="24">
        <v>0.64681650760091702</v>
      </c>
      <c r="G850" s="39">
        <v>1</v>
      </c>
      <c r="H850" s="25">
        <v>-1.03831602867806E-3</v>
      </c>
      <c r="I850" s="26">
        <v>2.2566192414274601E-3</v>
      </c>
      <c r="J850" s="24">
        <v>0.20391048830567801</v>
      </c>
      <c r="K850" s="39">
        <v>1</v>
      </c>
      <c r="L850" s="25">
        <v>3.9795147339975901E-3</v>
      </c>
      <c r="M850" s="26">
        <v>3.1034336991995798E-3</v>
      </c>
      <c r="N850" s="24">
        <v>2.8672914172082401E-2</v>
      </c>
      <c r="O850" s="39">
        <v>1</v>
      </c>
      <c r="P850" s="25">
        <v>4.9741997945549499E-3</v>
      </c>
      <c r="Q850" s="26">
        <v>2.2277992555004098E-3</v>
      </c>
      <c r="R850" s="24">
        <v>0.26846912141041801</v>
      </c>
      <c r="S850" s="39">
        <v>1</v>
      </c>
      <c r="T850" s="25">
        <v>6.2131061302504601E-4</v>
      </c>
      <c r="U850" s="26">
        <v>5.5712452449290905E-4</v>
      </c>
      <c r="V850" s="36" t="s">
        <v>5033</v>
      </c>
    </row>
    <row r="851" spans="1:22" x14ac:dyDescent="0.25">
      <c r="A851" s="31" t="s">
        <v>2887</v>
      </c>
      <c r="B851" s="24">
        <v>3.9173001282957497E-2</v>
      </c>
      <c r="C851" s="39">
        <v>1</v>
      </c>
      <c r="D851" s="25">
        <v>-2.1905694867019E-3</v>
      </c>
      <c r="E851" s="26">
        <v>1.04279927979277E-3</v>
      </c>
      <c r="F851" s="24">
        <v>0.42897731742634199</v>
      </c>
      <c r="G851" s="39">
        <v>1</v>
      </c>
      <c r="H851" s="25">
        <v>-3.0114528747253298E-4</v>
      </c>
      <c r="I851" s="26">
        <v>3.78593802970302E-4</v>
      </c>
      <c r="J851" s="24">
        <v>5.2936858357684503E-2</v>
      </c>
      <c r="K851" s="39">
        <v>1</v>
      </c>
      <c r="L851" s="25">
        <v>-1.0057697212638799E-3</v>
      </c>
      <c r="M851" s="26">
        <v>5.1097937846010099E-4</v>
      </c>
      <c r="N851" s="24">
        <v>0.18827763570821299</v>
      </c>
      <c r="O851" s="39">
        <v>1</v>
      </c>
      <c r="P851" s="25">
        <v>-5.0865933852173404E-4</v>
      </c>
      <c r="Q851" s="26">
        <v>3.8294315583952098E-4</v>
      </c>
      <c r="R851" s="24">
        <v>0.269074910729661</v>
      </c>
      <c r="S851" s="39">
        <v>1</v>
      </c>
      <c r="T851" s="25">
        <v>-1.04409836775282E-4</v>
      </c>
      <c r="U851" s="26">
        <v>9.3743076040078802E-5</v>
      </c>
      <c r="V851" s="36" t="s">
        <v>6244</v>
      </c>
    </row>
    <row r="852" spans="1:22" x14ac:dyDescent="0.25">
      <c r="A852" s="31" t="s">
        <v>1421</v>
      </c>
      <c r="B852" s="24">
        <v>0.20848832156341501</v>
      </c>
      <c r="C852" s="39">
        <v>1</v>
      </c>
      <c r="D852" s="25">
        <v>-5.78420026072465E-2</v>
      </c>
      <c r="E852" s="26">
        <v>4.5576741533177499E-2</v>
      </c>
      <c r="F852" s="24">
        <v>6.5329672609040698E-2</v>
      </c>
      <c r="G852" s="39">
        <v>1</v>
      </c>
      <c r="H852" s="25">
        <v>2.9812079160465001E-2</v>
      </c>
      <c r="I852" s="26">
        <v>1.59289854629471E-2</v>
      </c>
      <c r="J852" s="24">
        <v>8.1015760917878696E-2</v>
      </c>
      <c r="K852" s="39">
        <v>1</v>
      </c>
      <c r="L852" s="25">
        <v>-3.8943628297478897E-2</v>
      </c>
      <c r="M852" s="26">
        <v>2.2001705923403701E-2</v>
      </c>
      <c r="N852" s="24">
        <v>0.51100066309508296</v>
      </c>
      <c r="O852" s="39">
        <v>1</v>
      </c>
      <c r="P852" s="25">
        <v>1.09502319825629E-2</v>
      </c>
      <c r="Q852" s="26">
        <v>1.6577123586665101E-2</v>
      </c>
      <c r="R852" s="24">
        <v>0.26918230801496301</v>
      </c>
      <c r="S852" s="39">
        <v>1</v>
      </c>
      <c r="T852" s="25">
        <v>-4.4779030557901001E-3</v>
      </c>
      <c r="U852" s="26">
        <v>4.0213393000756098E-3</v>
      </c>
      <c r="V852" s="36" t="s">
        <v>5260</v>
      </c>
    </row>
    <row r="853" spans="1:22" x14ac:dyDescent="0.25">
      <c r="A853" s="31" t="s">
        <v>2447</v>
      </c>
      <c r="B853" s="24">
        <v>0.84808793499681001</v>
      </c>
      <c r="C853" s="39">
        <v>1</v>
      </c>
      <c r="D853" s="25">
        <v>9.7168564387020999E-4</v>
      </c>
      <c r="E853" s="26">
        <v>5.05429332320781E-3</v>
      </c>
      <c r="F853" s="24">
        <v>0.94464551179268397</v>
      </c>
      <c r="G853" s="39">
        <v>1</v>
      </c>
      <c r="H853" s="25">
        <v>1.2467804305930599E-4</v>
      </c>
      <c r="I853" s="26">
        <v>1.7894234982623099E-3</v>
      </c>
      <c r="J853" s="24">
        <v>0.63619570228206501</v>
      </c>
      <c r="K853" s="39">
        <v>1</v>
      </c>
      <c r="L853" s="25">
        <v>1.1713734894005299E-3</v>
      </c>
      <c r="M853" s="26">
        <v>2.4656892327587299E-3</v>
      </c>
      <c r="N853" s="24">
        <v>0.68380929277269697</v>
      </c>
      <c r="O853" s="39">
        <v>1</v>
      </c>
      <c r="P853" s="25">
        <v>-7.45048489730879E-4</v>
      </c>
      <c r="Q853" s="26">
        <v>1.82197323824059E-3</v>
      </c>
      <c r="R853" s="24">
        <v>0.26932757959757497</v>
      </c>
      <c r="S853" s="39">
        <v>1</v>
      </c>
      <c r="T853" s="25">
        <v>4.9109848310049996E-4</v>
      </c>
      <c r="U853" s="26">
        <v>4.4116140470740699E-4</v>
      </c>
      <c r="V853" s="36" t="s">
        <v>5966</v>
      </c>
    </row>
    <row r="854" spans="1:22" x14ac:dyDescent="0.25">
      <c r="A854" s="31" t="s">
        <v>3466</v>
      </c>
      <c r="B854" s="24">
        <v>0.407545715631496</v>
      </c>
      <c r="C854" s="39">
        <v>1</v>
      </c>
      <c r="D854" s="25">
        <v>-4.5247722247170399E-2</v>
      </c>
      <c r="E854" s="26">
        <v>5.4312737346347E-2</v>
      </c>
      <c r="F854" s="24">
        <v>3.7247618886006403E-2</v>
      </c>
      <c r="G854" s="39">
        <v>1</v>
      </c>
      <c r="H854" s="25">
        <v>3.9772540066346798E-2</v>
      </c>
      <c r="I854" s="26">
        <v>1.8739747864519499E-2</v>
      </c>
      <c r="J854" s="24">
        <v>0.295992878679191</v>
      </c>
      <c r="K854" s="39">
        <v>1</v>
      </c>
      <c r="L854" s="25">
        <v>-2.7902257293179002E-2</v>
      </c>
      <c r="M854" s="26">
        <v>2.65023707736468E-2</v>
      </c>
      <c r="N854" s="24">
        <v>0.74246766215268001</v>
      </c>
      <c r="O854" s="39">
        <v>1</v>
      </c>
      <c r="P854" s="25">
        <v>6.49012810835836E-3</v>
      </c>
      <c r="Q854" s="26">
        <v>1.96757285424323E-2</v>
      </c>
      <c r="R854" s="24">
        <v>0.27008985222478299</v>
      </c>
      <c r="S854" s="39">
        <v>1</v>
      </c>
      <c r="T854" s="25">
        <v>5.2929309389485903E-3</v>
      </c>
      <c r="U854" s="26">
        <v>4.7623606177976596E-3</v>
      </c>
      <c r="V854" s="36" t="s">
        <v>6611</v>
      </c>
    </row>
    <row r="855" spans="1:22" x14ac:dyDescent="0.25">
      <c r="A855" s="31" t="s">
        <v>1262</v>
      </c>
      <c r="B855" s="24">
        <v>0.48042744611667498</v>
      </c>
      <c r="C855" s="39">
        <v>1</v>
      </c>
      <c r="D855" s="25">
        <v>-5.5858031291408997E-3</v>
      </c>
      <c r="E855" s="26">
        <v>7.8750653015346103E-3</v>
      </c>
      <c r="F855" s="24">
        <v>0.73432268537274703</v>
      </c>
      <c r="G855" s="39">
        <v>1</v>
      </c>
      <c r="H855" s="25">
        <v>-9.5223155637066503E-4</v>
      </c>
      <c r="I855" s="26">
        <v>2.79493899951471E-3</v>
      </c>
      <c r="J855" s="24">
        <v>0.43306912457866098</v>
      </c>
      <c r="K855" s="39">
        <v>1</v>
      </c>
      <c r="L855" s="25">
        <v>-3.3578260710021299E-3</v>
      </c>
      <c r="M855" s="26">
        <v>4.2588696460528997E-3</v>
      </c>
      <c r="N855" s="24">
        <v>0.79781525270197895</v>
      </c>
      <c r="O855" s="39">
        <v>1</v>
      </c>
      <c r="P855" s="25">
        <v>-7.32800896996997E-4</v>
      </c>
      <c r="Q855" s="26">
        <v>2.8499732135101302E-3</v>
      </c>
      <c r="R855" s="24">
        <v>0.270094683413309</v>
      </c>
      <c r="S855" s="39">
        <v>1</v>
      </c>
      <c r="T855" s="25">
        <v>-7.6643132224074205E-4</v>
      </c>
      <c r="U855" s="26">
        <v>6.8961025837532602E-4</v>
      </c>
      <c r="V855" s="36" t="s">
        <v>5143</v>
      </c>
    </row>
    <row r="856" spans="1:22" x14ac:dyDescent="0.25">
      <c r="A856" s="31" t="s">
        <v>1559</v>
      </c>
      <c r="B856" s="24">
        <v>0.99102198403389097</v>
      </c>
      <c r="C856" s="39">
        <v>1</v>
      </c>
      <c r="D856" s="25">
        <v>-4.8339278208004803E-5</v>
      </c>
      <c r="E856" s="26">
        <v>4.2809738400286599E-3</v>
      </c>
      <c r="F856" s="24">
        <v>0.87338865538024602</v>
      </c>
      <c r="G856" s="39">
        <v>1</v>
      </c>
      <c r="H856" s="25">
        <v>-2.4229012456719899E-4</v>
      </c>
      <c r="I856" s="26">
        <v>1.51503174170662E-3</v>
      </c>
      <c r="J856" s="24">
        <v>0.82838918735080802</v>
      </c>
      <c r="K856" s="39">
        <v>1</v>
      </c>
      <c r="L856" s="25">
        <v>4.5458839670644999E-4</v>
      </c>
      <c r="M856" s="26">
        <v>2.0894011613911299E-3</v>
      </c>
      <c r="N856" s="24">
        <v>0.94359921654493495</v>
      </c>
      <c r="O856" s="39">
        <v>1</v>
      </c>
      <c r="P856" s="25">
        <v>1.09653968131917E-4</v>
      </c>
      <c r="Q856" s="26">
        <v>1.5445486975675399E-3</v>
      </c>
      <c r="R856" s="24">
        <v>0.27009738833132702</v>
      </c>
      <c r="S856" s="39">
        <v>1</v>
      </c>
      <c r="T856" s="25">
        <v>4.15190624993238E-4</v>
      </c>
      <c r="U856" s="26">
        <v>3.7357730100345701E-4</v>
      </c>
      <c r="V856" s="36" t="s">
        <v>5364</v>
      </c>
    </row>
    <row r="857" spans="1:22" x14ac:dyDescent="0.25">
      <c r="A857" s="31" t="s">
        <v>3804</v>
      </c>
      <c r="B857" s="24">
        <v>0.21732873939252401</v>
      </c>
      <c r="C857" s="39">
        <v>1</v>
      </c>
      <c r="D857" s="25">
        <v>-3.6792002892178802E-3</v>
      </c>
      <c r="E857" s="26">
        <v>2.9562204246598102E-3</v>
      </c>
      <c r="F857" s="24">
        <v>0.608648283817395</v>
      </c>
      <c r="G857" s="39">
        <v>1</v>
      </c>
      <c r="H857" s="25">
        <v>-5.4287198514020596E-4</v>
      </c>
      <c r="I857" s="26">
        <v>1.0556465323107E-3</v>
      </c>
      <c r="J857" s="24">
        <v>0.33374750692255201</v>
      </c>
      <c r="K857" s="39">
        <v>1</v>
      </c>
      <c r="L857" s="25">
        <v>-1.40862980257745E-3</v>
      </c>
      <c r="M857" s="26">
        <v>1.4473892134809099E-3</v>
      </c>
      <c r="N857" s="24">
        <v>0.346659369747783</v>
      </c>
      <c r="O857" s="39">
        <v>1</v>
      </c>
      <c r="P857" s="25">
        <v>-1.01490668437864E-3</v>
      </c>
      <c r="Q857" s="26">
        <v>1.0713785754370101E-3</v>
      </c>
      <c r="R857" s="24">
        <v>0.270272200437705</v>
      </c>
      <c r="S857" s="39">
        <v>1</v>
      </c>
      <c r="T857" s="25">
        <v>-2.8967178683846398E-4</v>
      </c>
      <c r="U857" s="26">
        <v>2.6073478574550999E-4</v>
      </c>
      <c r="V857" s="36" t="s">
        <v>6828</v>
      </c>
    </row>
    <row r="858" spans="1:22" x14ac:dyDescent="0.25">
      <c r="A858" s="31" t="s">
        <v>3336</v>
      </c>
      <c r="B858" s="24">
        <v>0.17941011827019501</v>
      </c>
      <c r="C858" s="39">
        <v>1</v>
      </c>
      <c r="D858" s="25">
        <v>1.6141324139347799E-2</v>
      </c>
      <c r="E858" s="26">
        <v>1.19056632713797E-2</v>
      </c>
      <c r="F858" s="24">
        <v>0.15116573053148499</v>
      </c>
      <c r="G858" s="39">
        <v>1</v>
      </c>
      <c r="H858" s="25">
        <v>6.1030572228360598E-3</v>
      </c>
      <c r="I858" s="26">
        <v>4.2065509184155197E-3</v>
      </c>
      <c r="J858" s="24">
        <v>0.38684912422293799</v>
      </c>
      <c r="K858" s="39">
        <v>1</v>
      </c>
      <c r="L858" s="25">
        <v>5.1926462435741396E-3</v>
      </c>
      <c r="M858" s="26">
        <v>5.96371854825767E-3</v>
      </c>
      <c r="N858" s="24">
        <v>0.15041076375531101</v>
      </c>
      <c r="O858" s="39">
        <v>1</v>
      </c>
      <c r="P858" s="25">
        <v>6.2324199034169796E-3</v>
      </c>
      <c r="Q858" s="26">
        <v>4.2876657828619102E-3</v>
      </c>
      <c r="R858" s="24">
        <v>0.27034087123532202</v>
      </c>
      <c r="S858" s="39">
        <v>1</v>
      </c>
      <c r="T858" s="25">
        <v>1.1687277088563699E-3</v>
      </c>
      <c r="U858" s="26">
        <v>1.05212878535555E-3</v>
      </c>
      <c r="V858" s="36" t="s">
        <v>5625</v>
      </c>
    </row>
    <row r="859" spans="1:22" x14ac:dyDescent="0.25">
      <c r="A859" s="31" t="s">
        <v>948</v>
      </c>
      <c r="B859" s="24">
        <v>8.6754141763758508E-3</v>
      </c>
      <c r="C859" s="39">
        <v>1</v>
      </c>
      <c r="D859" s="25">
        <v>-8.6772994159843193E-3</v>
      </c>
      <c r="E859" s="26">
        <v>3.21576694164772E-3</v>
      </c>
      <c r="F859" s="24">
        <v>0.81743976971430599</v>
      </c>
      <c r="G859" s="39">
        <v>1</v>
      </c>
      <c r="H859" s="25">
        <v>-2.7662762993423199E-4</v>
      </c>
      <c r="I859" s="26">
        <v>1.1939808371399701E-3</v>
      </c>
      <c r="J859" s="24">
        <v>1.54286126089032E-3</v>
      </c>
      <c r="K859" s="39">
        <v>1</v>
      </c>
      <c r="L859" s="25">
        <v>-5.0476489188770899E-3</v>
      </c>
      <c r="M859" s="26">
        <v>1.5324137051211E-3</v>
      </c>
      <c r="N859" s="24">
        <v>0.94414135726096804</v>
      </c>
      <c r="O859" s="39">
        <v>1</v>
      </c>
      <c r="P859" s="25">
        <v>8.5601846950610199E-5</v>
      </c>
      <c r="Q859" s="26">
        <v>1.2174811043933599E-3</v>
      </c>
      <c r="R859" s="24">
        <v>0.270679090680991</v>
      </c>
      <c r="S859" s="39">
        <v>1</v>
      </c>
      <c r="T859" s="25">
        <v>-3.2687748924713499E-4</v>
      </c>
      <c r="U859" s="26">
        <v>2.9447590943844099E-4</v>
      </c>
      <c r="V859" s="36" t="s">
        <v>4238</v>
      </c>
    </row>
    <row r="860" spans="1:22" x14ac:dyDescent="0.25">
      <c r="A860" s="31" t="s">
        <v>3509</v>
      </c>
      <c r="B860" s="24">
        <v>0.28319351891211603</v>
      </c>
      <c r="C860" s="39">
        <v>1</v>
      </c>
      <c r="D860" s="25">
        <v>-4.9396819916973996E-4</v>
      </c>
      <c r="E860" s="26">
        <v>4.5684852628627599E-4</v>
      </c>
      <c r="F860" s="24">
        <v>0.84038780585456596</v>
      </c>
      <c r="G860" s="39">
        <v>1</v>
      </c>
      <c r="H860" s="25">
        <v>-3.2940180970452701E-5</v>
      </c>
      <c r="I860" s="26">
        <v>1.6296808581070299E-4</v>
      </c>
      <c r="J860" s="24">
        <v>0.53394436152856195</v>
      </c>
      <c r="K860" s="39">
        <v>1</v>
      </c>
      <c r="L860" s="25">
        <v>-1.40113332825512E-4</v>
      </c>
      <c r="M860" s="26">
        <v>2.2416469080559199E-4</v>
      </c>
      <c r="N860" s="24">
        <v>2.8698907260525399E-2</v>
      </c>
      <c r="O860" s="39">
        <v>1</v>
      </c>
      <c r="P860" s="25">
        <v>-3.5874401142116803E-4</v>
      </c>
      <c r="Q860" s="26">
        <v>1.6069807873185301E-4</v>
      </c>
      <c r="R860" s="24">
        <v>0.27075333736096102</v>
      </c>
      <c r="S860" s="39">
        <v>1</v>
      </c>
      <c r="T860" s="25">
        <v>-4.46051338415845E-5</v>
      </c>
      <c r="U860" s="26">
        <v>4.0189950728541898E-5</v>
      </c>
      <c r="V860" s="36" t="s">
        <v>6644</v>
      </c>
    </row>
    <row r="861" spans="1:22" x14ac:dyDescent="0.25">
      <c r="A861" s="31" t="s">
        <v>382</v>
      </c>
      <c r="B861" s="24">
        <v>1.99687043872449E-2</v>
      </c>
      <c r="C861" s="39">
        <v>1</v>
      </c>
      <c r="D861" s="25">
        <v>-4.2957381406606397E-3</v>
      </c>
      <c r="E861" s="26">
        <v>1.8050184404226699E-3</v>
      </c>
      <c r="F861" s="24">
        <v>0.20400058631385001</v>
      </c>
      <c r="G861" s="39">
        <v>1</v>
      </c>
      <c r="H861" s="25">
        <v>-8.4105582090880204E-4</v>
      </c>
      <c r="I861" s="26">
        <v>6.5611613085015698E-4</v>
      </c>
      <c r="J861" s="24">
        <v>7.4817472271859302E-3</v>
      </c>
      <c r="K861" s="39">
        <v>1</v>
      </c>
      <c r="L861" s="25">
        <v>-2.39662606411464E-3</v>
      </c>
      <c r="M861" s="26">
        <v>8.7039345637205095E-4</v>
      </c>
      <c r="N861" s="24">
        <v>0.64713168560557199</v>
      </c>
      <c r="O861" s="39">
        <v>1</v>
      </c>
      <c r="P861" s="25">
        <v>-3.1046812706206898E-4</v>
      </c>
      <c r="Q861" s="26">
        <v>6.7540204781659202E-4</v>
      </c>
      <c r="R861" s="24">
        <v>0.27079884410236899</v>
      </c>
      <c r="S861" s="39">
        <v>1</v>
      </c>
      <c r="T861" s="25">
        <v>-1.8155113658819601E-4</v>
      </c>
      <c r="U861" s="26">
        <v>1.6359619387770199E-4</v>
      </c>
      <c r="V861" s="36" t="s">
        <v>4370</v>
      </c>
    </row>
    <row r="862" spans="1:22" x14ac:dyDescent="0.25">
      <c r="A862" s="31" t="s">
        <v>1606</v>
      </c>
      <c r="B862" s="24">
        <v>0.27896431749761702</v>
      </c>
      <c r="C862" s="39">
        <v>1</v>
      </c>
      <c r="D862" s="25">
        <v>-1.64464984194109E-3</v>
      </c>
      <c r="E862" s="26">
        <v>1.50764025083973E-3</v>
      </c>
      <c r="F862" s="24">
        <v>0.21121837577514299</v>
      </c>
      <c r="G862" s="39">
        <v>1</v>
      </c>
      <c r="H862" s="25">
        <v>-6.7133075671138695E-4</v>
      </c>
      <c r="I862" s="26">
        <v>5.3218964294496297E-4</v>
      </c>
      <c r="J862" s="24">
        <v>0.42229724446390698</v>
      </c>
      <c r="K862" s="39">
        <v>1</v>
      </c>
      <c r="L862" s="25">
        <v>-5.9946353391996505E-4</v>
      </c>
      <c r="M862" s="26">
        <v>7.4272607996854804E-4</v>
      </c>
      <c r="N862" s="24">
        <v>6.4676848923456001E-2</v>
      </c>
      <c r="O862" s="39">
        <v>1</v>
      </c>
      <c r="P862" s="25">
        <v>-1.00473604319613E-3</v>
      </c>
      <c r="Q862" s="26">
        <v>5.3550779654144495E-4</v>
      </c>
      <c r="R862" s="24">
        <v>0.27123758390388097</v>
      </c>
      <c r="S862" s="39">
        <v>1</v>
      </c>
      <c r="T862" s="25">
        <v>-1.47074448490239E-4</v>
      </c>
      <c r="U862" s="26">
        <v>1.3265158538211899E-4</v>
      </c>
      <c r="V862" s="36" t="s">
        <v>4230</v>
      </c>
    </row>
    <row r="863" spans="1:22" x14ac:dyDescent="0.25">
      <c r="A863" s="31" t="s">
        <v>3352</v>
      </c>
      <c r="B863" s="24">
        <v>4.9321667669234001E-2</v>
      </c>
      <c r="C863" s="39">
        <v>1</v>
      </c>
      <c r="D863" s="25">
        <v>-2.0102921820728801E-3</v>
      </c>
      <c r="E863" s="26">
        <v>1.00536667052305E-3</v>
      </c>
      <c r="F863" s="24">
        <v>0.33659897037984099</v>
      </c>
      <c r="G863" s="39">
        <v>1</v>
      </c>
      <c r="H863" s="25">
        <v>-3.5140097726996599E-4</v>
      </c>
      <c r="I863" s="26">
        <v>3.6325515704653202E-4</v>
      </c>
      <c r="J863" s="24">
        <v>5.9495238478256503E-2</v>
      </c>
      <c r="K863" s="39">
        <v>1</v>
      </c>
      <c r="L863" s="25">
        <v>-9.4110078822986002E-4</v>
      </c>
      <c r="M863" s="26">
        <v>4.9138474052338001E-4</v>
      </c>
      <c r="N863" s="24">
        <v>9.9220851726572801E-2</v>
      </c>
      <c r="O863" s="39">
        <v>1</v>
      </c>
      <c r="P863" s="25">
        <v>-6.1073025798892696E-4</v>
      </c>
      <c r="Q863" s="26">
        <v>3.65661761907042E-4</v>
      </c>
      <c r="R863" s="24">
        <v>0.271320939394745</v>
      </c>
      <c r="S863" s="39">
        <v>1</v>
      </c>
      <c r="T863" s="25">
        <v>-9.9922884840729194E-5</v>
      </c>
      <c r="U863" s="26">
        <v>9.0139751152398906E-5</v>
      </c>
      <c r="V863" s="36" t="s">
        <v>6535</v>
      </c>
    </row>
    <row r="864" spans="1:22" x14ac:dyDescent="0.25">
      <c r="A864" s="31" t="s">
        <v>1059</v>
      </c>
      <c r="B864" s="24">
        <v>1.09202631934833E-2</v>
      </c>
      <c r="C864" s="39">
        <v>1</v>
      </c>
      <c r="D864" s="25">
        <v>-4.0406446071600396E-3</v>
      </c>
      <c r="E864" s="26">
        <v>1.5463743908178599E-3</v>
      </c>
      <c r="F864" s="24">
        <v>0.60830580303320603</v>
      </c>
      <c r="G864" s="39">
        <v>1</v>
      </c>
      <c r="H864" s="25">
        <v>-2.9426632547100698E-4</v>
      </c>
      <c r="I864" s="26">
        <v>5.7167074290037905E-4</v>
      </c>
      <c r="J864" s="24">
        <v>5.1959274703390198E-3</v>
      </c>
      <c r="K864" s="39">
        <v>1</v>
      </c>
      <c r="L864" s="25">
        <v>-2.1536623894140199E-3</v>
      </c>
      <c r="M864" s="26">
        <v>7.4679404407496596E-4</v>
      </c>
      <c r="N864" s="24">
        <v>0.497379879653367</v>
      </c>
      <c r="O864" s="39">
        <v>1</v>
      </c>
      <c r="P864" s="25">
        <v>-3.9691287872166701E-4</v>
      </c>
      <c r="Q864" s="26">
        <v>5.8191960923350205E-4</v>
      </c>
      <c r="R864" s="24">
        <v>0.27140255875041502</v>
      </c>
      <c r="S864" s="39">
        <v>1</v>
      </c>
      <c r="T864" s="25">
        <v>-1.5650179986495701E-4</v>
      </c>
      <c r="U864" s="26">
        <v>1.4120345150357599E-4</v>
      </c>
      <c r="V864" s="36" t="s">
        <v>5001</v>
      </c>
    </row>
    <row r="865" spans="1:22" x14ac:dyDescent="0.25">
      <c r="A865" s="31" t="s">
        <v>1592</v>
      </c>
      <c r="B865" s="24">
        <v>0.69727618860847596</v>
      </c>
      <c r="C865" s="39">
        <v>1</v>
      </c>
      <c r="D865" s="25">
        <v>-2.02088235263036E-4</v>
      </c>
      <c r="E865" s="26">
        <v>5.1743288419008201E-4</v>
      </c>
      <c r="F865" s="24">
        <v>0.91877348748811505</v>
      </c>
      <c r="G865" s="39">
        <v>1</v>
      </c>
      <c r="H865" s="25">
        <v>1.8761672908263899E-5</v>
      </c>
      <c r="I865" s="26">
        <v>1.8333183716304601E-4</v>
      </c>
      <c r="J865" s="24">
        <v>0.97424107446825903</v>
      </c>
      <c r="K865" s="39">
        <v>1</v>
      </c>
      <c r="L865" s="25">
        <v>-8.2106437454476302E-6</v>
      </c>
      <c r="M865" s="26">
        <v>2.5338640240205902E-4</v>
      </c>
      <c r="N865" s="24">
        <v>1.36571068394597E-2</v>
      </c>
      <c r="O865" s="39">
        <v>1</v>
      </c>
      <c r="P865" s="25">
        <v>-4.5283097782012997E-4</v>
      </c>
      <c r="Q865" s="26">
        <v>1.7910916437623801E-4</v>
      </c>
      <c r="R865" s="24">
        <v>0.27180608382072002</v>
      </c>
      <c r="S865" s="39">
        <v>1</v>
      </c>
      <c r="T865" s="25">
        <v>-5.0059057322293399E-5</v>
      </c>
      <c r="U865" s="26">
        <v>4.5204050200527E-5</v>
      </c>
      <c r="V865" s="36" t="s">
        <v>5389</v>
      </c>
    </row>
    <row r="866" spans="1:22" x14ac:dyDescent="0.25">
      <c r="A866" s="31" t="s">
        <v>2524</v>
      </c>
      <c r="B866" s="24">
        <v>0.252067278540968</v>
      </c>
      <c r="C866" s="39">
        <v>1</v>
      </c>
      <c r="D866" s="25">
        <v>-1.4602979122654101E-3</v>
      </c>
      <c r="E866" s="26">
        <v>1.26475233647683E-3</v>
      </c>
      <c r="F866" s="24">
        <v>0.48349045350025799</v>
      </c>
      <c r="G866" s="39">
        <v>1</v>
      </c>
      <c r="H866" s="25">
        <v>-3.17131295926854E-4</v>
      </c>
      <c r="I866" s="26">
        <v>4.5025046142854101E-4</v>
      </c>
      <c r="J866" s="24">
        <v>0.37352597708688801</v>
      </c>
      <c r="K866" s="39">
        <v>1</v>
      </c>
      <c r="L866" s="25">
        <v>-5.5653632590171398E-4</v>
      </c>
      <c r="M866" s="26">
        <v>6.2145506962003004E-4</v>
      </c>
      <c r="N866" s="24">
        <v>0.11856454074749601</v>
      </c>
      <c r="O866" s="39">
        <v>1</v>
      </c>
      <c r="P866" s="25">
        <v>-7.1520889713279096E-4</v>
      </c>
      <c r="Q866" s="26">
        <v>4.5275659078026202E-4</v>
      </c>
      <c r="R866" s="24">
        <v>0.27209282067902402</v>
      </c>
      <c r="S866" s="39">
        <v>1</v>
      </c>
      <c r="T866" s="25">
        <v>-1.2328233959444599E-4</v>
      </c>
      <c r="U866" s="26">
        <v>1.11392897719904E-4</v>
      </c>
      <c r="V866" s="36" t="s">
        <v>6016</v>
      </c>
    </row>
    <row r="867" spans="1:22" x14ac:dyDescent="0.25">
      <c r="A867" s="31" t="s">
        <v>1534</v>
      </c>
      <c r="B867" s="24">
        <v>0.59323361811433994</v>
      </c>
      <c r="C867" s="39">
        <v>1</v>
      </c>
      <c r="D867" s="25">
        <v>-9.5361559558985499E-4</v>
      </c>
      <c r="E867" s="26">
        <v>1.77731511254082E-3</v>
      </c>
      <c r="F867" s="24">
        <v>0.175920933549882</v>
      </c>
      <c r="G867" s="39">
        <v>1</v>
      </c>
      <c r="H867" s="25">
        <v>-8.5064661210810296E-4</v>
      </c>
      <c r="I867" s="26">
        <v>6.2233465427890796E-4</v>
      </c>
      <c r="J867" s="24">
        <v>0.81575282781231795</v>
      </c>
      <c r="K867" s="39">
        <v>1</v>
      </c>
      <c r="L867" s="25">
        <v>-2.0472329149389E-4</v>
      </c>
      <c r="M867" s="26">
        <v>8.7534260896303796E-4</v>
      </c>
      <c r="N867" s="24">
        <v>3.7390080039097599E-2</v>
      </c>
      <c r="O867" s="39">
        <v>1</v>
      </c>
      <c r="P867" s="25">
        <v>-1.3220006166090399E-3</v>
      </c>
      <c r="Q867" s="26">
        <v>6.2337230075353099E-4</v>
      </c>
      <c r="R867" s="24">
        <v>0.27229572872869101</v>
      </c>
      <c r="S867" s="39">
        <v>1</v>
      </c>
      <c r="T867" s="25">
        <v>-1.71933384573948E-4</v>
      </c>
      <c r="U867" s="26">
        <v>1.5541831453723E-4</v>
      </c>
      <c r="V867" s="36" t="s">
        <v>5341</v>
      </c>
    </row>
    <row r="868" spans="1:22" x14ac:dyDescent="0.25">
      <c r="A868" s="31" t="s">
        <v>528</v>
      </c>
      <c r="B868" s="24">
        <v>0.10803846748823701</v>
      </c>
      <c r="C868" s="39">
        <v>1</v>
      </c>
      <c r="D868" s="25">
        <v>-2.1787345456121599E-3</v>
      </c>
      <c r="E868" s="26">
        <v>1.33885037596566E-3</v>
      </c>
      <c r="F868" s="24">
        <v>0.47670204535362198</v>
      </c>
      <c r="G868" s="39">
        <v>1</v>
      </c>
      <c r="H868" s="25">
        <v>-3.43966401924831E-4</v>
      </c>
      <c r="I868" s="26">
        <v>4.80831985364898E-4</v>
      </c>
      <c r="J868" s="24">
        <v>0.217860196846167</v>
      </c>
      <c r="K868" s="39">
        <v>1</v>
      </c>
      <c r="L868" s="25">
        <v>-8.1875924023701698E-4</v>
      </c>
      <c r="M868" s="26">
        <v>6.5855597005404405E-4</v>
      </c>
      <c r="N868" s="24">
        <v>1.0994966014691E-2</v>
      </c>
      <c r="O868" s="39">
        <v>1</v>
      </c>
      <c r="P868" s="25">
        <v>-1.2272237824996501E-3</v>
      </c>
      <c r="Q868" s="26">
        <v>4.7012454018092201E-4</v>
      </c>
      <c r="R868" s="24">
        <v>0.27230198644690101</v>
      </c>
      <c r="S868" s="39">
        <v>1</v>
      </c>
      <c r="T868" s="25">
        <v>-1.3161306589201701E-4</v>
      </c>
      <c r="U868" s="26">
        <v>1.18972531953276E-4</v>
      </c>
      <c r="V868" s="36" t="s">
        <v>4230</v>
      </c>
    </row>
    <row r="869" spans="1:22" x14ac:dyDescent="0.25">
      <c r="A869" s="31" t="s">
        <v>1259</v>
      </c>
      <c r="B869" s="24">
        <v>0.43141578348993098</v>
      </c>
      <c r="C869" s="39">
        <v>1</v>
      </c>
      <c r="D869" s="25">
        <v>-1.14523678133908E-3</v>
      </c>
      <c r="E869" s="26">
        <v>1.44743595726247E-3</v>
      </c>
      <c r="F869" s="24">
        <v>0.173873671896771</v>
      </c>
      <c r="G869" s="39">
        <v>1</v>
      </c>
      <c r="H869" s="25">
        <v>-6.9764204224284903E-4</v>
      </c>
      <c r="I869" s="26">
        <v>5.0794796543639296E-4</v>
      </c>
      <c r="J869" s="24">
        <v>0.60443246283538399</v>
      </c>
      <c r="K869" s="39">
        <v>1</v>
      </c>
      <c r="L869" s="25">
        <v>-3.7078001425734202E-4</v>
      </c>
      <c r="M869" s="26">
        <v>7.1254692281019002E-4</v>
      </c>
      <c r="N869" s="24">
        <v>3.2169805294828997E-2</v>
      </c>
      <c r="O869" s="39">
        <v>1</v>
      </c>
      <c r="P869" s="25">
        <v>-1.1096873490240499E-3</v>
      </c>
      <c r="Q869" s="26">
        <v>5.0794391397105201E-4</v>
      </c>
      <c r="R869" s="24">
        <v>0.27253406562233401</v>
      </c>
      <c r="S869" s="39">
        <v>1</v>
      </c>
      <c r="T869" s="25">
        <v>-1.40279582604929E-4</v>
      </c>
      <c r="U869" s="26">
        <v>1.2686859674683899E-4</v>
      </c>
      <c r="V869" s="36" t="s">
        <v>5140</v>
      </c>
    </row>
    <row r="870" spans="1:22" x14ac:dyDescent="0.25">
      <c r="A870" s="31" t="s">
        <v>3446</v>
      </c>
      <c r="B870" s="24">
        <v>0.72930964730995296</v>
      </c>
      <c r="C870" s="39">
        <v>1</v>
      </c>
      <c r="D870" s="25">
        <v>-2.9726918773978402E-4</v>
      </c>
      <c r="E870" s="26">
        <v>8.5571473090378404E-4</v>
      </c>
      <c r="F870" s="24">
        <v>0.91719239191450996</v>
      </c>
      <c r="G870" s="39">
        <v>1</v>
      </c>
      <c r="H870" s="25">
        <v>-3.1626571706131897E-5</v>
      </c>
      <c r="I870" s="26">
        <v>3.0312079901663398E-4</v>
      </c>
      <c r="J870" s="24">
        <v>0.94531955161815895</v>
      </c>
      <c r="K870" s="39">
        <v>1</v>
      </c>
      <c r="L870" s="25">
        <v>2.88070246727503E-5</v>
      </c>
      <c r="M870" s="26">
        <v>4.1853292613901102E-4</v>
      </c>
      <c r="N870" s="24">
        <v>2.10020825332306E-2</v>
      </c>
      <c r="O870" s="39">
        <v>1</v>
      </c>
      <c r="P870" s="25">
        <v>-7.0251090430337702E-4</v>
      </c>
      <c r="Q870" s="26">
        <v>2.97708026430349E-4</v>
      </c>
      <c r="R870" s="24">
        <v>0.27255205818540901</v>
      </c>
      <c r="S870" s="39">
        <v>1</v>
      </c>
      <c r="T870" s="25">
        <v>-8.2640270738556406E-5</v>
      </c>
      <c r="U870" s="26">
        <v>7.4742537060758994E-5</v>
      </c>
      <c r="V870" s="36" t="s">
        <v>6596</v>
      </c>
    </row>
    <row r="871" spans="1:22" x14ac:dyDescent="0.25">
      <c r="A871" s="31" t="s">
        <v>1565</v>
      </c>
      <c r="B871" s="24">
        <v>0.87477176681001401</v>
      </c>
      <c r="C871" s="39">
        <v>1</v>
      </c>
      <c r="D871" s="25">
        <v>-8.5058845089158105E-3</v>
      </c>
      <c r="E871" s="26">
        <v>5.3779511036752298E-2</v>
      </c>
      <c r="F871" s="24">
        <v>0.75629694752911603</v>
      </c>
      <c r="G871" s="39">
        <v>1</v>
      </c>
      <c r="H871" s="25">
        <v>5.92730816704716E-3</v>
      </c>
      <c r="I871" s="26">
        <v>1.9026358265946799E-2</v>
      </c>
      <c r="J871" s="24">
        <v>0.91962935252926603</v>
      </c>
      <c r="K871" s="39">
        <v>1</v>
      </c>
      <c r="L871" s="25">
        <v>2.9634260885782302E-3</v>
      </c>
      <c r="M871" s="26">
        <v>2.92654669459377E-2</v>
      </c>
      <c r="N871" s="24">
        <v>0.52328507262358503</v>
      </c>
      <c r="O871" s="39">
        <v>1</v>
      </c>
      <c r="P871" s="25">
        <v>-1.2412888514852E-2</v>
      </c>
      <c r="Q871" s="26">
        <v>1.9352132844912499E-2</v>
      </c>
      <c r="R871" s="24">
        <v>0.27303837906700801</v>
      </c>
      <c r="S871" s="39">
        <v>1</v>
      </c>
      <c r="T871" s="25">
        <v>-5.1850701396981697E-3</v>
      </c>
      <c r="U871" s="26">
        <v>4.6943433514740097E-3</v>
      </c>
      <c r="V871" s="36" t="s">
        <v>4227</v>
      </c>
    </row>
    <row r="872" spans="1:22" x14ac:dyDescent="0.25">
      <c r="A872" s="31" t="s">
        <v>1943</v>
      </c>
      <c r="B872" s="24">
        <v>0.45362991078981002</v>
      </c>
      <c r="C872" s="39">
        <v>1</v>
      </c>
      <c r="D872" s="25">
        <v>-1.0524412951337899E-3</v>
      </c>
      <c r="E872" s="26">
        <v>1.3968096368574101E-3</v>
      </c>
      <c r="F872" s="24">
        <v>0.18561905426581601</v>
      </c>
      <c r="G872" s="39">
        <v>1</v>
      </c>
      <c r="H872" s="25">
        <v>-6.5527231205583596E-4</v>
      </c>
      <c r="I872" s="26">
        <v>4.9031789172529396E-4</v>
      </c>
      <c r="J872" s="24">
        <v>0.73881539508984195</v>
      </c>
      <c r="K872" s="39">
        <v>1</v>
      </c>
      <c r="L872" s="25">
        <v>-2.3043478651744699E-4</v>
      </c>
      <c r="M872" s="26">
        <v>6.8841921176902398E-4</v>
      </c>
      <c r="N872" s="24">
        <v>2.90154895701469E-2</v>
      </c>
      <c r="O872" s="39">
        <v>1</v>
      </c>
      <c r="P872" s="25">
        <v>-1.09025232307201E-3</v>
      </c>
      <c r="Q872" s="26">
        <v>4.8937396449087495E-4</v>
      </c>
      <c r="R872" s="24">
        <v>0.27317162402127798</v>
      </c>
      <c r="S872" s="39">
        <v>1</v>
      </c>
      <c r="T872" s="25">
        <v>-1.3514045652263701E-4</v>
      </c>
      <c r="U872" s="26">
        <v>1.2238473746592899E-4</v>
      </c>
      <c r="V872" s="36" t="s">
        <v>5612</v>
      </c>
    </row>
    <row r="873" spans="1:22" x14ac:dyDescent="0.25">
      <c r="A873" s="31" t="s">
        <v>1999</v>
      </c>
      <c r="B873" s="24">
        <v>8.8585580898525307E-3</v>
      </c>
      <c r="C873" s="39">
        <v>1</v>
      </c>
      <c r="D873" s="25">
        <v>-5.6834565943281101E-3</v>
      </c>
      <c r="E873" s="26">
        <v>2.1122734555175E-3</v>
      </c>
      <c r="F873" s="24">
        <v>0.238572953795749</v>
      </c>
      <c r="G873" s="39">
        <v>1</v>
      </c>
      <c r="H873" s="25">
        <v>-9.2313082910441E-4</v>
      </c>
      <c r="I873" s="26">
        <v>7.76771167850222E-4</v>
      </c>
      <c r="J873" s="24">
        <v>7.3902225261890499E-3</v>
      </c>
      <c r="K873" s="39">
        <v>1</v>
      </c>
      <c r="L873" s="25">
        <v>-2.84395495696858E-3</v>
      </c>
      <c r="M873" s="26">
        <v>1.0311796467555E-3</v>
      </c>
      <c r="N873" s="24">
        <v>0.228083303069674</v>
      </c>
      <c r="O873" s="39">
        <v>1</v>
      </c>
      <c r="P873" s="25">
        <v>-9.6212508331329505E-4</v>
      </c>
      <c r="Q873" s="26">
        <v>7.9143890394786697E-4</v>
      </c>
      <c r="R873" s="24">
        <v>0.27323980924184499</v>
      </c>
      <c r="S873" s="39">
        <v>1</v>
      </c>
      <c r="T873" s="25">
        <v>-2.1351923157133699E-4</v>
      </c>
      <c r="U873" s="26">
        <v>1.93393170030049E-4</v>
      </c>
      <c r="V873" s="36" t="s">
        <v>4349</v>
      </c>
    </row>
    <row r="874" spans="1:22" x14ac:dyDescent="0.25">
      <c r="A874" s="31" t="s">
        <v>2797</v>
      </c>
      <c r="B874" s="24">
        <v>2.65601943602146E-2</v>
      </c>
      <c r="C874" s="39">
        <v>1</v>
      </c>
      <c r="D874" s="25">
        <v>-2.83224828419837E-3</v>
      </c>
      <c r="E874" s="26">
        <v>1.25075946384377E-3</v>
      </c>
      <c r="F874" s="24">
        <v>0.77027768492431403</v>
      </c>
      <c r="G874" s="39">
        <v>1</v>
      </c>
      <c r="H874" s="25">
        <v>1.34229175214217E-4</v>
      </c>
      <c r="I874" s="26">
        <v>4.5794088572639099E-4</v>
      </c>
      <c r="J874" s="24">
        <v>3.8957389949156998E-2</v>
      </c>
      <c r="K874" s="39">
        <v>1</v>
      </c>
      <c r="L874" s="25">
        <v>-1.29190812853429E-3</v>
      </c>
      <c r="M874" s="26">
        <v>6.1414243456677799E-4</v>
      </c>
      <c r="N874" s="24">
        <v>0.20708575199699999</v>
      </c>
      <c r="O874" s="39">
        <v>1</v>
      </c>
      <c r="P874" s="25">
        <v>-5.8804071680260996E-4</v>
      </c>
      <c r="Q874" s="26">
        <v>4.6190486312391301E-4</v>
      </c>
      <c r="R874" s="24">
        <v>0.27327620394732099</v>
      </c>
      <c r="S874" s="39">
        <v>1</v>
      </c>
      <c r="T874" s="25">
        <v>-1.2472723999676301E-4</v>
      </c>
      <c r="U874" s="26">
        <v>1.1297924692989E-4</v>
      </c>
      <c r="V874" s="36" t="s">
        <v>6187</v>
      </c>
    </row>
    <row r="875" spans="1:22" x14ac:dyDescent="0.25">
      <c r="A875" s="31" t="s">
        <v>302</v>
      </c>
      <c r="B875" s="24">
        <v>0.22064632657914399</v>
      </c>
      <c r="C875" s="39">
        <v>1</v>
      </c>
      <c r="D875" s="25">
        <v>-6.2350081777040795E-4</v>
      </c>
      <c r="E875" s="26">
        <v>5.0463882998875705E-4</v>
      </c>
      <c r="F875" s="24">
        <v>0.34845087627461602</v>
      </c>
      <c r="G875" s="39">
        <v>1</v>
      </c>
      <c r="H875" s="25">
        <v>-1.6930980328418001E-4</v>
      </c>
      <c r="I875" s="26">
        <v>1.79400102808661E-4</v>
      </c>
      <c r="J875" s="24">
        <v>0.48931060497729401</v>
      </c>
      <c r="K875" s="39">
        <v>1</v>
      </c>
      <c r="L875" s="25">
        <v>-1.7330529149351399E-4</v>
      </c>
      <c r="M875" s="26">
        <v>2.4935263426552302E-4</v>
      </c>
      <c r="N875" s="24">
        <v>8.6942467185019499E-3</v>
      </c>
      <c r="O875" s="39">
        <v>1</v>
      </c>
      <c r="P875" s="25">
        <v>-4.7301536194104801E-4</v>
      </c>
      <c r="Q875" s="26">
        <v>1.7534905140923699E-4</v>
      </c>
      <c r="R875" s="24">
        <v>0.27376068159237799</v>
      </c>
      <c r="S875" s="39">
        <v>1</v>
      </c>
      <c r="T875" s="25">
        <v>-4.9085184031164401E-5</v>
      </c>
      <c r="U875" s="26">
        <v>4.4507179205065703E-5</v>
      </c>
      <c r="V875" s="36" t="s">
        <v>4450</v>
      </c>
    </row>
    <row r="876" spans="1:22" x14ac:dyDescent="0.25">
      <c r="A876" s="31" t="s">
        <v>3044</v>
      </c>
      <c r="B876" s="24">
        <v>0.88984708757921405</v>
      </c>
      <c r="C876" s="39">
        <v>1</v>
      </c>
      <c r="D876" s="25">
        <v>-3.4063386058519698E-3</v>
      </c>
      <c r="E876" s="26">
        <v>2.45080210576748E-2</v>
      </c>
      <c r="F876" s="24">
        <v>0.863540994684035</v>
      </c>
      <c r="G876" s="39">
        <v>1</v>
      </c>
      <c r="H876" s="25">
        <v>1.4961716650881999E-3</v>
      </c>
      <c r="I876" s="26">
        <v>8.6742649873251792E-3</v>
      </c>
      <c r="J876" s="24">
        <v>0.85780090253665597</v>
      </c>
      <c r="K876" s="39">
        <v>1</v>
      </c>
      <c r="L876" s="25">
        <v>2.2792124729068002E-3</v>
      </c>
      <c r="M876" s="26">
        <v>1.2674497277526399E-2</v>
      </c>
      <c r="N876" s="24">
        <v>0.47741919262774202</v>
      </c>
      <c r="O876" s="39">
        <v>1</v>
      </c>
      <c r="P876" s="25">
        <v>-6.2939130725639001E-3</v>
      </c>
      <c r="Q876" s="26">
        <v>8.8126686851256707E-3</v>
      </c>
      <c r="R876" s="24">
        <v>0.27420207793502699</v>
      </c>
      <c r="S876" s="39">
        <v>1</v>
      </c>
      <c r="T876" s="25">
        <v>-2.3571336594460398E-3</v>
      </c>
      <c r="U876" s="26">
        <v>2.1392755463276801E-3</v>
      </c>
      <c r="V876" s="36" t="s">
        <v>6338</v>
      </c>
    </row>
    <row r="877" spans="1:22" x14ac:dyDescent="0.25">
      <c r="A877" s="31" t="s">
        <v>558</v>
      </c>
      <c r="B877" s="24">
        <v>5.39200248625398E-2</v>
      </c>
      <c r="C877" s="39">
        <v>1</v>
      </c>
      <c r="D877" s="25">
        <v>-5.2296409939044403E-3</v>
      </c>
      <c r="E877" s="26">
        <v>2.66879574607885E-3</v>
      </c>
      <c r="F877" s="24">
        <v>0.78691109989812202</v>
      </c>
      <c r="G877" s="39">
        <v>1</v>
      </c>
      <c r="H877" s="25">
        <v>-2.6292684176997899E-4</v>
      </c>
      <c r="I877" s="26">
        <v>9.6901781336714498E-4</v>
      </c>
      <c r="J877" s="24">
        <v>9.4470447965492393E-2</v>
      </c>
      <c r="K877" s="39">
        <v>1</v>
      </c>
      <c r="L877" s="25">
        <v>-2.2250352134695899E-3</v>
      </c>
      <c r="M877" s="26">
        <v>1.3127583789694999E-3</v>
      </c>
      <c r="N877" s="24">
        <v>0.88956419150174104</v>
      </c>
      <c r="O877" s="39">
        <v>1</v>
      </c>
      <c r="P877" s="25">
        <v>-1.3769364763633899E-4</v>
      </c>
      <c r="Q877" s="26">
        <v>9.8812772180513096E-4</v>
      </c>
      <c r="R877" s="24">
        <v>0.27442517040784498</v>
      </c>
      <c r="S877" s="39">
        <v>1</v>
      </c>
      <c r="T877" s="25">
        <v>-2.6327843407263697E-4</v>
      </c>
      <c r="U877" s="26">
        <v>2.39056960949695E-4</v>
      </c>
      <c r="V877" s="36" t="s">
        <v>4227</v>
      </c>
    </row>
    <row r="878" spans="1:22" x14ac:dyDescent="0.25">
      <c r="A878" s="31" t="s">
        <v>1732</v>
      </c>
      <c r="B878" s="24">
        <v>0.47119517982999198</v>
      </c>
      <c r="C878" s="39">
        <v>1</v>
      </c>
      <c r="D878" s="25">
        <v>-1.0447938925901199E-3</v>
      </c>
      <c r="E878" s="26">
        <v>1.44237854051926E-3</v>
      </c>
      <c r="F878" s="24">
        <v>0.106273929082909</v>
      </c>
      <c r="G878" s="39">
        <v>1</v>
      </c>
      <c r="H878" s="25">
        <v>-8.2297017607053003E-4</v>
      </c>
      <c r="I878" s="26">
        <v>5.0314051800155995E-4</v>
      </c>
      <c r="J878" s="24">
        <v>0.648795504954089</v>
      </c>
      <c r="K878" s="39">
        <v>1</v>
      </c>
      <c r="L878" s="25">
        <v>-3.2446731255946198E-4</v>
      </c>
      <c r="M878" s="26">
        <v>7.0940652670040301E-4</v>
      </c>
      <c r="N878" s="24">
        <v>3.8223806213573401E-2</v>
      </c>
      <c r="O878" s="39">
        <v>1</v>
      </c>
      <c r="P878" s="25">
        <v>-1.07010018681136E-3</v>
      </c>
      <c r="Q878" s="26">
        <v>5.0685815810935396E-4</v>
      </c>
      <c r="R878" s="24">
        <v>0.27452547650342801</v>
      </c>
      <c r="S878" s="39">
        <v>1</v>
      </c>
      <c r="T878" s="25">
        <v>-1.3911803165592501E-4</v>
      </c>
      <c r="U878" s="26">
        <v>1.2634587386360901E-4</v>
      </c>
      <c r="V878" s="36" t="s">
        <v>4238</v>
      </c>
    </row>
    <row r="879" spans="1:22" x14ac:dyDescent="0.25">
      <c r="A879" s="31" t="s">
        <v>97</v>
      </c>
      <c r="B879" s="24">
        <v>4.6043199468759899E-2</v>
      </c>
      <c r="C879" s="39">
        <v>1</v>
      </c>
      <c r="D879" s="25">
        <v>-6.3262360387865996E-3</v>
      </c>
      <c r="E879" s="26">
        <v>3.11623978193929E-3</v>
      </c>
      <c r="F879" s="24">
        <v>0.66074539531381205</v>
      </c>
      <c r="G879" s="39">
        <v>1</v>
      </c>
      <c r="H879" s="25">
        <v>4.99158697685279E-4</v>
      </c>
      <c r="I879" s="26">
        <v>1.1326311384021899E-3</v>
      </c>
      <c r="J879" s="24">
        <v>3.7315599639773697E-2</v>
      </c>
      <c r="K879" s="39">
        <v>1</v>
      </c>
      <c r="L879" s="25">
        <v>-3.2192851046149002E-3</v>
      </c>
      <c r="M879" s="26">
        <v>1.51699685388805E-3</v>
      </c>
      <c r="N879" s="24">
        <v>0.362544402107984</v>
      </c>
      <c r="O879" s="39">
        <v>1</v>
      </c>
      <c r="P879" s="25">
        <v>-1.0532543119937401E-3</v>
      </c>
      <c r="Q879" s="26">
        <v>1.1494064423871399E-3</v>
      </c>
      <c r="R879" s="24">
        <v>0.275090430354131</v>
      </c>
      <c r="S879" s="39">
        <v>1</v>
      </c>
      <c r="T879" s="25">
        <v>-3.0756585992545098E-4</v>
      </c>
      <c r="U879" s="26">
        <v>2.7966055953439E-4</v>
      </c>
      <c r="V879" s="36" t="s">
        <v>4300</v>
      </c>
    </row>
    <row r="880" spans="1:22" x14ac:dyDescent="0.25">
      <c r="A880" s="31" t="s">
        <v>1873</v>
      </c>
      <c r="B880" s="24">
        <v>0.15265253523644101</v>
      </c>
      <c r="C880" s="39">
        <v>1</v>
      </c>
      <c r="D880" s="25">
        <v>-1.7907542706687199E-3</v>
      </c>
      <c r="E880" s="26">
        <v>1.23883640890509E-3</v>
      </c>
      <c r="F880" s="24">
        <v>0.59793224067071404</v>
      </c>
      <c r="G880" s="39">
        <v>1</v>
      </c>
      <c r="H880" s="25">
        <v>-2.3517322614211001E-4</v>
      </c>
      <c r="I880" s="26">
        <v>4.4395332218439301E-4</v>
      </c>
      <c r="J880" s="24">
        <v>0.44982599490457598</v>
      </c>
      <c r="K880" s="39">
        <v>1</v>
      </c>
      <c r="L880" s="25">
        <v>-4.6454298119087001E-4</v>
      </c>
      <c r="M880" s="26">
        <v>6.1131538870764905E-4</v>
      </c>
      <c r="N880" s="24">
        <v>4.23027121961042E-3</v>
      </c>
      <c r="O880" s="39">
        <v>1</v>
      </c>
      <c r="P880" s="25">
        <v>-1.26509745919437E-3</v>
      </c>
      <c r="Q880" s="26">
        <v>4.2820580068870601E-4</v>
      </c>
      <c r="R880" s="24">
        <v>0.27524522020596398</v>
      </c>
      <c r="S880" s="39">
        <v>1</v>
      </c>
      <c r="T880" s="25">
        <v>-1.20589013889385E-4</v>
      </c>
      <c r="U880" s="26">
        <v>1.09683688157319E-4</v>
      </c>
      <c r="V880" s="36" t="s">
        <v>5567</v>
      </c>
    </row>
    <row r="881" spans="1:22" x14ac:dyDescent="0.25">
      <c r="A881" s="31" t="s">
        <v>2533</v>
      </c>
      <c r="B881" s="24">
        <v>0.90855540542791202</v>
      </c>
      <c r="C881" s="39">
        <v>1</v>
      </c>
      <c r="D881" s="25">
        <v>-8.1965267598679495E-5</v>
      </c>
      <c r="E881" s="26">
        <v>7.1109864674169195E-4</v>
      </c>
      <c r="F881" s="24">
        <v>0.95598435858025399</v>
      </c>
      <c r="G881" s="39">
        <v>1</v>
      </c>
      <c r="H881" s="25">
        <v>1.3941725539733699E-5</v>
      </c>
      <c r="I881" s="26">
        <v>2.5171932679469999E-4</v>
      </c>
      <c r="J881" s="24">
        <v>0.82705485860129402</v>
      </c>
      <c r="K881" s="39">
        <v>1</v>
      </c>
      <c r="L881" s="25">
        <v>7.6145893875329899E-5</v>
      </c>
      <c r="M881" s="26">
        <v>3.4724140276149102E-4</v>
      </c>
      <c r="N881" s="24">
        <v>1.19633901143101E-2</v>
      </c>
      <c r="O881" s="39">
        <v>1</v>
      </c>
      <c r="P881" s="25">
        <v>-6.3306949676906696E-4</v>
      </c>
      <c r="Q881" s="26">
        <v>2.45506223477471E-4</v>
      </c>
      <c r="R881" s="24">
        <v>0.27545557418051803</v>
      </c>
      <c r="S881" s="39">
        <v>1</v>
      </c>
      <c r="T881" s="25">
        <v>-6.82123295951213E-5</v>
      </c>
      <c r="U881" s="26">
        <v>6.2071045780724503E-5</v>
      </c>
      <c r="V881" s="36" t="s">
        <v>6023</v>
      </c>
    </row>
    <row r="882" spans="1:22" x14ac:dyDescent="0.25">
      <c r="A882" s="31" t="s">
        <v>1683</v>
      </c>
      <c r="B882" s="24">
        <v>0.41919496272201801</v>
      </c>
      <c r="C882" s="39">
        <v>1</v>
      </c>
      <c r="D882" s="25">
        <v>-5.9068534256773999E-4</v>
      </c>
      <c r="E882" s="26">
        <v>7.2701583624391799E-4</v>
      </c>
      <c r="F882" s="24">
        <v>0.534680399315827</v>
      </c>
      <c r="G882" s="39">
        <v>1</v>
      </c>
      <c r="H882" s="25">
        <v>-1.6084570357470499E-4</v>
      </c>
      <c r="I882" s="26">
        <v>2.5781659880113998E-4</v>
      </c>
      <c r="J882" s="24">
        <v>0.81030778951520299</v>
      </c>
      <c r="K882" s="39">
        <v>1</v>
      </c>
      <c r="L882" s="25">
        <v>-8.6966109467975206E-5</v>
      </c>
      <c r="M882" s="26">
        <v>3.6096789549296799E-4</v>
      </c>
      <c r="N882" s="24">
        <v>2.07633043610558E-2</v>
      </c>
      <c r="O882" s="39">
        <v>1</v>
      </c>
      <c r="P882" s="25">
        <v>-6.0016018254266802E-4</v>
      </c>
      <c r="Q882" s="26">
        <v>2.5384173787267598E-4</v>
      </c>
      <c r="R882" s="24">
        <v>0.27547750918834402</v>
      </c>
      <c r="S882" s="39">
        <v>1</v>
      </c>
      <c r="T882" s="25">
        <v>-7.0048521288860403E-5</v>
      </c>
      <c r="U882" s="26">
        <v>6.3744858289714303E-5</v>
      </c>
      <c r="V882" s="36" t="s">
        <v>5451</v>
      </c>
    </row>
    <row r="883" spans="1:22" x14ac:dyDescent="0.25">
      <c r="A883" s="31" t="s">
        <v>2301</v>
      </c>
      <c r="B883" s="24">
        <v>0.27517691985703502</v>
      </c>
      <c r="C883" s="39">
        <v>1</v>
      </c>
      <c r="D883" s="25">
        <v>1.87586483348566E-2</v>
      </c>
      <c r="E883" s="26">
        <v>1.7059784389104701E-2</v>
      </c>
      <c r="F883" s="24">
        <v>0.90943867898179098</v>
      </c>
      <c r="G883" s="39">
        <v>1</v>
      </c>
      <c r="H883" s="25">
        <v>6.9497999030542097E-4</v>
      </c>
      <c r="I883" s="26">
        <v>6.0884448136941998E-3</v>
      </c>
      <c r="J883" s="24">
        <v>0.31307262474222403</v>
      </c>
      <c r="K883" s="39">
        <v>1</v>
      </c>
      <c r="L883" s="25">
        <v>8.4640433280474495E-3</v>
      </c>
      <c r="M883" s="26">
        <v>8.3306379181110196E-3</v>
      </c>
      <c r="N883" s="24">
        <v>0.21032613813975201</v>
      </c>
      <c r="O883" s="39">
        <v>1</v>
      </c>
      <c r="P883" s="25">
        <v>7.7593755220723704E-3</v>
      </c>
      <c r="Q883" s="26">
        <v>6.1390074352969401E-3</v>
      </c>
      <c r="R883" s="24">
        <v>0.27600211032413502</v>
      </c>
      <c r="S883" s="39">
        <v>1</v>
      </c>
      <c r="T883" s="25">
        <v>1.6481339088949001E-3</v>
      </c>
      <c r="U883" s="26">
        <v>1.50147162648244E-3</v>
      </c>
      <c r="V883" s="36" t="s">
        <v>4227</v>
      </c>
    </row>
    <row r="884" spans="1:22" x14ac:dyDescent="0.25">
      <c r="A884" s="31" t="s">
        <v>2770</v>
      </c>
      <c r="B884" s="24">
        <v>0.29088215255931898</v>
      </c>
      <c r="C884" s="39">
        <v>1</v>
      </c>
      <c r="D884" s="25">
        <v>-6.1297534419459002E-4</v>
      </c>
      <c r="E884" s="26">
        <v>5.7610225331980599E-4</v>
      </c>
      <c r="F884" s="24">
        <v>0.67701265881689399</v>
      </c>
      <c r="G884" s="39">
        <v>1</v>
      </c>
      <c r="H884" s="25">
        <v>-8.5851397258468798E-5</v>
      </c>
      <c r="I884" s="26">
        <v>2.0526567115268399E-4</v>
      </c>
      <c r="J884" s="24">
        <v>0.674040447304455</v>
      </c>
      <c r="K884" s="39">
        <v>1</v>
      </c>
      <c r="L884" s="25">
        <v>-1.20595239779697E-4</v>
      </c>
      <c r="M884" s="26">
        <v>2.8552886705734401E-4</v>
      </c>
      <c r="N884" s="24">
        <v>8.0183847223536803E-3</v>
      </c>
      <c r="O884" s="39">
        <v>1</v>
      </c>
      <c r="P884" s="25">
        <v>-5.4391222804389303E-4</v>
      </c>
      <c r="Q884" s="26">
        <v>1.9944107558676901E-4</v>
      </c>
      <c r="R884" s="24">
        <v>0.27605066436565201</v>
      </c>
      <c r="S884" s="39">
        <v>1</v>
      </c>
      <c r="T884" s="25">
        <v>-5.5621991971148501E-5</v>
      </c>
      <c r="U884" s="26">
        <v>5.0677531225626303E-5</v>
      </c>
      <c r="V884" s="36" t="s">
        <v>6165</v>
      </c>
    </row>
    <row r="885" spans="1:22" x14ac:dyDescent="0.25">
      <c r="A885" s="31" t="s">
        <v>2973</v>
      </c>
      <c r="B885" s="24">
        <v>0.63687888099140499</v>
      </c>
      <c r="C885" s="39">
        <v>1</v>
      </c>
      <c r="D885" s="25">
        <v>-5.76029094311641E-4</v>
      </c>
      <c r="E885" s="26">
        <v>1.2150514501081901E-3</v>
      </c>
      <c r="F885" s="24">
        <v>0.34866624003798502</v>
      </c>
      <c r="G885" s="39">
        <v>1</v>
      </c>
      <c r="H885" s="25">
        <v>-4.0385379245169701E-4</v>
      </c>
      <c r="I885" s="26">
        <v>4.2811454893238203E-4</v>
      </c>
      <c r="J885" s="24">
        <v>0.98201678840475104</v>
      </c>
      <c r="K885" s="39">
        <v>1</v>
      </c>
      <c r="L885" s="25">
        <v>-1.3576890877731699E-5</v>
      </c>
      <c r="M885" s="26">
        <v>6.0021441752166802E-4</v>
      </c>
      <c r="N885" s="24">
        <v>2.6307532687929999E-2</v>
      </c>
      <c r="O885" s="39">
        <v>1</v>
      </c>
      <c r="P885" s="25">
        <v>-9.6220402571548696E-4</v>
      </c>
      <c r="Q885" s="26">
        <v>4.2418611073461902E-4</v>
      </c>
      <c r="R885" s="24">
        <v>0.27608902910012401</v>
      </c>
      <c r="S885" s="39">
        <v>1</v>
      </c>
      <c r="T885" s="25">
        <v>-1.16572526309845E-4</v>
      </c>
      <c r="U885" s="26">
        <v>1.06218485497717E-4</v>
      </c>
      <c r="V885" s="36" t="s">
        <v>4230</v>
      </c>
    </row>
    <row r="886" spans="1:22" x14ac:dyDescent="0.25">
      <c r="A886" s="31" t="s">
        <v>3527</v>
      </c>
      <c r="B886" s="24">
        <v>7.3497710682924794E-2</v>
      </c>
      <c r="C886" s="39">
        <v>1</v>
      </c>
      <c r="D886" s="25">
        <v>-2.9075222434035101E-3</v>
      </c>
      <c r="E886" s="26">
        <v>1.6008548686908799E-3</v>
      </c>
      <c r="F886" s="24">
        <v>0.40580165963362902</v>
      </c>
      <c r="G886" s="39">
        <v>1</v>
      </c>
      <c r="H886" s="25">
        <v>-4.8222932591616302E-4</v>
      </c>
      <c r="I886" s="26">
        <v>5.7668228129306102E-4</v>
      </c>
      <c r="J886" s="24">
        <v>0.23925888917143701</v>
      </c>
      <c r="K886" s="39">
        <v>1</v>
      </c>
      <c r="L886" s="25">
        <v>-9.43939926513138E-4</v>
      </c>
      <c r="M886" s="26">
        <v>7.9535961738015095E-4</v>
      </c>
      <c r="N886" s="24">
        <v>6.6973241653115198E-3</v>
      </c>
      <c r="O886" s="39">
        <v>1</v>
      </c>
      <c r="P886" s="25">
        <v>-1.5667318726541E-3</v>
      </c>
      <c r="Q886" s="26">
        <v>5.6108123817090905E-4</v>
      </c>
      <c r="R886" s="24">
        <v>0.27654762967907098</v>
      </c>
      <c r="S886" s="39">
        <v>1</v>
      </c>
      <c r="T886" s="25">
        <v>-1.5667255499221601E-4</v>
      </c>
      <c r="U886" s="26">
        <v>1.4289432226329701E-4</v>
      </c>
      <c r="V886" s="36" t="s">
        <v>6659</v>
      </c>
    </row>
    <row r="887" spans="1:22" x14ac:dyDescent="0.25">
      <c r="A887" s="31" t="s">
        <v>4032</v>
      </c>
      <c r="B887" s="24">
        <v>0.37600703902688998</v>
      </c>
      <c r="C887" s="39">
        <v>1</v>
      </c>
      <c r="D887" s="25">
        <v>-1.5499155142641001E-3</v>
      </c>
      <c r="E887" s="26">
        <v>1.73992683573758E-3</v>
      </c>
      <c r="F887" s="24">
        <v>0.64846600794367304</v>
      </c>
      <c r="G887" s="39">
        <v>1</v>
      </c>
      <c r="H887" s="25">
        <v>-2.8308909326112499E-4</v>
      </c>
      <c r="I887" s="26">
        <v>6.1835200724300499E-4</v>
      </c>
      <c r="J887" s="24">
        <v>0.79869861864527303</v>
      </c>
      <c r="K887" s="39">
        <v>1</v>
      </c>
      <c r="L887" s="25">
        <v>-2.2143054035983901E-4</v>
      </c>
      <c r="M887" s="26">
        <v>8.6499610542907003E-4</v>
      </c>
      <c r="N887" s="24">
        <v>5.1517685912734401E-3</v>
      </c>
      <c r="O887" s="39">
        <v>1</v>
      </c>
      <c r="P887" s="25">
        <v>-1.7244798079921E-3</v>
      </c>
      <c r="Q887" s="26">
        <v>5.9761454550982698E-4</v>
      </c>
      <c r="R887" s="24">
        <v>0.27703091447593098</v>
      </c>
      <c r="S887" s="39">
        <v>1</v>
      </c>
      <c r="T887" s="25">
        <v>-1.6725966505754301E-4</v>
      </c>
      <c r="U887" s="26">
        <v>1.5270520519689999E-4</v>
      </c>
      <c r="V887" s="36" t="s">
        <v>6969</v>
      </c>
    </row>
    <row r="888" spans="1:22" x14ac:dyDescent="0.25">
      <c r="A888" s="31" t="s">
        <v>873</v>
      </c>
      <c r="B888" s="24">
        <v>0.101122840357105</v>
      </c>
      <c r="C888" s="39">
        <v>1</v>
      </c>
      <c r="D888" s="25">
        <v>-4.64537993550486E-3</v>
      </c>
      <c r="E888" s="26">
        <v>2.7972423099164698E-3</v>
      </c>
      <c r="F888" s="24">
        <v>0.93339886071779699</v>
      </c>
      <c r="G888" s="39">
        <v>1</v>
      </c>
      <c r="H888" s="25">
        <v>-8.4604316404687395E-5</v>
      </c>
      <c r="I888" s="26">
        <v>1.00885126224332E-3</v>
      </c>
      <c r="J888" s="24">
        <v>0.16692984058826099</v>
      </c>
      <c r="K888" s="39">
        <v>1</v>
      </c>
      <c r="L888" s="25">
        <v>-1.9184294331138199E-3</v>
      </c>
      <c r="M888" s="26">
        <v>1.37379135765728E-3</v>
      </c>
      <c r="N888" s="24">
        <v>0.41658371845534797</v>
      </c>
      <c r="O888" s="39">
        <v>1</v>
      </c>
      <c r="P888" s="25">
        <v>-8.3641449444676202E-4</v>
      </c>
      <c r="Q888" s="26">
        <v>1.0236750831695699E-3</v>
      </c>
      <c r="R888" s="24">
        <v>0.27705335967705302</v>
      </c>
      <c r="S888" s="39">
        <v>1</v>
      </c>
      <c r="T888" s="25">
        <v>-2.7249119765483697E-4</v>
      </c>
      <c r="U888" s="26">
        <v>2.4879150954091E-4</v>
      </c>
      <c r="V888" s="36" t="s">
        <v>4862</v>
      </c>
    </row>
    <row r="889" spans="1:22" x14ac:dyDescent="0.25">
      <c r="A889" s="31" t="s">
        <v>2899</v>
      </c>
      <c r="B889" s="24">
        <v>0.57166806753575194</v>
      </c>
      <c r="C889" s="39">
        <v>1</v>
      </c>
      <c r="D889" s="25">
        <v>-2.9961598834425299E-4</v>
      </c>
      <c r="E889" s="26">
        <v>5.2730869738049405E-4</v>
      </c>
      <c r="F889" s="24">
        <v>0.57179092828721101</v>
      </c>
      <c r="G889" s="39">
        <v>1</v>
      </c>
      <c r="H889" s="25">
        <v>-1.06018689115113E-4</v>
      </c>
      <c r="I889" s="26">
        <v>1.8664718728080899E-4</v>
      </c>
      <c r="J889" s="24">
        <v>0.78448634011928298</v>
      </c>
      <c r="K889" s="39">
        <v>1</v>
      </c>
      <c r="L889" s="25">
        <v>-7.2311628314063205E-5</v>
      </c>
      <c r="M889" s="26">
        <v>2.6341630423456998E-4</v>
      </c>
      <c r="N889" s="24">
        <v>2.3900169210688601E-2</v>
      </c>
      <c r="O889" s="39">
        <v>1</v>
      </c>
      <c r="P889" s="25">
        <v>-4.24593058102184E-4</v>
      </c>
      <c r="Q889" s="26">
        <v>1.83999583859253E-4</v>
      </c>
      <c r="R889" s="24">
        <v>0.27706131899942599</v>
      </c>
      <c r="S889" s="39">
        <v>1</v>
      </c>
      <c r="T889" s="25">
        <v>-5.0523023840063703E-5</v>
      </c>
      <c r="U889" s="26">
        <v>4.6129597797415998E-5</v>
      </c>
      <c r="V889" s="36" t="s">
        <v>6252</v>
      </c>
    </row>
    <row r="890" spans="1:22" x14ac:dyDescent="0.25">
      <c r="A890" s="31" t="s">
        <v>3413</v>
      </c>
      <c r="B890" s="24">
        <v>0.48722415490599702</v>
      </c>
      <c r="C890" s="39">
        <v>1</v>
      </c>
      <c r="D890" s="25">
        <v>-5.8773826516385602E-4</v>
      </c>
      <c r="E890" s="26">
        <v>8.41641572726396E-4</v>
      </c>
      <c r="F890" s="24">
        <v>0.22465688598876701</v>
      </c>
      <c r="G890" s="39">
        <v>1</v>
      </c>
      <c r="H890" s="25">
        <v>-3.6234562921902099E-4</v>
      </c>
      <c r="I890" s="26">
        <v>2.9584981907926399E-4</v>
      </c>
      <c r="J890" s="24">
        <v>0.87582320220833598</v>
      </c>
      <c r="K890" s="39">
        <v>1</v>
      </c>
      <c r="L890" s="25">
        <v>-6.4914046136647802E-5</v>
      </c>
      <c r="M890" s="26">
        <v>4.1391096102291497E-4</v>
      </c>
      <c r="N890" s="24">
        <v>1.40810330537386E-2</v>
      </c>
      <c r="O890" s="39">
        <v>1</v>
      </c>
      <c r="P890" s="25">
        <v>-7.3512387346382499E-4</v>
      </c>
      <c r="Q890" s="26">
        <v>2.9211987448825999E-4</v>
      </c>
      <c r="R890" s="24">
        <v>0.27706863894452499</v>
      </c>
      <c r="S890" s="39">
        <v>1</v>
      </c>
      <c r="T890" s="25">
        <v>-8.0730804630862205E-5</v>
      </c>
      <c r="U890" s="26">
        <v>7.3711675971126296E-5</v>
      </c>
      <c r="V890" s="36" t="s">
        <v>6572</v>
      </c>
    </row>
    <row r="891" spans="1:22" x14ac:dyDescent="0.25">
      <c r="A891" s="31" t="s">
        <v>3798</v>
      </c>
      <c r="B891" s="24">
        <v>0.32811148672927298</v>
      </c>
      <c r="C891" s="39">
        <v>1</v>
      </c>
      <c r="D891" s="25">
        <v>-2.7005535663695098E-4</v>
      </c>
      <c r="E891" s="26">
        <v>2.7427567998031602E-4</v>
      </c>
      <c r="F891" s="24">
        <v>0.336224824740191</v>
      </c>
      <c r="G891" s="39">
        <v>1</v>
      </c>
      <c r="H891" s="25">
        <v>-9.4008836112468498E-5</v>
      </c>
      <c r="I891" s="26">
        <v>9.7104431825625602E-5</v>
      </c>
      <c r="J891" s="24">
        <v>0.49074624002334999</v>
      </c>
      <c r="K891" s="39">
        <v>1</v>
      </c>
      <c r="L891" s="25">
        <v>-9.3464151938254999E-5</v>
      </c>
      <c r="M891" s="26">
        <v>1.3492383075513201E-4</v>
      </c>
      <c r="N891" s="24">
        <v>5.5868515627619499E-2</v>
      </c>
      <c r="O891" s="39">
        <v>1</v>
      </c>
      <c r="P891" s="25">
        <v>-1.8872990580261E-4</v>
      </c>
      <c r="Q891" s="26">
        <v>9.7109741130491296E-5</v>
      </c>
      <c r="R891" s="24">
        <v>0.27738689050184401</v>
      </c>
      <c r="S891" s="39">
        <v>1</v>
      </c>
      <c r="T891" s="25">
        <v>-2.6378653695410401E-5</v>
      </c>
      <c r="U891" s="26">
        <v>2.4101257483823801E-5</v>
      </c>
      <c r="V891" s="36" t="s">
        <v>4302</v>
      </c>
    </row>
    <row r="892" spans="1:22" x14ac:dyDescent="0.25">
      <c r="A892" s="31" t="s">
        <v>1553</v>
      </c>
      <c r="B892" s="24">
        <v>0.288217629194299</v>
      </c>
      <c r="C892" s="39">
        <v>1</v>
      </c>
      <c r="D892" s="25">
        <v>-1.67773881278334E-3</v>
      </c>
      <c r="E892" s="26">
        <v>1.5680600144889201E-3</v>
      </c>
      <c r="F892" s="24">
        <v>0.92337441395337805</v>
      </c>
      <c r="G892" s="39">
        <v>1</v>
      </c>
      <c r="H892" s="25">
        <v>5.3993419282588998E-5</v>
      </c>
      <c r="I892" s="26">
        <v>5.5939156054511099E-4</v>
      </c>
      <c r="J892" s="24">
        <v>0.56887602695097705</v>
      </c>
      <c r="K892" s="39">
        <v>1</v>
      </c>
      <c r="L892" s="25">
        <v>-4.49688998050856E-4</v>
      </c>
      <c r="M892" s="26">
        <v>7.8565458417873804E-4</v>
      </c>
      <c r="N892" s="24">
        <v>6.6951876761342797E-3</v>
      </c>
      <c r="O892" s="39">
        <v>1</v>
      </c>
      <c r="P892" s="25">
        <v>-1.5125837699226099E-3</v>
      </c>
      <c r="Q892" s="26">
        <v>5.4166737492013705E-4</v>
      </c>
      <c r="R892" s="24">
        <v>0.27744569913469103</v>
      </c>
      <c r="S892" s="39">
        <v>1</v>
      </c>
      <c r="T892" s="25">
        <v>-1.5097199433207199E-4</v>
      </c>
      <c r="U892" s="26">
        <v>1.3795487923141399E-4</v>
      </c>
      <c r="V892" s="36" t="s">
        <v>5358</v>
      </c>
    </row>
    <row r="893" spans="1:22" x14ac:dyDescent="0.25">
      <c r="A893" s="31" t="s">
        <v>1995</v>
      </c>
      <c r="B893" s="24">
        <v>0.30834584776906798</v>
      </c>
      <c r="C893" s="39">
        <v>1</v>
      </c>
      <c r="D893" s="25">
        <v>-1.4060854433345601E-3</v>
      </c>
      <c r="E893" s="26">
        <v>1.3705094291849901E-3</v>
      </c>
      <c r="F893" s="24">
        <v>0.24203846157204401</v>
      </c>
      <c r="G893" s="39">
        <v>1</v>
      </c>
      <c r="H893" s="25">
        <v>-5.7091478353597195E-4</v>
      </c>
      <c r="I893" s="26">
        <v>4.8398612496015398E-4</v>
      </c>
      <c r="J893" s="24">
        <v>0.51895193689027996</v>
      </c>
      <c r="K893" s="39">
        <v>1</v>
      </c>
      <c r="L893" s="25">
        <v>-4.3772676301742099E-4</v>
      </c>
      <c r="M893" s="26">
        <v>6.7530471884096695E-4</v>
      </c>
      <c r="N893" s="24">
        <v>3.1616496272906101E-2</v>
      </c>
      <c r="O893" s="39">
        <v>1</v>
      </c>
      <c r="P893" s="25">
        <v>-1.0570929421100199E-3</v>
      </c>
      <c r="Q893" s="26">
        <v>4.82258365622793E-4</v>
      </c>
      <c r="R893" s="24">
        <v>0.27746755397261702</v>
      </c>
      <c r="S893" s="39">
        <v>1</v>
      </c>
      <c r="T893" s="25">
        <v>-1.31862795399777E-4</v>
      </c>
      <c r="U893" s="26">
        <v>1.20498840878113E-4</v>
      </c>
      <c r="V893" s="36" t="s">
        <v>5648</v>
      </c>
    </row>
    <row r="894" spans="1:22" x14ac:dyDescent="0.25">
      <c r="A894" s="31" t="s">
        <v>1646</v>
      </c>
      <c r="B894" s="24">
        <v>0.35317837371988597</v>
      </c>
      <c r="C894" s="39">
        <v>1</v>
      </c>
      <c r="D894" s="25">
        <v>-1.3264772061678501E-3</v>
      </c>
      <c r="E894" s="26">
        <v>1.4194771695425501E-3</v>
      </c>
      <c r="F894" s="24">
        <v>0.20789339197638401</v>
      </c>
      <c r="G894" s="39">
        <v>1</v>
      </c>
      <c r="H894" s="25">
        <v>-6.3527229191871304E-4</v>
      </c>
      <c r="I894" s="26">
        <v>4.99902722922977E-4</v>
      </c>
      <c r="J894" s="24">
        <v>0.52275791544002204</v>
      </c>
      <c r="K894" s="39">
        <v>1</v>
      </c>
      <c r="L894" s="25">
        <v>-4.4903313700549798E-4</v>
      </c>
      <c r="M894" s="26">
        <v>6.9912024959870598E-4</v>
      </c>
      <c r="N894" s="24">
        <v>3.18705496385885E-2</v>
      </c>
      <c r="O894" s="39">
        <v>1</v>
      </c>
      <c r="P894" s="25">
        <v>-1.0919438164982401E-3</v>
      </c>
      <c r="Q894" s="26">
        <v>4.9892368157211403E-4</v>
      </c>
      <c r="R894" s="24">
        <v>0.27798352575308199</v>
      </c>
      <c r="S894" s="39">
        <v>1</v>
      </c>
      <c r="T894" s="25">
        <v>-1.3626127302030701E-4</v>
      </c>
      <c r="U894" s="26">
        <v>1.2465313968691301E-4</v>
      </c>
      <c r="V894" s="36" t="s">
        <v>4230</v>
      </c>
    </row>
    <row r="895" spans="1:22" x14ac:dyDescent="0.25">
      <c r="A895" s="31" t="s">
        <v>1523</v>
      </c>
      <c r="B895" s="24">
        <v>0.157012078078094</v>
      </c>
      <c r="C895" s="39">
        <v>1</v>
      </c>
      <c r="D895" s="25">
        <v>-2.3297653337344499E-3</v>
      </c>
      <c r="E895" s="26">
        <v>1.6290863220619399E-3</v>
      </c>
      <c r="F895" s="24">
        <v>0.35190075407921301</v>
      </c>
      <c r="G895" s="39">
        <v>1</v>
      </c>
      <c r="H895" s="25">
        <v>-5.4460441180272199E-4</v>
      </c>
      <c r="I895" s="26">
        <v>5.8123322047839705E-4</v>
      </c>
      <c r="J895" s="24">
        <v>0.51085753486448704</v>
      </c>
      <c r="K895" s="39">
        <v>1</v>
      </c>
      <c r="L895" s="25">
        <v>-5.3465437463657997E-4</v>
      </c>
      <c r="M895" s="26">
        <v>8.0906033218263395E-4</v>
      </c>
      <c r="N895" s="24">
        <v>3.6631112228168602E-3</v>
      </c>
      <c r="O895" s="39">
        <v>1</v>
      </c>
      <c r="P895" s="25">
        <v>-1.68797069330964E-3</v>
      </c>
      <c r="Q895" s="26">
        <v>5.6189975046332596E-4</v>
      </c>
      <c r="R895" s="24">
        <v>0.27869878265475201</v>
      </c>
      <c r="S895" s="39">
        <v>1</v>
      </c>
      <c r="T895" s="25">
        <v>-1.5740244938628801E-4</v>
      </c>
      <c r="U895" s="26">
        <v>1.44209508174895E-4</v>
      </c>
      <c r="V895" s="36" t="s">
        <v>5333</v>
      </c>
    </row>
    <row r="896" spans="1:22" x14ac:dyDescent="0.25">
      <c r="A896" s="31" t="s">
        <v>4163</v>
      </c>
      <c r="B896" s="24">
        <v>5.5955788990066799E-2</v>
      </c>
      <c r="C896" s="39">
        <v>1</v>
      </c>
      <c r="D896" s="25">
        <v>2.2483444370666301E-2</v>
      </c>
      <c r="E896" s="26">
        <v>1.15729315825803E-2</v>
      </c>
      <c r="F896" s="24">
        <v>0.23318699139212401</v>
      </c>
      <c r="G896" s="39">
        <v>1</v>
      </c>
      <c r="H896" s="25">
        <v>-5.0025344210386799E-3</v>
      </c>
      <c r="I896" s="26">
        <v>4.16080771673304E-3</v>
      </c>
      <c r="J896" s="24">
        <v>0.163510705140648</v>
      </c>
      <c r="K896" s="39">
        <v>1</v>
      </c>
      <c r="L896" s="25">
        <v>8.0830755842093999E-3</v>
      </c>
      <c r="M896" s="26">
        <v>5.7410422740978096E-3</v>
      </c>
      <c r="N896" s="24">
        <v>0.106434794987842</v>
      </c>
      <c r="O896" s="39">
        <v>1</v>
      </c>
      <c r="P896" s="25">
        <v>6.87682823728552E-3</v>
      </c>
      <c r="Q896" s="26">
        <v>4.2062661619696002E-3</v>
      </c>
      <c r="R896" s="24">
        <v>0.27874877155127697</v>
      </c>
      <c r="S896" s="39">
        <v>1</v>
      </c>
      <c r="T896" s="25">
        <v>1.1310415223765901E-3</v>
      </c>
      <c r="U896" s="26">
        <v>1.03635009945873E-3</v>
      </c>
      <c r="V896" s="36" t="s">
        <v>4230</v>
      </c>
    </row>
    <row r="897" spans="1:22" x14ac:dyDescent="0.25">
      <c r="A897" s="31" t="s">
        <v>3718</v>
      </c>
      <c r="B897" s="24">
        <v>0.80682012192000296</v>
      </c>
      <c r="C897" s="39">
        <v>1</v>
      </c>
      <c r="D897" s="25">
        <v>-0.18614597593540799</v>
      </c>
      <c r="E897" s="26">
        <v>0.75844190108713805</v>
      </c>
      <c r="F897" s="24">
        <v>0.64534970027856497</v>
      </c>
      <c r="G897" s="39">
        <v>1</v>
      </c>
      <c r="H897" s="25">
        <v>-0.123943174245148</v>
      </c>
      <c r="I897" s="26">
        <v>0.26817392056858902</v>
      </c>
      <c r="J897" s="24">
        <v>0.61607898941779804</v>
      </c>
      <c r="K897" s="39">
        <v>1</v>
      </c>
      <c r="L897" s="25">
        <v>0.18634656161778501</v>
      </c>
      <c r="M897" s="26">
        <v>0.37000530110232599</v>
      </c>
      <c r="N897" s="24">
        <v>0.357071893171098</v>
      </c>
      <c r="O897" s="39">
        <v>1</v>
      </c>
      <c r="P897" s="25">
        <v>-0.25225383881839702</v>
      </c>
      <c r="Q897" s="26">
        <v>0.27214599176276799</v>
      </c>
      <c r="R897" s="24">
        <v>0.27875044327398302</v>
      </c>
      <c r="S897" s="39">
        <v>1</v>
      </c>
      <c r="T897" s="25">
        <v>-7.2284103220182402E-2</v>
      </c>
      <c r="U897" s="26">
        <v>6.6232670279699701E-2</v>
      </c>
      <c r="V897" s="36" t="s">
        <v>4228</v>
      </c>
    </row>
    <row r="898" spans="1:22" x14ac:dyDescent="0.25">
      <c r="A898" s="31" t="s">
        <v>757</v>
      </c>
      <c r="B898" s="24">
        <v>0.35804030554938898</v>
      </c>
      <c r="C898" s="39">
        <v>1</v>
      </c>
      <c r="D898" s="25">
        <v>-1.3539126462050301E-3</v>
      </c>
      <c r="E898" s="26">
        <v>1.46364173136223E-3</v>
      </c>
      <c r="F898" s="24">
        <v>0.143014434820256</v>
      </c>
      <c r="G898" s="39">
        <v>1</v>
      </c>
      <c r="H898" s="25">
        <v>-7.6023353851109696E-4</v>
      </c>
      <c r="I898" s="26">
        <v>5.13382811908366E-4</v>
      </c>
      <c r="J898" s="24">
        <v>0.55673281902650595</v>
      </c>
      <c r="K898" s="39">
        <v>1</v>
      </c>
      <c r="L898" s="25">
        <v>-4.2594836954842701E-4</v>
      </c>
      <c r="M898" s="26">
        <v>7.2133943449905001E-4</v>
      </c>
      <c r="N898" s="24">
        <v>1.8295516223181301E-2</v>
      </c>
      <c r="O898" s="39">
        <v>1</v>
      </c>
      <c r="P898" s="25">
        <v>-1.23369624135544E-3</v>
      </c>
      <c r="Q898" s="26">
        <v>5.1093569889208701E-4</v>
      </c>
      <c r="R898" s="24">
        <v>0.27875895341534901</v>
      </c>
      <c r="S898" s="39">
        <v>1</v>
      </c>
      <c r="T898" s="25">
        <v>-1.4025924744958499E-4</v>
      </c>
      <c r="U898" s="26">
        <v>1.2851941011393999E-4</v>
      </c>
      <c r="V898" s="36" t="s">
        <v>4782</v>
      </c>
    </row>
    <row r="899" spans="1:22" x14ac:dyDescent="0.25">
      <c r="A899" s="31" t="s">
        <v>3621</v>
      </c>
      <c r="B899" s="24">
        <v>0.36016956346108198</v>
      </c>
      <c r="C899" s="39">
        <v>1</v>
      </c>
      <c r="D899" s="25">
        <v>-1.3796734420839999E-3</v>
      </c>
      <c r="E899" s="26">
        <v>1.4981530014338499E-3</v>
      </c>
      <c r="F899" s="24">
        <v>0.18023781416819901</v>
      </c>
      <c r="G899" s="39">
        <v>1</v>
      </c>
      <c r="H899" s="25">
        <v>-7.1277263002202595E-4</v>
      </c>
      <c r="I899" s="26">
        <v>5.26746469656792E-4</v>
      </c>
      <c r="J899" s="24">
        <v>0.606408341806289</v>
      </c>
      <c r="K899" s="39">
        <v>1</v>
      </c>
      <c r="L899" s="25">
        <v>-3.8285380229117902E-4</v>
      </c>
      <c r="M899" s="26">
        <v>7.3979874110580699E-4</v>
      </c>
      <c r="N899" s="24">
        <v>3.4937580466728201E-2</v>
      </c>
      <c r="O899" s="39">
        <v>1</v>
      </c>
      <c r="P899" s="25">
        <v>-1.13304436930983E-3</v>
      </c>
      <c r="Q899" s="26">
        <v>5.2706514938113697E-4</v>
      </c>
      <c r="R899" s="24">
        <v>0.27886117807073602</v>
      </c>
      <c r="S899" s="39">
        <v>1</v>
      </c>
      <c r="T899" s="25">
        <v>-1.4352866840638401E-4</v>
      </c>
      <c r="U899" s="26">
        <v>1.3154337749052801E-4</v>
      </c>
      <c r="V899" s="36" t="s">
        <v>6710</v>
      </c>
    </row>
    <row r="900" spans="1:22" x14ac:dyDescent="0.25">
      <c r="A900" s="31" t="s">
        <v>4069</v>
      </c>
      <c r="B900" s="24">
        <v>0.85784715453708404</v>
      </c>
      <c r="C900" s="39">
        <v>1</v>
      </c>
      <c r="D900" s="25">
        <v>-2.1357111842081199E-3</v>
      </c>
      <c r="E900" s="26">
        <v>1.18810059668687E-2</v>
      </c>
      <c r="F900" s="24">
        <v>0.93900405434794099</v>
      </c>
      <c r="G900" s="39">
        <v>1</v>
      </c>
      <c r="H900" s="25">
        <v>3.2299079059377398E-4</v>
      </c>
      <c r="I900" s="26">
        <v>4.2061887515872599E-3</v>
      </c>
      <c r="J900" s="24">
        <v>0.60490464141522804</v>
      </c>
      <c r="K900" s="39">
        <v>1</v>
      </c>
      <c r="L900" s="25">
        <v>-3.0164566422047198E-3</v>
      </c>
      <c r="M900" s="26">
        <v>5.8044751448223797E-3</v>
      </c>
      <c r="N900" s="24">
        <v>0.37706191203856598</v>
      </c>
      <c r="O900" s="39">
        <v>1</v>
      </c>
      <c r="P900" s="25">
        <v>3.7902401811468998E-3</v>
      </c>
      <c r="Q900" s="26">
        <v>4.2643702101109902E-3</v>
      </c>
      <c r="R900" s="24">
        <v>0.27929473222775503</v>
      </c>
      <c r="S900" s="39">
        <v>1</v>
      </c>
      <c r="T900" s="25">
        <v>1.1308417974630501E-3</v>
      </c>
      <c r="U900" s="26">
        <v>1.03735416895322E-3</v>
      </c>
      <c r="V900" s="36" t="s">
        <v>7002</v>
      </c>
    </row>
    <row r="901" spans="1:22" x14ac:dyDescent="0.25">
      <c r="A901" s="31" t="s">
        <v>3145</v>
      </c>
      <c r="B901" s="24">
        <v>0.17838147161558501</v>
      </c>
      <c r="C901" s="39">
        <v>1</v>
      </c>
      <c r="D901" s="25">
        <v>-1.0718702681498701E-3</v>
      </c>
      <c r="E901" s="26">
        <v>7.8870687957803705E-4</v>
      </c>
      <c r="F901" s="24">
        <v>0.47379166447806798</v>
      </c>
      <c r="G901" s="39">
        <v>1</v>
      </c>
      <c r="H901" s="25">
        <v>-2.0286587944284501E-4</v>
      </c>
      <c r="I901" s="26">
        <v>2.81717107895509E-4</v>
      </c>
      <c r="J901" s="24">
        <v>0.35108226895309003</v>
      </c>
      <c r="K901" s="39">
        <v>1</v>
      </c>
      <c r="L901" s="25">
        <v>-3.6774313478521502E-4</v>
      </c>
      <c r="M901" s="26">
        <v>3.9177017427565602E-4</v>
      </c>
      <c r="N901" s="24">
        <v>6.79322514798716E-2</v>
      </c>
      <c r="O901" s="39">
        <v>1</v>
      </c>
      <c r="P901" s="25">
        <v>-5.2182232574415899E-4</v>
      </c>
      <c r="Q901" s="26">
        <v>2.8155922639528801E-4</v>
      </c>
      <c r="R901" s="24">
        <v>0.27940488652224099</v>
      </c>
      <c r="S901" s="39">
        <v>1</v>
      </c>
      <c r="T901" s="25">
        <v>-7.5992049375432494E-5</v>
      </c>
      <c r="U901" s="26">
        <v>6.9725827433227106E-5</v>
      </c>
      <c r="V901" s="36" t="s">
        <v>6409</v>
      </c>
    </row>
    <row r="902" spans="1:22" x14ac:dyDescent="0.25">
      <c r="A902" s="31" t="s">
        <v>2598</v>
      </c>
      <c r="B902" s="24">
        <v>3.5477594429871299E-2</v>
      </c>
      <c r="C902" s="39">
        <v>1</v>
      </c>
      <c r="D902" s="25">
        <v>-2.2898269990035401E-3</v>
      </c>
      <c r="E902" s="26">
        <v>1.0684202706177899E-3</v>
      </c>
      <c r="F902" s="24">
        <v>0.50094276879452104</v>
      </c>
      <c r="G902" s="39">
        <v>1</v>
      </c>
      <c r="H902" s="25">
        <v>-2.6300645203788698E-4</v>
      </c>
      <c r="I902" s="26">
        <v>3.8882259828953498E-4</v>
      </c>
      <c r="J902" s="24">
        <v>0.106519303192632</v>
      </c>
      <c r="K902" s="39">
        <v>1</v>
      </c>
      <c r="L902" s="25">
        <v>-8.6781303394435204E-4</v>
      </c>
      <c r="M902" s="26">
        <v>5.3084040116082405E-4</v>
      </c>
      <c r="N902" s="24">
        <v>4.0203053941547599E-2</v>
      </c>
      <c r="O902" s="39">
        <v>1</v>
      </c>
      <c r="P902" s="25">
        <v>-8.0665901148287502E-4</v>
      </c>
      <c r="Q902" s="26">
        <v>3.8606641148019601E-4</v>
      </c>
      <c r="R902" s="24">
        <v>0.27942344490792997</v>
      </c>
      <c r="S902" s="39">
        <v>1</v>
      </c>
      <c r="T902" s="25">
        <v>-1.04835179536271E-4</v>
      </c>
      <c r="U902" s="26">
        <v>9.6194327656842801E-5</v>
      </c>
      <c r="V902" s="36" t="s">
        <v>6067</v>
      </c>
    </row>
    <row r="903" spans="1:22" x14ac:dyDescent="0.25">
      <c r="A903" s="31" t="s">
        <v>2745</v>
      </c>
      <c r="B903" s="24">
        <v>0.48617348223017898</v>
      </c>
      <c r="C903" s="39">
        <v>1</v>
      </c>
      <c r="D903" s="25">
        <v>-8.82927494302487E-4</v>
      </c>
      <c r="E903" s="26">
        <v>1.26129741992182E-3</v>
      </c>
      <c r="F903" s="24">
        <v>0.191559261343308</v>
      </c>
      <c r="G903" s="39">
        <v>1</v>
      </c>
      <c r="H903" s="25">
        <v>-5.8358360998518198E-4</v>
      </c>
      <c r="I903" s="26">
        <v>4.4265621330108099E-4</v>
      </c>
      <c r="J903" s="24">
        <v>0.74494726094491304</v>
      </c>
      <c r="K903" s="39">
        <v>1</v>
      </c>
      <c r="L903" s="25">
        <v>-2.02850511521787E-4</v>
      </c>
      <c r="M903" s="26">
        <v>6.2113806469144103E-4</v>
      </c>
      <c r="N903" s="24">
        <v>4.92102371097815E-2</v>
      </c>
      <c r="O903" s="39">
        <v>1</v>
      </c>
      <c r="P903" s="25">
        <v>-8.89141440410873E-4</v>
      </c>
      <c r="Q903" s="26">
        <v>4.4444411561448798E-4</v>
      </c>
      <c r="R903" s="24">
        <v>0.27953617545471898</v>
      </c>
      <c r="S903" s="39">
        <v>1</v>
      </c>
      <c r="T903" s="25">
        <v>-1.20371944204959E-4</v>
      </c>
      <c r="U903" s="26">
        <v>1.1047661317398001E-4</v>
      </c>
      <c r="V903" s="36" t="s">
        <v>6143</v>
      </c>
    </row>
    <row r="904" spans="1:22" x14ac:dyDescent="0.25">
      <c r="A904" s="31" t="s">
        <v>106</v>
      </c>
      <c r="B904" s="24">
        <v>0.27100627595367299</v>
      </c>
      <c r="C904" s="39">
        <v>1</v>
      </c>
      <c r="D904" s="25">
        <v>-2.0063236008165499E-4</v>
      </c>
      <c r="E904" s="26">
        <v>1.8086927642526699E-4</v>
      </c>
      <c r="F904" s="24">
        <v>0.32645024300400399</v>
      </c>
      <c r="G904" s="39">
        <v>1</v>
      </c>
      <c r="H904" s="25">
        <v>-6.3364058588595698E-5</v>
      </c>
      <c r="I904" s="26">
        <v>6.4132183659976498E-5</v>
      </c>
      <c r="J904" s="24">
        <v>0.438114074963183</v>
      </c>
      <c r="K904" s="39">
        <v>1</v>
      </c>
      <c r="L904" s="25">
        <v>-6.9668197858747098E-5</v>
      </c>
      <c r="M904" s="26">
        <v>8.9343789041345704E-5</v>
      </c>
      <c r="N904" s="24">
        <v>4.3097737976504298E-2</v>
      </c>
      <c r="O904" s="39">
        <v>1</v>
      </c>
      <c r="P904" s="25">
        <v>-1.31698425657332E-4</v>
      </c>
      <c r="Q904" s="26">
        <v>6.39577033003123E-5</v>
      </c>
      <c r="R904" s="24">
        <v>0.27969954587541501</v>
      </c>
      <c r="S904" s="39">
        <v>1</v>
      </c>
      <c r="T904" s="25">
        <v>-1.73433515017874E-5</v>
      </c>
      <c r="U904" s="26">
        <v>1.5923072253586401E-5</v>
      </c>
      <c r="V904" s="36" t="s">
        <v>4309</v>
      </c>
    </row>
    <row r="905" spans="1:22" x14ac:dyDescent="0.25">
      <c r="A905" s="31" t="s">
        <v>3587</v>
      </c>
      <c r="B905" s="24">
        <v>1.9830328939153999E-2</v>
      </c>
      <c r="C905" s="39">
        <v>1</v>
      </c>
      <c r="D905" s="25">
        <v>-7.5681297804258097E-3</v>
      </c>
      <c r="E905" s="26">
        <v>3.1763430477598398E-3</v>
      </c>
      <c r="F905" s="24">
        <v>0.38971718835342101</v>
      </c>
      <c r="G905" s="39">
        <v>1</v>
      </c>
      <c r="H905" s="25">
        <v>-1.00533742734232E-3</v>
      </c>
      <c r="I905" s="26">
        <v>1.1617604802227799E-3</v>
      </c>
      <c r="J905" s="24">
        <v>9.3909501174616605E-3</v>
      </c>
      <c r="K905" s="39">
        <v>1</v>
      </c>
      <c r="L905" s="25">
        <v>-4.0968386259635902E-3</v>
      </c>
      <c r="M905" s="26">
        <v>1.53428661652209E-3</v>
      </c>
      <c r="N905" s="24">
        <v>0.66694940159229799</v>
      </c>
      <c r="O905" s="39">
        <v>1</v>
      </c>
      <c r="P905" s="25">
        <v>-5.1371000658184695E-4</v>
      </c>
      <c r="Q905" s="26">
        <v>1.1888277442709801E-3</v>
      </c>
      <c r="R905" s="24">
        <v>0.27971159916324301</v>
      </c>
      <c r="S905" s="39">
        <v>1</v>
      </c>
      <c r="T905" s="25">
        <v>-3.13678862356114E-4</v>
      </c>
      <c r="U905" s="26">
        <v>2.87998396058307E-4</v>
      </c>
      <c r="V905" s="36" t="s">
        <v>6696</v>
      </c>
    </row>
    <row r="906" spans="1:22" x14ac:dyDescent="0.25">
      <c r="A906" s="31" t="s">
        <v>2627</v>
      </c>
      <c r="B906" s="24">
        <v>0.38294792902777902</v>
      </c>
      <c r="C906" s="39">
        <v>1</v>
      </c>
      <c r="D906" s="25">
        <v>-1.20203739675336E-3</v>
      </c>
      <c r="E906" s="26">
        <v>1.36930519803849E-3</v>
      </c>
      <c r="F906" s="24">
        <v>0.237164842360715</v>
      </c>
      <c r="G906" s="39">
        <v>1</v>
      </c>
      <c r="H906" s="25">
        <v>-5.7518861971687799E-4</v>
      </c>
      <c r="I906" s="26">
        <v>4.82529898265377E-4</v>
      </c>
      <c r="J906" s="24">
        <v>0.62220403876614805</v>
      </c>
      <c r="K906" s="39">
        <v>1</v>
      </c>
      <c r="L906" s="25">
        <v>-3.3421586923002402E-4</v>
      </c>
      <c r="M906" s="26">
        <v>6.7533021330862697E-4</v>
      </c>
      <c r="N906" s="24">
        <v>2.8171426304055499E-2</v>
      </c>
      <c r="O906" s="39">
        <v>1</v>
      </c>
      <c r="P906" s="25">
        <v>-1.0757818894128199E-3</v>
      </c>
      <c r="Q906" s="26">
        <v>4.80237196979186E-4</v>
      </c>
      <c r="R906" s="24">
        <v>0.28004129918284698</v>
      </c>
      <c r="S906" s="39">
        <v>1</v>
      </c>
      <c r="T906" s="25">
        <v>-1.3079599507282799E-4</v>
      </c>
      <c r="U906" s="26">
        <v>1.20170938217474E-4</v>
      </c>
      <c r="V906" s="36" t="s">
        <v>4230</v>
      </c>
    </row>
    <row r="907" spans="1:22" x14ac:dyDescent="0.25">
      <c r="A907" s="31" t="s">
        <v>2387</v>
      </c>
      <c r="B907" s="24">
        <v>0.46879873321542598</v>
      </c>
      <c r="C907" s="39">
        <v>1</v>
      </c>
      <c r="D907" s="25">
        <v>-2.7746447399171199E-3</v>
      </c>
      <c r="E907" s="26">
        <v>3.8098124408607998E-3</v>
      </c>
      <c r="F907" s="24">
        <v>0.30364088873315997</v>
      </c>
      <c r="G907" s="39">
        <v>1</v>
      </c>
      <c r="H907" s="25">
        <v>1.39195489607017E-3</v>
      </c>
      <c r="I907" s="26">
        <v>1.34350663910362E-3</v>
      </c>
      <c r="J907" s="24">
        <v>0.63799506162833297</v>
      </c>
      <c r="K907" s="39">
        <v>1</v>
      </c>
      <c r="L907" s="25">
        <v>-8.7979525482692904E-4</v>
      </c>
      <c r="M907" s="26">
        <v>1.8618669590438101E-3</v>
      </c>
      <c r="N907" s="24">
        <v>0.247427404796078</v>
      </c>
      <c r="O907" s="39">
        <v>1</v>
      </c>
      <c r="P907" s="25">
        <v>-1.5938209637411001E-3</v>
      </c>
      <c r="Q907" s="26">
        <v>1.3668112534962701E-3</v>
      </c>
      <c r="R907" s="24">
        <v>0.28017317893334498</v>
      </c>
      <c r="S907" s="39">
        <v>1</v>
      </c>
      <c r="T907" s="25">
        <v>-3.6321326554602899E-4</v>
      </c>
      <c r="U907" s="26">
        <v>3.3380033861220298E-4</v>
      </c>
      <c r="V907" s="36" t="s">
        <v>4230</v>
      </c>
    </row>
    <row r="908" spans="1:22" x14ac:dyDescent="0.25">
      <c r="A908" s="31" t="s">
        <v>2562</v>
      </c>
      <c r="B908" s="24">
        <v>9.8205494373456395E-2</v>
      </c>
      <c r="C908" s="39">
        <v>1</v>
      </c>
      <c r="D908" s="25">
        <v>-2.3729258907530001E-3</v>
      </c>
      <c r="E908" s="26">
        <v>1.4163840121617999E-3</v>
      </c>
      <c r="F908" s="24">
        <v>0.54788762119119605</v>
      </c>
      <c r="G908" s="39">
        <v>1</v>
      </c>
      <c r="H908" s="25">
        <v>-3.0776771568900098E-4</v>
      </c>
      <c r="I908" s="26">
        <v>5.0973495821285398E-4</v>
      </c>
      <c r="J908" s="24">
        <v>0.30175218044590502</v>
      </c>
      <c r="K908" s="39">
        <v>1</v>
      </c>
      <c r="L908" s="25">
        <v>-7.3053316292078798E-4</v>
      </c>
      <c r="M908" s="26">
        <v>7.0226533826382004E-4</v>
      </c>
      <c r="N908" s="24">
        <v>1.2383460173419999E-2</v>
      </c>
      <c r="O908" s="39">
        <v>1</v>
      </c>
      <c r="P908" s="25">
        <v>-1.27922025395921E-3</v>
      </c>
      <c r="Q908" s="26">
        <v>4.9861291888291697E-4</v>
      </c>
      <c r="R908" s="24">
        <v>0.28067452205451499</v>
      </c>
      <c r="S908" s="39">
        <v>1</v>
      </c>
      <c r="T908" s="25">
        <v>-1.3699367376482499E-4</v>
      </c>
      <c r="U908" s="26">
        <v>1.2603232842976899E-4</v>
      </c>
      <c r="V908" s="36" t="s">
        <v>6043</v>
      </c>
    </row>
    <row r="909" spans="1:22" x14ac:dyDescent="0.25">
      <c r="A909" s="31" t="s">
        <v>2825</v>
      </c>
      <c r="B909" s="24">
        <v>0.21576472902491101</v>
      </c>
      <c r="C909" s="39">
        <v>1</v>
      </c>
      <c r="D909" s="25">
        <v>-1.8498929376645299E-3</v>
      </c>
      <c r="E909" s="26">
        <v>1.4812756083141801E-3</v>
      </c>
      <c r="F909" s="24">
        <v>0.73469593933255595</v>
      </c>
      <c r="G909" s="39">
        <v>1</v>
      </c>
      <c r="H909" s="25">
        <v>-1.8014893795864401E-4</v>
      </c>
      <c r="I909" s="26">
        <v>5.2953724411570504E-4</v>
      </c>
      <c r="J909" s="24">
        <v>0.58044116867842099</v>
      </c>
      <c r="K909" s="39">
        <v>1</v>
      </c>
      <c r="L909" s="25">
        <v>-4.2401876289680602E-4</v>
      </c>
      <c r="M909" s="26">
        <v>7.6359762980608302E-4</v>
      </c>
      <c r="N909" s="24">
        <v>3.01344555225623E-2</v>
      </c>
      <c r="O909" s="39">
        <v>1</v>
      </c>
      <c r="P909" s="25">
        <v>-1.1563413276712E-3</v>
      </c>
      <c r="Q909" s="26">
        <v>5.2273940962798901E-4</v>
      </c>
      <c r="R909" s="24">
        <v>0.281280265053093</v>
      </c>
      <c r="S909" s="39">
        <v>1</v>
      </c>
      <c r="T909" s="25">
        <v>-1.41893428917973E-4</v>
      </c>
      <c r="U909" s="26">
        <v>1.30705851158397E-4</v>
      </c>
      <c r="V909" s="36" t="s">
        <v>6201</v>
      </c>
    </row>
    <row r="910" spans="1:22" x14ac:dyDescent="0.25">
      <c r="A910" s="31" t="s">
        <v>1824</v>
      </c>
      <c r="B910" s="24">
        <v>6.0858174734678597E-2</v>
      </c>
      <c r="C910" s="39">
        <v>1</v>
      </c>
      <c r="D910" s="25">
        <v>-2.4988431401723001E-3</v>
      </c>
      <c r="E910" s="26">
        <v>1.3121660759370199E-3</v>
      </c>
      <c r="F910" s="24">
        <v>0.80546264771890197</v>
      </c>
      <c r="G910" s="39">
        <v>1</v>
      </c>
      <c r="H910" s="25">
        <v>-1.1761618615500501E-4</v>
      </c>
      <c r="I910" s="26">
        <v>4.7580779090609102E-4</v>
      </c>
      <c r="J910" s="24">
        <v>0.13943812696791599</v>
      </c>
      <c r="K910" s="39">
        <v>1</v>
      </c>
      <c r="L910" s="25">
        <v>-9.7103096779769897E-4</v>
      </c>
      <c r="M910" s="26">
        <v>6.4967258850490899E-4</v>
      </c>
      <c r="N910" s="24">
        <v>3.4789444203846102E-2</v>
      </c>
      <c r="O910" s="39">
        <v>1</v>
      </c>
      <c r="P910" s="25">
        <v>-1.01193080709547E-3</v>
      </c>
      <c r="Q910" s="26">
        <v>4.7033048801418899E-4</v>
      </c>
      <c r="R910" s="24">
        <v>0.282152093850562</v>
      </c>
      <c r="S910" s="39">
        <v>1</v>
      </c>
      <c r="T910" s="25">
        <v>-1.2721908148892E-4</v>
      </c>
      <c r="U910" s="26">
        <v>1.17402745835029E-4</v>
      </c>
      <c r="V910" s="36" t="s">
        <v>5531</v>
      </c>
    </row>
    <row r="911" spans="1:22" x14ac:dyDescent="0.25">
      <c r="A911" s="31" t="s">
        <v>2591</v>
      </c>
      <c r="B911" s="24">
        <v>0.36851816679987198</v>
      </c>
      <c r="C911" s="39">
        <v>1</v>
      </c>
      <c r="D911" s="25">
        <v>-1.2572194793584201E-3</v>
      </c>
      <c r="E911" s="26">
        <v>1.3892930861958599E-3</v>
      </c>
      <c r="F911" s="24">
        <v>0.220568066373173</v>
      </c>
      <c r="G911" s="39">
        <v>1</v>
      </c>
      <c r="H911" s="25">
        <v>-6.0475429615947096E-4</v>
      </c>
      <c r="I911" s="26">
        <v>4.8938222268027798E-4</v>
      </c>
      <c r="J911" s="24">
        <v>0.56224194007922301</v>
      </c>
      <c r="K911" s="39">
        <v>1</v>
      </c>
      <c r="L911" s="25">
        <v>-3.99141701939769E-4</v>
      </c>
      <c r="M911" s="26">
        <v>6.8551461278339198E-4</v>
      </c>
      <c r="N911" s="24">
        <v>2.3360649982267698E-2</v>
      </c>
      <c r="O911" s="39">
        <v>1</v>
      </c>
      <c r="P911" s="25">
        <v>-1.1266955251134801E-3</v>
      </c>
      <c r="Q911" s="26">
        <v>4.8630615897916901E-4</v>
      </c>
      <c r="R911" s="24">
        <v>0.28245689988262801</v>
      </c>
      <c r="S911" s="39">
        <v>1</v>
      </c>
      <c r="T911" s="25">
        <v>-1.3208979540891701E-4</v>
      </c>
      <c r="U911" s="26">
        <v>1.21975481698524E-4</v>
      </c>
      <c r="V911" s="36" t="s">
        <v>6063</v>
      </c>
    </row>
    <row r="912" spans="1:22" x14ac:dyDescent="0.25">
      <c r="A912" s="31" t="s">
        <v>3294</v>
      </c>
      <c r="B912" s="24">
        <v>0.383680660063208</v>
      </c>
      <c r="C912" s="39">
        <v>1</v>
      </c>
      <c r="D912" s="25">
        <v>-1.4751799738596299E-3</v>
      </c>
      <c r="E912" s="26">
        <v>1.6830608571338499E-3</v>
      </c>
      <c r="F912" s="24">
        <v>0.82713972252345302</v>
      </c>
      <c r="G912" s="39">
        <v>1</v>
      </c>
      <c r="H912" s="25">
        <v>1.3121745693940099E-4</v>
      </c>
      <c r="I912" s="26">
        <v>5.9870866924980996E-4</v>
      </c>
      <c r="J912" s="24">
        <v>0.70160712979455597</v>
      </c>
      <c r="K912" s="39">
        <v>1</v>
      </c>
      <c r="L912" s="25">
        <v>-3.1785261548310901E-4</v>
      </c>
      <c r="M912" s="26">
        <v>8.2622775780548505E-4</v>
      </c>
      <c r="N912" s="24">
        <v>3.7510425722814197E-2</v>
      </c>
      <c r="O912" s="39">
        <v>1</v>
      </c>
      <c r="P912" s="25">
        <v>-1.25527565097559E-3</v>
      </c>
      <c r="Q912" s="26">
        <v>5.9229441978713999E-4</v>
      </c>
      <c r="R912" s="24">
        <v>0.28247062968194597</v>
      </c>
      <c r="S912" s="39">
        <v>1</v>
      </c>
      <c r="T912" s="25">
        <v>-1.5996012973664201E-4</v>
      </c>
      <c r="U912" s="26">
        <v>1.4771599053950901E-4</v>
      </c>
      <c r="V912" s="36" t="s">
        <v>6507</v>
      </c>
    </row>
    <row r="913" spans="1:22" x14ac:dyDescent="0.25">
      <c r="A913" s="31" t="s">
        <v>2287</v>
      </c>
      <c r="B913" s="24">
        <v>3.4536100689890797E-2</v>
      </c>
      <c r="C913" s="39">
        <v>1</v>
      </c>
      <c r="D913" s="25">
        <v>-6.36575644925299E-3</v>
      </c>
      <c r="E913" s="26">
        <v>2.95444256479485E-3</v>
      </c>
      <c r="F913" s="24">
        <v>0.70596842887855704</v>
      </c>
      <c r="G913" s="39">
        <v>1</v>
      </c>
      <c r="H913" s="25">
        <v>-4.08273135524088E-4</v>
      </c>
      <c r="I913" s="26">
        <v>1.0778731859664901E-3</v>
      </c>
      <c r="J913" s="24">
        <v>7.5980758993062794E-2</v>
      </c>
      <c r="K913" s="39">
        <v>1</v>
      </c>
      <c r="L913" s="25">
        <v>-2.6180305841318301E-3</v>
      </c>
      <c r="M913" s="26">
        <v>1.45381289989712E-3</v>
      </c>
      <c r="N913" s="24">
        <v>7.9881383352588903E-2</v>
      </c>
      <c r="O913" s="39">
        <v>1</v>
      </c>
      <c r="P913" s="25">
        <v>-1.9123112861977099E-3</v>
      </c>
      <c r="Q913" s="26">
        <v>1.07647226986455E-3</v>
      </c>
      <c r="R913" s="24">
        <v>0.28272108127817902</v>
      </c>
      <c r="S913" s="39">
        <v>1</v>
      </c>
      <c r="T913" s="25">
        <v>-2.8802299467272702E-4</v>
      </c>
      <c r="U913" s="26">
        <v>2.6611584372636301E-4</v>
      </c>
      <c r="V913" s="36" t="s">
        <v>5853</v>
      </c>
    </row>
    <row r="914" spans="1:22" x14ac:dyDescent="0.25">
      <c r="A914" s="31" t="s">
        <v>2571</v>
      </c>
      <c r="B914" s="24">
        <v>3.4536100689890797E-2</v>
      </c>
      <c r="C914" s="39">
        <v>1</v>
      </c>
      <c r="D914" s="25">
        <v>-6.36575644925299E-3</v>
      </c>
      <c r="E914" s="26">
        <v>2.95444256479485E-3</v>
      </c>
      <c r="F914" s="24">
        <v>0.70596842887855704</v>
      </c>
      <c r="G914" s="39">
        <v>1</v>
      </c>
      <c r="H914" s="25">
        <v>-4.08273135524088E-4</v>
      </c>
      <c r="I914" s="26">
        <v>1.0778731859664901E-3</v>
      </c>
      <c r="J914" s="24">
        <v>7.5980758993062794E-2</v>
      </c>
      <c r="K914" s="39">
        <v>1</v>
      </c>
      <c r="L914" s="25">
        <v>-2.6180305841318301E-3</v>
      </c>
      <c r="M914" s="26">
        <v>1.45381289989712E-3</v>
      </c>
      <c r="N914" s="24">
        <v>7.9881383352588903E-2</v>
      </c>
      <c r="O914" s="39">
        <v>1</v>
      </c>
      <c r="P914" s="25">
        <v>-1.9123112861977099E-3</v>
      </c>
      <c r="Q914" s="26">
        <v>1.07647226986455E-3</v>
      </c>
      <c r="R914" s="24">
        <v>0.28272108127817902</v>
      </c>
      <c r="S914" s="39">
        <v>1</v>
      </c>
      <c r="T914" s="25">
        <v>-2.8802299467272702E-4</v>
      </c>
      <c r="U914" s="26">
        <v>2.6611584372636301E-4</v>
      </c>
      <c r="V914" s="36" t="s">
        <v>6051</v>
      </c>
    </row>
    <row r="915" spans="1:22" x14ac:dyDescent="0.25">
      <c r="A915" s="31" t="s">
        <v>2540</v>
      </c>
      <c r="B915" s="24">
        <v>0.79404579474659198</v>
      </c>
      <c r="C915" s="39">
        <v>1</v>
      </c>
      <c r="D915" s="25">
        <v>-1.8180441596366401E-3</v>
      </c>
      <c r="E915" s="26">
        <v>6.9382803582662298E-3</v>
      </c>
      <c r="F915" s="24">
        <v>8.8317519236786202E-3</v>
      </c>
      <c r="G915" s="39">
        <v>1</v>
      </c>
      <c r="H915" s="25">
        <v>-6.3042760161997301E-3</v>
      </c>
      <c r="I915" s="26">
        <v>2.3420324897143602E-3</v>
      </c>
      <c r="J915" s="24">
        <v>0.82907600369872503</v>
      </c>
      <c r="K915" s="39">
        <v>1</v>
      </c>
      <c r="L915" s="25">
        <v>7.4118971630165098E-4</v>
      </c>
      <c r="M915" s="26">
        <v>3.42060156626119E-3</v>
      </c>
      <c r="N915" s="24">
        <v>0.35116266738472901</v>
      </c>
      <c r="O915" s="39">
        <v>1</v>
      </c>
      <c r="P915" s="25">
        <v>-2.3361091456833298E-3</v>
      </c>
      <c r="Q915" s="26">
        <v>2.4893892734481299E-3</v>
      </c>
      <c r="R915" s="24">
        <v>0.28291168719330101</v>
      </c>
      <c r="S915" s="39">
        <v>1</v>
      </c>
      <c r="T915" s="25">
        <v>-6.5564892469797997E-4</v>
      </c>
      <c r="U915" s="26">
        <v>6.06021849227623E-4</v>
      </c>
      <c r="V915" s="36" t="s">
        <v>6028</v>
      </c>
    </row>
    <row r="916" spans="1:22" x14ac:dyDescent="0.25">
      <c r="A916" s="31" t="s">
        <v>1722</v>
      </c>
      <c r="B916" s="24">
        <v>0.35940325600151002</v>
      </c>
      <c r="C916" s="39">
        <v>1</v>
      </c>
      <c r="D916" s="25">
        <v>-1.31206430429756E-3</v>
      </c>
      <c r="E916" s="26">
        <v>1.42245384153598E-3</v>
      </c>
      <c r="F916" s="24">
        <v>0.19965669526469401</v>
      </c>
      <c r="G916" s="39">
        <v>1</v>
      </c>
      <c r="H916" s="25">
        <v>-6.4807424891765201E-4</v>
      </c>
      <c r="I916" s="26">
        <v>5.0066780497090395E-4</v>
      </c>
      <c r="J916" s="24">
        <v>0.53695614850187101</v>
      </c>
      <c r="K916" s="39">
        <v>1</v>
      </c>
      <c r="L916" s="25">
        <v>-4.3470651339476001E-4</v>
      </c>
      <c r="M916" s="26">
        <v>7.0064490825797105E-4</v>
      </c>
      <c r="N916" s="24">
        <v>3.01972663183314E-2</v>
      </c>
      <c r="O916" s="39">
        <v>1</v>
      </c>
      <c r="P916" s="25">
        <v>-1.1046528764044E-3</v>
      </c>
      <c r="Q916" s="26">
        <v>4.9956942977000599E-4</v>
      </c>
      <c r="R916" s="24">
        <v>0.283029472079456</v>
      </c>
      <c r="S916" s="39">
        <v>1</v>
      </c>
      <c r="T916" s="25">
        <v>-1.3511272682125401E-4</v>
      </c>
      <c r="U916" s="26">
        <v>1.2491664432272799E-4</v>
      </c>
      <c r="V916" s="36" t="s">
        <v>5472</v>
      </c>
    </row>
    <row r="917" spans="1:22" x14ac:dyDescent="0.25">
      <c r="A917" s="31" t="s">
        <v>395</v>
      </c>
      <c r="B917" s="24">
        <v>0.80487616674679696</v>
      </c>
      <c r="C917" s="39">
        <v>1</v>
      </c>
      <c r="D917" s="25">
        <v>-1.31118998622949E-2</v>
      </c>
      <c r="E917" s="26">
        <v>5.2880475964090498E-2</v>
      </c>
      <c r="F917" s="24">
        <v>0.53684154045307197</v>
      </c>
      <c r="G917" s="39">
        <v>1</v>
      </c>
      <c r="H917" s="25">
        <v>1.1589629085276699E-2</v>
      </c>
      <c r="I917" s="26">
        <v>1.8675757576780999E-2</v>
      </c>
      <c r="J917" s="24">
        <v>0.92664327315456796</v>
      </c>
      <c r="K917" s="39">
        <v>1</v>
      </c>
      <c r="L917" s="25">
        <v>-2.58594505469307E-3</v>
      </c>
      <c r="M917" s="26">
        <v>2.79874930402641E-2</v>
      </c>
      <c r="N917" s="24">
        <v>0.82700843774342403</v>
      </c>
      <c r="O917" s="39">
        <v>1</v>
      </c>
      <c r="P917" s="25">
        <v>-4.1852431504959403E-3</v>
      </c>
      <c r="Q917" s="26">
        <v>1.9081367782307301E-2</v>
      </c>
      <c r="R917" s="24">
        <v>0.28326889657089299</v>
      </c>
      <c r="S917" s="39">
        <v>1</v>
      </c>
      <c r="T917" s="25">
        <v>-4.99313799334736E-3</v>
      </c>
      <c r="U917" s="26">
        <v>4.61865319610934E-3</v>
      </c>
      <c r="V917" s="36" t="s">
        <v>4238</v>
      </c>
    </row>
    <row r="918" spans="1:22" x14ac:dyDescent="0.25">
      <c r="A918" s="31" t="s">
        <v>2337</v>
      </c>
      <c r="B918" s="24">
        <v>0.14931293496102299</v>
      </c>
      <c r="C918" s="39">
        <v>1</v>
      </c>
      <c r="D918" s="25">
        <v>-2.31226808026775E-3</v>
      </c>
      <c r="E918" s="26">
        <v>1.58640862992066E-3</v>
      </c>
      <c r="F918" s="24">
        <v>0.57590643104918504</v>
      </c>
      <c r="G918" s="39">
        <v>1</v>
      </c>
      <c r="H918" s="25">
        <v>-3.1946274139569902E-4</v>
      </c>
      <c r="I918" s="26">
        <v>5.6850618061742898E-4</v>
      </c>
      <c r="J918" s="24">
        <v>0.377025286859686</v>
      </c>
      <c r="K918" s="39">
        <v>1</v>
      </c>
      <c r="L918" s="25">
        <v>-7.0005905264440701E-4</v>
      </c>
      <c r="M918" s="26">
        <v>7.8750132028172998E-4</v>
      </c>
      <c r="N918" s="24">
        <v>1.54263869829956E-2</v>
      </c>
      <c r="O918" s="39">
        <v>1</v>
      </c>
      <c r="P918" s="25">
        <v>-1.3831370268415401E-3</v>
      </c>
      <c r="Q918" s="26">
        <v>5.5742461541154296E-4</v>
      </c>
      <c r="R918" s="24">
        <v>0.28328241148466599</v>
      </c>
      <c r="S918" s="39">
        <v>1</v>
      </c>
      <c r="T918" s="25">
        <v>-1.5191838316978899E-4</v>
      </c>
      <c r="U918" s="26">
        <v>1.40528497970482E-4</v>
      </c>
      <c r="V918" s="36" t="s">
        <v>5883</v>
      </c>
    </row>
    <row r="919" spans="1:22" x14ac:dyDescent="0.25">
      <c r="A919" s="31" t="s">
        <v>3254</v>
      </c>
      <c r="B919" s="24">
        <v>3.4383376296821297E-2</v>
      </c>
      <c r="C919" s="39">
        <v>1</v>
      </c>
      <c r="D919" s="25">
        <v>-6.3718429874570796E-3</v>
      </c>
      <c r="E919" s="26">
        <v>2.95468544295251E-3</v>
      </c>
      <c r="F919" s="24">
        <v>0.70878448825361595</v>
      </c>
      <c r="G919" s="39">
        <v>1</v>
      </c>
      <c r="H919" s="25">
        <v>-4.0423359755147802E-4</v>
      </c>
      <c r="I919" s="26">
        <v>1.0780403111111301E-3</v>
      </c>
      <c r="J919" s="24">
        <v>7.5517924722921806E-2</v>
      </c>
      <c r="K919" s="39">
        <v>1</v>
      </c>
      <c r="L919" s="25">
        <v>-2.6224324967328298E-3</v>
      </c>
      <c r="M919" s="26">
        <v>1.45390516982366E-3</v>
      </c>
      <c r="N919" s="24">
        <v>8.0610733490775202E-2</v>
      </c>
      <c r="O919" s="39">
        <v>1</v>
      </c>
      <c r="P919" s="25">
        <v>-1.9080578359599899E-3</v>
      </c>
      <c r="Q919" s="26">
        <v>1.07672895853866E-3</v>
      </c>
      <c r="R919" s="24">
        <v>0.28355101865431098</v>
      </c>
      <c r="S919" s="39">
        <v>1</v>
      </c>
      <c r="T919" s="25">
        <v>-2.8756972812851099E-4</v>
      </c>
      <c r="U919" s="26">
        <v>2.66159205976186E-4</v>
      </c>
      <c r="V919" s="36" t="s">
        <v>6488</v>
      </c>
    </row>
    <row r="920" spans="1:22" x14ac:dyDescent="0.25">
      <c r="A920" s="31" t="s">
        <v>3161</v>
      </c>
      <c r="B920" s="24">
        <v>0.98902336651954303</v>
      </c>
      <c r="C920" s="39">
        <v>1</v>
      </c>
      <c r="D920" s="25">
        <v>2.5526491200718998E-4</v>
      </c>
      <c r="E920" s="26">
        <v>1.8490136412466902E-2</v>
      </c>
      <c r="F920" s="24">
        <v>0.94072954530254604</v>
      </c>
      <c r="G920" s="39">
        <v>1</v>
      </c>
      <c r="H920" s="25">
        <v>-4.8830852309132298E-4</v>
      </c>
      <c r="I920" s="26">
        <v>6.5445500758040303E-3</v>
      </c>
      <c r="J920" s="24">
        <v>0.52608186608306096</v>
      </c>
      <c r="K920" s="39">
        <v>1</v>
      </c>
      <c r="L920" s="25">
        <v>-5.7868408492517398E-3</v>
      </c>
      <c r="M920" s="26">
        <v>9.0825050166574699E-3</v>
      </c>
      <c r="N920" s="24">
        <v>0.70195231002238101</v>
      </c>
      <c r="O920" s="39">
        <v>1</v>
      </c>
      <c r="P920" s="25">
        <v>-2.5606066455645701E-3</v>
      </c>
      <c r="Q920" s="26">
        <v>6.6645338787296596E-3</v>
      </c>
      <c r="R920" s="24">
        <v>0.28364261886127001</v>
      </c>
      <c r="S920" s="39">
        <v>1</v>
      </c>
      <c r="T920" s="25">
        <v>-1.74380996083335E-3</v>
      </c>
      <c r="U920" s="26">
        <v>1.6142870710909999E-3</v>
      </c>
      <c r="V920" s="36" t="s">
        <v>6422</v>
      </c>
    </row>
    <row r="921" spans="1:22" x14ac:dyDescent="0.25">
      <c r="A921" s="31" t="s">
        <v>2495</v>
      </c>
      <c r="B921" s="24">
        <v>0.52244663997696905</v>
      </c>
      <c r="C921" s="39">
        <v>1</v>
      </c>
      <c r="D921" s="25">
        <v>-2.1570835603291401E-4</v>
      </c>
      <c r="E921" s="26">
        <v>3.3561738621346097E-4</v>
      </c>
      <c r="F921" s="24">
        <v>0.75481293287784601</v>
      </c>
      <c r="G921" s="39">
        <v>1</v>
      </c>
      <c r="H921" s="25">
        <v>-3.73227441642193E-5</v>
      </c>
      <c r="I921" s="26">
        <v>1.19054671641064E-4</v>
      </c>
      <c r="J921" s="24">
        <v>0.76738338929002803</v>
      </c>
      <c r="K921" s="39">
        <v>1</v>
      </c>
      <c r="L921" s="25">
        <v>-4.9211522422453401E-5</v>
      </c>
      <c r="M921" s="26">
        <v>1.65731844161351E-4</v>
      </c>
      <c r="N921" s="24">
        <v>2.6144555743778601E-2</v>
      </c>
      <c r="O921" s="39">
        <v>1</v>
      </c>
      <c r="P921" s="25">
        <v>-2.66402557631863E-4</v>
      </c>
      <c r="Q921" s="26">
        <v>1.1731110508492199E-4</v>
      </c>
      <c r="R921" s="24">
        <v>0.28365469142167299</v>
      </c>
      <c r="S921" s="39">
        <v>1</v>
      </c>
      <c r="T921" s="25">
        <v>-3.1742008655169702E-5</v>
      </c>
      <c r="U921" s="26">
        <v>2.9385088100707401E-5</v>
      </c>
      <c r="V921" s="36" t="s">
        <v>5995</v>
      </c>
    </row>
    <row r="922" spans="1:22" x14ac:dyDescent="0.25">
      <c r="A922" s="31" t="s">
        <v>3454</v>
      </c>
      <c r="B922" s="24">
        <v>0.146633792429994</v>
      </c>
      <c r="C922" s="39">
        <v>1</v>
      </c>
      <c r="D922" s="25">
        <v>-2.06859361613461E-3</v>
      </c>
      <c r="E922" s="26">
        <v>1.4097413173553E-3</v>
      </c>
      <c r="F922" s="24">
        <v>0.78497981756195601</v>
      </c>
      <c r="G922" s="39">
        <v>1</v>
      </c>
      <c r="H922" s="25">
        <v>-1.3860827868251901E-4</v>
      </c>
      <c r="I922" s="26">
        <v>5.0613662956406995E-4</v>
      </c>
      <c r="J922" s="24">
        <v>0.31399314223673802</v>
      </c>
      <c r="K922" s="39">
        <v>1</v>
      </c>
      <c r="L922" s="25">
        <v>-7.1108975981852595E-4</v>
      </c>
      <c r="M922" s="26">
        <v>7.0122420266209302E-4</v>
      </c>
      <c r="N922" s="24">
        <v>2.0732814461608701E-2</v>
      </c>
      <c r="O922" s="39">
        <v>1</v>
      </c>
      <c r="P922" s="25">
        <v>-1.1759249993597101E-3</v>
      </c>
      <c r="Q922" s="26">
        <v>4.9724166030236296E-4</v>
      </c>
      <c r="R922" s="24">
        <v>0.28380282935161599</v>
      </c>
      <c r="S922" s="39">
        <v>1</v>
      </c>
      <c r="T922" s="25">
        <v>-1.3488170924337499E-4</v>
      </c>
      <c r="U922" s="26">
        <v>1.2490514932938899E-4</v>
      </c>
      <c r="V922" s="36" t="s">
        <v>6604</v>
      </c>
    </row>
    <row r="923" spans="1:22" x14ac:dyDescent="0.25">
      <c r="A923" s="31" t="s">
        <v>1019</v>
      </c>
      <c r="B923" s="24">
        <v>3.5257093685450401E-2</v>
      </c>
      <c r="C923" s="39">
        <v>1</v>
      </c>
      <c r="D923" s="25">
        <v>3.6385234703930298E-2</v>
      </c>
      <c r="E923" s="26">
        <v>1.6956118552460101E-2</v>
      </c>
      <c r="F923" s="24">
        <v>0.59994240482956196</v>
      </c>
      <c r="G923" s="39">
        <v>1</v>
      </c>
      <c r="H923" s="25">
        <v>-3.2551067796315601E-3</v>
      </c>
      <c r="I923" s="26">
        <v>6.1788588114699396E-3</v>
      </c>
      <c r="J923" s="24">
        <v>0.18983911850751201</v>
      </c>
      <c r="K923" s="39">
        <v>1</v>
      </c>
      <c r="L923" s="25">
        <v>1.1197191105681801E-2</v>
      </c>
      <c r="M923" s="26">
        <v>8.4588178876767294E-3</v>
      </c>
      <c r="N923" s="24">
        <v>7.7494898622067904E-2</v>
      </c>
      <c r="O923" s="39">
        <v>1</v>
      </c>
      <c r="P923" s="25">
        <v>1.1058451578155401E-2</v>
      </c>
      <c r="Q923" s="26">
        <v>6.1744275336145498E-3</v>
      </c>
      <c r="R923" s="24">
        <v>0.28391736722966798</v>
      </c>
      <c r="S923" s="39">
        <v>1</v>
      </c>
      <c r="T923" s="25">
        <v>1.6485435707657E-3</v>
      </c>
      <c r="U923" s="26">
        <v>1.52697472383747E-3</v>
      </c>
      <c r="V923" s="36" t="s">
        <v>4227</v>
      </c>
    </row>
    <row r="924" spans="1:22" x14ac:dyDescent="0.25">
      <c r="A924" s="31" t="s">
        <v>2336</v>
      </c>
      <c r="B924" s="24">
        <v>0.71852325511872095</v>
      </c>
      <c r="C924" s="39">
        <v>1</v>
      </c>
      <c r="D924" s="25">
        <v>-1.0635281596119699E-3</v>
      </c>
      <c r="E924" s="26">
        <v>2.93913343930599E-3</v>
      </c>
      <c r="F924" s="24">
        <v>0.65492531980111501</v>
      </c>
      <c r="G924" s="39">
        <v>1</v>
      </c>
      <c r="H924" s="25">
        <v>4.6667436768570402E-4</v>
      </c>
      <c r="I924" s="26">
        <v>1.0398318464910901E-3</v>
      </c>
      <c r="J924" s="24">
        <v>0.58368415107511396</v>
      </c>
      <c r="K924" s="39">
        <v>1</v>
      </c>
      <c r="L924" s="25">
        <v>-7.8866810041778495E-4</v>
      </c>
      <c r="M924" s="26">
        <v>1.4325622640289099E-3</v>
      </c>
      <c r="N924" s="24">
        <v>0.47384819026783698</v>
      </c>
      <c r="O924" s="39">
        <v>1</v>
      </c>
      <c r="P924" s="25">
        <v>-7.6149989210317996E-4</v>
      </c>
      <c r="Q924" s="26">
        <v>1.05762029130633E-3</v>
      </c>
      <c r="R924" s="24">
        <v>0.283956178405533</v>
      </c>
      <c r="S924" s="39">
        <v>1</v>
      </c>
      <c r="T924" s="25">
        <v>-2.7726289805569103E-4</v>
      </c>
      <c r="U924" s="26">
        <v>2.5683751668825202E-4</v>
      </c>
      <c r="V924" s="36" t="s">
        <v>4230</v>
      </c>
    </row>
    <row r="925" spans="1:22" x14ac:dyDescent="0.25">
      <c r="A925" s="31" t="s">
        <v>2286</v>
      </c>
      <c r="B925" s="24">
        <v>3.4400749199683098E-2</v>
      </c>
      <c r="C925" s="39">
        <v>1</v>
      </c>
      <c r="D925" s="25">
        <v>-6.3712641730464103E-3</v>
      </c>
      <c r="E925" s="26">
        <v>2.9547109985744199E-3</v>
      </c>
      <c r="F925" s="24">
        <v>0.71011988523047398</v>
      </c>
      <c r="G925" s="39">
        <v>1</v>
      </c>
      <c r="H925" s="25">
        <v>-4.02294883533076E-4</v>
      </c>
      <c r="I925" s="26">
        <v>1.0780532061894E-3</v>
      </c>
      <c r="J925" s="24">
        <v>7.5546285926986895E-2</v>
      </c>
      <c r="K925" s="39">
        <v>1</v>
      </c>
      <c r="L925" s="25">
        <v>-2.6221883816152599E-3</v>
      </c>
      <c r="M925" s="26">
        <v>1.4539140753448299E-3</v>
      </c>
      <c r="N925" s="24">
        <v>8.0868246302464794E-2</v>
      </c>
      <c r="O925" s="39">
        <v>1</v>
      </c>
      <c r="P925" s="25">
        <v>-1.9064775370226401E-3</v>
      </c>
      <c r="Q925" s="26">
        <v>1.0767707729312801E-3</v>
      </c>
      <c r="R925" s="24">
        <v>0.28396404602731701</v>
      </c>
      <c r="S925" s="39">
        <v>1</v>
      </c>
      <c r="T925" s="25">
        <v>-2.87325887489642E-4</v>
      </c>
      <c r="U925" s="26">
        <v>2.6616357031378001E-4</v>
      </c>
      <c r="V925" s="36" t="s">
        <v>5852</v>
      </c>
    </row>
    <row r="926" spans="1:22" x14ac:dyDescent="0.25">
      <c r="A926" s="31" t="s">
        <v>121</v>
      </c>
      <c r="B926" s="24">
        <v>0.36659036345861701</v>
      </c>
      <c r="C926" s="39">
        <v>1</v>
      </c>
      <c r="D926" s="25">
        <v>-7.5686631306087402E-4</v>
      </c>
      <c r="E926" s="26">
        <v>8.3299876641624996E-4</v>
      </c>
      <c r="F926" s="24">
        <v>0.37097886675349401</v>
      </c>
      <c r="G926" s="39">
        <v>1</v>
      </c>
      <c r="H926" s="25">
        <v>-2.65471040278351E-4</v>
      </c>
      <c r="I926" s="26">
        <v>2.9487993284200601E-4</v>
      </c>
      <c r="J926" s="24">
        <v>0.79206590587598102</v>
      </c>
      <c r="K926" s="39">
        <v>1</v>
      </c>
      <c r="L926" s="25">
        <v>-1.08948803787243E-4</v>
      </c>
      <c r="M926" s="26">
        <v>4.1171190013296002E-4</v>
      </c>
      <c r="N926" s="24">
        <v>4.9898406479331001E-3</v>
      </c>
      <c r="O926" s="39">
        <v>1</v>
      </c>
      <c r="P926" s="25">
        <v>-8.2866165125867705E-4</v>
      </c>
      <c r="Q926" s="26">
        <v>2.8605845208061801E-4</v>
      </c>
      <c r="R926" s="24">
        <v>0.28409471555688798</v>
      </c>
      <c r="S926" s="39">
        <v>1</v>
      </c>
      <c r="T926" s="25">
        <v>-7.8935798651102502E-5</v>
      </c>
      <c r="U926" s="26">
        <v>7.3141971101466503E-5</v>
      </c>
      <c r="V926" s="36" t="s">
        <v>4323</v>
      </c>
    </row>
    <row r="927" spans="1:22" x14ac:dyDescent="0.25">
      <c r="A927" s="31" t="s">
        <v>3989</v>
      </c>
      <c r="B927" s="24">
        <v>0.59727745811975497</v>
      </c>
      <c r="C927" s="39">
        <v>1</v>
      </c>
      <c r="D927" s="25">
        <v>-3.9654644259735098E-4</v>
      </c>
      <c r="E927" s="26">
        <v>7.47249872051459E-4</v>
      </c>
      <c r="F927" s="24">
        <v>0.342738989917445</v>
      </c>
      <c r="G927" s="39">
        <v>1</v>
      </c>
      <c r="H927" s="25">
        <v>-2.5151854764054099E-4</v>
      </c>
      <c r="I927" s="26">
        <v>2.6335144253036499E-4</v>
      </c>
      <c r="J927" s="24">
        <v>0.97532436346197304</v>
      </c>
      <c r="K927" s="39">
        <v>1</v>
      </c>
      <c r="L927" s="25">
        <v>1.14411324097136E-5</v>
      </c>
      <c r="M927" s="26">
        <v>3.68587696794359E-4</v>
      </c>
      <c r="N927" s="24">
        <v>3.42781441538315E-2</v>
      </c>
      <c r="O927" s="39">
        <v>1</v>
      </c>
      <c r="P927" s="25">
        <v>-5.6493155459372605E-4</v>
      </c>
      <c r="Q927" s="26">
        <v>2.6180622928099399E-4</v>
      </c>
      <c r="R927" s="24">
        <v>0.284141110125748</v>
      </c>
      <c r="S927" s="39">
        <v>1</v>
      </c>
      <c r="T927" s="25">
        <v>-7.0538463469239395E-5</v>
      </c>
      <c r="U927" s="26">
        <v>6.5367341924957694E-5</v>
      </c>
      <c r="V927" s="36" t="s">
        <v>6935</v>
      </c>
    </row>
    <row r="928" spans="1:22" x14ac:dyDescent="0.25">
      <c r="A928" s="31" t="s">
        <v>2739</v>
      </c>
      <c r="B928" s="24">
        <v>0.64344007176651397</v>
      </c>
      <c r="C928" s="39">
        <v>1</v>
      </c>
      <c r="D928" s="25">
        <v>-3.4196843660611498E-4</v>
      </c>
      <c r="E928" s="26">
        <v>7.3564980427207299E-4</v>
      </c>
      <c r="F928" s="24">
        <v>0.36508425744428402</v>
      </c>
      <c r="G928" s="39">
        <v>1</v>
      </c>
      <c r="H928" s="25">
        <v>-2.36338001065289E-4</v>
      </c>
      <c r="I928" s="26">
        <v>2.5929041880223201E-4</v>
      </c>
      <c r="J928" s="24">
        <v>0.83147280711108695</v>
      </c>
      <c r="K928" s="39">
        <v>1</v>
      </c>
      <c r="L928" s="25">
        <v>-7.7876677355821997E-5</v>
      </c>
      <c r="M928" s="26">
        <v>3.64594736160491E-4</v>
      </c>
      <c r="N928" s="24">
        <v>3.7968166422342201E-2</v>
      </c>
      <c r="O928" s="39">
        <v>1</v>
      </c>
      <c r="P928" s="25">
        <v>-5.4531745860094902E-4</v>
      </c>
      <c r="Q928" s="26">
        <v>2.5793940464575798E-4</v>
      </c>
      <c r="R928" s="24">
        <v>0.28422502381260201</v>
      </c>
      <c r="S928" s="39">
        <v>1</v>
      </c>
      <c r="T928" s="25">
        <v>-6.9399965092838196E-5</v>
      </c>
      <c r="U928" s="26">
        <v>6.4323603575600904E-5</v>
      </c>
      <c r="V928" s="36" t="s">
        <v>6138</v>
      </c>
    </row>
    <row r="929" spans="1:22" x14ac:dyDescent="0.25">
      <c r="A929" s="31" t="s">
        <v>3296</v>
      </c>
      <c r="B929" s="24">
        <v>0.42554909556994103</v>
      </c>
      <c r="C929" s="39">
        <v>1</v>
      </c>
      <c r="D929" s="25">
        <v>-3.5184286292414099E-4</v>
      </c>
      <c r="E929" s="26">
        <v>4.3904677689495598E-4</v>
      </c>
      <c r="F929" s="24">
        <v>0.42284645328533699</v>
      </c>
      <c r="G929" s="39">
        <v>1</v>
      </c>
      <c r="H929" s="25">
        <v>1.25264095538124E-4</v>
      </c>
      <c r="I929" s="26">
        <v>1.55397511755463E-4</v>
      </c>
      <c r="J929" s="24">
        <v>0.52559186144612202</v>
      </c>
      <c r="K929" s="39">
        <v>1</v>
      </c>
      <c r="L929" s="25">
        <v>-1.3716009865580699E-4</v>
      </c>
      <c r="M929" s="26">
        <v>2.15018726087866E-4</v>
      </c>
      <c r="N929" s="24">
        <v>0.17272990073766001</v>
      </c>
      <c r="O929" s="39">
        <v>1</v>
      </c>
      <c r="P929" s="25">
        <v>-2.16297195501912E-4</v>
      </c>
      <c r="Q929" s="26">
        <v>1.5706052123043101E-4</v>
      </c>
      <c r="R929" s="24">
        <v>0.28434107153112598</v>
      </c>
      <c r="S929" s="39">
        <v>1</v>
      </c>
      <c r="T929" s="25">
        <v>-4.1531024725131203E-5</v>
      </c>
      <c r="U929" s="26">
        <v>3.8502528877219402E-5</v>
      </c>
      <c r="V929" s="36" t="s">
        <v>4296</v>
      </c>
    </row>
    <row r="930" spans="1:22" x14ac:dyDescent="0.25">
      <c r="A930" s="31" t="s">
        <v>3912</v>
      </c>
      <c r="B930" s="24">
        <v>0.95007857773118998</v>
      </c>
      <c r="C930" s="39">
        <v>1</v>
      </c>
      <c r="D930" s="25">
        <v>-2.2894499930798201E-4</v>
      </c>
      <c r="E930" s="26">
        <v>3.6440704225760498E-3</v>
      </c>
      <c r="F930" s="24">
        <v>0.68720323940834105</v>
      </c>
      <c r="G930" s="39">
        <v>1</v>
      </c>
      <c r="H930" s="25">
        <v>5.2089164346012101E-4</v>
      </c>
      <c r="I930" s="26">
        <v>1.2884340112354199E-3</v>
      </c>
      <c r="J930" s="24">
        <v>0.92689878147209703</v>
      </c>
      <c r="K930" s="39">
        <v>1</v>
      </c>
      <c r="L930" s="25">
        <v>1.63600096466309E-4</v>
      </c>
      <c r="M930" s="26">
        <v>1.7768384953924E-3</v>
      </c>
      <c r="N930" s="24">
        <v>0.32892452624020702</v>
      </c>
      <c r="O930" s="39">
        <v>1</v>
      </c>
      <c r="P930" s="25">
        <v>-1.2838330014304201E-3</v>
      </c>
      <c r="Q930" s="26">
        <v>1.30610452767818E-3</v>
      </c>
      <c r="R930" s="24">
        <v>0.28457157864780502</v>
      </c>
      <c r="S930" s="39">
        <v>1</v>
      </c>
      <c r="T930" s="25">
        <v>-3.43025216853104E-4</v>
      </c>
      <c r="U930" s="26">
        <v>3.18164841815342E-4</v>
      </c>
      <c r="V930" s="36" t="s">
        <v>6894</v>
      </c>
    </row>
    <row r="931" spans="1:22" x14ac:dyDescent="0.25">
      <c r="A931" s="31" t="s">
        <v>2644</v>
      </c>
      <c r="B931" s="24">
        <v>5.3422854051192799E-2</v>
      </c>
      <c r="C931" s="39">
        <v>1</v>
      </c>
      <c r="D931" s="25">
        <v>-7.1030417539188102E-3</v>
      </c>
      <c r="E931" s="26">
        <v>3.6171116528527099E-3</v>
      </c>
      <c r="F931" s="24">
        <v>0.22778551403526101</v>
      </c>
      <c r="G931" s="39">
        <v>1</v>
      </c>
      <c r="H931" s="25">
        <v>-1.58243069288653E-3</v>
      </c>
      <c r="I931" s="26">
        <v>1.30085722642376E-3</v>
      </c>
      <c r="J931" s="24">
        <v>3.8065223461876102E-2</v>
      </c>
      <c r="K931" s="39">
        <v>1</v>
      </c>
      <c r="L931" s="25">
        <v>-3.7246331016303098E-3</v>
      </c>
      <c r="M931" s="26">
        <v>1.7622312944778099E-3</v>
      </c>
      <c r="N931" s="24">
        <v>0.33135455423960197</v>
      </c>
      <c r="O931" s="39">
        <v>1</v>
      </c>
      <c r="P931" s="25">
        <v>-1.3014677918911099E-3</v>
      </c>
      <c r="Q931" s="26">
        <v>1.3307594449600401E-3</v>
      </c>
      <c r="R931" s="24">
        <v>0.28459754697480499</v>
      </c>
      <c r="S931" s="39">
        <v>1</v>
      </c>
      <c r="T931" s="25">
        <v>-3.49458410426943E-4</v>
      </c>
      <c r="U931" s="26">
        <v>3.2414941404214299E-4</v>
      </c>
      <c r="V931" s="36" t="s">
        <v>6086</v>
      </c>
    </row>
    <row r="932" spans="1:22" x14ac:dyDescent="0.25">
      <c r="A932" s="31" t="s">
        <v>195</v>
      </c>
      <c r="B932" s="24">
        <v>0.386224806684899</v>
      </c>
      <c r="C932" s="39">
        <v>1</v>
      </c>
      <c r="D932" s="25">
        <v>-1.01408821829446E-3</v>
      </c>
      <c r="E932" s="26">
        <v>1.16323525229933E-3</v>
      </c>
      <c r="F932" s="24">
        <v>0.10962561858940401</v>
      </c>
      <c r="G932" s="39">
        <v>1</v>
      </c>
      <c r="H932" s="25">
        <v>-6.5859560345720195E-4</v>
      </c>
      <c r="I932" s="26">
        <v>4.0656530549040598E-4</v>
      </c>
      <c r="J932" s="24">
        <v>0.75076732710372795</v>
      </c>
      <c r="K932" s="39">
        <v>1</v>
      </c>
      <c r="L932" s="25">
        <v>-1.8228955825782501E-4</v>
      </c>
      <c r="M932" s="26">
        <v>5.7168790707300403E-4</v>
      </c>
      <c r="N932" s="24">
        <v>1.0102448973473101E-2</v>
      </c>
      <c r="O932" s="39">
        <v>1</v>
      </c>
      <c r="P932" s="25">
        <v>-1.0643157016633101E-3</v>
      </c>
      <c r="Q932" s="26">
        <v>4.0283563631622301E-4</v>
      </c>
      <c r="R932" s="24">
        <v>0.28476971058116601</v>
      </c>
      <c r="S932" s="39">
        <v>1</v>
      </c>
      <c r="T932" s="25">
        <v>-1.10026632140083E-4</v>
      </c>
      <c r="U932" s="26">
        <v>1.0209490006587E-4</v>
      </c>
      <c r="V932" s="36" t="s">
        <v>4375</v>
      </c>
    </row>
    <row r="933" spans="1:22" x14ac:dyDescent="0.25">
      <c r="A933" s="31" t="s">
        <v>821</v>
      </c>
      <c r="B933" s="24">
        <v>0.32466500159593897</v>
      </c>
      <c r="C933" s="39">
        <v>1</v>
      </c>
      <c r="D933" s="25">
        <v>-3.41010000045267E-4</v>
      </c>
      <c r="E933" s="26">
        <v>3.4386403533236799E-4</v>
      </c>
      <c r="F933" s="24">
        <v>0.39415021432618802</v>
      </c>
      <c r="G933" s="39">
        <v>1</v>
      </c>
      <c r="H933" s="25">
        <v>-1.04518199647039E-4</v>
      </c>
      <c r="I933" s="26">
        <v>1.21922409296898E-4</v>
      </c>
      <c r="J933" s="24">
        <v>0.71750219581835595</v>
      </c>
      <c r="K933" s="39">
        <v>1</v>
      </c>
      <c r="L933" s="25">
        <v>-6.1692504381756594E-5</v>
      </c>
      <c r="M933" s="26">
        <v>1.6983783099364401E-4</v>
      </c>
      <c r="N933" s="24">
        <v>1.5856811654549299E-2</v>
      </c>
      <c r="O933" s="39">
        <v>1</v>
      </c>
      <c r="P933" s="25">
        <v>-2.9630664412467198E-4</v>
      </c>
      <c r="Q933" s="26">
        <v>1.19932363687415E-4</v>
      </c>
      <c r="R933" s="24">
        <v>0.285007710600505</v>
      </c>
      <c r="S933" s="39">
        <v>1</v>
      </c>
      <c r="T933" s="25">
        <v>-3.2558923152781502E-5</v>
      </c>
      <c r="U933" s="26">
        <v>3.0226827842073099E-5</v>
      </c>
      <c r="V933" s="36" t="s">
        <v>4826</v>
      </c>
    </row>
    <row r="934" spans="1:22" x14ac:dyDescent="0.25">
      <c r="A934" s="31" t="s">
        <v>2274</v>
      </c>
      <c r="B934" s="24">
        <v>0.22118065666604</v>
      </c>
      <c r="C934" s="39">
        <v>1</v>
      </c>
      <c r="D934" s="25">
        <v>-2.0300881920170001E-4</v>
      </c>
      <c r="E934" s="26">
        <v>1.6450019335746899E-4</v>
      </c>
      <c r="F934" s="24">
        <v>0.478767633551202</v>
      </c>
      <c r="G934" s="39">
        <v>1</v>
      </c>
      <c r="H934" s="25">
        <v>-4.1746689193887598E-5</v>
      </c>
      <c r="I934" s="26">
        <v>5.8633267965791997E-5</v>
      </c>
      <c r="J934" s="24">
        <v>0.212900495851987</v>
      </c>
      <c r="K934" s="39">
        <v>1</v>
      </c>
      <c r="L934" s="25">
        <v>-1.0102817921423201E-4</v>
      </c>
      <c r="M934" s="26">
        <v>8.0377322114766805E-5</v>
      </c>
      <c r="N934" s="24">
        <v>0.14425150285441499</v>
      </c>
      <c r="O934" s="39">
        <v>1</v>
      </c>
      <c r="P934" s="25">
        <v>-8.7227824019801202E-5</v>
      </c>
      <c r="Q934" s="26">
        <v>5.9089579083451502E-5</v>
      </c>
      <c r="R934" s="24">
        <v>0.28502617123816298</v>
      </c>
      <c r="S934" s="39">
        <v>1</v>
      </c>
      <c r="T934" s="25">
        <v>-1.5632646476127498E-5</v>
      </c>
      <c r="U934" s="26">
        <v>1.45134888650906E-5</v>
      </c>
      <c r="V934" s="36" t="s">
        <v>5845</v>
      </c>
    </row>
    <row r="935" spans="1:22" x14ac:dyDescent="0.25">
      <c r="A935" s="31" t="s">
        <v>1097</v>
      </c>
      <c r="B935" s="24">
        <v>6.9245745888541599E-2</v>
      </c>
      <c r="C935" s="39">
        <v>1</v>
      </c>
      <c r="D935" s="25">
        <v>-8.9444048407784403E-4</v>
      </c>
      <c r="E935" s="26">
        <v>4.8496208878382802E-4</v>
      </c>
      <c r="F935" s="24">
        <v>0.97878114111973702</v>
      </c>
      <c r="G935" s="39">
        <v>1</v>
      </c>
      <c r="H935" s="25">
        <v>-4.6884340949914801E-6</v>
      </c>
      <c r="I935" s="26">
        <v>1.7566516991290201E-4</v>
      </c>
      <c r="J935" s="24">
        <v>0.23390300082912299</v>
      </c>
      <c r="K935" s="39">
        <v>1</v>
      </c>
      <c r="L935" s="25">
        <v>-2.8957038534589902E-4</v>
      </c>
      <c r="M935" s="26">
        <v>2.41191320537143E-4</v>
      </c>
      <c r="N935" s="24">
        <v>3.3547805655895699E-2</v>
      </c>
      <c r="O935" s="39">
        <v>1</v>
      </c>
      <c r="P935" s="25">
        <v>-3.7595529660683098E-4</v>
      </c>
      <c r="Q935" s="26">
        <v>1.7349482779501599E-4</v>
      </c>
      <c r="R935" s="24">
        <v>0.28510651889407501</v>
      </c>
      <c r="S935" s="39">
        <v>1</v>
      </c>
      <c r="T935" s="25">
        <v>-4.6663876403793799E-5</v>
      </c>
      <c r="U935" s="26">
        <v>4.3330445258315299E-5</v>
      </c>
      <c r="V935" s="36" t="s">
        <v>5031</v>
      </c>
    </row>
    <row r="936" spans="1:22" x14ac:dyDescent="0.25">
      <c r="A936" s="31" t="s">
        <v>2048</v>
      </c>
      <c r="B936" s="24">
        <v>0.153598477609423</v>
      </c>
      <c r="C936" s="39">
        <v>1</v>
      </c>
      <c r="D936" s="25">
        <v>-9.7824137509052705E-5</v>
      </c>
      <c r="E936" s="26">
        <v>6.7832564796778801E-5</v>
      </c>
      <c r="F936" s="24">
        <v>0.88923556083583799</v>
      </c>
      <c r="G936" s="39">
        <v>1</v>
      </c>
      <c r="H936" s="25">
        <v>-3.40344377174499E-6</v>
      </c>
      <c r="I936" s="26">
        <v>2.4351111797643901E-5</v>
      </c>
      <c r="J936" s="24">
        <v>0.35117768747037398</v>
      </c>
      <c r="K936" s="39">
        <v>1</v>
      </c>
      <c r="L936" s="25">
        <v>-3.1498808754032402E-5</v>
      </c>
      <c r="M936" s="26">
        <v>3.3563518927608502E-5</v>
      </c>
      <c r="N936" s="24">
        <v>3.39064185236796E-2</v>
      </c>
      <c r="O936" s="39">
        <v>1</v>
      </c>
      <c r="P936" s="25">
        <v>-5.2020861460413698E-5</v>
      </c>
      <c r="Q936" s="26">
        <v>2.4056456200994602E-5</v>
      </c>
      <c r="R936" s="24">
        <v>0.28513940438271901</v>
      </c>
      <c r="S936" s="39">
        <v>1</v>
      </c>
      <c r="T936" s="25">
        <v>-6.4690616961459002E-6</v>
      </c>
      <c r="U936" s="26">
        <v>6.0073580580068503E-6</v>
      </c>
      <c r="V936" s="36" t="s">
        <v>5684</v>
      </c>
    </row>
    <row r="937" spans="1:22" x14ac:dyDescent="0.25">
      <c r="A937" s="31" t="s">
        <v>3357</v>
      </c>
      <c r="B937" s="24">
        <v>0.35965859311290499</v>
      </c>
      <c r="C937" s="39">
        <v>1</v>
      </c>
      <c r="D937" s="25">
        <v>-1.4292006286288599E-3</v>
      </c>
      <c r="E937" s="26">
        <v>1.55027384438384E-3</v>
      </c>
      <c r="F937" s="24">
        <v>0.53126851170427702</v>
      </c>
      <c r="G937" s="39">
        <v>1</v>
      </c>
      <c r="H937" s="25">
        <v>-3.4629666302633902E-4</v>
      </c>
      <c r="I937" s="26">
        <v>5.5045545873141596E-4</v>
      </c>
      <c r="J937" s="24">
        <v>0.69569922660691397</v>
      </c>
      <c r="K937" s="39">
        <v>1</v>
      </c>
      <c r="L937" s="25">
        <v>-3.0291122263003501E-4</v>
      </c>
      <c r="M937" s="26">
        <v>7.7130622059086798E-4</v>
      </c>
      <c r="N937" s="24">
        <v>2.0102562227199101E-2</v>
      </c>
      <c r="O937" s="39">
        <v>1</v>
      </c>
      <c r="P937" s="25">
        <v>-1.2879313907887E-3</v>
      </c>
      <c r="Q937" s="26">
        <v>5.4177965662426E-4</v>
      </c>
      <c r="R937" s="24">
        <v>0.28515871583595997</v>
      </c>
      <c r="S937" s="39">
        <v>1</v>
      </c>
      <c r="T937" s="25">
        <v>-1.46608407476537E-4</v>
      </c>
      <c r="U937" s="26">
        <v>1.3615031528372001E-4</v>
      </c>
      <c r="V937" s="36" t="s">
        <v>6538</v>
      </c>
    </row>
    <row r="938" spans="1:22" x14ac:dyDescent="0.25">
      <c r="A938" s="31" t="s">
        <v>2791</v>
      </c>
      <c r="B938" s="24">
        <v>0.35194380047955498</v>
      </c>
      <c r="C938" s="39">
        <v>1</v>
      </c>
      <c r="D938" s="25">
        <v>-1.33357144011626E-3</v>
      </c>
      <c r="E938" s="26">
        <v>1.4233923082624801E-3</v>
      </c>
      <c r="F938" s="24">
        <v>0.20894136001356201</v>
      </c>
      <c r="G938" s="39">
        <v>1</v>
      </c>
      <c r="H938" s="25">
        <v>-6.3559471491648903E-4</v>
      </c>
      <c r="I938" s="26">
        <v>5.0132262129354505E-4</v>
      </c>
      <c r="J938" s="24">
        <v>0.52619610693320995</v>
      </c>
      <c r="K938" s="39">
        <v>1</v>
      </c>
      <c r="L938" s="25">
        <v>-4.4656169331570199E-4</v>
      </c>
      <c r="M938" s="26">
        <v>7.0107718941466205E-4</v>
      </c>
      <c r="N938" s="24">
        <v>3.1451653992129701E-2</v>
      </c>
      <c r="O938" s="39">
        <v>1</v>
      </c>
      <c r="P938" s="25">
        <v>-1.0975976424921199E-3</v>
      </c>
      <c r="Q938" s="26">
        <v>5.0023591450759999E-4</v>
      </c>
      <c r="R938" s="24">
        <v>0.28527983583856698</v>
      </c>
      <c r="S938" s="39">
        <v>1</v>
      </c>
      <c r="T938" s="25">
        <v>-1.3460147160111299E-4</v>
      </c>
      <c r="U938" s="26">
        <v>1.2503156105131901E-4</v>
      </c>
      <c r="V938" s="36" t="s">
        <v>4230</v>
      </c>
    </row>
    <row r="939" spans="1:22" x14ac:dyDescent="0.25">
      <c r="A939" s="31" t="s">
        <v>2465</v>
      </c>
      <c r="B939" s="24">
        <v>1.4119426672372801E-2</v>
      </c>
      <c r="C939" s="39">
        <v>1</v>
      </c>
      <c r="D939" s="25">
        <v>-5.65446785191884E-3</v>
      </c>
      <c r="E939" s="26">
        <v>2.2478788666074599E-3</v>
      </c>
      <c r="F939" s="24">
        <v>0.13611956874981199</v>
      </c>
      <c r="G939" s="39">
        <v>1</v>
      </c>
      <c r="H939" s="25">
        <v>-1.2315783107515301E-3</v>
      </c>
      <c r="I939" s="26">
        <v>8.17097893756345E-4</v>
      </c>
      <c r="J939" s="24">
        <v>1.10027360500597E-2</v>
      </c>
      <c r="K939" s="39">
        <v>1</v>
      </c>
      <c r="L939" s="25">
        <v>-2.87104420364306E-3</v>
      </c>
      <c r="M939" s="26">
        <v>1.0995396514707099E-3</v>
      </c>
      <c r="N939" s="24">
        <v>0.49195970758174401</v>
      </c>
      <c r="O939" s="39">
        <v>1</v>
      </c>
      <c r="P939" s="25">
        <v>-5.8238260831654795E-4</v>
      </c>
      <c r="Q939" s="26">
        <v>8.4314778483987E-4</v>
      </c>
      <c r="R939" s="24">
        <v>0.28549567782002</v>
      </c>
      <c r="S939" s="39">
        <v>1</v>
      </c>
      <c r="T939" s="25">
        <v>-2.20274825338967E-4</v>
      </c>
      <c r="U939" s="26">
        <v>2.0470613146742701E-4</v>
      </c>
      <c r="V939" s="36" t="s">
        <v>4378</v>
      </c>
    </row>
    <row r="940" spans="1:22" x14ac:dyDescent="0.25">
      <c r="A940" s="31" t="s">
        <v>1430</v>
      </c>
      <c r="B940" s="24">
        <v>0.31009283346386601</v>
      </c>
      <c r="C940" s="39">
        <v>1</v>
      </c>
      <c r="D940" s="25">
        <v>-1.63918400496264E-3</v>
      </c>
      <c r="E940" s="26">
        <v>1.6035318335329599E-3</v>
      </c>
      <c r="F940" s="24">
        <v>0.50060135559178098</v>
      </c>
      <c r="G940" s="39">
        <v>1</v>
      </c>
      <c r="H940" s="25">
        <v>-3.8578634736143502E-4</v>
      </c>
      <c r="I940" s="26">
        <v>5.6988158352982597E-4</v>
      </c>
      <c r="J940" s="24">
        <v>0.58611348818885001</v>
      </c>
      <c r="K940" s="39">
        <v>1</v>
      </c>
      <c r="L940" s="25">
        <v>-4.33075097966036E-4</v>
      </c>
      <c r="M940" s="26">
        <v>7.9176920411301002E-4</v>
      </c>
      <c r="N940" s="24">
        <v>1.05457121108518E-2</v>
      </c>
      <c r="O940" s="39">
        <v>1</v>
      </c>
      <c r="P940" s="25">
        <v>-1.46191011553331E-3</v>
      </c>
      <c r="Q940" s="26">
        <v>5.5669688095531095E-4</v>
      </c>
      <c r="R940" s="24">
        <v>0.285803404073601</v>
      </c>
      <c r="S940" s="39">
        <v>1</v>
      </c>
      <c r="T940" s="25">
        <v>-1.5164640982007199E-4</v>
      </c>
      <c r="U940" s="26">
        <v>1.4101903289962699E-4</v>
      </c>
      <c r="V940" s="36" t="s">
        <v>5267</v>
      </c>
    </row>
    <row r="941" spans="1:22" x14ac:dyDescent="0.25">
      <c r="A941" s="31" t="s">
        <v>837</v>
      </c>
      <c r="B941" s="24">
        <v>0.97774729837410002</v>
      </c>
      <c r="C941" s="39">
        <v>1</v>
      </c>
      <c r="D941" s="25">
        <v>-5.6008317756964597E-5</v>
      </c>
      <c r="E941" s="26">
        <v>2.00098776791256E-3</v>
      </c>
      <c r="F941" s="24">
        <v>0.81092127315945794</v>
      </c>
      <c r="G941" s="39">
        <v>1</v>
      </c>
      <c r="H941" s="25">
        <v>-1.70001681826877E-4</v>
      </c>
      <c r="I941" s="26">
        <v>7.0799285079440103E-4</v>
      </c>
      <c r="J941" s="24">
        <v>0.62984203932514904</v>
      </c>
      <c r="K941" s="39">
        <v>1</v>
      </c>
      <c r="L941" s="25">
        <v>4.75647947628143E-4</v>
      </c>
      <c r="M941" s="26">
        <v>9.8264768083337005E-4</v>
      </c>
      <c r="N941" s="24">
        <v>2.5185750119490299E-2</v>
      </c>
      <c r="O941" s="39">
        <v>1</v>
      </c>
      <c r="P941" s="25">
        <v>-1.59375092642851E-3</v>
      </c>
      <c r="Q941" s="26">
        <v>6.9711254591961502E-4</v>
      </c>
      <c r="R941" s="24">
        <v>0.286043533358256</v>
      </c>
      <c r="S941" s="39">
        <v>1</v>
      </c>
      <c r="T941" s="25">
        <v>-1.8778363181273301E-4</v>
      </c>
      <c r="U941" s="26">
        <v>1.74711505430153E-4</v>
      </c>
      <c r="V941" s="36" t="s">
        <v>4836</v>
      </c>
    </row>
    <row r="942" spans="1:22" x14ac:dyDescent="0.25">
      <c r="A942" s="31" t="s">
        <v>217</v>
      </c>
      <c r="B942" s="24">
        <v>0.13823857342111801</v>
      </c>
      <c r="C942" s="39">
        <v>1</v>
      </c>
      <c r="D942" s="25">
        <v>-1.1096715279348801E-3</v>
      </c>
      <c r="E942" s="26">
        <v>7.4026103773678796E-4</v>
      </c>
      <c r="F942" s="24">
        <v>0.86431340826430703</v>
      </c>
      <c r="G942" s="39">
        <v>1</v>
      </c>
      <c r="H942" s="25">
        <v>-4.5623041597475403E-5</v>
      </c>
      <c r="I942" s="26">
        <v>2.6602689811507102E-4</v>
      </c>
      <c r="J942" s="24">
        <v>0.28927382725183598</v>
      </c>
      <c r="K942" s="39">
        <v>1</v>
      </c>
      <c r="L942" s="25">
        <v>-3.8976635261987199E-4</v>
      </c>
      <c r="M942" s="26">
        <v>3.65053096719582E-4</v>
      </c>
      <c r="N942" s="24">
        <v>4.6261724186392003E-2</v>
      </c>
      <c r="O942" s="39">
        <v>1</v>
      </c>
      <c r="P942" s="25">
        <v>-5.3497870900358596E-4</v>
      </c>
      <c r="Q942" s="26">
        <v>2.6379690450042303E-4</v>
      </c>
      <c r="R942" s="24">
        <v>0.286161742876887</v>
      </c>
      <c r="S942" s="39">
        <v>1</v>
      </c>
      <c r="T942" s="25">
        <v>-7.0528326612740407E-5</v>
      </c>
      <c r="U942" s="26">
        <v>6.5634887628190705E-5</v>
      </c>
      <c r="V942" s="36" t="s">
        <v>4394</v>
      </c>
    </row>
    <row r="943" spans="1:22" x14ac:dyDescent="0.25">
      <c r="A943" s="31" t="s">
        <v>2517</v>
      </c>
      <c r="B943" s="24">
        <v>0.18394931636099901</v>
      </c>
      <c r="C943" s="39">
        <v>1</v>
      </c>
      <c r="D943" s="25">
        <v>-2.2167133666809199E-3</v>
      </c>
      <c r="E943" s="26">
        <v>1.6523190450917901E-3</v>
      </c>
      <c r="F943" s="24">
        <v>0.37204720506846101</v>
      </c>
      <c r="G943" s="39">
        <v>1</v>
      </c>
      <c r="H943" s="25">
        <v>-5.2891733715509004E-4</v>
      </c>
      <c r="I943" s="26">
        <v>5.8883194054428704E-4</v>
      </c>
      <c r="J943" s="24">
        <v>0.40479310236730998</v>
      </c>
      <c r="K943" s="39">
        <v>1</v>
      </c>
      <c r="L943" s="25">
        <v>-6.8472074787983704E-4</v>
      </c>
      <c r="M943" s="26">
        <v>8.1700208726113999E-4</v>
      </c>
      <c r="N943" s="24">
        <v>8.0235884861599594E-3</v>
      </c>
      <c r="O943" s="39">
        <v>1</v>
      </c>
      <c r="P943" s="25">
        <v>-1.5669770715335499E-3</v>
      </c>
      <c r="Q943" s="26">
        <v>5.7462710813102396E-4</v>
      </c>
      <c r="R943" s="24">
        <v>0.28652073597542499</v>
      </c>
      <c r="S943" s="39">
        <v>1</v>
      </c>
      <c r="T943" s="25">
        <v>-1.5683377500139899E-4</v>
      </c>
      <c r="U943" s="26">
        <v>1.4606188023946E-4</v>
      </c>
      <c r="V943" s="36" t="s">
        <v>6011</v>
      </c>
    </row>
    <row r="944" spans="1:22" x14ac:dyDescent="0.25">
      <c r="A944" s="31" t="s">
        <v>4216</v>
      </c>
      <c r="B944" s="24">
        <v>0.45586503144535101</v>
      </c>
      <c r="C944" s="39">
        <v>1</v>
      </c>
      <c r="D944" s="25">
        <v>-3.3247320885370301E-4</v>
      </c>
      <c r="E944" s="26">
        <v>4.4346209107694302E-4</v>
      </c>
      <c r="F944" s="24">
        <v>0.41252075680001199</v>
      </c>
      <c r="G944" s="39">
        <v>1</v>
      </c>
      <c r="H944" s="25">
        <v>-1.2927651760727001E-4</v>
      </c>
      <c r="I944" s="26">
        <v>1.5684173682460701E-4</v>
      </c>
      <c r="J944" s="24">
        <v>0.61918458941277199</v>
      </c>
      <c r="K944" s="39">
        <v>1</v>
      </c>
      <c r="L944" s="25">
        <v>-1.0914863631415E-4</v>
      </c>
      <c r="M944" s="26">
        <v>2.1864883799990601E-4</v>
      </c>
      <c r="N944" s="24">
        <v>3.2750395147652801E-2</v>
      </c>
      <c r="O944" s="39">
        <v>1</v>
      </c>
      <c r="P944" s="25">
        <v>-3.3873321023433902E-4</v>
      </c>
      <c r="Q944" s="26">
        <v>1.5558749789125801E-4</v>
      </c>
      <c r="R944" s="24">
        <v>0.287794638520188</v>
      </c>
      <c r="S944" s="39">
        <v>1</v>
      </c>
      <c r="T944" s="25">
        <v>-4.1628483913833201E-5</v>
      </c>
      <c r="U944" s="26">
        <v>3.8872713526257898E-5</v>
      </c>
      <c r="V944" s="36" t="s">
        <v>7091</v>
      </c>
    </row>
    <row r="945" spans="1:22" x14ac:dyDescent="0.25">
      <c r="A945" s="31" t="s">
        <v>3891</v>
      </c>
      <c r="B945" s="24">
        <v>0.35874734123665403</v>
      </c>
      <c r="C945" s="39">
        <v>1</v>
      </c>
      <c r="D945" s="25">
        <v>-1.31275579572137E-3</v>
      </c>
      <c r="E945" s="26">
        <v>1.4212507776026799E-3</v>
      </c>
      <c r="F945" s="24">
        <v>0.21465315127842499</v>
      </c>
      <c r="G945" s="39">
        <v>1</v>
      </c>
      <c r="H945" s="25">
        <v>-6.2673325633310403E-4</v>
      </c>
      <c r="I945" s="26">
        <v>5.0062024858580603E-4</v>
      </c>
      <c r="J945" s="24">
        <v>0.53376176391549901</v>
      </c>
      <c r="K945" s="39">
        <v>1</v>
      </c>
      <c r="L945" s="25">
        <v>-4.3781516890727801E-4</v>
      </c>
      <c r="M945" s="26">
        <v>7.0013880444305199E-4</v>
      </c>
      <c r="N945" s="24">
        <v>3.19540447280353E-2</v>
      </c>
      <c r="O945" s="39">
        <v>1</v>
      </c>
      <c r="P945" s="25">
        <v>-1.09264178866799E-3</v>
      </c>
      <c r="Q945" s="26">
        <v>4.9949382489666004E-4</v>
      </c>
      <c r="R945" s="24">
        <v>0.28820043411763002</v>
      </c>
      <c r="S945" s="39">
        <v>1</v>
      </c>
      <c r="T945" s="25">
        <v>-1.3357077035039199E-4</v>
      </c>
      <c r="U945" s="26">
        <v>1.24834362505697E-4</v>
      </c>
      <c r="V945" s="36" t="s">
        <v>4230</v>
      </c>
    </row>
    <row r="946" spans="1:22" x14ac:dyDescent="0.25">
      <c r="A946" s="31" t="s">
        <v>2853</v>
      </c>
      <c r="B946" s="24">
        <v>0.99912287207122596</v>
      </c>
      <c r="C946" s="39">
        <v>1</v>
      </c>
      <c r="D946" s="25">
        <v>-3.5543995347824698E-5</v>
      </c>
      <c r="E946" s="26">
        <v>3.2220728646056497E-2</v>
      </c>
      <c r="F946" s="24">
        <v>0.76945680877565004</v>
      </c>
      <c r="G946" s="39">
        <v>1</v>
      </c>
      <c r="H946" s="25">
        <v>3.35322669349844E-3</v>
      </c>
      <c r="I946" s="26">
        <v>1.13980454495672E-2</v>
      </c>
      <c r="J946" s="24">
        <v>0.89395936110523899</v>
      </c>
      <c r="K946" s="39">
        <v>1</v>
      </c>
      <c r="L946" s="25">
        <v>2.4876054121911999E-3</v>
      </c>
      <c r="M946" s="26">
        <v>1.8595513641213E-2</v>
      </c>
      <c r="N946" s="24">
        <v>0.80021686122413704</v>
      </c>
      <c r="O946" s="39">
        <v>1</v>
      </c>
      <c r="P946" s="25">
        <v>-2.9515786024011002E-3</v>
      </c>
      <c r="Q946" s="26">
        <v>1.1620229735781199E-2</v>
      </c>
      <c r="R946" s="24">
        <v>0.28860325539885501</v>
      </c>
      <c r="S946" s="39">
        <v>1</v>
      </c>
      <c r="T946" s="25">
        <v>-3.0078637632935299E-3</v>
      </c>
      <c r="U946" s="26">
        <v>2.8134978506030401E-3</v>
      </c>
      <c r="V946" s="36" t="s">
        <v>6219</v>
      </c>
    </row>
    <row r="947" spans="1:22" x14ac:dyDescent="0.25">
      <c r="A947" s="31" t="s">
        <v>2752</v>
      </c>
      <c r="B947" s="24">
        <v>0.87236625926943701</v>
      </c>
      <c r="C947" s="39">
        <v>1</v>
      </c>
      <c r="D947" s="25">
        <v>1.17261943892704E-4</v>
      </c>
      <c r="E947" s="26">
        <v>7.2731013696175205E-4</v>
      </c>
      <c r="F947" s="24">
        <v>0.99479880129111897</v>
      </c>
      <c r="G947" s="39">
        <v>1</v>
      </c>
      <c r="H947" s="25">
        <v>-1.6843340632153599E-6</v>
      </c>
      <c r="I947" s="26">
        <v>2.5748609945146998E-4</v>
      </c>
      <c r="J947" s="24">
        <v>0.65342861901347304</v>
      </c>
      <c r="K947" s="39">
        <v>1</v>
      </c>
      <c r="L947" s="25">
        <v>1.59805843676545E-4</v>
      </c>
      <c r="M947" s="26">
        <v>3.5440750215380302E-4</v>
      </c>
      <c r="N947" s="24">
        <v>1.42474235023541E-2</v>
      </c>
      <c r="O947" s="39">
        <v>1</v>
      </c>
      <c r="P947" s="25">
        <v>-6.3219136392487802E-4</v>
      </c>
      <c r="Q947" s="26">
        <v>2.5166865225965702E-4</v>
      </c>
      <c r="R947" s="24">
        <v>0.288920774501149</v>
      </c>
      <c r="S947" s="39">
        <v>1</v>
      </c>
      <c r="T947" s="25">
        <v>-6.7863630502482903E-5</v>
      </c>
      <c r="U947" s="26">
        <v>6.35204769930455E-5</v>
      </c>
      <c r="V947" s="36" t="s">
        <v>6148</v>
      </c>
    </row>
    <row r="948" spans="1:22" x14ac:dyDescent="0.25">
      <c r="A948" s="31" t="s">
        <v>4188</v>
      </c>
      <c r="B948" s="24">
        <v>0.23136913060528799</v>
      </c>
      <c r="C948" s="39">
        <v>1</v>
      </c>
      <c r="D948" s="25">
        <v>-0.37496090731821702</v>
      </c>
      <c r="E948" s="26">
        <v>0.31064616567683301</v>
      </c>
      <c r="F948" s="24">
        <v>0.97262399941133804</v>
      </c>
      <c r="G948" s="39">
        <v>1</v>
      </c>
      <c r="H948" s="25">
        <v>3.8246645358068201E-3</v>
      </c>
      <c r="I948" s="26">
        <v>0.111062761292785</v>
      </c>
      <c r="J948" s="24">
        <v>0.39298563274718001</v>
      </c>
      <c r="K948" s="39">
        <v>1</v>
      </c>
      <c r="L948" s="25">
        <v>-0.13088848179350299</v>
      </c>
      <c r="M948" s="26">
        <v>0.15229354770768699</v>
      </c>
      <c r="N948" s="24">
        <v>0.32661625530203597</v>
      </c>
      <c r="O948" s="39">
        <v>1</v>
      </c>
      <c r="P948" s="25">
        <v>-0.111066882341967</v>
      </c>
      <c r="Q948" s="26">
        <v>0.112452123559907</v>
      </c>
      <c r="R948" s="24">
        <v>0.28933426574207699</v>
      </c>
      <c r="S948" s="39">
        <v>1</v>
      </c>
      <c r="T948" s="25">
        <v>-2.92472980791991E-2</v>
      </c>
      <c r="U948" s="26">
        <v>2.7399190305282699E-2</v>
      </c>
      <c r="V948" s="36" t="s">
        <v>7076</v>
      </c>
    </row>
    <row r="949" spans="1:22" x14ac:dyDescent="0.25">
      <c r="A949" s="31" t="s">
        <v>3472</v>
      </c>
      <c r="B949" s="24">
        <v>0.21992481735616301</v>
      </c>
      <c r="C949" s="39">
        <v>1</v>
      </c>
      <c r="D949" s="25">
        <v>-9.3277387403016695E-4</v>
      </c>
      <c r="E949" s="26">
        <v>7.5376113988875903E-4</v>
      </c>
      <c r="F949" s="24">
        <v>0.80830049914233104</v>
      </c>
      <c r="G949" s="39">
        <v>1</v>
      </c>
      <c r="H949" s="25">
        <v>-6.5630114265344101E-5</v>
      </c>
      <c r="I949" s="26">
        <v>2.6951379851885399E-4</v>
      </c>
      <c r="J949" s="24">
        <v>0.58411070849388802</v>
      </c>
      <c r="K949" s="39">
        <v>1</v>
      </c>
      <c r="L949" s="25">
        <v>-2.0603202630066299E-4</v>
      </c>
      <c r="M949" s="26">
        <v>3.74668796828535E-4</v>
      </c>
      <c r="N949" s="24">
        <v>1.25576827181386E-2</v>
      </c>
      <c r="O949" s="39">
        <v>1</v>
      </c>
      <c r="P949" s="25">
        <v>-6.7365937542237999E-4</v>
      </c>
      <c r="Q949" s="26">
        <v>2.6312210450808602E-4</v>
      </c>
      <c r="R949" s="24">
        <v>0.28937309502298503</v>
      </c>
      <c r="S949" s="39">
        <v>1</v>
      </c>
      <c r="T949" s="25">
        <v>-7.0996802010863194E-5</v>
      </c>
      <c r="U949" s="26">
        <v>6.6515981887497303E-5</v>
      </c>
      <c r="V949" s="36" t="s">
        <v>6617</v>
      </c>
    </row>
    <row r="950" spans="1:22" x14ac:dyDescent="0.25">
      <c r="A950" s="31" t="s">
        <v>1538</v>
      </c>
      <c r="B950" s="24">
        <v>0.18308834699288801</v>
      </c>
      <c r="C950" s="39">
        <v>1</v>
      </c>
      <c r="D950" s="25">
        <v>-2.2956947575295799E-3</v>
      </c>
      <c r="E950" s="26">
        <v>1.70779070165558E-3</v>
      </c>
      <c r="F950" s="24">
        <v>0.74977990052079502</v>
      </c>
      <c r="G950" s="39">
        <v>1</v>
      </c>
      <c r="H950" s="25">
        <v>-1.9580384005491599E-4</v>
      </c>
      <c r="I950" s="26">
        <v>6.1159534506806195E-4</v>
      </c>
      <c r="J950" s="24">
        <v>0.39204416833164102</v>
      </c>
      <c r="K950" s="39">
        <v>1</v>
      </c>
      <c r="L950" s="25">
        <v>-7.3224517431220602E-4</v>
      </c>
      <c r="M950" s="26">
        <v>8.5029242521536205E-4</v>
      </c>
      <c r="N950" s="24">
        <v>2.0212988796109398E-2</v>
      </c>
      <c r="O950" s="39">
        <v>1</v>
      </c>
      <c r="P950" s="25">
        <v>-1.4268654223625701E-3</v>
      </c>
      <c r="Q950" s="26">
        <v>6.0077554752495702E-4</v>
      </c>
      <c r="R950" s="24">
        <v>0.289411328276303</v>
      </c>
      <c r="S950" s="39">
        <v>1</v>
      </c>
      <c r="T950" s="25">
        <v>-1.6114540717023399E-4</v>
      </c>
      <c r="U950" s="26">
        <v>1.5098710306525601E-4</v>
      </c>
      <c r="V950" s="36" t="s">
        <v>5345</v>
      </c>
    </row>
    <row r="951" spans="1:22" x14ac:dyDescent="0.25">
      <c r="A951" s="31" t="s">
        <v>1577</v>
      </c>
      <c r="B951" s="24">
        <v>9.4288481506184699E-2</v>
      </c>
      <c r="C951" s="39">
        <v>1</v>
      </c>
      <c r="D951" s="25">
        <v>-2.6795231093271802E-3</v>
      </c>
      <c r="E951" s="26">
        <v>1.5803108957396E-3</v>
      </c>
      <c r="F951" s="24">
        <v>0.53587756445249402</v>
      </c>
      <c r="G951" s="39">
        <v>1</v>
      </c>
      <c r="H951" s="25">
        <v>-3.5388159984956798E-4</v>
      </c>
      <c r="I951" s="26">
        <v>5.6890085694888404E-4</v>
      </c>
      <c r="J951" s="24">
        <v>0.29077774155459402</v>
      </c>
      <c r="K951" s="39">
        <v>1</v>
      </c>
      <c r="L951" s="25">
        <v>-8.3551014392264E-4</v>
      </c>
      <c r="M951" s="26">
        <v>7.8499752870335405E-4</v>
      </c>
      <c r="N951" s="24">
        <v>9.2452789893160605E-3</v>
      </c>
      <c r="O951" s="39">
        <v>1</v>
      </c>
      <c r="P951" s="25">
        <v>-1.4833977388939801E-3</v>
      </c>
      <c r="Q951" s="26">
        <v>5.5455515080905197E-4</v>
      </c>
      <c r="R951" s="24">
        <v>0.28942569218311198</v>
      </c>
      <c r="S951" s="39">
        <v>1</v>
      </c>
      <c r="T951" s="25">
        <v>-1.50187043242041E-4</v>
      </c>
      <c r="U951" s="26">
        <v>1.4072375803145099E-4</v>
      </c>
      <c r="V951" s="36" t="s">
        <v>5381</v>
      </c>
    </row>
    <row r="952" spans="1:22" x14ac:dyDescent="0.25">
      <c r="A952" s="31" t="s">
        <v>645</v>
      </c>
      <c r="B952" s="24">
        <v>3.59522449574265E-2</v>
      </c>
      <c r="C952" s="39">
        <v>1</v>
      </c>
      <c r="D952" s="25">
        <v>-2.1355376655878E-3</v>
      </c>
      <c r="E952" s="26">
        <v>9.9907386795588995E-4</v>
      </c>
      <c r="F952" s="24">
        <v>0.69595782882615298</v>
      </c>
      <c r="G952" s="39">
        <v>1</v>
      </c>
      <c r="H952" s="25">
        <v>-1.4293048267443399E-4</v>
      </c>
      <c r="I952" s="26">
        <v>3.6429222436074401E-4</v>
      </c>
      <c r="J952" s="24">
        <v>8.9310216802251402E-2</v>
      </c>
      <c r="K952" s="39">
        <v>1</v>
      </c>
      <c r="L952" s="25">
        <v>-8.4783176769866501E-4</v>
      </c>
      <c r="M952" s="26">
        <v>4.9217497500436995E-4</v>
      </c>
      <c r="N952" s="24">
        <v>3.8366546187289199E-2</v>
      </c>
      <c r="O952" s="39">
        <v>1</v>
      </c>
      <c r="P952" s="25">
        <v>-7.6105345889942696E-4</v>
      </c>
      <c r="Q952" s="26">
        <v>3.6075098437407603E-4</v>
      </c>
      <c r="R952" s="24">
        <v>0.28986019567485899</v>
      </c>
      <c r="S952" s="39">
        <v>1</v>
      </c>
      <c r="T952" s="25">
        <v>-9.5930675609476998E-5</v>
      </c>
      <c r="U952" s="26">
        <v>8.99677357414819E-5</v>
      </c>
      <c r="V952" s="36" t="s">
        <v>4700</v>
      </c>
    </row>
    <row r="953" spans="1:22" x14ac:dyDescent="0.25">
      <c r="A953" s="31" t="s">
        <v>1096</v>
      </c>
      <c r="B953" s="24">
        <v>0.10785730845652799</v>
      </c>
      <c r="C953" s="39">
        <v>1</v>
      </c>
      <c r="D953" s="25">
        <v>-5.8086460921251302E-3</v>
      </c>
      <c r="E953" s="26">
        <v>3.5675929627824298E-3</v>
      </c>
      <c r="F953" s="24">
        <v>0.45630444551996602</v>
      </c>
      <c r="G953" s="39">
        <v>1</v>
      </c>
      <c r="H953" s="25">
        <v>-9.5933900968386105E-4</v>
      </c>
      <c r="I953" s="26">
        <v>1.2808469625635601E-3</v>
      </c>
      <c r="J953" s="24">
        <v>0.108973241080581</v>
      </c>
      <c r="K953" s="39">
        <v>1</v>
      </c>
      <c r="L953" s="25">
        <v>-2.8499050191733099E-3</v>
      </c>
      <c r="M953" s="26">
        <v>1.75570455569821E-3</v>
      </c>
      <c r="N953" s="24">
        <v>0.18585856972067299</v>
      </c>
      <c r="O953" s="39">
        <v>1</v>
      </c>
      <c r="P953" s="25">
        <v>-1.72937910530331E-3</v>
      </c>
      <c r="Q953" s="26">
        <v>1.2947487508009E-3</v>
      </c>
      <c r="R953" s="24">
        <v>0.28999830997013099</v>
      </c>
      <c r="S953" s="39">
        <v>1</v>
      </c>
      <c r="T953" s="25">
        <v>-3.3814503320335698E-4</v>
      </c>
      <c r="U953" s="26">
        <v>3.1721786265949002E-4</v>
      </c>
      <c r="V953" s="36" t="s">
        <v>5030</v>
      </c>
    </row>
    <row r="954" spans="1:22" x14ac:dyDescent="0.25">
      <c r="A954" s="31" t="s">
        <v>2866</v>
      </c>
      <c r="B954" s="24">
        <v>0.33048135513149401</v>
      </c>
      <c r="C954" s="39">
        <v>1</v>
      </c>
      <c r="D954" s="25">
        <v>-2.5368499208219797E-4</v>
      </c>
      <c r="E954" s="26">
        <v>2.58923513018411E-4</v>
      </c>
      <c r="F954" s="24">
        <v>0.59001916597742798</v>
      </c>
      <c r="G954" s="39">
        <v>1</v>
      </c>
      <c r="H954" s="25">
        <v>-4.9831544641926202E-5</v>
      </c>
      <c r="I954" s="26">
        <v>9.2070758147502302E-5</v>
      </c>
      <c r="J954" s="24">
        <v>0.67659927394448505</v>
      </c>
      <c r="K954" s="39">
        <v>1</v>
      </c>
      <c r="L954" s="25">
        <v>-5.3883815689094501E-5</v>
      </c>
      <c r="M954" s="26">
        <v>1.2865089145138001E-4</v>
      </c>
      <c r="N954" s="24">
        <v>1.7625364614667599E-2</v>
      </c>
      <c r="O954" s="39">
        <v>1</v>
      </c>
      <c r="P954" s="25">
        <v>-2.19630385166962E-4</v>
      </c>
      <c r="Q954" s="26">
        <v>9.0409686266130099E-5</v>
      </c>
      <c r="R954" s="24">
        <v>0.29015583908762899</v>
      </c>
      <c r="S954" s="39">
        <v>1</v>
      </c>
      <c r="T954" s="25">
        <v>-2.4253984745312101E-5</v>
      </c>
      <c r="U954" s="26">
        <v>2.2760440803992499E-5</v>
      </c>
      <c r="V954" s="36" t="s">
        <v>6089</v>
      </c>
    </row>
    <row r="955" spans="1:22" x14ac:dyDescent="0.25">
      <c r="A955" s="31" t="s">
        <v>3438</v>
      </c>
      <c r="B955" s="24">
        <v>0.59083281184240899</v>
      </c>
      <c r="C955" s="39">
        <v>1</v>
      </c>
      <c r="D955" s="25">
        <v>-7.1362380332450699E-4</v>
      </c>
      <c r="E955" s="26">
        <v>1.3214164797196301E-3</v>
      </c>
      <c r="F955" s="24">
        <v>0.43719170626431297</v>
      </c>
      <c r="G955" s="39">
        <v>1</v>
      </c>
      <c r="H955" s="25">
        <v>-3.6463145266597201E-4</v>
      </c>
      <c r="I955" s="26">
        <v>4.6670258413345498E-4</v>
      </c>
      <c r="J955" s="24">
        <v>0.905003419448274</v>
      </c>
      <c r="K955" s="39">
        <v>1</v>
      </c>
      <c r="L955" s="25">
        <v>-7.8143631744292201E-5</v>
      </c>
      <c r="M955" s="26">
        <v>6.5244613880721203E-4</v>
      </c>
      <c r="N955" s="24">
        <v>2.8992806379413299E-2</v>
      </c>
      <c r="O955" s="39">
        <v>1</v>
      </c>
      <c r="P955" s="25">
        <v>-1.02958259231415E-3</v>
      </c>
      <c r="Q955" s="26">
        <v>4.6207411711779499E-4</v>
      </c>
      <c r="R955" s="24">
        <v>0.290227586340156</v>
      </c>
      <c r="S955" s="39">
        <v>1</v>
      </c>
      <c r="T955" s="25">
        <v>-1.23193855646546E-4</v>
      </c>
      <c r="U955" s="26">
        <v>1.1562499317096299E-4</v>
      </c>
      <c r="V955" s="36" t="s">
        <v>4455</v>
      </c>
    </row>
    <row r="956" spans="1:22" x14ac:dyDescent="0.25">
      <c r="A956" s="31" t="s">
        <v>3974</v>
      </c>
      <c r="B956" s="24">
        <v>0.33662870699309599</v>
      </c>
      <c r="C956" s="39">
        <v>1</v>
      </c>
      <c r="D956" s="25">
        <v>1.4201277506276901E-2</v>
      </c>
      <c r="E956" s="26">
        <v>1.46812535041602E-2</v>
      </c>
      <c r="F956" s="24">
        <v>0.95281522986982403</v>
      </c>
      <c r="G956" s="39">
        <v>1</v>
      </c>
      <c r="H956" s="25">
        <v>3.1055645576227099E-4</v>
      </c>
      <c r="I956" s="26">
        <v>5.2301263001151904E-3</v>
      </c>
      <c r="J956" s="24">
        <v>0.75863752774469995</v>
      </c>
      <c r="K956" s="39">
        <v>1</v>
      </c>
      <c r="L956" s="25">
        <v>2.22435121580706E-3</v>
      </c>
      <c r="M956" s="26">
        <v>7.21121042320677E-3</v>
      </c>
      <c r="N956" s="24">
        <v>0.89716675658726697</v>
      </c>
      <c r="O956" s="39">
        <v>1</v>
      </c>
      <c r="P956" s="25">
        <v>6.9139214436893595E-4</v>
      </c>
      <c r="Q956" s="26">
        <v>5.3307711143969197E-3</v>
      </c>
      <c r="R956" s="24">
        <v>0.29059752343959699</v>
      </c>
      <c r="S956" s="39">
        <v>1</v>
      </c>
      <c r="T956" s="25">
        <v>1.3737508513436999E-3</v>
      </c>
      <c r="U956" s="26">
        <v>1.2903463812792299E-3</v>
      </c>
      <c r="V956" s="36" t="s">
        <v>4227</v>
      </c>
    </row>
    <row r="957" spans="1:22" x14ac:dyDescent="0.25">
      <c r="A957" s="31" t="s">
        <v>3195</v>
      </c>
      <c r="B957" s="24">
        <v>0.43562224476662598</v>
      </c>
      <c r="C957" s="39">
        <v>1</v>
      </c>
      <c r="D957" s="25">
        <v>-4.05499285119797E-4</v>
      </c>
      <c r="E957" s="26">
        <v>5.1723031514579697E-4</v>
      </c>
      <c r="F957" s="24">
        <v>0.87595960904969095</v>
      </c>
      <c r="G957" s="39">
        <v>1</v>
      </c>
      <c r="H957" s="25">
        <v>2.87965433068129E-5</v>
      </c>
      <c r="I957" s="26">
        <v>1.8382800748789399E-4</v>
      </c>
      <c r="J957" s="24">
        <v>0.60966170369574602</v>
      </c>
      <c r="K957" s="39">
        <v>1</v>
      </c>
      <c r="L957" s="25">
        <v>-1.3046351362225799E-4</v>
      </c>
      <c r="M957" s="26">
        <v>2.5439882443006201E-4</v>
      </c>
      <c r="N957" s="24">
        <v>1.75675640388866E-2</v>
      </c>
      <c r="O957" s="39">
        <v>1</v>
      </c>
      <c r="P957" s="25">
        <v>-4.3791311232500803E-4</v>
      </c>
      <c r="Q957" s="26">
        <v>1.8016887346789301E-4</v>
      </c>
      <c r="R957" s="24">
        <v>0.29061773366591198</v>
      </c>
      <c r="S957" s="39">
        <v>1</v>
      </c>
      <c r="T957" s="25">
        <v>-4.8289508773709799E-5</v>
      </c>
      <c r="U957" s="26">
        <v>4.5359625250467799E-5</v>
      </c>
      <c r="V957" s="36" t="s">
        <v>6444</v>
      </c>
    </row>
    <row r="958" spans="1:22" x14ac:dyDescent="0.25">
      <c r="A958" s="31" t="s">
        <v>34</v>
      </c>
      <c r="B958" s="24">
        <v>0.35827235489780601</v>
      </c>
      <c r="C958" s="39">
        <v>1</v>
      </c>
      <c r="D958" s="25">
        <v>-1.3114339155808499E-3</v>
      </c>
      <c r="E958" s="26">
        <v>1.4184088972388801E-3</v>
      </c>
      <c r="F958" s="24">
        <v>0.219542931586058</v>
      </c>
      <c r="G958" s="39">
        <v>1</v>
      </c>
      <c r="H958" s="25">
        <v>-6.1894022445412695E-4</v>
      </c>
      <c r="I958" s="26">
        <v>4.9973827979097501E-4</v>
      </c>
      <c r="J958" s="24">
        <v>0.523477735818075</v>
      </c>
      <c r="K958" s="39">
        <v>1</v>
      </c>
      <c r="L958" s="25">
        <v>-4.49461952054839E-4</v>
      </c>
      <c r="M958" s="26">
        <v>7.0100471882063504E-4</v>
      </c>
      <c r="N958" s="24">
        <v>3.38275285065898E-2</v>
      </c>
      <c r="O958" s="39">
        <v>1</v>
      </c>
      <c r="P958" s="25">
        <v>-1.0792109249226701E-3</v>
      </c>
      <c r="Q958" s="26">
        <v>4.9884104551508896E-4</v>
      </c>
      <c r="R958" s="24">
        <v>0.29085248673797198</v>
      </c>
      <c r="S958" s="39">
        <v>1</v>
      </c>
      <c r="T958" s="25">
        <v>-1.3257992068852601E-4</v>
      </c>
      <c r="U958" s="26">
        <v>1.2459694924813901E-4</v>
      </c>
      <c r="V958" s="36" t="s">
        <v>4249</v>
      </c>
    </row>
    <row r="959" spans="1:22" x14ac:dyDescent="0.25">
      <c r="A959" s="31" t="s">
        <v>761</v>
      </c>
      <c r="B959" s="24">
        <v>0.100396352536876</v>
      </c>
      <c r="C959" s="39">
        <v>1</v>
      </c>
      <c r="D959" s="25">
        <v>-2.0563400225300601E-3</v>
      </c>
      <c r="E959" s="26">
        <v>1.2355486212874899E-3</v>
      </c>
      <c r="F959" s="24">
        <v>0.73904977819057005</v>
      </c>
      <c r="G959" s="39">
        <v>1</v>
      </c>
      <c r="H959" s="25">
        <v>-1.48916377270673E-4</v>
      </c>
      <c r="I959" s="26">
        <v>4.4532390501213898E-4</v>
      </c>
      <c r="J959" s="24">
        <v>0.169576399575294</v>
      </c>
      <c r="K959" s="39">
        <v>1</v>
      </c>
      <c r="L959" s="25">
        <v>-8.4365489923958405E-4</v>
      </c>
      <c r="M959" s="26">
        <v>6.0796358716432605E-4</v>
      </c>
      <c r="N959" s="24">
        <v>8.6836916331863898E-2</v>
      </c>
      <c r="O959" s="39">
        <v>1</v>
      </c>
      <c r="P959" s="25">
        <v>-7.7264994290308702E-4</v>
      </c>
      <c r="Q959" s="26">
        <v>4.4506829866789398E-4</v>
      </c>
      <c r="R959" s="24">
        <v>0.29088368938869003</v>
      </c>
      <c r="S959" s="39">
        <v>1</v>
      </c>
      <c r="T959" s="25">
        <v>-1.16988334184035E-4</v>
      </c>
      <c r="U959" s="26">
        <v>1.09951338085747E-4</v>
      </c>
      <c r="V959" s="36" t="s">
        <v>4238</v>
      </c>
    </row>
    <row r="960" spans="1:22" x14ac:dyDescent="0.25">
      <c r="A960" s="31" t="s">
        <v>735</v>
      </c>
      <c r="B960" s="24">
        <v>0.36529184486627198</v>
      </c>
      <c r="C960" s="39">
        <v>1</v>
      </c>
      <c r="D960" s="25">
        <v>-6.5285076779583197E-4</v>
      </c>
      <c r="E960" s="26">
        <v>7.1656555456491803E-4</v>
      </c>
      <c r="F960" s="24">
        <v>0.60512367939776301</v>
      </c>
      <c r="G960" s="39">
        <v>1</v>
      </c>
      <c r="H960" s="25">
        <v>-1.3223067016645301E-4</v>
      </c>
      <c r="I960" s="26">
        <v>2.5461797339764098E-4</v>
      </c>
      <c r="J960" s="24">
        <v>0.66333268504800202</v>
      </c>
      <c r="K960" s="39">
        <v>1</v>
      </c>
      <c r="L960" s="25">
        <v>-1.55131902806539E-4</v>
      </c>
      <c r="M960" s="26">
        <v>3.54874871348986E-4</v>
      </c>
      <c r="N960" s="24">
        <v>2.1073424088095701E-2</v>
      </c>
      <c r="O960" s="39">
        <v>1</v>
      </c>
      <c r="P960" s="25">
        <v>-5.9084460424286504E-4</v>
      </c>
      <c r="Q960" s="26">
        <v>2.5053065145013402E-4</v>
      </c>
      <c r="R960" s="24">
        <v>0.29145572553507698</v>
      </c>
      <c r="S960" s="39">
        <v>1</v>
      </c>
      <c r="T960" s="25">
        <v>-6.6883593417480495E-5</v>
      </c>
      <c r="U960" s="26">
        <v>6.2935616130157005E-5</v>
      </c>
      <c r="V960" s="36" t="s">
        <v>4763</v>
      </c>
    </row>
    <row r="961" spans="1:22" x14ac:dyDescent="0.25">
      <c r="A961" s="31" t="s">
        <v>2482</v>
      </c>
      <c r="B961" s="24">
        <v>0.106400271400236</v>
      </c>
      <c r="C961" s="39">
        <v>1</v>
      </c>
      <c r="D961" s="25">
        <v>-2.1019687968699199E-3</v>
      </c>
      <c r="E961" s="26">
        <v>1.2855566044255699E-3</v>
      </c>
      <c r="F961" s="24">
        <v>0.94130612345014097</v>
      </c>
      <c r="G961" s="39">
        <v>1</v>
      </c>
      <c r="H961" s="25">
        <v>3.4238015663288198E-5</v>
      </c>
      <c r="I961" s="26">
        <v>4.63390856198075E-4</v>
      </c>
      <c r="J961" s="24">
        <v>0.13427244996170501</v>
      </c>
      <c r="K961" s="39">
        <v>1</v>
      </c>
      <c r="L961" s="25">
        <v>-9.53874790146426E-4</v>
      </c>
      <c r="M961" s="26">
        <v>6.2971982356105696E-4</v>
      </c>
      <c r="N961" s="24">
        <v>0.38626612709035002</v>
      </c>
      <c r="O961" s="39">
        <v>1</v>
      </c>
      <c r="P961" s="25">
        <v>-4.0961170940942502E-4</v>
      </c>
      <c r="Q961" s="26">
        <v>4.6989644759081698E-4</v>
      </c>
      <c r="R961" s="24">
        <v>0.29165685295350702</v>
      </c>
      <c r="S961" s="39">
        <v>1</v>
      </c>
      <c r="T961" s="25">
        <v>-1.21451520827434E-4</v>
      </c>
      <c r="U961" s="26">
        <v>1.14330547533272E-4</v>
      </c>
      <c r="V961" s="36" t="s">
        <v>5984</v>
      </c>
    </row>
    <row r="962" spans="1:22" x14ac:dyDescent="0.25">
      <c r="A962" s="31" t="s">
        <v>2260</v>
      </c>
      <c r="B962" s="24">
        <v>0.85642981705814902</v>
      </c>
      <c r="C962" s="39">
        <v>1</v>
      </c>
      <c r="D962" s="25">
        <v>-1.5042030673778899E-4</v>
      </c>
      <c r="E962" s="26">
        <v>8.2843918689071605E-4</v>
      </c>
      <c r="F962" s="24">
        <v>0.55038572224637405</v>
      </c>
      <c r="G962" s="39">
        <v>1</v>
      </c>
      <c r="H962" s="25">
        <v>-1.7554513407232501E-4</v>
      </c>
      <c r="I962" s="26">
        <v>2.9257208075580602E-4</v>
      </c>
      <c r="J962" s="24">
        <v>0.76562052255826896</v>
      </c>
      <c r="K962" s="39">
        <v>1</v>
      </c>
      <c r="L962" s="25">
        <v>1.2269129810749501E-4</v>
      </c>
      <c r="M962" s="26">
        <v>4.0999055953000799E-4</v>
      </c>
      <c r="N962" s="24">
        <v>1.8293863618051801E-2</v>
      </c>
      <c r="O962" s="39">
        <v>1</v>
      </c>
      <c r="P962" s="25">
        <v>-6.9434284976243005E-4</v>
      </c>
      <c r="Q962" s="26">
        <v>2.8755807133308602E-4</v>
      </c>
      <c r="R962" s="24">
        <v>0.29236553690512002</v>
      </c>
      <c r="S962" s="39">
        <v>1</v>
      </c>
      <c r="T962" s="25">
        <v>-7.67577305732884E-5</v>
      </c>
      <c r="U962" s="26">
        <v>7.2364272112934901E-5</v>
      </c>
      <c r="V962" s="36" t="s">
        <v>5837</v>
      </c>
    </row>
    <row r="963" spans="1:22" x14ac:dyDescent="0.25">
      <c r="A963" s="31" t="s">
        <v>1562</v>
      </c>
      <c r="B963" s="24">
        <v>0.47291564612498999</v>
      </c>
      <c r="C963" s="39">
        <v>1</v>
      </c>
      <c r="D963" s="25">
        <v>-4.7261156960115802E-4</v>
      </c>
      <c r="E963" s="26">
        <v>6.5500639987485802E-4</v>
      </c>
      <c r="F963" s="24">
        <v>0.30749947181603499</v>
      </c>
      <c r="G963" s="39">
        <v>1</v>
      </c>
      <c r="H963" s="25">
        <v>-2.37409654117594E-4</v>
      </c>
      <c r="I963" s="26">
        <v>2.3099539563836E-4</v>
      </c>
      <c r="J963" s="24">
        <v>0.66911757610798295</v>
      </c>
      <c r="K963" s="39">
        <v>1</v>
      </c>
      <c r="L963" s="25">
        <v>-1.3803012021057899E-4</v>
      </c>
      <c r="M963" s="26">
        <v>3.2164030326363999E-4</v>
      </c>
      <c r="N963" s="24">
        <v>3.2539737542190202E-2</v>
      </c>
      <c r="O963" s="39">
        <v>1</v>
      </c>
      <c r="P963" s="25">
        <v>-5.0076263668146403E-4</v>
      </c>
      <c r="Q963" s="26">
        <v>2.2972382934971099E-4</v>
      </c>
      <c r="R963" s="24">
        <v>0.29237856025467701</v>
      </c>
      <c r="S963" s="39">
        <v>1</v>
      </c>
      <c r="T963" s="25">
        <v>-6.0892035891804E-5</v>
      </c>
      <c r="U963" s="26">
        <v>5.7408259136389E-5</v>
      </c>
      <c r="V963" s="36" t="s">
        <v>5367</v>
      </c>
    </row>
    <row r="964" spans="1:22" x14ac:dyDescent="0.25">
      <c r="A964" s="31" t="s">
        <v>1304</v>
      </c>
      <c r="B964" s="24">
        <v>0.34023670064638301</v>
      </c>
      <c r="C964" s="39">
        <v>1</v>
      </c>
      <c r="D964" s="25">
        <v>-5.7384474948860497E-4</v>
      </c>
      <c r="E964" s="26">
        <v>5.9771590986627799E-4</v>
      </c>
      <c r="F964" s="24">
        <v>0.63687187649440802</v>
      </c>
      <c r="G964" s="39">
        <v>1</v>
      </c>
      <c r="H964" s="25">
        <v>1.0078476921928E-4</v>
      </c>
      <c r="I964" s="26">
        <v>2.12586710539903E-4</v>
      </c>
      <c r="J964" s="24">
        <v>0.52971853464608398</v>
      </c>
      <c r="K964" s="39">
        <v>1</v>
      </c>
      <c r="L964" s="25">
        <v>-1.8515930704223301E-4</v>
      </c>
      <c r="M964" s="26">
        <v>2.93189057525444E-4</v>
      </c>
      <c r="N964" s="24">
        <v>0.32935464206270398</v>
      </c>
      <c r="O964" s="39">
        <v>1</v>
      </c>
      <c r="P964" s="25">
        <v>-2.1173041163713601E-4</v>
      </c>
      <c r="Q964" s="26">
        <v>2.1559636486565001E-4</v>
      </c>
      <c r="R964" s="24">
        <v>0.29275456981454001</v>
      </c>
      <c r="S964" s="39">
        <v>1</v>
      </c>
      <c r="T964" s="25">
        <v>-5.5676476608636502E-5</v>
      </c>
      <c r="U964" s="26">
        <v>5.2532322577796903E-5</v>
      </c>
      <c r="V964" s="36" t="s">
        <v>5182</v>
      </c>
    </row>
    <row r="965" spans="1:22" x14ac:dyDescent="0.25">
      <c r="A965" s="31" t="s">
        <v>227</v>
      </c>
      <c r="B965" s="24">
        <v>9.0150905651825403E-2</v>
      </c>
      <c r="C965" s="39">
        <v>1</v>
      </c>
      <c r="D965" s="25">
        <v>-2.7100253590612699E-3</v>
      </c>
      <c r="E965" s="26">
        <v>1.57771184417147E-3</v>
      </c>
      <c r="F965" s="24">
        <v>0.541120764491128</v>
      </c>
      <c r="G965" s="39">
        <v>1</v>
      </c>
      <c r="H965" s="25">
        <v>-3.4895606299274197E-4</v>
      </c>
      <c r="I965" s="26">
        <v>5.6829039954569205E-4</v>
      </c>
      <c r="J965" s="24">
        <v>0.27642397552680997</v>
      </c>
      <c r="K965" s="39">
        <v>1</v>
      </c>
      <c r="L965" s="25">
        <v>-8.5972658171956098E-4</v>
      </c>
      <c r="M965" s="26">
        <v>7.8383184176094396E-4</v>
      </c>
      <c r="N965" s="24">
        <v>9.2011692195082193E-3</v>
      </c>
      <c r="O965" s="39">
        <v>1</v>
      </c>
      <c r="P965" s="25">
        <v>-1.4825943630905299E-3</v>
      </c>
      <c r="Q965" s="26">
        <v>5.5388919137300502E-4</v>
      </c>
      <c r="R965" s="24">
        <v>0.29321579717600399</v>
      </c>
      <c r="S965" s="39">
        <v>1</v>
      </c>
      <c r="T965" s="25">
        <v>-1.4885093007617001E-4</v>
      </c>
      <c r="U965" s="26">
        <v>1.40580350083006E-4</v>
      </c>
      <c r="V965" s="36" t="s">
        <v>4403</v>
      </c>
    </row>
    <row r="966" spans="1:22" x14ac:dyDescent="0.25">
      <c r="A966" s="31" t="s">
        <v>3291</v>
      </c>
      <c r="B966" s="24">
        <v>0.24050702391222101</v>
      </c>
      <c r="C966" s="39">
        <v>1</v>
      </c>
      <c r="D966" s="25">
        <v>-1.84451300773211E-3</v>
      </c>
      <c r="E966" s="26">
        <v>1.5585342866424E-3</v>
      </c>
      <c r="F966" s="24">
        <v>0.44920701625036202</v>
      </c>
      <c r="G966" s="39">
        <v>1</v>
      </c>
      <c r="H966" s="25">
        <v>-4.22123256703394E-4</v>
      </c>
      <c r="I966" s="26">
        <v>5.54774975778659E-4</v>
      </c>
      <c r="J966" s="24">
        <v>0.49488792556378902</v>
      </c>
      <c r="K966" s="39">
        <v>1</v>
      </c>
      <c r="L966" s="25">
        <v>-5.2912790720625403E-4</v>
      </c>
      <c r="M966" s="26">
        <v>7.7121718614367701E-4</v>
      </c>
      <c r="N966" s="24">
        <v>9.4107344227999292E-3</v>
      </c>
      <c r="O966" s="39">
        <v>1</v>
      </c>
      <c r="P966" s="25">
        <v>-1.4452520658924299E-3</v>
      </c>
      <c r="Q966" s="26">
        <v>5.4162210742365804E-4</v>
      </c>
      <c r="R966" s="24">
        <v>0.29327845417498599</v>
      </c>
      <c r="S966" s="39">
        <v>1</v>
      </c>
      <c r="T966" s="25">
        <v>-1.4549466525285099E-4</v>
      </c>
      <c r="U966" s="26">
        <v>1.37428544481203E-4</v>
      </c>
      <c r="V966" s="36" t="s">
        <v>6504</v>
      </c>
    </row>
    <row r="967" spans="1:22" x14ac:dyDescent="0.25">
      <c r="A967" s="31" t="s">
        <v>940</v>
      </c>
      <c r="B967" s="24">
        <v>0.35068708310104901</v>
      </c>
      <c r="C967" s="39">
        <v>1</v>
      </c>
      <c r="D967" s="25">
        <v>-1.3035767310871501E-3</v>
      </c>
      <c r="E967" s="26">
        <v>1.38772975578766E-3</v>
      </c>
      <c r="F967" s="24">
        <v>0.22783639628268901</v>
      </c>
      <c r="G967" s="39">
        <v>1</v>
      </c>
      <c r="H967" s="25">
        <v>-5.95026470853356E-4</v>
      </c>
      <c r="I967" s="26">
        <v>4.8920313181811904E-4</v>
      </c>
      <c r="J967" s="24">
        <v>0.56908628916201898</v>
      </c>
      <c r="K967" s="39">
        <v>1</v>
      </c>
      <c r="L967" s="25">
        <v>-3.9147546712549699E-4</v>
      </c>
      <c r="M967" s="26">
        <v>6.8432248072441103E-4</v>
      </c>
      <c r="N967" s="24">
        <v>2.66489473469535E-2</v>
      </c>
      <c r="O967" s="39">
        <v>1</v>
      </c>
      <c r="P967" s="25">
        <v>-1.1015311094349899E-3</v>
      </c>
      <c r="Q967" s="26">
        <v>4.8674626706638602E-4</v>
      </c>
      <c r="R967" s="24">
        <v>0.29375003517922499</v>
      </c>
      <c r="S967" s="39">
        <v>1</v>
      </c>
      <c r="T967" s="25">
        <v>-1.28966220362621E-4</v>
      </c>
      <c r="U967" s="26">
        <v>1.21936406009596E-4</v>
      </c>
      <c r="V967" s="36" t="s">
        <v>4230</v>
      </c>
    </row>
    <row r="968" spans="1:22" x14ac:dyDescent="0.25">
      <c r="A968" s="31" t="s">
        <v>1098</v>
      </c>
      <c r="B968" s="24">
        <v>0.37056291189604301</v>
      </c>
      <c r="C968" s="39">
        <v>1</v>
      </c>
      <c r="D968" s="25">
        <v>-6.6047677094898093E-5</v>
      </c>
      <c r="E968" s="26">
        <v>7.3300328730767901E-5</v>
      </c>
      <c r="F968" s="24">
        <v>0.59576062801118701</v>
      </c>
      <c r="G968" s="39">
        <v>1</v>
      </c>
      <c r="H968" s="25">
        <v>-1.3876114573765699E-5</v>
      </c>
      <c r="I968" s="26">
        <v>2.60400638648248E-5</v>
      </c>
      <c r="J968" s="24">
        <v>0.64709695868944905</v>
      </c>
      <c r="K968" s="39">
        <v>1</v>
      </c>
      <c r="L968" s="25">
        <v>-1.66362692824794E-5</v>
      </c>
      <c r="M968" s="26">
        <v>3.6185087800286098E-5</v>
      </c>
      <c r="N968" s="24">
        <v>2.71112420593589E-2</v>
      </c>
      <c r="O968" s="39">
        <v>1</v>
      </c>
      <c r="P968" s="25">
        <v>-5.7985011617347703E-5</v>
      </c>
      <c r="Q968" s="26">
        <v>2.5702993440014099E-5</v>
      </c>
      <c r="R968" s="24">
        <v>0.29392272152607601</v>
      </c>
      <c r="S968" s="39">
        <v>1</v>
      </c>
      <c r="T968" s="25">
        <v>-6.8063253768545403E-6</v>
      </c>
      <c r="U968" s="26">
        <v>6.4376397836461997E-6</v>
      </c>
      <c r="V968" s="36" t="s">
        <v>5032</v>
      </c>
    </row>
    <row r="969" spans="1:22" x14ac:dyDescent="0.25">
      <c r="A969" s="31" t="s">
        <v>491</v>
      </c>
      <c r="B969" s="24">
        <v>2.2376140219662999E-2</v>
      </c>
      <c r="C969" s="39">
        <v>1</v>
      </c>
      <c r="D969" s="25">
        <v>-4.0925931839100897E-3</v>
      </c>
      <c r="E969" s="26">
        <v>1.75327512090795E-3</v>
      </c>
      <c r="F969" s="24">
        <v>0.33030880120310502</v>
      </c>
      <c r="G969" s="39">
        <v>1</v>
      </c>
      <c r="H969" s="25">
        <v>-6.2668333692170099E-4</v>
      </c>
      <c r="I969" s="26">
        <v>6.3939446444664504E-4</v>
      </c>
      <c r="J969" s="24">
        <v>2.1228758670821999E-2</v>
      </c>
      <c r="K969" s="39">
        <v>1</v>
      </c>
      <c r="L969" s="25">
        <v>-2.0125285620441E-3</v>
      </c>
      <c r="M969" s="26">
        <v>8.5415255556785805E-4</v>
      </c>
      <c r="N969" s="24">
        <v>0.26913603267172898</v>
      </c>
      <c r="O969" s="39">
        <v>1</v>
      </c>
      <c r="P969" s="25">
        <v>-7.2444039983080499E-4</v>
      </c>
      <c r="Q969" s="26">
        <v>6.50513569652039E-4</v>
      </c>
      <c r="R969" s="24">
        <v>0.29404718058649798</v>
      </c>
      <c r="S969" s="39">
        <v>1</v>
      </c>
      <c r="T969" s="25">
        <v>-1.67861763320787E-4</v>
      </c>
      <c r="U969" s="26">
        <v>1.58810264654771E-4</v>
      </c>
      <c r="V969" s="36" t="s">
        <v>4227</v>
      </c>
    </row>
    <row r="970" spans="1:22" x14ac:dyDescent="0.25">
      <c r="A970" s="31" t="s">
        <v>3724</v>
      </c>
      <c r="B970" s="24">
        <v>0.21928567045898101</v>
      </c>
      <c r="C970" s="39">
        <v>1</v>
      </c>
      <c r="D970" s="25">
        <v>-1.9268003575217999E-3</v>
      </c>
      <c r="E970" s="26">
        <v>1.55483994384043E-3</v>
      </c>
      <c r="F970" s="24">
        <v>0.50974589136406001</v>
      </c>
      <c r="G970" s="39">
        <v>1</v>
      </c>
      <c r="H970" s="25">
        <v>-3.6737634860262299E-4</v>
      </c>
      <c r="I970" s="26">
        <v>5.5450387581588295E-4</v>
      </c>
      <c r="J970" s="24">
        <v>0.47313890128080099</v>
      </c>
      <c r="K970" s="39">
        <v>1</v>
      </c>
      <c r="L970" s="25">
        <v>-5.5527429685004901E-4</v>
      </c>
      <c r="M970" s="26">
        <v>7.6990354909687404E-4</v>
      </c>
      <c r="N970" s="24">
        <v>1.0052060198488999E-2</v>
      </c>
      <c r="O970" s="39">
        <v>1</v>
      </c>
      <c r="P970" s="25">
        <v>-1.4311002345784201E-3</v>
      </c>
      <c r="Q970" s="26">
        <v>5.41279630940456E-4</v>
      </c>
      <c r="R970" s="24">
        <v>0.29449543882430101</v>
      </c>
      <c r="S970" s="39">
        <v>1</v>
      </c>
      <c r="T970" s="25">
        <v>-1.4492027193532201E-4</v>
      </c>
      <c r="U970" s="26">
        <v>1.3723416704288099E-4</v>
      </c>
      <c r="V970" s="36" t="s">
        <v>6768</v>
      </c>
    </row>
    <row r="971" spans="1:22" x14ac:dyDescent="0.25">
      <c r="A971" s="31" t="s">
        <v>242</v>
      </c>
      <c r="B971" s="24">
        <v>0.40501771496276701</v>
      </c>
      <c r="C971" s="39">
        <v>1</v>
      </c>
      <c r="D971" s="25">
        <v>-2.17346270919089E-2</v>
      </c>
      <c r="E971" s="26">
        <v>2.59481679757224E-2</v>
      </c>
      <c r="F971" s="24">
        <v>0.61318639995751101</v>
      </c>
      <c r="G971" s="39">
        <v>1</v>
      </c>
      <c r="H971" s="25">
        <v>-4.6777291996262698E-3</v>
      </c>
      <c r="I971" s="26">
        <v>9.2128121068638207E-3</v>
      </c>
      <c r="J971" s="24">
        <v>0.18773317870905301</v>
      </c>
      <c r="K971" s="39">
        <v>1</v>
      </c>
      <c r="L971" s="25">
        <v>-1.6708274691132698E-2</v>
      </c>
      <c r="M971" s="26">
        <v>1.25614055194415E-2</v>
      </c>
      <c r="N971" s="24">
        <v>0.98758489695926799</v>
      </c>
      <c r="O971" s="39">
        <v>1</v>
      </c>
      <c r="P971" s="25">
        <v>-1.46899945358928E-4</v>
      </c>
      <c r="Q971" s="26">
        <v>9.4077454000820598E-3</v>
      </c>
      <c r="R971" s="24">
        <v>0.29460750801175301</v>
      </c>
      <c r="S971" s="39">
        <v>1</v>
      </c>
      <c r="T971" s="25">
        <v>-2.40421356829882E-3</v>
      </c>
      <c r="U971" s="26">
        <v>2.27723438093809E-3</v>
      </c>
      <c r="V971" s="36" t="s">
        <v>4227</v>
      </c>
    </row>
    <row r="972" spans="1:22" x14ac:dyDescent="0.25">
      <c r="A972" s="31" t="s">
        <v>525</v>
      </c>
      <c r="B972" s="24">
        <v>0.511070717390114</v>
      </c>
      <c r="C972" s="39">
        <v>1</v>
      </c>
      <c r="D972" s="25">
        <v>-3.9542297328706502E-4</v>
      </c>
      <c r="E972" s="26">
        <v>5.9871477369352198E-4</v>
      </c>
      <c r="F972" s="24">
        <v>0.54048911167834501</v>
      </c>
      <c r="G972" s="39">
        <v>1</v>
      </c>
      <c r="H972" s="25">
        <v>-1.3038561339810299E-4</v>
      </c>
      <c r="I972" s="26">
        <v>2.12006757477044E-4</v>
      </c>
      <c r="J972" s="24">
        <v>0.98999583162002402</v>
      </c>
      <c r="K972" s="39">
        <v>1</v>
      </c>
      <c r="L972" s="25">
        <v>3.7170441383447398E-6</v>
      </c>
      <c r="M972" s="26">
        <v>2.9540375396365298E-4</v>
      </c>
      <c r="N972" s="24">
        <v>1.8800562487442701E-2</v>
      </c>
      <c r="O972" s="39">
        <v>1</v>
      </c>
      <c r="P972" s="25">
        <v>-5.0112299498830996E-4</v>
      </c>
      <c r="Q972" s="26">
        <v>2.08469379275564E-4</v>
      </c>
      <c r="R972" s="24">
        <v>0.29465692703429902</v>
      </c>
      <c r="S972" s="39">
        <v>1</v>
      </c>
      <c r="T972" s="25">
        <v>-5.5366623837685501E-5</v>
      </c>
      <c r="U972" s="26">
        <v>5.2447829714984599E-5</v>
      </c>
      <c r="V972" s="36" t="s">
        <v>4606</v>
      </c>
    </row>
    <row r="973" spans="1:22" x14ac:dyDescent="0.25">
      <c r="A973" s="31" t="s">
        <v>2502</v>
      </c>
      <c r="B973" s="24">
        <v>0.25657108589121103</v>
      </c>
      <c r="C973" s="39">
        <v>1</v>
      </c>
      <c r="D973" s="25">
        <v>-1.9696369548735E-3</v>
      </c>
      <c r="E973" s="26">
        <v>1.7222889440123199E-3</v>
      </c>
      <c r="F973" s="24">
        <v>0.58956631229311696</v>
      </c>
      <c r="G973" s="39">
        <v>1</v>
      </c>
      <c r="H973" s="25">
        <v>-3.3265918866460202E-4</v>
      </c>
      <c r="I973" s="26">
        <v>6.13885118033691E-4</v>
      </c>
      <c r="J973" s="24">
        <v>0.52525481309275301</v>
      </c>
      <c r="K973" s="39">
        <v>1</v>
      </c>
      <c r="L973" s="25">
        <v>-5.4543837669480402E-4</v>
      </c>
      <c r="M973" s="26">
        <v>8.5435769231203195E-4</v>
      </c>
      <c r="N973" s="24">
        <v>8.1670419101361E-3</v>
      </c>
      <c r="O973" s="39">
        <v>1</v>
      </c>
      <c r="P973" s="25">
        <v>-1.6243786855834001E-3</v>
      </c>
      <c r="Q973" s="26">
        <v>5.9709322532091203E-4</v>
      </c>
      <c r="R973" s="24">
        <v>0.29506358981550201</v>
      </c>
      <c r="S973" s="39">
        <v>1</v>
      </c>
      <c r="T973" s="25">
        <v>-1.6009160760656601E-4</v>
      </c>
      <c r="U973" s="26">
        <v>1.5178072127837501E-4</v>
      </c>
      <c r="V973" s="36" t="s">
        <v>6001</v>
      </c>
    </row>
    <row r="974" spans="1:22" x14ac:dyDescent="0.25">
      <c r="A974" s="31" t="s">
        <v>3645</v>
      </c>
      <c r="B974" s="24">
        <v>0.80089785107681799</v>
      </c>
      <c r="C974" s="39">
        <v>1</v>
      </c>
      <c r="D974" s="25">
        <v>2.0483613929109499E-2</v>
      </c>
      <c r="E974" s="26">
        <v>8.0924952815730505E-2</v>
      </c>
      <c r="F974" s="24">
        <v>0.877817608900472</v>
      </c>
      <c r="G974" s="39">
        <v>1</v>
      </c>
      <c r="H974" s="25">
        <v>4.4205885451345604E-3</v>
      </c>
      <c r="I974" s="26">
        <v>2.8652314758806099E-2</v>
      </c>
      <c r="J974" s="24">
        <v>0.77573006807601697</v>
      </c>
      <c r="K974" s="39">
        <v>1</v>
      </c>
      <c r="L974" s="25">
        <v>1.1308482803254499E-2</v>
      </c>
      <c r="M974" s="26">
        <v>3.95436189238762E-2</v>
      </c>
      <c r="N974" s="24">
        <v>0.28147709715501101</v>
      </c>
      <c r="O974" s="39">
        <v>1</v>
      </c>
      <c r="P974" s="25">
        <v>3.1442344719046701E-2</v>
      </c>
      <c r="Q974" s="26">
        <v>2.8975222842329399E-2</v>
      </c>
      <c r="R974" s="24">
        <v>0.29592924580101598</v>
      </c>
      <c r="S974" s="39">
        <v>1</v>
      </c>
      <c r="T974" s="25">
        <v>7.4448611653700801E-3</v>
      </c>
      <c r="U974" s="26">
        <v>7.0711344717053603E-3</v>
      </c>
      <c r="V974" s="36" t="s">
        <v>4230</v>
      </c>
    </row>
    <row r="975" spans="1:22" x14ac:dyDescent="0.25">
      <c r="A975" s="31" t="s">
        <v>3749</v>
      </c>
      <c r="B975" s="24">
        <v>0.54402826922724501</v>
      </c>
      <c r="C975" s="39">
        <v>1</v>
      </c>
      <c r="D975" s="25">
        <v>-4.9200761402587098E-4</v>
      </c>
      <c r="E975" s="26">
        <v>8.0706381582293005E-4</v>
      </c>
      <c r="F975" s="24">
        <v>0.61244219189425797</v>
      </c>
      <c r="G975" s="39">
        <v>1</v>
      </c>
      <c r="H975" s="25">
        <v>-1.45464378042401E-4</v>
      </c>
      <c r="I975" s="26">
        <v>2.8589223574129302E-4</v>
      </c>
      <c r="J975" s="24">
        <v>0.71278736405354703</v>
      </c>
      <c r="K975" s="39">
        <v>1</v>
      </c>
      <c r="L975" s="25">
        <v>-1.4814688285858701E-4</v>
      </c>
      <c r="M975" s="26">
        <v>4.0084011898791801E-4</v>
      </c>
      <c r="N975" s="24">
        <v>3.7080340843079797E-2</v>
      </c>
      <c r="O975" s="39">
        <v>1</v>
      </c>
      <c r="P975" s="25">
        <v>-6.0160846296280395E-4</v>
      </c>
      <c r="Q975" s="26">
        <v>2.8320401028569602E-4</v>
      </c>
      <c r="R975" s="24">
        <v>0.29604041719530999</v>
      </c>
      <c r="S975" s="39">
        <v>1</v>
      </c>
      <c r="T975" s="25">
        <v>-7.4388816893399394E-5</v>
      </c>
      <c r="U975" s="26">
        <v>7.0670941251098804E-5</v>
      </c>
      <c r="V975" s="36" t="s">
        <v>6789</v>
      </c>
    </row>
    <row r="976" spans="1:22" x14ac:dyDescent="0.25">
      <c r="A976" s="31" t="s">
        <v>1148</v>
      </c>
      <c r="B976" s="24">
        <v>0.65933907654066803</v>
      </c>
      <c r="C976" s="39">
        <v>1</v>
      </c>
      <c r="D976" s="25">
        <v>-3.41595525951254E-4</v>
      </c>
      <c r="E976" s="26">
        <v>7.7168915369749797E-4</v>
      </c>
      <c r="F976" s="24">
        <v>0.50336468114640898</v>
      </c>
      <c r="G976" s="39">
        <v>1</v>
      </c>
      <c r="H976" s="25">
        <v>-1.8338977711966501E-4</v>
      </c>
      <c r="I976" s="26">
        <v>2.7266437793899601E-4</v>
      </c>
      <c r="J976" s="24">
        <v>0.95987757899264403</v>
      </c>
      <c r="K976" s="39">
        <v>1</v>
      </c>
      <c r="L976" s="25">
        <v>-1.9218560641476699E-5</v>
      </c>
      <c r="M976" s="26">
        <v>3.8067783027868202E-4</v>
      </c>
      <c r="N976" s="24">
        <v>1.33381674206428E-2</v>
      </c>
      <c r="O976" s="39">
        <v>1</v>
      </c>
      <c r="P976" s="25">
        <v>-6.7776388380844598E-4</v>
      </c>
      <c r="Q976" s="26">
        <v>2.67122195443213E-4</v>
      </c>
      <c r="R976" s="24">
        <v>0.29606316759418599</v>
      </c>
      <c r="S976" s="39">
        <v>1</v>
      </c>
      <c r="T976" s="25">
        <v>-7.1038545223422705E-5</v>
      </c>
      <c r="U976" s="26">
        <v>6.7491316033999597E-5</v>
      </c>
      <c r="V976" s="36" t="s">
        <v>5070</v>
      </c>
    </row>
    <row r="977" spans="1:22" x14ac:dyDescent="0.25">
      <c r="A977" s="31" t="s">
        <v>2072</v>
      </c>
      <c r="B977" s="24">
        <v>6.5974670079122902E-2</v>
      </c>
      <c r="C977" s="39">
        <v>1</v>
      </c>
      <c r="D977" s="25">
        <v>-6.2930981705609599E-3</v>
      </c>
      <c r="E977" s="26">
        <v>3.3707235650923301E-3</v>
      </c>
      <c r="F977" s="24">
        <v>0.194322721427206</v>
      </c>
      <c r="G977" s="39">
        <v>1</v>
      </c>
      <c r="H977" s="25">
        <v>-1.5817478930571301E-3</v>
      </c>
      <c r="I977" s="26">
        <v>1.2073388491003101E-3</v>
      </c>
      <c r="J977" s="24">
        <v>0.10707235364637201</v>
      </c>
      <c r="K977" s="39">
        <v>1</v>
      </c>
      <c r="L977" s="25">
        <v>-2.6969786298308802E-3</v>
      </c>
      <c r="M977" s="26">
        <v>1.6523926089944501E-3</v>
      </c>
      <c r="N977" s="24">
        <v>0.138721456229186</v>
      </c>
      <c r="O977" s="39">
        <v>1</v>
      </c>
      <c r="P977" s="25">
        <v>-1.8360121307990499E-3</v>
      </c>
      <c r="Q977" s="26">
        <v>1.2263255572812499E-3</v>
      </c>
      <c r="R977" s="24">
        <v>0.29607771981331799</v>
      </c>
      <c r="S977" s="39">
        <v>1</v>
      </c>
      <c r="T977" s="25">
        <v>-3.1727626198204399E-4</v>
      </c>
      <c r="U977" s="26">
        <v>3.0144258343418201E-4</v>
      </c>
      <c r="V977" s="36" t="s">
        <v>4230</v>
      </c>
    </row>
    <row r="978" spans="1:22" x14ac:dyDescent="0.25">
      <c r="A978" s="31" t="s">
        <v>474</v>
      </c>
      <c r="B978" s="24">
        <v>0.21866673666825001</v>
      </c>
      <c r="C978" s="39">
        <v>1</v>
      </c>
      <c r="D978" s="25">
        <v>-1.9400199356194199E-3</v>
      </c>
      <c r="E978" s="26">
        <v>1.5633836968161701E-3</v>
      </c>
      <c r="F978" s="24">
        <v>0.88521388943353196</v>
      </c>
      <c r="G978" s="39">
        <v>1</v>
      </c>
      <c r="H978" s="25">
        <v>-8.1011848515110795E-5</v>
      </c>
      <c r="I978" s="26">
        <v>5.5918219201664995E-4</v>
      </c>
      <c r="J978" s="24">
        <v>0.36982654413914601</v>
      </c>
      <c r="K978" s="39">
        <v>1</v>
      </c>
      <c r="L978" s="25">
        <v>-7.0602576902106503E-4</v>
      </c>
      <c r="M978" s="26">
        <v>7.8227302468098902E-4</v>
      </c>
      <c r="N978" s="24">
        <v>2.7628354045635801E-2</v>
      </c>
      <c r="O978" s="39">
        <v>1</v>
      </c>
      <c r="P978" s="25">
        <v>-1.23888244803626E-3</v>
      </c>
      <c r="Q978" s="26">
        <v>5.5106468709010495E-4</v>
      </c>
      <c r="R978" s="24">
        <v>0.29614324284862698</v>
      </c>
      <c r="S978" s="39">
        <v>1</v>
      </c>
      <c r="T978" s="25">
        <v>-1.4522814059025001E-4</v>
      </c>
      <c r="U978" s="26">
        <v>1.3799939036472701E-4</v>
      </c>
      <c r="V978" s="36" t="s">
        <v>4570</v>
      </c>
    </row>
    <row r="979" spans="1:22" x14ac:dyDescent="0.25">
      <c r="A979" s="31" t="s">
        <v>3591</v>
      </c>
      <c r="B979" s="24">
        <v>0.45454856613023398</v>
      </c>
      <c r="C979" s="39">
        <v>1</v>
      </c>
      <c r="D979" s="25">
        <v>-9.0555671151792607E-3</v>
      </c>
      <c r="E979" s="26">
        <v>1.20432144977761E-2</v>
      </c>
      <c r="F979" s="24">
        <v>0.488926755954602</v>
      </c>
      <c r="G979" s="39">
        <v>1</v>
      </c>
      <c r="H979" s="25">
        <v>-2.9668377072647602E-3</v>
      </c>
      <c r="I979" s="26">
        <v>4.26523021321191E-3</v>
      </c>
      <c r="J979" s="24">
        <v>0.38979710380555699</v>
      </c>
      <c r="K979" s="39">
        <v>1</v>
      </c>
      <c r="L979" s="25">
        <v>-5.0859414976493003E-3</v>
      </c>
      <c r="M979" s="26">
        <v>5.8777693738353799E-3</v>
      </c>
      <c r="N979" s="24">
        <v>0.66493509870675405</v>
      </c>
      <c r="O979" s="39">
        <v>1</v>
      </c>
      <c r="P979" s="25">
        <v>-1.89467824267365E-3</v>
      </c>
      <c r="Q979" s="26">
        <v>4.3565740343819602E-3</v>
      </c>
      <c r="R979" s="24">
        <v>0.29625321442774799</v>
      </c>
      <c r="S979" s="39">
        <v>1</v>
      </c>
      <c r="T979" s="25">
        <v>-1.1110480736991101E-3</v>
      </c>
      <c r="U979" s="26">
        <v>1.0559877514600901E-3</v>
      </c>
      <c r="V979" s="36" t="s">
        <v>6699</v>
      </c>
    </row>
    <row r="980" spans="1:22" x14ac:dyDescent="0.25">
      <c r="A980" s="31" t="s">
        <v>2324</v>
      </c>
      <c r="B980" s="24">
        <v>5.14855703009275E-2</v>
      </c>
      <c r="C980" s="39">
        <v>1</v>
      </c>
      <c r="D980" s="25">
        <v>0.75442924370630804</v>
      </c>
      <c r="E980" s="26">
        <v>0.38095695529185403</v>
      </c>
      <c r="F980" s="24">
        <v>0.96547075902186497</v>
      </c>
      <c r="G980" s="39">
        <v>1</v>
      </c>
      <c r="H980" s="25">
        <v>6.0150114949910002E-3</v>
      </c>
      <c r="I980" s="26">
        <v>0.138465986524312</v>
      </c>
      <c r="J980" s="24">
        <v>0.106579193132207</v>
      </c>
      <c r="K980" s="39">
        <v>1</v>
      </c>
      <c r="L980" s="25">
        <v>0.30611758973956499</v>
      </c>
      <c r="M980" s="26">
        <v>0.18728446397130799</v>
      </c>
      <c r="N980" s="24">
        <v>0.207390931732821</v>
      </c>
      <c r="O980" s="39">
        <v>1</v>
      </c>
      <c r="P980" s="25">
        <v>0.17758214391975599</v>
      </c>
      <c r="Q980" s="26">
        <v>0.13958522063721601</v>
      </c>
      <c r="R980" s="24">
        <v>0.29628120425024201</v>
      </c>
      <c r="S980" s="39">
        <v>1</v>
      </c>
      <c r="T980" s="25">
        <v>3.59467674765463E-2</v>
      </c>
      <c r="U980" s="26">
        <v>3.4167344936350201E-2</v>
      </c>
      <c r="V980" s="36" t="s">
        <v>5875</v>
      </c>
    </row>
    <row r="981" spans="1:22" x14ac:dyDescent="0.25">
      <c r="A981" s="31" t="s">
        <v>2588</v>
      </c>
      <c r="B981" s="24">
        <v>0.22194675327933699</v>
      </c>
      <c r="C981" s="39">
        <v>1</v>
      </c>
      <c r="D981" s="25">
        <v>0.26382474420643098</v>
      </c>
      <c r="E981" s="26">
        <v>0.21413845427867001</v>
      </c>
      <c r="F981" s="24">
        <v>0.34715329519303001</v>
      </c>
      <c r="G981" s="39">
        <v>1</v>
      </c>
      <c r="H981" s="25">
        <v>7.20331229628762E-2</v>
      </c>
      <c r="I981" s="26">
        <v>7.6119634838601902E-2</v>
      </c>
      <c r="J981" s="24">
        <v>0.41702694240639498</v>
      </c>
      <c r="K981" s="39">
        <v>1</v>
      </c>
      <c r="L981" s="25">
        <v>8.5877241472822594E-2</v>
      </c>
      <c r="M981" s="26">
        <v>0.105195774468444</v>
      </c>
      <c r="N981" s="24">
        <v>0.44135962484030999</v>
      </c>
      <c r="O981" s="39">
        <v>1</v>
      </c>
      <c r="P981" s="25">
        <v>6.0192190808090497E-2</v>
      </c>
      <c r="Q981" s="26">
        <v>7.7749690027229507E-2</v>
      </c>
      <c r="R981" s="24">
        <v>0.29630202167274</v>
      </c>
      <c r="S981" s="39">
        <v>1</v>
      </c>
      <c r="T981" s="25">
        <v>1.9882606290688099E-2</v>
      </c>
      <c r="U981" s="26">
        <v>1.88992062101195E-2</v>
      </c>
      <c r="V981" s="36" t="s">
        <v>4230</v>
      </c>
    </row>
    <row r="982" spans="1:22" x14ac:dyDescent="0.25">
      <c r="A982" s="31" t="s">
        <v>982</v>
      </c>
      <c r="B982" s="24">
        <v>0.656134583513167</v>
      </c>
      <c r="C982" s="39">
        <v>1</v>
      </c>
      <c r="D982" s="25">
        <v>-0.182535760345482</v>
      </c>
      <c r="E982" s="26">
        <v>0.408252882224243</v>
      </c>
      <c r="F982" s="24">
        <v>0.964577849668939</v>
      </c>
      <c r="G982" s="39">
        <v>1</v>
      </c>
      <c r="H982" s="25">
        <v>-6.4486640664759096E-3</v>
      </c>
      <c r="I982" s="26">
        <v>0.14470423720526701</v>
      </c>
      <c r="J982" s="24">
        <v>0.89663845233217099</v>
      </c>
      <c r="K982" s="39">
        <v>1</v>
      </c>
      <c r="L982" s="25">
        <v>2.6031769126058701E-2</v>
      </c>
      <c r="M982" s="26">
        <v>0.199668451737404</v>
      </c>
      <c r="N982" s="24">
        <v>0.25019657572290299</v>
      </c>
      <c r="O982" s="39">
        <v>1</v>
      </c>
      <c r="P982" s="25">
        <v>-0.16941648423346201</v>
      </c>
      <c r="Q982" s="26">
        <v>0.146146951641457</v>
      </c>
      <c r="R982" s="24">
        <v>0.29651785825243698</v>
      </c>
      <c r="S982" s="39">
        <v>1</v>
      </c>
      <c r="T982" s="25">
        <v>-3.7548026854175902E-2</v>
      </c>
      <c r="U982" s="26">
        <v>3.5706963462054299E-2</v>
      </c>
      <c r="V982" s="36" t="s">
        <v>4949</v>
      </c>
    </row>
    <row r="983" spans="1:22" x14ac:dyDescent="0.25">
      <c r="A983" s="31" t="s">
        <v>2206</v>
      </c>
      <c r="B983" s="24">
        <v>0.122707242253876</v>
      </c>
      <c r="C983" s="39">
        <v>1</v>
      </c>
      <c r="D983" s="25">
        <v>-2.1621019299698E-3</v>
      </c>
      <c r="E983" s="26">
        <v>1.38431708086517E-3</v>
      </c>
      <c r="F983" s="24">
        <v>0.92805567532348798</v>
      </c>
      <c r="G983" s="39">
        <v>1</v>
      </c>
      <c r="H983" s="25">
        <v>4.5140712371610802E-5</v>
      </c>
      <c r="I983" s="26">
        <v>4.9819787033497198E-4</v>
      </c>
      <c r="J983" s="24">
        <v>0.33458417596655998</v>
      </c>
      <c r="K983" s="39">
        <v>1</v>
      </c>
      <c r="L983" s="25">
        <v>-6.6805549166474199E-4</v>
      </c>
      <c r="M983" s="26">
        <v>6.8763457068226697E-4</v>
      </c>
      <c r="N983" s="24">
        <v>2.6126162826264801E-2</v>
      </c>
      <c r="O983" s="39">
        <v>1</v>
      </c>
      <c r="P983" s="25">
        <v>-1.11422770167061E-3</v>
      </c>
      <c r="Q983" s="26">
        <v>4.9059082182241996E-4</v>
      </c>
      <c r="R983" s="24">
        <v>0.29685253126429501</v>
      </c>
      <c r="S983" s="39">
        <v>1</v>
      </c>
      <c r="T983" s="25">
        <v>-1.2918970125306699E-4</v>
      </c>
      <c r="U983" s="26">
        <v>1.22941042034327E-4</v>
      </c>
      <c r="V983" s="36" t="s">
        <v>5795</v>
      </c>
    </row>
    <row r="984" spans="1:22" x14ac:dyDescent="0.25">
      <c r="A984" s="31" t="s">
        <v>3417</v>
      </c>
      <c r="B984" s="24">
        <v>8.3031428000272398E-2</v>
      </c>
      <c r="C984" s="39">
        <v>1</v>
      </c>
      <c r="D984" s="25">
        <v>-2.8740808063586099E-3</v>
      </c>
      <c r="E984" s="26">
        <v>1.6350424369130699E-3</v>
      </c>
      <c r="F984" s="24">
        <v>0.473526013922837</v>
      </c>
      <c r="G984" s="39">
        <v>1</v>
      </c>
      <c r="H984" s="25">
        <v>-4.2433293623890598E-4</v>
      </c>
      <c r="I984" s="26">
        <v>5.88910314452668E-4</v>
      </c>
      <c r="J984" s="24">
        <v>0.255043679281658</v>
      </c>
      <c r="K984" s="39">
        <v>1</v>
      </c>
      <c r="L984" s="25">
        <v>-9.3257167171669397E-4</v>
      </c>
      <c r="M984" s="26">
        <v>8.1272740128397801E-4</v>
      </c>
      <c r="N984" s="24">
        <v>1.06394787433336E-2</v>
      </c>
      <c r="O984" s="39">
        <v>1</v>
      </c>
      <c r="P984" s="25">
        <v>-1.50962055054949E-3</v>
      </c>
      <c r="Q984" s="26">
        <v>5.7559045587105104E-4</v>
      </c>
      <c r="R984" s="24">
        <v>0.29726221444116202</v>
      </c>
      <c r="S984" s="39">
        <v>1</v>
      </c>
      <c r="T984" s="25">
        <v>-1.5312464403253499E-4</v>
      </c>
      <c r="U984" s="26">
        <v>1.4584287277319701E-4</v>
      </c>
      <c r="V984" s="36" t="s">
        <v>6575</v>
      </c>
    </row>
    <row r="985" spans="1:22" x14ac:dyDescent="0.25">
      <c r="A985" s="31" t="s">
        <v>3448</v>
      </c>
      <c r="B985" s="24">
        <v>4.3108094603228897E-2</v>
      </c>
      <c r="C985" s="39">
        <v>1</v>
      </c>
      <c r="D985" s="25">
        <v>-5.1902578960832399E-3</v>
      </c>
      <c r="E985" s="26">
        <v>2.5207129449434E-3</v>
      </c>
      <c r="F985" s="24">
        <v>0.82947976520173206</v>
      </c>
      <c r="G985" s="39">
        <v>1</v>
      </c>
      <c r="H985" s="25">
        <v>-1.9839183000272699E-4</v>
      </c>
      <c r="I985" s="26">
        <v>9.1783084777649496E-4</v>
      </c>
      <c r="J985" s="24">
        <v>6.7045464394886498E-2</v>
      </c>
      <c r="K985" s="39">
        <v>1</v>
      </c>
      <c r="L985" s="25">
        <v>-2.3019200107873301E-3</v>
      </c>
      <c r="M985" s="26">
        <v>1.23767291745577E-3</v>
      </c>
      <c r="N985" s="24">
        <v>0.16772092061045099</v>
      </c>
      <c r="O985" s="39">
        <v>1</v>
      </c>
      <c r="P985" s="25">
        <v>-1.28701727762692E-3</v>
      </c>
      <c r="Q985" s="26">
        <v>9.2351008755290601E-4</v>
      </c>
      <c r="R985" s="24">
        <v>0.29736492059144898</v>
      </c>
      <c r="S985" s="39">
        <v>1</v>
      </c>
      <c r="T985" s="25">
        <v>-2.3781959255736901E-4</v>
      </c>
      <c r="U985" s="26">
        <v>2.26558720338444E-4</v>
      </c>
      <c r="V985" s="36" t="s">
        <v>6598</v>
      </c>
    </row>
    <row r="986" spans="1:22" x14ac:dyDescent="0.25">
      <c r="A986" s="31" t="s">
        <v>1121</v>
      </c>
      <c r="B986" s="24">
        <v>2.06248795502879E-3</v>
      </c>
      <c r="C986" s="39">
        <v>1</v>
      </c>
      <c r="D986" s="25">
        <v>-4.0645385025181403E-3</v>
      </c>
      <c r="E986" s="26">
        <v>1.2712861765061701E-3</v>
      </c>
      <c r="F986" s="24">
        <v>0.64643088743503996</v>
      </c>
      <c r="G986" s="39">
        <v>1</v>
      </c>
      <c r="H986" s="25">
        <v>-2.2119153663935199E-4</v>
      </c>
      <c r="I986" s="26">
        <v>4.80162150719513E-4</v>
      </c>
      <c r="J986" s="24">
        <v>5.3289424539511602E-3</v>
      </c>
      <c r="K986" s="39">
        <v>1</v>
      </c>
      <c r="L986" s="25">
        <v>-1.8023780554740499E-3</v>
      </c>
      <c r="M986" s="26">
        <v>6.2692290605299102E-4</v>
      </c>
      <c r="N986" s="24">
        <v>0.213895595781943</v>
      </c>
      <c r="O986" s="39">
        <v>1</v>
      </c>
      <c r="P986" s="25">
        <v>-6.0806968110555296E-4</v>
      </c>
      <c r="Q986" s="26">
        <v>4.8490128002443402E-4</v>
      </c>
      <c r="R986" s="24">
        <v>0.29741689613125899</v>
      </c>
      <c r="S986" s="39">
        <v>1</v>
      </c>
      <c r="T986" s="25">
        <v>-1.2454455110123499E-4</v>
      </c>
      <c r="U986" s="26">
        <v>1.18660169409457E-4</v>
      </c>
      <c r="V986" s="36" t="s">
        <v>5052</v>
      </c>
    </row>
    <row r="987" spans="1:22" x14ac:dyDescent="0.25">
      <c r="A987" s="31" t="s">
        <v>2284</v>
      </c>
      <c r="B987" s="24">
        <v>0.36215640692023399</v>
      </c>
      <c r="C987" s="39">
        <v>1</v>
      </c>
      <c r="D987" s="25">
        <v>-1.33345457613114E-3</v>
      </c>
      <c r="E987" s="26">
        <v>1.45400370590174E-3</v>
      </c>
      <c r="F987" s="24">
        <v>0.716324673615652</v>
      </c>
      <c r="G987" s="39">
        <v>1</v>
      </c>
      <c r="H987" s="25">
        <v>1.8867123813644401E-4</v>
      </c>
      <c r="I987" s="26">
        <v>5.1718066022889099E-4</v>
      </c>
      <c r="J987" s="24">
        <v>0.62275441346383198</v>
      </c>
      <c r="K987" s="39">
        <v>1</v>
      </c>
      <c r="L987" s="25">
        <v>-3.52949748007963E-4</v>
      </c>
      <c r="M987" s="26">
        <v>7.1431544098171196E-4</v>
      </c>
      <c r="N987" s="24">
        <v>0.39588287106696401</v>
      </c>
      <c r="O987" s="39">
        <v>1</v>
      </c>
      <c r="P987" s="25">
        <v>-4.4841540999095299E-4</v>
      </c>
      <c r="Q987" s="26">
        <v>5.2501561817608995E-4</v>
      </c>
      <c r="R987" s="24">
        <v>0.29751404980388002</v>
      </c>
      <c r="S987" s="39">
        <v>1</v>
      </c>
      <c r="T987" s="25">
        <v>-1.34046151139847E-4</v>
      </c>
      <c r="U987" s="26">
        <v>1.2773872666773601E-4</v>
      </c>
      <c r="V987" s="36" t="s">
        <v>4516</v>
      </c>
    </row>
    <row r="988" spans="1:22" x14ac:dyDescent="0.25">
      <c r="A988" s="31" t="s">
        <v>50</v>
      </c>
      <c r="B988" s="24">
        <v>0.37208020987041801</v>
      </c>
      <c r="C988" s="39">
        <v>1</v>
      </c>
      <c r="D988" s="25">
        <v>-1.21784715951061E-3</v>
      </c>
      <c r="E988" s="26">
        <v>1.3558963371189199E-3</v>
      </c>
      <c r="F988" s="24">
        <v>0.31452784235206599</v>
      </c>
      <c r="G988" s="39">
        <v>1</v>
      </c>
      <c r="H988" s="25">
        <v>-4.85367907346973E-4</v>
      </c>
      <c r="I988" s="26">
        <v>4.7921441045332898E-4</v>
      </c>
      <c r="J988" s="24">
        <v>0.57661079165847595</v>
      </c>
      <c r="K988" s="39">
        <v>1</v>
      </c>
      <c r="L988" s="25">
        <v>-3.7781876247734101E-4</v>
      </c>
      <c r="M988" s="26">
        <v>6.7355688154869999E-4</v>
      </c>
      <c r="N988" s="24">
        <v>2.9549058670719001E-2</v>
      </c>
      <c r="O988" s="39">
        <v>1</v>
      </c>
      <c r="P988" s="25">
        <v>-1.0566820387861899E-3</v>
      </c>
      <c r="Q988" s="26">
        <v>4.75926016984008E-4</v>
      </c>
      <c r="R988" s="24">
        <v>0.29794336711781</v>
      </c>
      <c r="S988" s="39">
        <v>1</v>
      </c>
      <c r="T988" s="25">
        <v>-1.2486191430852099E-4</v>
      </c>
      <c r="U988" s="26">
        <v>1.19093230754865E-4</v>
      </c>
      <c r="V988" s="36" t="s">
        <v>4263</v>
      </c>
    </row>
    <row r="989" spans="1:22" x14ac:dyDescent="0.25">
      <c r="A989" s="31" t="s">
        <v>4089</v>
      </c>
      <c r="B989" s="24">
        <v>0.50852357368665602</v>
      </c>
      <c r="C989" s="39">
        <v>1</v>
      </c>
      <c r="D989" s="25">
        <v>-3.4926889025942398E-4</v>
      </c>
      <c r="E989" s="26">
        <v>5.2564958090376595E-4</v>
      </c>
      <c r="F989" s="24">
        <v>0.40700580924232299</v>
      </c>
      <c r="G989" s="39">
        <v>1</v>
      </c>
      <c r="H989" s="25">
        <v>-1.5491341677954901E-4</v>
      </c>
      <c r="I989" s="26">
        <v>1.85734120068362E-4</v>
      </c>
      <c r="J989" s="24">
        <v>0.96664650373775995</v>
      </c>
      <c r="K989" s="39">
        <v>1</v>
      </c>
      <c r="L989" s="25">
        <v>-1.0868998793505E-5</v>
      </c>
      <c r="M989" s="26">
        <v>2.5901794226548E-4</v>
      </c>
      <c r="N989" s="24">
        <v>4.4110332595564596E-3</v>
      </c>
      <c r="O989" s="39">
        <v>1</v>
      </c>
      <c r="P989" s="25">
        <v>-5.2845961102124803E-4</v>
      </c>
      <c r="Q989" s="26">
        <v>1.7975486689093199E-4</v>
      </c>
      <c r="R989" s="24">
        <v>0.29824016933813302</v>
      </c>
      <c r="S989" s="39">
        <v>1</v>
      </c>
      <c r="T989" s="25">
        <v>-4.82550727096344E-5</v>
      </c>
      <c r="U989" s="26">
        <v>4.6054160565852697E-5</v>
      </c>
      <c r="V989" s="36" t="s">
        <v>5625</v>
      </c>
    </row>
    <row r="990" spans="1:22" x14ac:dyDescent="0.25">
      <c r="A990" s="31" t="s">
        <v>2884</v>
      </c>
      <c r="B990" s="24">
        <v>4.6632706812265702E-2</v>
      </c>
      <c r="C990" s="39">
        <v>1</v>
      </c>
      <c r="D990" s="25">
        <v>-1.17367088019684E-3</v>
      </c>
      <c r="E990" s="26">
        <v>5.7974433258100905E-4</v>
      </c>
      <c r="F990" s="24">
        <v>0.71522220451019902</v>
      </c>
      <c r="G990" s="39">
        <v>1</v>
      </c>
      <c r="H990" s="25">
        <v>-7.72033005461884E-5</v>
      </c>
      <c r="I990" s="26">
        <v>2.10770485096533E-4</v>
      </c>
      <c r="J990" s="24">
        <v>9.56683805503383E-2</v>
      </c>
      <c r="K990" s="39">
        <v>1</v>
      </c>
      <c r="L990" s="25">
        <v>-4.8239396101478702E-4</v>
      </c>
      <c r="M990" s="26">
        <v>2.8566322384784799E-4</v>
      </c>
      <c r="N990" s="24">
        <v>0.15505537214149201</v>
      </c>
      <c r="O990" s="39">
        <v>1</v>
      </c>
      <c r="P990" s="25">
        <v>-3.0467902092912099E-4</v>
      </c>
      <c r="Q990" s="26">
        <v>2.1202741354533699E-4</v>
      </c>
      <c r="R990" s="24">
        <v>0.29862756083481901</v>
      </c>
      <c r="S990" s="39">
        <v>1</v>
      </c>
      <c r="T990" s="25">
        <v>-5.4504429476989202E-5</v>
      </c>
      <c r="U990" s="26">
        <v>5.2060522671048199E-5</v>
      </c>
      <c r="V990" s="36" t="s">
        <v>6242</v>
      </c>
    </row>
    <row r="991" spans="1:22" x14ac:dyDescent="0.25">
      <c r="A991" s="31" t="s">
        <v>4039</v>
      </c>
      <c r="B991" s="24">
        <v>0.30000359785692199</v>
      </c>
      <c r="C991" s="39">
        <v>1</v>
      </c>
      <c r="D991" s="25">
        <v>-1.6904875486321799E-3</v>
      </c>
      <c r="E991" s="26">
        <v>1.6193273664526801E-3</v>
      </c>
      <c r="F991" s="24">
        <v>0.67601563835960898</v>
      </c>
      <c r="G991" s="39">
        <v>1</v>
      </c>
      <c r="H991" s="25">
        <v>-2.4203273949818701E-4</v>
      </c>
      <c r="I991" s="26">
        <v>5.7679615603941996E-4</v>
      </c>
      <c r="J991" s="24">
        <v>0.53709950652409599</v>
      </c>
      <c r="K991" s="39">
        <v>1</v>
      </c>
      <c r="L991" s="25">
        <v>-4.9865736588552501E-4</v>
      </c>
      <c r="M991" s="26">
        <v>8.0400252126822699E-4</v>
      </c>
      <c r="N991" s="24">
        <v>2.2184569502116201E-2</v>
      </c>
      <c r="O991" s="39">
        <v>1</v>
      </c>
      <c r="P991" s="25">
        <v>-1.3267142230862399E-3</v>
      </c>
      <c r="Q991" s="26">
        <v>5.6752412579365796E-4</v>
      </c>
      <c r="R991" s="24">
        <v>0.29887579679297499</v>
      </c>
      <c r="S991" s="39">
        <v>1</v>
      </c>
      <c r="T991" s="25">
        <v>-1.49124519508025E-4</v>
      </c>
      <c r="U991" s="26">
        <v>1.42511718328469E-4</v>
      </c>
      <c r="V991" s="36" t="s">
        <v>6976</v>
      </c>
    </row>
    <row r="992" spans="1:22" x14ac:dyDescent="0.25">
      <c r="A992" s="31" t="s">
        <v>880</v>
      </c>
      <c r="B992" s="24">
        <v>0.56037862715461795</v>
      </c>
      <c r="C992" s="39">
        <v>1</v>
      </c>
      <c r="D992" s="25">
        <v>-3.33951691922664E-4</v>
      </c>
      <c r="E992" s="26">
        <v>5.7086051673935299E-4</v>
      </c>
      <c r="F992" s="24">
        <v>0.75162026886160205</v>
      </c>
      <c r="G992" s="39">
        <v>1</v>
      </c>
      <c r="H992" s="25">
        <v>6.43057662521432E-5</v>
      </c>
      <c r="I992" s="26">
        <v>2.02400391461087E-4</v>
      </c>
      <c r="J992" s="24">
        <v>0.77383323785319702</v>
      </c>
      <c r="K992" s="39">
        <v>1</v>
      </c>
      <c r="L992" s="25">
        <v>-8.0452319616180603E-5</v>
      </c>
      <c r="M992" s="26">
        <v>2.7890047922971998E-4</v>
      </c>
      <c r="N992" s="24">
        <v>0.11582088013233</v>
      </c>
      <c r="O992" s="39">
        <v>1</v>
      </c>
      <c r="P992" s="25">
        <v>-3.22998062303166E-4</v>
      </c>
      <c r="Q992" s="26">
        <v>2.0291935482147101E-4</v>
      </c>
      <c r="R992" s="24">
        <v>0.29897006895085698</v>
      </c>
      <c r="S992" s="39">
        <v>1</v>
      </c>
      <c r="T992" s="25">
        <v>-5.2291102133899297E-5</v>
      </c>
      <c r="U992" s="26">
        <v>4.9982120970110702E-5</v>
      </c>
      <c r="V992" s="36" t="s">
        <v>4868</v>
      </c>
    </row>
    <row r="993" spans="1:22" x14ac:dyDescent="0.25">
      <c r="A993" s="31" t="s">
        <v>2292</v>
      </c>
      <c r="B993" s="24">
        <v>0.17888109289236701</v>
      </c>
      <c r="C993" s="39">
        <v>1</v>
      </c>
      <c r="D993" s="25">
        <v>-1.8076817233828001E-3</v>
      </c>
      <c r="E993" s="26">
        <v>1.3316842537574999E-3</v>
      </c>
      <c r="F993" s="24">
        <v>0.229708226535454</v>
      </c>
      <c r="G993" s="39">
        <v>1</v>
      </c>
      <c r="H993" s="25">
        <v>-5.7246115180835605E-4</v>
      </c>
      <c r="I993" s="26">
        <v>4.72566871646954E-4</v>
      </c>
      <c r="J993" s="24">
        <v>0.27720720355960998</v>
      </c>
      <c r="K993" s="39">
        <v>1</v>
      </c>
      <c r="L993" s="25">
        <v>-7.1727680297204702E-4</v>
      </c>
      <c r="M993" s="26">
        <v>6.5503335199525398E-4</v>
      </c>
      <c r="N993" s="24">
        <v>9.6962918722918998E-2</v>
      </c>
      <c r="O993" s="39">
        <v>1</v>
      </c>
      <c r="P993" s="25">
        <v>-8.0267737324135103E-4</v>
      </c>
      <c r="Q993" s="26">
        <v>4.7730554434851703E-4</v>
      </c>
      <c r="R993" s="24">
        <v>0.298970361301585</v>
      </c>
      <c r="S993" s="39">
        <v>1</v>
      </c>
      <c r="T993" s="25">
        <v>-1.2324136259601301E-4</v>
      </c>
      <c r="U993" s="26">
        <v>1.1779955283522699E-4</v>
      </c>
      <c r="V993" s="36" t="s">
        <v>4238</v>
      </c>
    </row>
    <row r="994" spans="1:22" x14ac:dyDescent="0.25">
      <c r="A994" s="31" t="s">
        <v>3825</v>
      </c>
      <c r="B994" s="24">
        <v>0.22751244370544299</v>
      </c>
      <c r="C994" s="39">
        <v>1</v>
      </c>
      <c r="D994" s="25">
        <v>-5.9329136146401098E-4</v>
      </c>
      <c r="E994" s="26">
        <v>4.87433397888694E-4</v>
      </c>
      <c r="F994" s="24">
        <v>0.90041844358876</v>
      </c>
      <c r="G994" s="39">
        <v>1</v>
      </c>
      <c r="H994" s="25">
        <v>-2.1885130140774E-5</v>
      </c>
      <c r="I994" s="26">
        <v>1.74279546406445E-4</v>
      </c>
      <c r="J994" s="24">
        <v>0.50541407547448602</v>
      </c>
      <c r="K994" s="39">
        <v>1</v>
      </c>
      <c r="L994" s="25">
        <v>-1.6166524996116301E-4</v>
      </c>
      <c r="M994" s="26">
        <v>2.4150921604269301E-4</v>
      </c>
      <c r="N994" s="24">
        <v>1.27101260840929E-2</v>
      </c>
      <c r="O994" s="39">
        <v>1</v>
      </c>
      <c r="P994" s="25">
        <v>-4.3477113899204203E-4</v>
      </c>
      <c r="Q994" s="26">
        <v>1.7012040548432001E-4</v>
      </c>
      <c r="R994" s="24">
        <v>0.29899076443473299</v>
      </c>
      <c r="S994" s="39">
        <v>1</v>
      </c>
      <c r="T994" s="25">
        <v>-4.4997432796642901E-5</v>
      </c>
      <c r="U994" s="26">
        <v>4.3012369009848598E-5</v>
      </c>
      <c r="V994" s="36" t="s">
        <v>6843</v>
      </c>
    </row>
    <row r="995" spans="1:22" x14ac:dyDescent="0.25">
      <c r="A995" s="31" t="s">
        <v>16</v>
      </c>
      <c r="B995" s="24">
        <v>0.48627628808115902</v>
      </c>
      <c r="C995" s="39">
        <v>1</v>
      </c>
      <c r="D995" s="25">
        <v>-9.9053906732761909E-4</v>
      </c>
      <c r="E995" s="26">
        <v>1.4153597192147901E-3</v>
      </c>
      <c r="F995" s="24">
        <v>0.29908482163202998</v>
      </c>
      <c r="G995" s="39">
        <v>1</v>
      </c>
      <c r="H995" s="25">
        <v>-5.2183052137098397E-4</v>
      </c>
      <c r="I995" s="26">
        <v>4.9890777604304302E-4</v>
      </c>
      <c r="J995" s="24">
        <v>0.62363727025835203</v>
      </c>
      <c r="K995" s="39">
        <v>1</v>
      </c>
      <c r="L995" s="25">
        <v>-3.4388944814745502E-4</v>
      </c>
      <c r="M995" s="26">
        <v>6.9775254825315105E-4</v>
      </c>
      <c r="N995" s="24">
        <v>9.8132360966245794E-2</v>
      </c>
      <c r="O995" s="39">
        <v>1</v>
      </c>
      <c r="P995" s="25">
        <v>-8.4237313435924399E-4</v>
      </c>
      <c r="Q995" s="26">
        <v>5.0269555168990095E-4</v>
      </c>
      <c r="R995" s="24">
        <v>0.299036119332659</v>
      </c>
      <c r="S995" s="39">
        <v>1</v>
      </c>
      <c r="T995" s="25">
        <v>-1.29762201630927E-4</v>
      </c>
      <c r="U995" s="26">
        <v>1.2404946657110301E-4</v>
      </c>
      <c r="V995" s="36" t="s">
        <v>4227</v>
      </c>
    </row>
    <row r="996" spans="1:22" x14ac:dyDescent="0.25">
      <c r="A996" s="31" t="s">
        <v>2135</v>
      </c>
      <c r="B996" s="24">
        <v>0.13502027587968901</v>
      </c>
      <c r="C996" s="39">
        <v>1</v>
      </c>
      <c r="D996" s="25">
        <v>-1.5354042342233299E-3</v>
      </c>
      <c r="E996" s="26">
        <v>1.0157681725413599E-3</v>
      </c>
      <c r="F996" s="24">
        <v>0.597520913059845</v>
      </c>
      <c r="G996" s="39">
        <v>1</v>
      </c>
      <c r="H996" s="25">
        <v>-1.9329783453494E-4</v>
      </c>
      <c r="I996" s="26">
        <v>3.6449183063932701E-4</v>
      </c>
      <c r="J996" s="24">
        <v>0.415613194385763</v>
      </c>
      <c r="K996" s="39">
        <v>1</v>
      </c>
      <c r="L996" s="25">
        <v>-4.1126360506679401E-4</v>
      </c>
      <c r="M996" s="26">
        <v>5.0224660506649596E-4</v>
      </c>
      <c r="N996" s="24">
        <v>6.3391026144764204E-3</v>
      </c>
      <c r="O996" s="39">
        <v>1</v>
      </c>
      <c r="P996" s="25">
        <v>-9.9368121576660895E-4</v>
      </c>
      <c r="Q996" s="26">
        <v>3.5336577450404598E-4</v>
      </c>
      <c r="R996" s="24">
        <v>0.29905318064679998</v>
      </c>
      <c r="S996" s="39">
        <v>1</v>
      </c>
      <c r="T996" s="25">
        <v>-9.42697685009307E-5</v>
      </c>
      <c r="U996" s="26">
        <v>9.0122781156570407E-5</v>
      </c>
      <c r="V996" s="36" t="s">
        <v>5739</v>
      </c>
    </row>
    <row r="997" spans="1:22" x14ac:dyDescent="0.25">
      <c r="A997" s="31" t="s">
        <v>2666</v>
      </c>
      <c r="B997" s="24">
        <v>0.102468916130646</v>
      </c>
      <c r="C997" s="39">
        <v>1</v>
      </c>
      <c r="D997" s="25">
        <v>-2.6913627707235901E-3</v>
      </c>
      <c r="E997" s="26">
        <v>1.62712513966242E-3</v>
      </c>
      <c r="F997" s="24">
        <v>0.30520000936948699</v>
      </c>
      <c r="G997" s="39">
        <v>1</v>
      </c>
      <c r="H997" s="25">
        <v>-6.0152998013128403E-4</v>
      </c>
      <c r="I997" s="26">
        <v>5.8248192946785103E-4</v>
      </c>
      <c r="J997" s="24">
        <v>0.295202211704022</v>
      </c>
      <c r="K997" s="39">
        <v>1</v>
      </c>
      <c r="L997" s="25">
        <v>-8.4999327682419102E-4</v>
      </c>
      <c r="M997" s="26">
        <v>8.0601722640074398E-4</v>
      </c>
      <c r="N997" s="24">
        <v>4.8161296091928504E-3</v>
      </c>
      <c r="O997" s="39">
        <v>1</v>
      </c>
      <c r="P997" s="25">
        <v>-1.6460369798687101E-3</v>
      </c>
      <c r="Q997" s="26">
        <v>5.6579549236578097E-4</v>
      </c>
      <c r="R997" s="24">
        <v>0.29917788475753598</v>
      </c>
      <c r="S997" s="39">
        <v>1</v>
      </c>
      <c r="T997" s="25">
        <v>-1.5142658891051199E-4</v>
      </c>
      <c r="U997" s="26">
        <v>1.4480288133513801E-4</v>
      </c>
      <c r="V997" s="36" t="s">
        <v>6099</v>
      </c>
    </row>
    <row r="998" spans="1:22" x14ac:dyDescent="0.25">
      <c r="A998" s="31" t="s">
        <v>2364</v>
      </c>
      <c r="B998" s="24">
        <v>0.42505611335277599</v>
      </c>
      <c r="C998" s="39">
        <v>1</v>
      </c>
      <c r="D998" s="25">
        <v>-1.19905725102995E-3</v>
      </c>
      <c r="E998" s="26">
        <v>1.49464282973488E-3</v>
      </c>
      <c r="F998" s="24">
        <v>0.133444856788764</v>
      </c>
      <c r="G998" s="39">
        <v>1</v>
      </c>
      <c r="H998" s="25">
        <v>-7.9396239634965703E-4</v>
      </c>
      <c r="I998" s="26">
        <v>5.23102408611509E-4</v>
      </c>
      <c r="J998" s="24">
        <v>0.64830144134793999</v>
      </c>
      <c r="K998" s="39">
        <v>1</v>
      </c>
      <c r="L998" s="25">
        <v>-3.3743095217452201E-4</v>
      </c>
      <c r="M998" s="26">
        <v>7.3663707583607695E-4</v>
      </c>
      <c r="N998" s="24">
        <v>2.1469090541023299E-2</v>
      </c>
      <c r="O998" s="39">
        <v>1</v>
      </c>
      <c r="P998" s="25">
        <v>-1.2272136742531099E-3</v>
      </c>
      <c r="Q998" s="26">
        <v>5.2201624959072096E-4</v>
      </c>
      <c r="R998" s="24">
        <v>0.29922013761869398</v>
      </c>
      <c r="S998" s="39">
        <v>1</v>
      </c>
      <c r="T998" s="25">
        <v>-1.3712444194725901E-4</v>
      </c>
      <c r="U998" s="26">
        <v>1.31137891549745E-4</v>
      </c>
      <c r="V998" s="36" t="s">
        <v>5905</v>
      </c>
    </row>
    <row r="999" spans="1:22" x14ac:dyDescent="0.25">
      <c r="A999" s="31" t="s">
        <v>1876</v>
      </c>
      <c r="B999" s="24">
        <v>0.42724290654152602</v>
      </c>
      <c r="C999" s="39">
        <v>1</v>
      </c>
      <c r="D999" s="25">
        <v>-4.5157421678014797E-4</v>
      </c>
      <c r="E999" s="26">
        <v>5.6557295677977495E-4</v>
      </c>
      <c r="F999" s="24">
        <v>0.544898180035567</v>
      </c>
      <c r="G999" s="39">
        <v>1</v>
      </c>
      <c r="H999" s="25">
        <v>-1.22002394234541E-4</v>
      </c>
      <c r="I999" s="26">
        <v>2.0056058101519501E-4</v>
      </c>
      <c r="J999" s="24">
        <v>0.78468277202859904</v>
      </c>
      <c r="K999" s="39">
        <v>1</v>
      </c>
      <c r="L999" s="25">
        <v>-7.6599237404009201E-5</v>
      </c>
      <c r="M999" s="26">
        <v>2.7929631573577802E-4</v>
      </c>
      <c r="N999" s="24">
        <v>9.5914765657573696E-3</v>
      </c>
      <c r="O999" s="39">
        <v>1</v>
      </c>
      <c r="P999" s="25">
        <v>-5.20477174062888E-4</v>
      </c>
      <c r="Q999" s="26">
        <v>1.9556997422415701E-4</v>
      </c>
      <c r="R999" s="24">
        <v>0.29924799127837098</v>
      </c>
      <c r="S999" s="39">
        <v>1</v>
      </c>
      <c r="T999" s="25">
        <v>-5.1882758579194999E-5</v>
      </c>
      <c r="U999" s="26">
        <v>4.9620553426770898E-5</v>
      </c>
      <c r="V999" s="36" t="s">
        <v>5570</v>
      </c>
    </row>
    <row r="1000" spans="1:22" x14ac:dyDescent="0.25">
      <c r="A1000" s="31" t="s">
        <v>1378</v>
      </c>
      <c r="B1000" s="24">
        <v>0.29903004674125</v>
      </c>
      <c r="C1000" s="39">
        <v>1</v>
      </c>
      <c r="D1000" s="25">
        <v>-5.9318834181301802E-4</v>
      </c>
      <c r="E1000" s="26">
        <v>5.670662547925E-4</v>
      </c>
      <c r="F1000" s="24">
        <v>0.86291390225567099</v>
      </c>
      <c r="G1000" s="39">
        <v>1</v>
      </c>
      <c r="H1000" s="25">
        <v>3.5037628815763799E-5</v>
      </c>
      <c r="I1000" s="26">
        <v>2.0219691390994699E-4</v>
      </c>
      <c r="J1000" s="24">
        <v>0.45699555111914097</v>
      </c>
      <c r="K1000" s="39">
        <v>1</v>
      </c>
      <c r="L1000" s="25">
        <v>-2.0757309322918499E-4</v>
      </c>
      <c r="M1000" s="26">
        <v>2.7754430383883101E-4</v>
      </c>
      <c r="N1000" s="24">
        <v>7.4879420994717102E-2</v>
      </c>
      <c r="O1000" s="39">
        <v>1</v>
      </c>
      <c r="P1000" s="25">
        <v>-3.6441718628526902E-4</v>
      </c>
      <c r="Q1000" s="26">
        <v>2.0162667681317199E-4</v>
      </c>
      <c r="R1000" s="24">
        <v>0.29944823249493202</v>
      </c>
      <c r="S1000" s="39">
        <v>1</v>
      </c>
      <c r="T1000" s="25">
        <v>-5.2161586941526202E-5</v>
      </c>
      <c r="U1000" s="26">
        <v>4.9908055611698302E-5</v>
      </c>
      <c r="V1000" s="36" t="s">
        <v>5231</v>
      </c>
    </row>
    <row r="1001" spans="1:22" x14ac:dyDescent="0.25">
      <c r="A1001" s="31" t="s">
        <v>3219</v>
      </c>
      <c r="B1001" s="24">
        <v>0.26993303440641803</v>
      </c>
      <c r="C1001" s="39">
        <v>1</v>
      </c>
      <c r="D1001" s="25">
        <v>-5.0933983130039402E-5</v>
      </c>
      <c r="E1001" s="26">
        <v>4.5813164913493197E-5</v>
      </c>
      <c r="F1001" s="24">
        <v>0.64152445509492095</v>
      </c>
      <c r="G1001" s="39">
        <v>1</v>
      </c>
      <c r="H1001" s="25">
        <v>7.63491804097707E-6</v>
      </c>
      <c r="I1001" s="26">
        <v>1.6329922231809598E-5</v>
      </c>
      <c r="J1001" s="24">
        <v>0.47668669849802803</v>
      </c>
      <c r="K1001" s="39">
        <v>1</v>
      </c>
      <c r="L1001" s="25">
        <v>-1.6114407479451699E-5</v>
      </c>
      <c r="M1001" s="26">
        <v>2.2523939987293E-5</v>
      </c>
      <c r="N1001" s="24">
        <v>0.103328927555366</v>
      </c>
      <c r="O1001" s="39">
        <v>1</v>
      </c>
      <c r="P1001" s="25">
        <v>-2.6999022652771999E-5</v>
      </c>
      <c r="Q1001" s="26">
        <v>1.6364482712285801E-5</v>
      </c>
      <c r="R1001" s="24">
        <v>0.29960396884761198</v>
      </c>
      <c r="S1001" s="39">
        <v>1</v>
      </c>
      <c r="T1001" s="25">
        <v>-4.2168603187918797E-6</v>
      </c>
      <c r="U1001" s="26">
        <v>4.03598996897973E-6</v>
      </c>
      <c r="V1001" s="36" t="s">
        <v>4338</v>
      </c>
    </row>
    <row r="1002" spans="1:22" x14ac:dyDescent="0.25">
      <c r="A1002" s="31" t="s">
        <v>2186</v>
      </c>
      <c r="B1002" s="24">
        <v>1.3482151152889E-2</v>
      </c>
      <c r="C1002" s="39">
        <v>1</v>
      </c>
      <c r="D1002" s="25">
        <v>0.48059113537777898</v>
      </c>
      <c r="E1002" s="26">
        <v>0.18971886348995201</v>
      </c>
      <c r="F1002" s="24">
        <v>0.28046306321033398</v>
      </c>
      <c r="G1002" s="39">
        <v>1</v>
      </c>
      <c r="H1002" s="25">
        <v>7.5592498785340495E-2</v>
      </c>
      <c r="I1002" s="26">
        <v>6.9513261723665301E-2</v>
      </c>
      <c r="J1002" s="24">
        <v>0.14422082468248201</v>
      </c>
      <c r="K1002" s="39">
        <v>1</v>
      </c>
      <c r="L1002" s="25">
        <v>0.14067052525044799</v>
      </c>
      <c r="M1002" s="26">
        <v>9.5270397801604401E-2</v>
      </c>
      <c r="N1002" s="24">
        <v>4.5084631310559502E-2</v>
      </c>
      <c r="O1002" s="39">
        <v>1</v>
      </c>
      <c r="P1002" s="25">
        <v>0.14165227604797601</v>
      </c>
      <c r="Q1002" s="26">
        <v>6.9459039868521796E-2</v>
      </c>
      <c r="R1002" s="24">
        <v>0.29990998556010101</v>
      </c>
      <c r="S1002" s="39">
        <v>1</v>
      </c>
      <c r="T1002" s="25">
        <v>1.80583933698578E-2</v>
      </c>
      <c r="U1002" s="26">
        <v>1.7294859407351201E-2</v>
      </c>
      <c r="V1002" s="36" t="s">
        <v>4230</v>
      </c>
    </row>
    <row r="1003" spans="1:22" x14ac:dyDescent="0.25">
      <c r="A1003" s="31" t="s">
        <v>3944</v>
      </c>
      <c r="B1003" s="24">
        <v>1.3482151152889E-2</v>
      </c>
      <c r="C1003" s="39">
        <v>1</v>
      </c>
      <c r="D1003" s="25">
        <v>0.48059113537777898</v>
      </c>
      <c r="E1003" s="26">
        <v>0.18971886348995201</v>
      </c>
      <c r="F1003" s="24">
        <v>0.28046306321033398</v>
      </c>
      <c r="G1003" s="39">
        <v>1</v>
      </c>
      <c r="H1003" s="25">
        <v>7.5592498785340495E-2</v>
      </c>
      <c r="I1003" s="26">
        <v>6.9513261723665301E-2</v>
      </c>
      <c r="J1003" s="24">
        <v>0.14422082468248201</v>
      </c>
      <c r="K1003" s="39">
        <v>1</v>
      </c>
      <c r="L1003" s="25">
        <v>0.14067052525044799</v>
      </c>
      <c r="M1003" s="26">
        <v>9.5270397801604401E-2</v>
      </c>
      <c r="N1003" s="24">
        <v>4.5084631310559502E-2</v>
      </c>
      <c r="O1003" s="39">
        <v>1</v>
      </c>
      <c r="P1003" s="25">
        <v>0.14165227604797601</v>
      </c>
      <c r="Q1003" s="26">
        <v>6.9459039868521796E-2</v>
      </c>
      <c r="R1003" s="24">
        <v>0.29990998556010101</v>
      </c>
      <c r="S1003" s="39">
        <v>1</v>
      </c>
      <c r="T1003" s="25">
        <v>1.80583933698578E-2</v>
      </c>
      <c r="U1003" s="26">
        <v>1.7294859407351201E-2</v>
      </c>
      <c r="V1003" s="36" t="s">
        <v>4230</v>
      </c>
    </row>
    <row r="1004" spans="1:22" x14ac:dyDescent="0.25">
      <c r="A1004" s="31" t="s">
        <v>1274</v>
      </c>
      <c r="B1004" s="24">
        <v>0.14149149276678899</v>
      </c>
      <c r="C1004" s="39">
        <v>1</v>
      </c>
      <c r="D1004" s="25">
        <v>-1.1145259387521701E-3</v>
      </c>
      <c r="E1004" s="26">
        <v>7.4972407678271095E-4</v>
      </c>
      <c r="F1004" s="24">
        <v>0.841810364567115</v>
      </c>
      <c r="G1004" s="39">
        <v>1</v>
      </c>
      <c r="H1004" s="25">
        <v>5.3948936236918401E-5</v>
      </c>
      <c r="I1004" s="26">
        <v>2.69340171910317E-4</v>
      </c>
      <c r="J1004" s="24">
        <v>0.386283562843524</v>
      </c>
      <c r="K1004" s="39">
        <v>1</v>
      </c>
      <c r="L1004" s="25">
        <v>-3.22087640079458E-4</v>
      </c>
      <c r="M1004" s="26">
        <v>3.6947281649705701E-4</v>
      </c>
      <c r="N1004" s="24">
        <v>2.4302062278449599E-2</v>
      </c>
      <c r="O1004" s="39">
        <v>1</v>
      </c>
      <c r="P1004" s="25">
        <v>-6.0983421777575095E-4</v>
      </c>
      <c r="Q1004" s="26">
        <v>2.6505402775333698E-4</v>
      </c>
      <c r="R1004" s="24">
        <v>0.30016190681559402</v>
      </c>
      <c r="S1004" s="39">
        <v>1</v>
      </c>
      <c r="T1004" s="25">
        <v>-6.9385915871209602E-5</v>
      </c>
      <c r="U1004" s="26">
        <v>6.6487090256308302E-5</v>
      </c>
      <c r="V1004" s="36" t="s">
        <v>5155</v>
      </c>
    </row>
    <row r="1005" spans="1:22" x14ac:dyDescent="0.25">
      <c r="A1005" s="31" t="s">
        <v>2706</v>
      </c>
      <c r="B1005" s="24">
        <v>0.65390847176015898</v>
      </c>
      <c r="C1005" s="39">
        <v>1</v>
      </c>
      <c r="D1005" s="25">
        <v>-2.23185330502397E-4</v>
      </c>
      <c r="E1005" s="26">
        <v>4.9573108413380801E-4</v>
      </c>
      <c r="F1005" s="24">
        <v>0.56472613866129195</v>
      </c>
      <c r="G1005" s="39">
        <v>1</v>
      </c>
      <c r="H1005" s="25">
        <v>-1.0141804099164E-4</v>
      </c>
      <c r="I1005" s="26">
        <v>1.75309514063331E-4</v>
      </c>
      <c r="J1005" s="24">
        <v>0.98887176518868403</v>
      </c>
      <c r="K1005" s="39">
        <v>1</v>
      </c>
      <c r="L1005" s="25">
        <v>3.4111851744860799E-6</v>
      </c>
      <c r="M1005" s="26">
        <v>2.4371122949099801E-4</v>
      </c>
      <c r="N1005" s="24">
        <v>3.3180745810958298E-2</v>
      </c>
      <c r="O1005" s="39">
        <v>1</v>
      </c>
      <c r="P1005" s="25">
        <v>-3.7682144356887602E-4</v>
      </c>
      <c r="Q1005" s="26">
        <v>1.7352180248831199E-4</v>
      </c>
      <c r="R1005" s="24">
        <v>0.30078230543613299</v>
      </c>
      <c r="S1005" s="39">
        <v>1</v>
      </c>
      <c r="T1005" s="25">
        <v>-4.5196879582448101E-5</v>
      </c>
      <c r="U1005" s="26">
        <v>4.3364673609120401E-5</v>
      </c>
      <c r="V1005" s="36" t="s">
        <v>6122</v>
      </c>
    </row>
    <row r="1006" spans="1:22" x14ac:dyDescent="0.25">
      <c r="A1006" s="31" t="s">
        <v>3942</v>
      </c>
      <c r="B1006" s="24">
        <v>3.58903097012018E-2</v>
      </c>
      <c r="C1006" s="39">
        <v>1</v>
      </c>
      <c r="D1006" s="25">
        <v>3.4985078456143702E-2</v>
      </c>
      <c r="E1006" s="26">
        <v>1.6361518900392901E-2</v>
      </c>
      <c r="F1006" s="24">
        <v>0.50914225015789905</v>
      </c>
      <c r="G1006" s="39">
        <v>1</v>
      </c>
      <c r="H1006" s="25">
        <v>-3.9505053502977899E-3</v>
      </c>
      <c r="I1006" s="26">
        <v>5.9542221992062499E-3</v>
      </c>
      <c r="J1006" s="24">
        <v>0.18420653662189601</v>
      </c>
      <c r="K1006" s="39">
        <v>1</v>
      </c>
      <c r="L1006" s="25">
        <v>1.0939438032046099E-2</v>
      </c>
      <c r="M1006" s="26">
        <v>8.1578914971663207E-3</v>
      </c>
      <c r="N1006" s="24">
        <v>0.150977453593442</v>
      </c>
      <c r="O1006" s="39">
        <v>1</v>
      </c>
      <c r="P1006" s="25">
        <v>8.7101913667923005E-3</v>
      </c>
      <c r="Q1006" s="26">
        <v>6.0007210436488698E-3</v>
      </c>
      <c r="R1006" s="24">
        <v>0.30095852729136202</v>
      </c>
      <c r="S1006" s="39">
        <v>1</v>
      </c>
      <c r="T1006" s="25">
        <v>1.5356329927092001E-3</v>
      </c>
      <c r="U1006" s="26">
        <v>1.4739222718025799E-3</v>
      </c>
      <c r="V1006" s="36" t="s">
        <v>4230</v>
      </c>
    </row>
    <row r="1007" spans="1:22" x14ac:dyDescent="0.25">
      <c r="A1007" s="31" t="s">
        <v>1327</v>
      </c>
      <c r="B1007" s="24">
        <v>0.696888797084807</v>
      </c>
      <c r="C1007" s="39">
        <v>1</v>
      </c>
      <c r="D1007" s="25">
        <v>-2.9129948742890498E-4</v>
      </c>
      <c r="E1007" s="26">
        <v>7.4484819443501897E-4</v>
      </c>
      <c r="F1007" s="24">
        <v>0.79471733779834397</v>
      </c>
      <c r="G1007" s="39">
        <v>1</v>
      </c>
      <c r="H1007" s="25">
        <v>-6.8893746787479897E-5</v>
      </c>
      <c r="I1007" s="26">
        <v>2.6380247028935498E-4</v>
      </c>
      <c r="J1007" s="24">
        <v>0.76329056394753203</v>
      </c>
      <c r="K1007" s="39">
        <v>1</v>
      </c>
      <c r="L1007" s="25">
        <v>-1.11059457301459E-4</v>
      </c>
      <c r="M1007" s="26">
        <v>3.6735498135665302E-4</v>
      </c>
      <c r="N1007" s="24">
        <v>6.4664720490646296E-2</v>
      </c>
      <c r="O1007" s="39">
        <v>1</v>
      </c>
      <c r="P1007" s="25">
        <v>-4.92881345863132E-4</v>
      </c>
      <c r="Q1007" s="26">
        <v>2.6268545958318501E-4</v>
      </c>
      <c r="R1007" s="24">
        <v>0.30098648869067701</v>
      </c>
      <c r="S1007" s="39">
        <v>1</v>
      </c>
      <c r="T1007" s="25">
        <v>-6.7857574153926806E-5</v>
      </c>
      <c r="U1007" s="26">
        <v>6.5134455567337506E-5</v>
      </c>
      <c r="V1007" s="36" t="s">
        <v>5199</v>
      </c>
    </row>
    <row r="1008" spans="1:22" x14ac:dyDescent="0.25">
      <c r="A1008" s="31" t="s">
        <v>822</v>
      </c>
      <c r="B1008" s="24">
        <v>0.38431379592604598</v>
      </c>
      <c r="C1008" s="39">
        <v>1</v>
      </c>
      <c r="D1008" s="25">
        <v>-1.2189350360967399E-3</v>
      </c>
      <c r="E1008" s="26">
        <v>1.39256887919014E-3</v>
      </c>
      <c r="F1008" s="24">
        <v>0.346247449557053</v>
      </c>
      <c r="G1008" s="39">
        <v>1</v>
      </c>
      <c r="H1008" s="25">
        <v>-4.6691009906385999E-4</v>
      </c>
      <c r="I1008" s="26">
        <v>4.9246668423145405E-4</v>
      </c>
      <c r="J1008" s="24">
        <v>0.745357360673637</v>
      </c>
      <c r="K1008" s="39">
        <v>1</v>
      </c>
      <c r="L1008" s="25">
        <v>-2.2415220008508601E-4</v>
      </c>
      <c r="M1008" s="26">
        <v>6.8751090265620196E-4</v>
      </c>
      <c r="N1008" s="24">
        <v>1.0156809861837601E-2</v>
      </c>
      <c r="O1008" s="39">
        <v>1</v>
      </c>
      <c r="P1008" s="25">
        <v>-1.27332262624833E-3</v>
      </c>
      <c r="Q1008" s="26">
        <v>4.8230797803661802E-4</v>
      </c>
      <c r="R1008" s="24">
        <v>0.30114327751854097</v>
      </c>
      <c r="S1008" s="39">
        <v>1</v>
      </c>
      <c r="T1008" s="25">
        <v>-1.2736355234470301E-4</v>
      </c>
      <c r="U1008" s="26">
        <v>1.2229242090484299E-4</v>
      </c>
      <c r="V1008" s="36" t="s">
        <v>4827</v>
      </c>
    </row>
    <row r="1009" spans="1:22" x14ac:dyDescent="0.25">
      <c r="A1009" s="31" t="s">
        <v>2362</v>
      </c>
      <c r="B1009" s="24">
        <v>0.21937402433411399</v>
      </c>
      <c r="C1009" s="39">
        <v>1</v>
      </c>
      <c r="D1009" s="25">
        <v>-1.44082302670435E-3</v>
      </c>
      <c r="E1009" s="26">
        <v>1.16290367095868E-3</v>
      </c>
      <c r="F1009" s="24">
        <v>0.70499343843729601</v>
      </c>
      <c r="G1009" s="39">
        <v>1</v>
      </c>
      <c r="H1009" s="25">
        <v>-1.5795675998653901E-4</v>
      </c>
      <c r="I1009" s="26">
        <v>4.1557117667196698E-4</v>
      </c>
      <c r="J1009" s="24">
        <v>0.45127430970058202</v>
      </c>
      <c r="K1009" s="39">
        <v>1</v>
      </c>
      <c r="L1009" s="25">
        <v>-4.3854964121334598E-4</v>
      </c>
      <c r="M1009" s="26">
        <v>5.7896548252215697E-4</v>
      </c>
      <c r="N1009" s="24">
        <v>0.121764153011061</v>
      </c>
      <c r="O1009" s="39">
        <v>1</v>
      </c>
      <c r="P1009" s="25">
        <v>-6.5295355916703002E-4</v>
      </c>
      <c r="Q1009" s="26">
        <v>4.1699118740870701E-4</v>
      </c>
      <c r="R1009" s="24">
        <v>0.30138560049521301</v>
      </c>
      <c r="S1009" s="39">
        <v>1</v>
      </c>
      <c r="T1009" s="25">
        <v>-1.06865784379682E-4</v>
      </c>
      <c r="U1009" s="26">
        <v>1.0266263184975299E-4</v>
      </c>
      <c r="V1009" s="36" t="s">
        <v>5903</v>
      </c>
    </row>
    <row r="1010" spans="1:22" x14ac:dyDescent="0.25">
      <c r="A1010" s="31" t="s">
        <v>3235</v>
      </c>
      <c r="B1010" s="24">
        <v>0.62767496267228495</v>
      </c>
      <c r="C1010" s="39">
        <v>1</v>
      </c>
      <c r="D1010" s="25">
        <v>-3.1530710963915E-2</v>
      </c>
      <c r="E1010" s="26">
        <v>6.4732964089278297E-2</v>
      </c>
      <c r="F1010" s="24">
        <v>0.70055035315805902</v>
      </c>
      <c r="G1010" s="39">
        <v>1</v>
      </c>
      <c r="H1010" s="25">
        <v>8.8524384807996404E-3</v>
      </c>
      <c r="I1010" s="26">
        <v>2.29269664085676E-2</v>
      </c>
      <c r="J1010" s="24">
        <v>0.81603317243666895</v>
      </c>
      <c r="K1010" s="39">
        <v>1</v>
      </c>
      <c r="L1010" s="25">
        <v>-7.8094499723485597E-3</v>
      </c>
      <c r="M1010" s="26">
        <v>3.3442975586015902E-2</v>
      </c>
      <c r="N1010" s="24">
        <v>0.67961332522379503</v>
      </c>
      <c r="O1010" s="39">
        <v>1</v>
      </c>
      <c r="P1010" s="25">
        <v>-9.6895321027286596E-3</v>
      </c>
      <c r="Q1010" s="26">
        <v>2.33666108633033E-2</v>
      </c>
      <c r="R1010" s="24">
        <v>0.30142086351971797</v>
      </c>
      <c r="S1010" s="39">
        <v>1</v>
      </c>
      <c r="T1010" s="25">
        <v>-5.8955223650826597E-3</v>
      </c>
      <c r="U1010" s="26">
        <v>5.66406103253108E-3</v>
      </c>
      <c r="V1010" s="36" t="s">
        <v>4230</v>
      </c>
    </row>
    <row r="1011" spans="1:22" x14ac:dyDescent="0.25">
      <c r="A1011" s="31" t="s">
        <v>4138</v>
      </c>
      <c r="B1011" s="24">
        <v>4.8494848657813297E-2</v>
      </c>
      <c r="C1011" s="39">
        <v>1</v>
      </c>
      <c r="D1011" s="25">
        <v>2.9408751307407301E-2</v>
      </c>
      <c r="E1011" s="26">
        <v>1.46524218129972E-2</v>
      </c>
      <c r="F1011" s="24">
        <v>0.33918075848757701</v>
      </c>
      <c r="G1011" s="39">
        <v>1</v>
      </c>
      <c r="H1011" s="25">
        <v>-5.0952789307767499E-3</v>
      </c>
      <c r="I1011" s="26">
        <v>5.2955700891749499E-3</v>
      </c>
      <c r="J1011" s="24">
        <v>0.166779571738531</v>
      </c>
      <c r="K1011" s="39">
        <v>1</v>
      </c>
      <c r="L1011" s="25">
        <v>1.01554474092265E-2</v>
      </c>
      <c r="M1011" s="26">
        <v>7.2697267641801504E-3</v>
      </c>
      <c r="N1011" s="24">
        <v>0.30699728008114002</v>
      </c>
      <c r="O1011" s="39">
        <v>1</v>
      </c>
      <c r="P1011" s="25">
        <v>5.5486204044928799E-3</v>
      </c>
      <c r="Q1011" s="26">
        <v>5.3930668245651299E-3</v>
      </c>
      <c r="R1011" s="24">
        <v>0.30143748809590898</v>
      </c>
      <c r="S1011" s="39">
        <v>1</v>
      </c>
      <c r="T1011" s="25">
        <v>1.36898515563019E-3</v>
      </c>
      <c r="U1011" s="26">
        <v>1.3152836433376299E-3</v>
      </c>
      <c r="V1011" s="36" t="s">
        <v>5463</v>
      </c>
    </row>
    <row r="1012" spans="1:22" x14ac:dyDescent="0.25">
      <c r="A1012" s="31" t="s">
        <v>1716</v>
      </c>
      <c r="B1012" s="24">
        <v>0.15322433825106099</v>
      </c>
      <c r="C1012" s="39">
        <v>1</v>
      </c>
      <c r="D1012" s="25">
        <v>-1.03733802442392E-3</v>
      </c>
      <c r="E1012" s="26">
        <v>7.1864043906662701E-4</v>
      </c>
      <c r="F1012" s="24">
        <v>0.198400120107244</v>
      </c>
      <c r="G1012" s="39">
        <v>1</v>
      </c>
      <c r="H1012" s="25">
        <v>-3.3108769474262398E-4</v>
      </c>
      <c r="I1012" s="26">
        <v>2.5505802310274201E-4</v>
      </c>
      <c r="J1012" s="24">
        <v>0.21612084941941501</v>
      </c>
      <c r="K1012" s="39">
        <v>1</v>
      </c>
      <c r="L1012" s="25">
        <v>-4.4239132516988298E-4</v>
      </c>
      <c r="M1012" s="26">
        <v>3.544721345378E-4</v>
      </c>
      <c r="N1012" s="24">
        <v>8.2782926880867899E-2</v>
      </c>
      <c r="O1012" s="39">
        <v>1</v>
      </c>
      <c r="P1012" s="25">
        <v>-4.5307419295095597E-4</v>
      </c>
      <c r="Q1012" s="26">
        <v>2.57537904714397E-4</v>
      </c>
      <c r="R1012" s="24">
        <v>0.30152983299930203</v>
      </c>
      <c r="S1012" s="39">
        <v>1</v>
      </c>
      <c r="T1012" s="25">
        <v>-6.6266150616268296E-5</v>
      </c>
      <c r="U1012" s="26">
        <v>6.3678966446322299E-5</v>
      </c>
      <c r="V1012" s="36" t="s">
        <v>5470</v>
      </c>
    </row>
    <row r="1013" spans="1:22" x14ac:dyDescent="0.25">
      <c r="A1013" s="31" t="s">
        <v>3238</v>
      </c>
      <c r="B1013" s="24">
        <v>0.68352944772470403</v>
      </c>
      <c r="C1013" s="39">
        <v>1</v>
      </c>
      <c r="D1013" s="25">
        <v>-7.1340433605911397E-4</v>
      </c>
      <c r="E1013" s="26">
        <v>1.7429564664182299E-3</v>
      </c>
      <c r="F1013" s="24">
        <v>0.75626335669438205</v>
      </c>
      <c r="G1013" s="39">
        <v>1</v>
      </c>
      <c r="H1013" s="25">
        <v>-1.9231724128404801E-4</v>
      </c>
      <c r="I1013" s="26">
        <v>6.1724065796589002E-4</v>
      </c>
      <c r="J1013" s="24">
        <v>0.96614266310168195</v>
      </c>
      <c r="K1013" s="39">
        <v>1</v>
      </c>
      <c r="L1013" s="25">
        <v>3.6468339937131799E-5</v>
      </c>
      <c r="M1013" s="26">
        <v>8.5613240821965297E-4</v>
      </c>
      <c r="N1013" s="24">
        <v>1.2318236155761501E-2</v>
      </c>
      <c r="O1013" s="39">
        <v>1</v>
      </c>
      <c r="P1013" s="25">
        <v>-1.5472548876072499E-3</v>
      </c>
      <c r="Q1013" s="26">
        <v>6.0261664923052204E-4</v>
      </c>
      <c r="R1013" s="24">
        <v>0.30172288388965202</v>
      </c>
      <c r="S1013" s="39">
        <v>1</v>
      </c>
      <c r="T1013" s="25">
        <v>-1.58563906998742E-4</v>
      </c>
      <c r="U1013" s="26">
        <v>1.52434520442601E-4</v>
      </c>
      <c r="V1013" s="36" t="s">
        <v>4662</v>
      </c>
    </row>
    <row r="1014" spans="1:22" x14ac:dyDescent="0.25">
      <c r="A1014" s="31" t="s">
        <v>834</v>
      </c>
      <c r="B1014" s="24">
        <v>1.11003172935168E-2</v>
      </c>
      <c r="C1014" s="39">
        <v>1</v>
      </c>
      <c r="D1014" s="25">
        <v>-1.94675585781965E-3</v>
      </c>
      <c r="E1014" s="26">
        <v>7.4678659530276795E-4</v>
      </c>
      <c r="F1014" s="24">
        <v>0.91810154890004603</v>
      </c>
      <c r="G1014" s="39">
        <v>1</v>
      </c>
      <c r="H1014" s="25">
        <v>2.8531819787395199E-5</v>
      </c>
      <c r="I1014" s="26">
        <v>2.7650636064201699E-4</v>
      </c>
      <c r="J1014" s="24">
        <v>4.0671148374415503E-2</v>
      </c>
      <c r="K1014" s="39">
        <v>1</v>
      </c>
      <c r="L1014" s="25">
        <v>-7.72611173184094E-4</v>
      </c>
      <c r="M1014" s="26">
        <v>3.7056634869884602E-4</v>
      </c>
      <c r="N1014" s="24">
        <v>6.8494351573859705E-2</v>
      </c>
      <c r="O1014" s="39">
        <v>1</v>
      </c>
      <c r="P1014" s="25">
        <v>-5.0935899698283701E-4</v>
      </c>
      <c r="Q1014" s="26">
        <v>2.7540804164770898E-4</v>
      </c>
      <c r="R1014" s="24">
        <v>0.30204562842337401</v>
      </c>
      <c r="S1014" s="39">
        <v>1</v>
      </c>
      <c r="T1014" s="25">
        <v>-7.0942531731327303E-5</v>
      </c>
      <c r="U1014" s="26">
        <v>6.8246089769250705E-5</v>
      </c>
      <c r="V1014" s="36" t="s">
        <v>4380</v>
      </c>
    </row>
    <row r="1015" spans="1:22" x14ac:dyDescent="0.25">
      <c r="A1015" s="31" t="s">
        <v>3189</v>
      </c>
      <c r="B1015" s="24">
        <v>0.44109583568335098</v>
      </c>
      <c r="C1015" s="39">
        <v>1</v>
      </c>
      <c r="D1015" s="25">
        <v>-1.1982880853517099E-3</v>
      </c>
      <c r="E1015" s="26">
        <v>1.54692021741462E-3</v>
      </c>
      <c r="F1015" s="24">
        <v>0.20381509408300999</v>
      </c>
      <c r="G1015" s="39">
        <v>1</v>
      </c>
      <c r="H1015" s="25">
        <v>-6.9718202863115395E-4</v>
      </c>
      <c r="I1015" s="26">
        <v>5.4365319483548396E-4</v>
      </c>
      <c r="J1015" s="24">
        <v>0.83937068336239895</v>
      </c>
      <c r="K1015" s="39">
        <v>1</v>
      </c>
      <c r="L1015" s="25">
        <v>-1.55510535681197E-4</v>
      </c>
      <c r="M1015" s="26">
        <v>7.6439333408563701E-4</v>
      </c>
      <c r="N1015" s="24">
        <v>9.5100882894947301E-3</v>
      </c>
      <c r="O1015" s="39">
        <v>1</v>
      </c>
      <c r="P1015" s="25">
        <v>-1.42474636341274E-3</v>
      </c>
      <c r="Q1015" s="26">
        <v>5.3471617099215205E-4</v>
      </c>
      <c r="R1015" s="24">
        <v>0.30243027801862699</v>
      </c>
      <c r="S1015" s="39">
        <v>1</v>
      </c>
      <c r="T1015" s="25">
        <v>-1.4094591795957401E-4</v>
      </c>
      <c r="U1015" s="26">
        <v>1.3569745374190001E-4</v>
      </c>
      <c r="V1015" s="36" t="s">
        <v>5917</v>
      </c>
    </row>
    <row r="1016" spans="1:22" x14ac:dyDescent="0.25">
      <c r="A1016" s="31" t="s">
        <v>2055</v>
      </c>
      <c r="B1016" s="24">
        <v>0.99772093600510703</v>
      </c>
      <c r="C1016" s="39">
        <v>1</v>
      </c>
      <c r="D1016" s="25">
        <v>4.7243236418522402E-5</v>
      </c>
      <c r="E1016" s="26">
        <v>1.64821803317419E-2</v>
      </c>
      <c r="F1016" s="24">
        <v>6.0439934821708098E-2</v>
      </c>
      <c r="G1016" s="39">
        <v>1</v>
      </c>
      <c r="H1016" s="25">
        <v>-1.08576950552678E-2</v>
      </c>
      <c r="I1016" s="26">
        <v>5.69199900240599E-3</v>
      </c>
      <c r="J1016" s="24">
        <v>0.82853522545751102</v>
      </c>
      <c r="K1016" s="39">
        <v>1</v>
      </c>
      <c r="L1016" s="25">
        <v>-1.7518011723518399E-3</v>
      </c>
      <c r="M1016" s="26">
        <v>8.0586816359983198E-3</v>
      </c>
      <c r="N1016" s="24">
        <v>0.34236572963255602</v>
      </c>
      <c r="O1016" s="39">
        <v>1</v>
      </c>
      <c r="P1016" s="25">
        <v>-5.6483664799483304E-3</v>
      </c>
      <c r="Q1016" s="26">
        <v>5.90949790882748E-3</v>
      </c>
      <c r="R1016" s="24">
        <v>0.302525487065881</v>
      </c>
      <c r="S1016" s="39">
        <v>1</v>
      </c>
      <c r="T1016" s="25">
        <v>-1.49524437091047E-3</v>
      </c>
      <c r="U1016" s="26">
        <v>1.4398509344164599E-3</v>
      </c>
      <c r="V1016" s="36" t="s">
        <v>4230</v>
      </c>
    </row>
    <row r="1017" spans="1:22" x14ac:dyDescent="0.25">
      <c r="A1017" s="31" t="s">
        <v>269</v>
      </c>
      <c r="B1017" s="24">
        <v>1.67767132431609E-2</v>
      </c>
      <c r="C1017" s="39">
        <v>1</v>
      </c>
      <c r="D1017" s="25">
        <v>0.45026102223411402</v>
      </c>
      <c r="E1017" s="26">
        <v>0.18388310991753801</v>
      </c>
      <c r="F1017" s="24">
        <v>0.27136275317160702</v>
      </c>
      <c r="G1017" s="39">
        <v>1</v>
      </c>
      <c r="H1017" s="25">
        <v>7.4456601362951999E-2</v>
      </c>
      <c r="I1017" s="26">
        <v>6.7172700748558606E-2</v>
      </c>
      <c r="J1017" s="24">
        <v>0.15671798269861401</v>
      </c>
      <c r="K1017" s="39">
        <v>1</v>
      </c>
      <c r="L1017" s="25">
        <v>0.13192616092832701</v>
      </c>
      <c r="M1017" s="26">
        <v>9.2169231571000196E-2</v>
      </c>
      <c r="N1017" s="24">
        <v>4.7448963244726597E-2</v>
      </c>
      <c r="O1017" s="39">
        <v>1</v>
      </c>
      <c r="P1017" s="25">
        <v>0.13549076472192501</v>
      </c>
      <c r="Q1017" s="26">
        <v>6.71818512381651E-2</v>
      </c>
      <c r="R1017" s="24">
        <v>0.302679560580144</v>
      </c>
      <c r="S1017" s="39">
        <v>1</v>
      </c>
      <c r="T1017" s="25">
        <v>1.7356863115268802E-2</v>
      </c>
      <c r="U1017" s="26">
        <v>1.6719220384111898E-2</v>
      </c>
      <c r="V1017" s="36" t="s">
        <v>4238</v>
      </c>
    </row>
    <row r="1018" spans="1:22" x14ac:dyDescent="0.25">
      <c r="A1018" s="31" t="s">
        <v>918</v>
      </c>
      <c r="B1018" s="24">
        <v>1.67767132431609E-2</v>
      </c>
      <c r="C1018" s="39">
        <v>1</v>
      </c>
      <c r="D1018" s="25">
        <v>0.45026102223411402</v>
      </c>
      <c r="E1018" s="26">
        <v>0.18388310991753801</v>
      </c>
      <c r="F1018" s="24">
        <v>0.27136275317160702</v>
      </c>
      <c r="G1018" s="39">
        <v>1</v>
      </c>
      <c r="H1018" s="25">
        <v>7.4456601362951999E-2</v>
      </c>
      <c r="I1018" s="26">
        <v>6.7172700748558606E-2</v>
      </c>
      <c r="J1018" s="24">
        <v>0.15671798269861401</v>
      </c>
      <c r="K1018" s="39">
        <v>1</v>
      </c>
      <c r="L1018" s="25">
        <v>0.13192616092832701</v>
      </c>
      <c r="M1018" s="26">
        <v>9.2169231571000196E-2</v>
      </c>
      <c r="N1018" s="24">
        <v>4.7448963244726597E-2</v>
      </c>
      <c r="O1018" s="39">
        <v>1</v>
      </c>
      <c r="P1018" s="25">
        <v>0.13549076472192501</v>
      </c>
      <c r="Q1018" s="26">
        <v>6.71818512381651E-2</v>
      </c>
      <c r="R1018" s="24">
        <v>0.302679560580144</v>
      </c>
      <c r="S1018" s="39">
        <v>1</v>
      </c>
      <c r="T1018" s="25">
        <v>1.7356863115268802E-2</v>
      </c>
      <c r="U1018" s="26">
        <v>1.6719220384111898E-2</v>
      </c>
      <c r="V1018" s="36" t="s">
        <v>4894</v>
      </c>
    </row>
    <row r="1019" spans="1:22" x14ac:dyDescent="0.25">
      <c r="A1019" s="31" t="s">
        <v>3716</v>
      </c>
      <c r="B1019" s="24">
        <v>1.67767132431609E-2</v>
      </c>
      <c r="C1019" s="39">
        <v>1</v>
      </c>
      <c r="D1019" s="25">
        <v>0.45026102223411402</v>
      </c>
      <c r="E1019" s="26">
        <v>0.18388310991753801</v>
      </c>
      <c r="F1019" s="24">
        <v>0.27136275317160702</v>
      </c>
      <c r="G1019" s="39">
        <v>1</v>
      </c>
      <c r="H1019" s="25">
        <v>7.4456601362951999E-2</v>
      </c>
      <c r="I1019" s="26">
        <v>6.7172700748558606E-2</v>
      </c>
      <c r="J1019" s="24">
        <v>0.15671798269861401</v>
      </c>
      <c r="K1019" s="39">
        <v>1</v>
      </c>
      <c r="L1019" s="25">
        <v>0.13192616092832701</v>
      </c>
      <c r="M1019" s="26">
        <v>9.2169231571000196E-2</v>
      </c>
      <c r="N1019" s="24">
        <v>4.7448963244726597E-2</v>
      </c>
      <c r="O1019" s="39">
        <v>1</v>
      </c>
      <c r="P1019" s="25">
        <v>0.13549076472192501</v>
      </c>
      <c r="Q1019" s="26">
        <v>6.71818512381651E-2</v>
      </c>
      <c r="R1019" s="24">
        <v>0.302679560580144</v>
      </c>
      <c r="S1019" s="39">
        <v>1</v>
      </c>
      <c r="T1019" s="25">
        <v>1.7356863115268802E-2</v>
      </c>
      <c r="U1019" s="26">
        <v>1.6719220384111898E-2</v>
      </c>
      <c r="V1019" s="36" t="s">
        <v>4230</v>
      </c>
    </row>
    <row r="1020" spans="1:22" x14ac:dyDescent="0.25">
      <c r="A1020" s="31" t="s">
        <v>2897</v>
      </c>
      <c r="B1020" s="24">
        <v>0.18523358368508699</v>
      </c>
      <c r="C1020" s="39">
        <v>1</v>
      </c>
      <c r="D1020" s="25">
        <v>-1.6984697728878199E-3</v>
      </c>
      <c r="E1020" s="26">
        <v>1.2697794569748299E-3</v>
      </c>
      <c r="F1020" s="24">
        <v>0.45853852309713999</v>
      </c>
      <c r="G1020" s="39">
        <v>1</v>
      </c>
      <c r="H1020" s="25">
        <v>-3.3779672288584202E-4</v>
      </c>
      <c r="I1020" s="26">
        <v>4.5325820161824299E-4</v>
      </c>
      <c r="J1020" s="24">
        <v>0.389697952744059</v>
      </c>
      <c r="K1020" s="39">
        <v>1</v>
      </c>
      <c r="L1020" s="25">
        <v>-5.4423866458296998E-4</v>
      </c>
      <c r="M1020" s="26">
        <v>6.2883870639608697E-4</v>
      </c>
      <c r="N1020" s="24">
        <v>3.2421886414858998E-2</v>
      </c>
      <c r="O1020" s="39">
        <v>1</v>
      </c>
      <c r="P1020" s="25">
        <v>-9.7986480432666798E-4</v>
      </c>
      <c r="Q1020" s="26">
        <v>4.4919569338978E-4</v>
      </c>
      <c r="R1020" s="24">
        <v>0.30277932563173499</v>
      </c>
      <c r="S1020" s="39">
        <v>1</v>
      </c>
      <c r="T1020" s="25">
        <v>-1.16554654645137E-4</v>
      </c>
      <c r="U1020" s="26">
        <v>1.1229610310924699E-4</v>
      </c>
      <c r="V1020" s="36" t="s">
        <v>4230</v>
      </c>
    </row>
    <row r="1021" spans="1:22" x14ac:dyDescent="0.25">
      <c r="A1021" s="31" t="s">
        <v>2814</v>
      </c>
      <c r="B1021" s="24">
        <v>3.2932685586523201E-2</v>
      </c>
      <c r="C1021" s="39">
        <v>1</v>
      </c>
      <c r="D1021" s="25">
        <v>-9.5455921469892802E-4</v>
      </c>
      <c r="E1021" s="26">
        <v>4.3892222926118101E-4</v>
      </c>
      <c r="F1021" s="24">
        <v>0.90723783629082799</v>
      </c>
      <c r="G1021" s="39">
        <v>1</v>
      </c>
      <c r="H1021" s="25">
        <v>-1.8752486518864701E-5</v>
      </c>
      <c r="I1021" s="26">
        <v>1.6036797504783901E-4</v>
      </c>
      <c r="J1021" s="24">
        <v>5.3094455571256499E-2</v>
      </c>
      <c r="K1021" s="39">
        <v>1</v>
      </c>
      <c r="L1021" s="25">
        <v>-4.24161939419029E-4</v>
      </c>
      <c r="M1021" s="26">
        <v>2.15641518134098E-4</v>
      </c>
      <c r="N1021" s="24">
        <v>0.20626182783459299</v>
      </c>
      <c r="O1021" s="39">
        <v>1</v>
      </c>
      <c r="P1021" s="25">
        <v>-2.06194645748187E-4</v>
      </c>
      <c r="Q1021" s="26">
        <v>1.6166851658750599E-4</v>
      </c>
      <c r="R1021" s="24">
        <v>0.30294567707952103</v>
      </c>
      <c r="S1021" s="39">
        <v>1</v>
      </c>
      <c r="T1021" s="25">
        <v>-4.1070107775223301E-5</v>
      </c>
      <c r="U1021" s="26">
        <v>3.9583249016206598E-5</v>
      </c>
      <c r="V1021" s="36" t="s">
        <v>4353</v>
      </c>
    </row>
    <row r="1022" spans="1:22" x14ac:dyDescent="0.25">
      <c r="A1022" s="31" t="s">
        <v>2767</v>
      </c>
      <c r="B1022" s="24">
        <v>0.26097269737179002</v>
      </c>
      <c r="C1022" s="39">
        <v>1</v>
      </c>
      <c r="D1022" s="25">
        <v>-1.7275333036330699E-3</v>
      </c>
      <c r="E1022" s="26">
        <v>1.5247413151707799E-3</v>
      </c>
      <c r="F1022" s="24">
        <v>0.29217788108760201</v>
      </c>
      <c r="G1022" s="39">
        <v>1</v>
      </c>
      <c r="H1022" s="25">
        <v>-5.7330793151341404E-4</v>
      </c>
      <c r="I1022" s="26">
        <v>5.4028117784625095E-4</v>
      </c>
      <c r="J1022" s="24">
        <v>0.62921910714161</v>
      </c>
      <c r="K1022" s="39">
        <v>1</v>
      </c>
      <c r="L1022" s="25">
        <v>-3.6722688488526501E-4</v>
      </c>
      <c r="M1022" s="26">
        <v>7.5727871789300796E-4</v>
      </c>
      <c r="N1022" s="24">
        <v>2.7012712461932302E-3</v>
      </c>
      <c r="O1022" s="39">
        <v>1</v>
      </c>
      <c r="P1022" s="25">
        <v>-1.61948198349601E-3</v>
      </c>
      <c r="Q1022" s="26">
        <v>5.2117061309198403E-4</v>
      </c>
      <c r="R1022" s="24">
        <v>0.30319930447667798</v>
      </c>
      <c r="S1022" s="39">
        <v>1</v>
      </c>
      <c r="T1022" s="25">
        <v>-1.3935749228127301E-4</v>
      </c>
      <c r="U1022" s="26">
        <v>1.34383336495044E-4</v>
      </c>
      <c r="V1022" s="36" t="s">
        <v>6162</v>
      </c>
    </row>
    <row r="1023" spans="1:22" x14ac:dyDescent="0.25">
      <c r="A1023" s="31" t="s">
        <v>358</v>
      </c>
      <c r="B1023" s="24">
        <v>0.952514495675155</v>
      </c>
      <c r="C1023" s="39">
        <v>1</v>
      </c>
      <c r="D1023" s="25">
        <v>8.5460282830479703E-4</v>
      </c>
      <c r="E1023" s="26">
        <v>1.43012308929335E-2</v>
      </c>
      <c r="F1023" s="24">
        <v>0.94384185348663896</v>
      </c>
      <c r="G1023" s="39">
        <v>1</v>
      </c>
      <c r="H1023" s="25">
        <v>-3.5782626029070598E-4</v>
      </c>
      <c r="I1023" s="26">
        <v>5.0620334730451704E-3</v>
      </c>
      <c r="J1023" s="24">
        <v>0.99955434527123999</v>
      </c>
      <c r="K1023" s="39">
        <v>1</v>
      </c>
      <c r="L1023" s="25">
        <v>-3.9196933990382997E-6</v>
      </c>
      <c r="M1023" s="26">
        <v>6.9930150273202303E-3</v>
      </c>
      <c r="N1023" s="24">
        <v>0.21951153269641099</v>
      </c>
      <c r="O1023" s="39">
        <v>1</v>
      </c>
      <c r="P1023" s="25">
        <v>-6.3243468977185104E-3</v>
      </c>
      <c r="Q1023" s="26">
        <v>5.1059869664039099E-3</v>
      </c>
      <c r="R1023" s="24">
        <v>0.30337645667445101</v>
      </c>
      <c r="S1023" s="39">
        <v>1</v>
      </c>
      <c r="T1023" s="25">
        <v>1.29515869537031E-3</v>
      </c>
      <c r="U1023" s="26">
        <v>1.24939101328163E-3</v>
      </c>
      <c r="V1023" s="36" t="s">
        <v>4486</v>
      </c>
    </row>
    <row r="1024" spans="1:22" x14ac:dyDescent="0.25">
      <c r="A1024" s="31" t="s">
        <v>1480</v>
      </c>
      <c r="B1024" s="24">
        <v>0.47788350503557903</v>
      </c>
      <c r="C1024" s="39">
        <v>1</v>
      </c>
      <c r="D1024" s="25">
        <v>-3.17796340561333E-4</v>
      </c>
      <c r="E1024" s="26">
        <v>4.4544611594619698E-4</v>
      </c>
      <c r="F1024" s="24">
        <v>0.98459181797344597</v>
      </c>
      <c r="G1024" s="39">
        <v>1</v>
      </c>
      <c r="H1024" s="25">
        <v>-3.0663832258239801E-6</v>
      </c>
      <c r="I1024" s="26">
        <v>1.5822664206655501E-4</v>
      </c>
      <c r="J1024" s="24">
        <v>0.67516951808149395</v>
      </c>
      <c r="K1024" s="39">
        <v>1</v>
      </c>
      <c r="L1024" s="25">
        <v>-9.35307973293212E-5</v>
      </c>
      <c r="M1024" s="26">
        <v>2.2226709182305101E-4</v>
      </c>
      <c r="N1024" s="24">
        <v>2.6646774029604001E-2</v>
      </c>
      <c r="O1024" s="39">
        <v>1</v>
      </c>
      <c r="P1024" s="25">
        <v>-3.52677423106442E-4</v>
      </c>
      <c r="Q1024" s="26">
        <v>1.5583933242257399E-4</v>
      </c>
      <c r="R1024" s="24">
        <v>0.30345881019651699</v>
      </c>
      <c r="S1024" s="39">
        <v>1</v>
      </c>
      <c r="T1024" s="25">
        <v>-4.0475314086350503E-5</v>
      </c>
      <c r="U1024" s="26">
        <v>3.9051717174205801E-5</v>
      </c>
      <c r="V1024" s="36" t="s">
        <v>4296</v>
      </c>
    </row>
    <row r="1025" spans="1:22" x14ac:dyDescent="0.25">
      <c r="A1025" s="31" t="s">
        <v>2675</v>
      </c>
      <c r="B1025" s="24">
        <v>1.73583094488588E-2</v>
      </c>
      <c r="C1025" s="39">
        <v>1</v>
      </c>
      <c r="D1025" s="25">
        <v>-5.8789357627279703E-3</v>
      </c>
      <c r="E1025" s="26">
        <v>2.41407384934904E-3</v>
      </c>
      <c r="F1025" s="24">
        <v>0.36728790782171</v>
      </c>
      <c r="G1025" s="39">
        <v>1</v>
      </c>
      <c r="H1025" s="25">
        <v>-8.0198205251294898E-4</v>
      </c>
      <c r="I1025" s="26">
        <v>8.8394581361660803E-4</v>
      </c>
      <c r="J1025" s="24">
        <v>8.6732346491430502E-3</v>
      </c>
      <c r="K1025" s="39">
        <v>1</v>
      </c>
      <c r="L1025" s="25">
        <v>-3.1508446697597601E-3</v>
      </c>
      <c r="M1025" s="26">
        <v>1.1671871420634401E-3</v>
      </c>
      <c r="N1025" s="24">
        <v>0.66055665575205602</v>
      </c>
      <c r="O1025" s="39">
        <v>1</v>
      </c>
      <c r="P1025" s="25">
        <v>-3.9905667180384298E-4</v>
      </c>
      <c r="Q1025" s="26">
        <v>9.0495379104751895E-4</v>
      </c>
      <c r="R1025" s="24">
        <v>0.303983981570633</v>
      </c>
      <c r="S1025" s="39">
        <v>1</v>
      </c>
      <c r="T1025" s="25">
        <v>-2.2716185889106699E-4</v>
      </c>
      <c r="U1025" s="26">
        <v>2.1941205693723601E-4</v>
      </c>
      <c r="V1025" s="36" t="s">
        <v>6102</v>
      </c>
    </row>
    <row r="1026" spans="1:22" x14ac:dyDescent="0.25">
      <c r="A1026" s="31" t="s">
        <v>1761</v>
      </c>
      <c r="B1026" s="24">
        <v>1.47127454598216E-2</v>
      </c>
      <c r="C1026" s="39">
        <v>1</v>
      </c>
      <c r="D1026" s="25">
        <v>-5.9974212063235296E-3</v>
      </c>
      <c r="E1026" s="26">
        <v>2.3993348226554801E-3</v>
      </c>
      <c r="F1026" s="24">
        <v>0.33940269743163498</v>
      </c>
      <c r="G1026" s="39">
        <v>1</v>
      </c>
      <c r="H1026" s="25">
        <v>-8.4605776577849801E-4</v>
      </c>
      <c r="I1026" s="26">
        <v>8.7972233586696498E-4</v>
      </c>
      <c r="J1026" s="24">
        <v>1.35898991306918E-2</v>
      </c>
      <c r="K1026" s="39">
        <v>1</v>
      </c>
      <c r="L1026" s="25">
        <v>-2.9594810809526599E-3</v>
      </c>
      <c r="M1026" s="26">
        <v>1.1692810632606401E-3</v>
      </c>
      <c r="N1026" s="24">
        <v>0.32937830873776702</v>
      </c>
      <c r="O1026" s="39">
        <v>1</v>
      </c>
      <c r="P1026" s="25">
        <v>-8.8037276063656104E-4</v>
      </c>
      <c r="Q1026" s="26">
        <v>8.9649151220698605E-4</v>
      </c>
      <c r="R1026" s="24">
        <v>0.304143608469437</v>
      </c>
      <c r="S1026" s="39">
        <v>1</v>
      </c>
      <c r="T1026" s="25">
        <v>-2.2616030002299E-4</v>
      </c>
      <c r="U1026" s="26">
        <v>2.18517320879933E-4</v>
      </c>
      <c r="V1026" s="36" t="s">
        <v>5493</v>
      </c>
    </row>
    <row r="1027" spans="1:22" x14ac:dyDescent="0.25">
      <c r="A1027" s="31" t="s">
        <v>327</v>
      </c>
      <c r="B1027" s="24">
        <v>0.38877738245573401</v>
      </c>
      <c r="C1027" s="39">
        <v>1</v>
      </c>
      <c r="D1027" s="25">
        <v>-1.2624067401172999E-3</v>
      </c>
      <c r="E1027" s="26">
        <v>1.45592457702935E-3</v>
      </c>
      <c r="F1027" s="24">
        <v>0.15211539006893399</v>
      </c>
      <c r="G1027" s="39">
        <v>1</v>
      </c>
      <c r="H1027" s="25">
        <v>-7.3913057951587805E-4</v>
      </c>
      <c r="I1027" s="26">
        <v>5.1064853215780799E-4</v>
      </c>
      <c r="J1027" s="24">
        <v>0.60887055512881705</v>
      </c>
      <c r="K1027" s="39">
        <v>1</v>
      </c>
      <c r="L1027" s="25">
        <v>-3.6872693004992899E-4</v>
      </c>
      <c r="M1027" s="26">
        <v>7.1741264949001099E-4</v>
      </c>
      <c r="N1027" s="24">
        <v>1.9795912990936901E-2</v>
      </c>
      <c r="O1027" s="39">
        <v>1</v>
      </c>
      <c r="P1027" s="25">
        <v>-1.2116196364684801E-3</v>
      </c>
      <c r="Q1027" s="26">
        <v>5.0836908539639996E-4</v>
      </c>
      <c r="R1027" s="24">
        <v>0.30451287914869302</v>
      </c>
      <c r="S1027" s="39">
        <v>1</v>
      </c>
      <c r="T1027" s="25">
        <v>-1.32227045724206E-4</v>
      </c>
      <c r="U1027" s="26">
        <v>1.2785681190508001E-4</v>
      </c>
      <c r="V1027" s="36" t="s">
        <v>4230</v>
      </c>
    </row>
    <row r="1028" spans="1:22" x14ac:dyDescent="0.25">
      <c r="A1028" s="31" t="s">
        <v>871</v>
      </c>
      <c r="B1028" s="24">
        <v>0.33929504824339302</v>
      </c>
      <c r="C1028" s="39">
        <v>1</v>
      </c>
      <c r="D1028" s="25">
        <v>-1.38011123115625E-3</v>
      </c>
      <c r="E1028" s="26">
        <v>1.43470388307478E-3</v>
      </c>
      <c r="F1028" s="24">
        <v>0.212915977878329</v>
      </c>
      <c r="G1028" s="39">
        <v>1</v>
      </c>
      <c r="H1028" s="25">
        <v>-6.3535854595186503E-4</v>
      </c>
      <c r="I1028" s="26">
        <v>5.05567834470837E-4</v>
      </c>
      <c r="J1028" s="24">
        <v>0.57169707250676904</v>
      </c>
      <c r="K1028" s="39">
        <v>1</v>
      </c>
      <c r="L1028" s="25">
        <v>-4.0164114884686203E-4</v>
      </c>
      <c r="M1028" s="26">
        <v>7.0687539456005795E-4</v>
      </c>
      <c r="N1028" s="24">
        <v>2.9469724658199699E-2</v>
      </c>
      <c r="O1028" s="39">
        <v>1</v>
      </c>
      <c r="P1028" s="25">
        <v>-1.11953737014031E-3</v>
      </c>
      <c r="Q1028" s="26">
        <v>5.03981560686391E-4</v>
      </c>
      <c r="R1028" s="24">
        <v>0.304792626866419</v>
      </c>
      <c r="S1028" s="39">
        <v>1</v>
      </c>
      <c r="T1028" s="25">
        <v>-1.3038018561131799E-4</v>
      </c>
      <c r="U1028" s="26">
        <v>1.26144479306341E-4</v>
      </c>
      <c r="V1028" s="36" t="s">
        <v>4860</v>
      </c>
    </row>
    <row r="1029" spans="1:22" x14ac:dyDescent="0.25">
      <c r="A1029" s="31" t="s">
        <v>3628</v>
      </c>
      <c r="B1029" s="24">
        <v>0.74971074930221604</v>
      </c>
      <c r="C1029" s="39">
        <v>1</v>
      </c>
      <c r="D1029" s="25">
        <v>0.145483113761291</v>
      </c>
      <c r="E1029" s="26">
        <v>0.454288042880095</v>
      </c>
      <c r="F1029" s="24">
        <v>0.50644562524345205</v>
      </c>
      <c r="G1029" s="39">
        <v>1</v>
      </c>
      <c r="H1029" s="25">
        <v>0.10711532136226</v>
      </c>
      <c r="I1029" s="26">
        <v>0.16041898596656401</v>
      </c>
      <c r="J1029" s="24">
        <v>0.630926516855147</v>
      </c>
      <c r="K1029" s="39">
        <v>1</v>
      </c>
      <c r="L1029" s="25">
        <v>0.106839715029695</v>
      </c>
      <c r="M1029" s="26">
        <v>0.22142389868748699</v>
      </c>
      <c r="N1029" s="24">
        <v>0.27175541039172202</v>
      </c>
      <c r="O1029" s="39">
        <v>1</v>
      </c>
      <c r="P1029" s="25">
        <v>0.18013481719389399</v>
      </c>
      <c r="Q1029" s="26">
        <v>0.16264699641179201</v>
      </c>
      <c r="R1029" s="24">
        <v>0.30480426442859498</v>
      </c>
      <c r="S1029" s="39">
        <v>1</v>
      </c>
      <c r="T1029" s="25">
        <v>4.10493551230494E-2</v>
      </c>
      <c r="U1029" s="26">
        <v>3.9716733259478498E-2</v>
      </c>
      <c r="V1029" s="36" t="s">
        <v>6716</v>
      </c>
    </row>
    <row r="1030" spans="1:22" x14ac:dyDescent="0.25">
      <c r="A1030" s="31" t="s">
        <v>3531</v>
      </c>
      <c r="B1030" s="24">
        <v>9.8943224260342799E-2</v>
      </c>
      <c r="C1030" s="39">
        <v>1</v>
      </c>
      <c r="D1030" s="25">
        <v>-1.45124297563904E-3</v>
      </c>
      <c r="E1030" s="26">
        <v>8.6817322955108503E-4</v>
      </c>
      <c r="F1030" s="24">
        <v>0.79094351333616697</v>
      </c>
      <c r="G1030" s="39">
        <v>1</v>
      </c>
      <c r="H1030" s="25">
        <v>8.3294712561590007E-5</v>
      </c>
      <c r="I1030" s="26">
        <v>3.1305221145978601E-4</v>
      </c>
      <c r="J1030" s="24">
        <v>0.229076046203774</v>
      </c>
      <c r="K1030" s="39">
        <v>1</v>
      </c>
      <c r="L1030" s="25">
        <v>-5.1812794651224603E-4</v>
      </c>
      <c r="M1030" s="26">
        <v>4.2707716393009703E-4</v>
      </c>
      <c r="N1030" s="24">
        <v>0.17784390913296899</v>
      </c>
      <c r="O1030" s="39">
        <v>1</v>
      </c>
      <c r="P1030" s="25">
        <v>-4.28949270809588E-4</v>
      </c>
      <c r="Q1030" s="26">
        <v>3.1523503881134598E-4</v>
      </c>
      <c r="R1030" s="24">
        <v>0.30520556697854101</v>
      </c>
      <c r="S1030" s="39">
        <v>1</v>
      </c>
      <c r="T1030" s="25">
        <v>-7.9833012265494399E-5</v>
      </c>
      <c r="U1030" s="26">
        <v>7.7305914676891295E-5</v>
      </c>
      <c r="V1030" s="36" t="s">
        <v>6662</v>
      </c>
    </row>
    <row r="1031" spans="1:22" x14ac:dyDescent="0.25">
      <c r="A1031" s="31" t="s">
        <v>708</v>
      </c>
      <c r="B1031" s="24">
        <v>8.6505797150028593E-3</v>
      </c>
      <c r="C1031" s="39">
        <v>1</v>
      </c>
      <c r="D1031" s="25">
        <v>-6.2764886235871604E-3</v>
      </c>
      <c r="E1031" s="26">
        <v>2.3251305959136799E-3</v>
      </c>
      <c r="F1031" s="24">
        <v>0.85369220944064195</v>
      </c>
      <c r="G1031" s="39">
        <v>1</v>
      </c>
      <c r="H1031" s="25">
        <v>-1.5980010793840201E-4</v>
      </c>
      <c r="I1031" s="26">
        <v>8.6344415570191295E-4</v>
      </c>
      <c r="J1031" s="24">
        <v>1.0020782477795099E-2</v>
      </c>
      <c r="K1031" s="39">
        <v>1</v>
      </c>
      <c r="L1031" s="25">
        <v>-3.0049125486026301E-3</v>
      </c>
      <c r="M1031" s="26">
        <v>1.1356046118046301E-3</v>
      </c>
      <c r="N1031" s="24">
        <v>0.30642751768362098</v>
      </c>
      <c r="O1031" s="39">
        <v>1</v>
      </c>
      <c r="P1031" s="25">
        <v>-9.0020898386576197E-4</v>
      </c>
      <c r="Q1031" s="26">
        <v>8.7393438577696098E-4</v>
      </c>
      <c r="R1031" s="24">
        <v>0.30530568080061998</v>
      </c>
      <c r="S1031" s="39">
        <v>1</v>
      </c>
      <c r="T1031" s="25">
        <v>-2.20090159003501E-4</v>
      </c>
      <c r="U1031" s="26">
        <v>2.13167696604838E-4</v>
      </c>
      <c r="V1031" s="36" t="s">
        <v>4587</v>
      </c>
    </row>
    <row r="1032" spans="1:22" x14ac:dyDescent="0.25">
      <c r="A1032" s="31" t="s">
        <v>3762</v>
      </c>
      <c r="B1032" s="24">
        <v>0.63950525008374703</v>
      </c>
      <c r="C1032" s="39">
        <v>1</v>
      </c>
      <c r="D1032" s="25">
        <v>-1.15006300769615E-4</v>
      </c>
      <c r="E1032" s="26">
        <v>2.44496507856204E-4</v>
      </c>
      <c r="F1032" s="24">
        <v>0.55477458485533104</v>
      </c>
      <c r="G1032" s="39">
        <v>1</v>
      </c>
      <c r="H1032" s="25">
        <v>5.13075557346122E-5</v>
      </c>
      <c r="I1032" s="26">
        <v>8.6464024230628901E-5</v>
      </c>
      <c r="J1032" s="24">
        <v>0.96306276181355299</v>
      </c>
      <c r="K1032" s="39">
        <v>1</v>
      </c>
      <c r="L1032" s="25">
        <v>-5.5532529330929298E-6</v>
      </c>
      <c r="M1032" s="26">
        <v>1.19491063977111E-4</v>
      </c>
      <c r="N1032" s="24">
        <v>3.3286585491145201E-2</v>
      </c>
      <c r="O1032" s="39">
        <v>1</v>
      </c>
      <c r="P1032" s="25">
        <v>-1.8576550667540899E-4</v>
      </c>
      <c r="Q1032" s="26">
        <v>8.5595894699562195E-5</v>
      </c>
      <c r="R1032" s="24">
        <v>0.305325887680717</v>
      </c>
      <c r="S1032" s="39">
        <v>1</v>
      </c>
      <c r="T1032" s="25">
        <v>-2.2087161680815201E-5</v>
      </c>
      <c r="U1032" s="26">
        <v>2.13933579248894E-5</v>
      </c>
      <c r="V1032" s="36" t="s">
        <v>6801</v>
      </c>
    </row>
    <row r="1033" spans="1:22" x14ac:dyDescent="0.25">
      <c r="A1033" s="31" t="s">
        <v>1712</v>
      </c>
      <c r="B1033" s="24">
        <v>0.15655627603980901</v>
      </c>
      <c r="C1033" s="39">
        <v>1</v>
      </c>
      <c r="D1033" s="25">
        <v>-1.5984366140301899E-3</v>
      </c>
      <c r="E1033" s="26">
        <v>1.11645996919708E-3</v>
      </c>
      <c r="F1033" s="24">
        <v>0.30189816824714499</v>
      </c>
      <c r="G1033" s="39">
        <v>1</v>
      </c>
      <c r="H1033" s="25">
        <v>-4.1363786934278402E-4</v>
      </c>
      <c r="I1033" s="26">
        <v>3.9779372286686198E-4</v>
      </c>
      <c r="J1033" s="24">
        <v>0.23636312082293801</v>
      </c>
      <c r="K1033" s="39">
        <v>1</v>
      </c>
      <c r="L1033" s="25">
        <v>-6.6092629965367497E-4</v>
      </c>
      <c r="M1033" s="26">
        <v>5.5343364827515099E-4</v>
      </c>
      <c r="N1033" s="24">
        <v>2.69190989293055E-2</v>
      </c>
      <c r="O1033" s="39">
        <v>1</v>
      </c>
      <c r="P1033" s="25">
        <v>-8.9174461339394597E-4</v>
      </c>
      <c r="Q1033" s="26">
        <v>3.9477015533355902E-4</v>
      </c>
      <c r="R1033" s="24">
        <v>0.30574307562900399</v>
      </c>
      <c r="S1033" s="39">
        <v>1</v>
      </c>
      <c r="T1033" s="25">
        <v>-1.02039392310684E-4</v>
      </c>
      <c r="U1033" s="26">
        <v>9.8920039003720997E-5</v>
      </c>
      <c r="V1033" s="36" t="s">
        <v>5467</v>
      </c>
    </row>
    <row r="1034" spans="1:22" x14ac:dyDescent="0.25">
      <c r="A1034" s="31" t="s">
        <v>2101</v>
      </c>
      <c r="B1034" s="24">
        <v>0.35907757527856399</v>
      </c>
      <c r="C1034" s="39">
        <v>1</v>
      </c>
      <c r="D1034" s="25">
        <v>-1.1586126134554399E-3</v>
      </c>
      <c r="E1034" s="26">
        <v>1.25523552959909E-3</v>
      </c>
      <c r="F1034" s="24">
        <v>0.24936579036463399</v>
      </c>
      <c r="G1034" s="39">
        <v>1</v>
      </c>
      <c r="H1034" s="25">
        <v>-5.1421045166265603E-4</v>
      </c>
      <c r="I1034" s="26">
        <v>4.4279834224841298E-4</v>
      </c>
      <c r="J1034" s="24">
        <v>0.60292055875627804</v>
      </c>
      <c r="K1034" s="39">
        <v>1</v>
      </c>
      <c r="L1034" s="25">
        <v>-3.2272345485862903E-4</v>
      </c>
      <c r="M1034" s="26">
        <v>6.1760427652924796E-4</v>
      </c>
      <c r="N1034" s="24">
        <v>2.3842752414688799E-2</v>
      </c>
      <c r="O1034" s="39">
        <v>1</v>
      </c>
      <c r="P1034" s="25">
        <v>-1.01481604068218E-3</v>
      </c>
      <c r="Q1034" s="26">
        <v>4.3958954535292801E-4</v>
      </c>
      <c r="R1034" s="24">
        <v>0.30574470692185801</v>
      </c>
      <c r="S1034" s="39">
        <v>1</v>
      </c>
      <c r="T1034" s="25">
        <v>-1.13790836155593E-4</v>
      </c>
      <c r="U1034" s="26">
        <v>1.1031261495912201E-4</v>
      </c>
      <c r="V1034" s="36" t="s">
        <v>5717</v>
      </c>
    </row>
    <row r="1035" spans="1:22" x14ac:dyDescent="0.25">
      <c r="A1035" s="31" t="s">
        <v>1249</v>
      </c>
      <c r="B1035" s="24">
        <v>0.92326044486304504</v>
      </c>
      <c r="C1035" s="39">
        <v>1</v>
      </c>
      <c r="D1035" s="25">
        <v>1.41093959413741E-3</v>
      </c>
      <c r="E1035" s="26">
        <v>1.4596071846336199E-2</v>
      </c>
      <c r="F1035" s="24">
        <v>0.87234357776526705</v>
      </c>
      <c r="G1035" s="39">
        <v>1</v>
      </c>
      <c r="H1035" s="25">
        <v>-8.3302293193329203E-4</v>
      </c>
      <c r="I1035" s="26">
        <v>5.1658483910313399E-3</v>
      </c>
      <c r="J1035" s="24">
        <v>0.99252526224390802</v>
      </c>
      <c r="K1035" s="39">
        <v>1</v>
      </c>
      <c r="L1035" s="25">
        <v>-6.6976236225950602E-5</v>
      </c>
      <c r="M1035" s="26">
        <v>7.1240867038996998E-3</v>
      </c>
      <c r="N1035" s="24">
        <v>0.60348436637180303</v>
      </c>
      <c r="O1035" s="39">
        <v>1</v>
      </c>
      <c r="P1035" s="25">
        <v>-2.74242558873045E-3</v>
      </c>
      <c r="Q1035" s="26">
        <v>5.2567670933024698E-3</v>
      </c>
      <c r="R1035" s="24">
        <v>0.30589015028833599</v>
      </c>
      <c r="S1035" s="39">
        <v>1</v>
      </c>
      <c r="T1035" s="25">
        <v>1.3151103159458599E-3</v>
      </c>
      <c r="U1035" s="26">
        <v>1.2752978621229699E-3</v>
      </c>
      <c r="V1035" s="36" t="s">
        <v>4230</v>
      </c>
    </row>
    <row r="1036" spans="1:22" x14ac:dyDescent="0.25">
      <c r="A1036" s="31" t="s">
        <v>2398</v>
      </c>
      <c r="B1036" s="24">
        <v>6.7282440227953794E-2</v>
      </c>
      <c r="C1036" s="39">
        <v>1</v>
      </c>
      <c r="D1036" s="25">
        <v>-2.0989442062869399E-3</v>
      </c>
      <c r="E1036" s="26">
        <v>1.1297846598156899E-3</v>
      </c>
      <c r="F1036" s="24">
        <v>0.576361099496292</v>
      </c>
      <c r="G1036" s="39">
        <v>1</v>
      </c>
      <c r="H1036" s="25">
        <v>-2.2926494546305701E-4</v>
      </c>
      <c r="I1036" s="26">
        <v>4.0848049361591102E-4</v>
      </c>
      <c r="J1036" s="24">
        <v>0.16039649784214699</v>
      </c>
      <c r="K1036" s="39">
        <v>1</v>
      </c>
      <c r="L1036" s="25">
        <v>-7.9145486982265198E-4</v>
      </c>
      <c r="M1036" s="26">
        <v>5.5792078733177101E-4</v>
      </c>
      <c r="N1036" s="24">
        <v>5.9343234067829702E-2</v>
      </c>
      <c r="O1036" s="39">
        <v>1</v>
      </c>
      <c r="P1036" s="25">
        <v>-7.7986867405813697E-4</v>
      </c>
      <c r="Q1036" s="26">
        <v>4.07042040092061E-4</v>
      </c>
      <c r="R1036" s="24">
        <v>0.306239783545671</v>
      </c>
      <c r="S1036" s="39">
        <v>1</v>
      </c>
      <c r="T1036" s="25">
        <v>-1.0412374863108E-4</v>
      </c>
      <c r="U1036" s="26">
        <v>1.01045152089244E-4</v>
      </c>
      <c r="V1036" s="36" t="s">
        <v>5925</v>
      </c>
    </row>
    <row r="1037" spans="1:22" x14ac:dyDescent="0.25">
      <c r="A1037" s="31" t="s">
        <v>1952</v>
      </c>
      <c r="B1037" s="24">
        <v>9.3440824150258506E-2</v>
      </c>
      <c r="C1037" s="39">
        <v>1</v>
      </c>
      <c r="D1037" s="25">
        <v>-1.92071828342529E-3</v>
      </c>
      <c r="E1037" s="26">
        <v>1.1298114838324399E-3</v>
      </c>
      <c r="F1037" s="24">
        <v>0.93105551684199594</v>
      </c>
      <c r="G1037" s="39">
        <v>1</v>
      </c>
      <c r="H1037" s="25">
        <v>3.5408326992180902E-5</v>
      </c>
      <c r="I1037" s="26">
        <v>4.0783561846692698E-4</v>
      </c>
      <c r="J1037" s="24">
        <v>0.22650583940291899</v>
      </c>
      <c r="K1037" s="39">
        <v>1</v>
      </c>
      <c r="L1037" s="25">
        <v>-6.7844234603936895E-4</v>
      </c>
      <c r="M1037" s="26">
        <v>5.5610518292115098E-4</v>
      </c>
      <c r="N1037" s="24">
        <v>9.37662639742112E-2</v>
      </c>
      <c r="O1037" s="39">
        <v>1</v>
      </c>
      <c r="P1037" s="25">
        <v>-6.9233309579829101E-4</v>
      </c>
      <c r="Q1037" s="26">
        <v>4.0765875269057201E-4</v>
      </c>
      <c r="R1037" s="24">
        <v>0.306400500093718</v>
      </c>
      <c r="S1037" s="39">
        <v>1</v>
      </c>
      <c r="T1037" s="25">
        <v>-1.03703905495501E-4</v>
      </c>
      <c r="U1037" s="26">
        <v>1.0067141219647E-4</v>
      </c>
      <c r="V1037" s="36" t="s">
        <v>5619</v>
      </c>
    </row>
    <row r="1038" spans="1:22" x14ac:dyDescent="0.25">
      <c r="A1038" s="31" t="s">
        <v>3283</v>
      </c>
      <c r="B1038" s="24">
        <v>0.75881387320953297</v>
      </c>
      <c r="C1038" s="39">
        <v>1</v>
      </c>
      <c r="D1038" s="25">
        <v>1.25756544607434E-4</v>
      </c>
      <c r="E1038" s="26">
        <v>4.0802472451415201E-4</v>
      </c>
      <c r="F1038" s="24">
        <v>0.72572883177752301</v>
      </c>
      <c r="G1038" s="39">
        <v>1</v>
      </c>
      <c r="H1038" s="25">
        <v>-5.0853973691332602E-5</v>
      </c>
      <c r="I1038" s="26">
        <v>1.44395919418712E-4</v>
      </c>
      <c r="J1038" s="24">
        <v>0.57321129338081001</v>
      </c>
      <c r="K1038" s="39">
        <v>1</v>
      </c>
      <c r="L1038" s="25">
        <v>1.1247336336285201E-4</v>
      </c>
      <c r="M1038" s="26">
        <v>1.98733271620884E-4</v>
      </c>
      <c r="N1038" s="24">
        <v>5.1333946246598101E-2</v>
      </c>
      <c r="O1038" s="39">
        <v>1</v>
      </c>
      <c r="P1038" s="25">
        <v>-2.8428067005017299E-4</v>
      </c>
      <c r="Q1038" s="26">
        <v>1.4345465367420201E-4</v>
      </c>
      <c r="R1038" s="24">
        <v>0.306992372452699</v>
      </c>
      <c r="S1038" s="39">
        <v>1</v>
      </c>
      <c r="T1038" s="25">
        <v>-3.6701884937835501E-5</v>
      </c>
      <c r="U1038" s="26">
        <v>3.5672596209959E-5</v>
      </c>
      <c r="V1038" s="36" t="s">
        <v>4296</v>
      </c>
    </row>
    <row r="1039" spans="1:22" x14ac:dyDescent="0.25">
      <c r="A1039" s="31" t="s">
        <v>1343</v>
      </c>
      <c r="B1039" s="24">
        <v>0.625090871909321</v>
      </c>
      <c r="C1039" s="39">
        <v>1</v>
      </c>
      <c r="D1039" s="25">
        <v>0.21968339204087101</v>
      </c>
      <c r="E1039" s="26">
        <v>0.44764203519022799</v>
      </c>
      <c r="F1039" s="24">
        <v>0.95425325892767998</v>
      </c>
      <c r="G1039" s="39">
        <v>1</v>
      </c>
      <c r="H1039" s="25">
        <v>-9.13635729797245E-3</v>
      </c>
      <c r="I1039" s="26">
        <v>0.158709131065919</v>
      </c>
      <c r="J1039" s="24">
        <v>0.44035529489615699</v>
      </c>
      <c r="K1039" s="39">
        <v>1</v>
      </c>
      <c r="L1039" s="25">
        <v>0.16926896323175</v>
      </c>
      <c r="M1039" s="26">
        <v>0.218143999440498</v>
      </c>
      <c r="N1039" s="24">
        <v>0.41398078583242898</v>
      </c>
      <c r="O1039" s="39">
        <v>1</v>
      </c>
      <c r="P1039" s="25">
        <v>-0.13231144361570399</v>
      </c>
      <c r="Q1039" s="26">
        <v>0.16102866632659699</v>
      </c>
      <c r="R1039" s="24">
        <v>0.307271091140847</v>
      </c>
      <c r="S1039" s="39">
        <v>1</v>
      </c>
      <c r="T1039" s="25">
        <v>-4.0283128019609399E-2</v>
      </c>
      <c r="U1039" s="26">
        <v>3.9176136122153003E-2</v>
      </c>
      <c r="V1039" s="36" t="s">
        <v>5210</v>
      </c>
    </row>
    <row r="1040" spans="1:22" x14ac:dyDescent="0.25">
      <c r="A1040" s="31" t="s">
        <v>4217</v>
      </c>
      <c r="B1040" s="24">
        <v>0.69208727676889104</v>
      </c>
      <c r="C1040" s="39">
        <v>1</v>
      </c>
      <c r="D1040" s="25">
        <v>-4.5939819769720103E-4</v>
      </c>
      <c r="E1040" s="26">
        <v>1.1553721047782299E-3</v>
      </c>
      <c r="F1040" s="24">
        <v>0.29734192514618002</v>
      </c>
      <c r="G1040" s="39">
        <v>1</v>
      </c>
      <c r="H1040" s="25">
        <v>4.2652394261157798E-4</v>
      </c>
      <c r="I1040" s="26">
        <v>4.0630834063450501E-4</v>
      </c>
      <c r="J1040" s="24">
        <v>0.63070148170450702</v>
      </c>
      <c r="K1040" s="39">
        <v>1</v>
      </c>
      <c r="L1040" s="25">
        <v>-2.7264229593572202E-4</v>
      </c>
      <c r="M1040" s="26">
        <v>5.6467486867187503E-4</v>
      </c>
      <c r="N1040" s="24">
        <v>0.67424861138076997</v>
      </c>
      <c r="O1040" s="39">
        <v>1</v>
      </c>
      <c r="P1040" s="25">
        <v>1.7591215132810201E-4</v>
      </c>
      <c r="Q1040" s="26">
        <v>4.1680745688163099E-4</v>
      </c>
      <c r="R1040" s="24">
        <v>0.30769207361543</v>
      </c>
      <c r="S1040" s="39">
        <v>1</v>
      </c>
      <c r="T1040" s="25">
        <v>1.03822180705565E-4</v>
      </c>
      <c r="U1040" s="26">
        <v>1.0105766714425001E-4</v>
      </c>
      <c r="V1040" s="36" t="s">
        <v>7092</v>
      </c>
    </row>
    <row r="1041" spans="1:22" x14ac:dyDescent="0.25">
      <c r="A1041" s="31" t="s">
        <v>4099</v>
      </c>
      <c r="B1041" s="24">
        <v>0.52350432886542397</v>
      </c>
      <c r="C1041" s="39">
        <v>1</v>
      </c>
      <c r="D1041" s="25">
        <v>-9.1799034864665E-4</v>
      </c>
      <c r="E1041" s="26">
        <v>1.4319373022825799E-3</v>
      </c>
      <c r="F1041" s="24">
        <v>0.16959242899572399</v>
      </c>
      <c r="G1041" s="39">
        <v>1</v>
      </c>
      <c r="H1041" s="25">
        <v>-6.9597784465993105E-4</v>
      </c>
      <c r="I1041" s="26">
        <v>5.0163362045150899E-4</v>
      </c>
      <c r="J1041" s="24">
        <v>0.70479242438199097</v>
      </c>
      <c r="K1041" s="39">
        <v>1</v>
      </c>
      <c r="L1041" s="25">
        <v>-2.6800541022890698E-4</v>
      </c>
      <c r="M1041" s="26">
        <v>7.0455637545303895E-4</v>
      </c>
      <c r="N1041" s="24">
        <v>5.25024029170739E-2</v>
      </c>
      <c r="O1041" s="39">
        <v>1</v>
      </c>
      <c r="P1041" s="25">
        <v>-9.950093229854171E-4</v>
      </c>
      <c r="Q1041" s="26">
        <v>5.0468012684704705E-4</v>
      </c>
      <c r="R1041" s="24">
        <v>0.30776070534384098</v>
      </c>
      <c r="S1041" s="39">
        <v>1</v>
      </c>
      <c r="T1041" s="25">
        <v>-1.2888156174252201E-4</v>
      </c>
      <c r="U1041" s="26">
        <v>1.2546771137505799E-4</v>
      </c>
      <c r="V1041" s="36" t="s">
        <v>7026</v>
      </c>
    </row>
    <row r="1042" spans="1:22" x14ac:dyDescent="0.25">
      <c r="A1042" s="31" t="s">
        <v>3541</v>
      </c>
      <c r="B1042" s="24">
        <v>0.39334078117657501</v>
      </c>
      <c r="C1042" s="39">
        <v>1</v>
      </c>
      <c r="D1042" s="25">
        <v>-1.17839633742647E-3</v>
      </c>
      <c r="E1042" s="26">
        <v>1.37225883087054E-3</v>
      </c>
      <c r="F1042" s="24">
        <v>0.36966924255613798</v>
      </c>
      <c r="G1042" s="39">
        <v>1</v>
      </c>
      <c r="H1042" s="25">
        <v>-4.3825586410808502E-4</v>
      </c>
      <c r="I1042" s="26">
        <v>4.8546794238040598E-4</v>
      </c>
      <c r="J1042" s="24">
        <v>0.54883385718438404</v>
      </c>
      <c r="K1042" s="39">
        <v>1</v>
      </c>
      <c r="L1042" s="25">
        <v>-4.0892851740029001E-4</v>
      </c>
      <c r="M1042" s="26">
        <v>6.7884376966376495E-4</v>
      </c>
      <c r="N1042" s="24">
        <v>1.6602854828785499E-2</v>
      </c>
      <c r="O1042" s="39">
        <v>1</v>
      </c>
      <c r="P1042" s="25">
        <v>-1.17257804997025E-3</v>
      </c>
      <c r="Q1042" s="26">
        <v>4.7807686597101399E-4</v>
      </c>
      <c r="R1042" s="24">
        <v>0.30781841073142202</v>
      </c>
      <c r="S1042" s="39">
        <v>1</v>
      </c>
      <c r="T1042" s="25">
        <v>-1.2377361720891401E-4</v>
      </c>
      <c r="U1042" s="26">
        <v>1.20509546552648E-4</v>
      </c>
      <c r="V1042" s="36" t="s">
        <v>6667</v>
      </c>
    </row>
    <row r="1043" spans="1:22" x14ac:dyDescent="0.25">
      <c r="A1043" s="31" t="s">
        <v>3535</v>
      </c>
      <c r="B1043" s="24">
        <v>0.56943011618528605</v>
      </c>
      <c r="C1043" s="39">
        <v>1</v>
      </c>
      <c r="D1043" s="25">
        <v>-0.37751038601465697</v>
      </c>
      <c r="E1043" s="26">
        <v>0.66054267333255201</v>
      </c>
      <c r="F1043" s="24">
        <v>0.70818137539720905</v>
      </c>
      <c r="G1043" s="39">
        <v>1</v>
      </c>
      <c r="H1043" s="25">
        <v>8.7973942553995793E-2</v>
      </c>
      <c r="I1043" s="26">
        <v>0.23410687292874299</v>
      </c>
      <c r="J1043" s="24">
        <v>0.84242934974301098</v>
      </c>
      <c r="K1043" s="39">
        <v>1</v>
      </c>
      <c r="L1043" s="25">
        <v>-6.4448061609810203E-2</v>
      </c>
      <c r="M1043" s="26">
        <v>0.32302184557415098</v>
      </c>
      <c r="N1043" s="24">
        <v>0.63207742458650595</v>
      </c>
      <c r="O1043" s="39">
        <v>1</v>
      </c>
      <c r="P1043" s="25">
        <v>-0.114676829497269</v>
      </c>
      <c r="Q1043" s="26">
        <v>0.23848516110668599</v>
      </c>
      <c r="R1043" s="24">
        <v>0.30791753494222002</v>
      </c>
      <c r="S1043" s="39">
        <v>1</v>
      </c>
      <c r="T1043" s="25">
        <v>-5.9398403927704901E-2</v>
      </c>
      <c r="U1043" s="26">
        <v>5.78439286744949E-2</v>
      </c>
      <c r="V1043" s="36" t="s">
        <v>6664</v>
      </c>
    </row>
    <row r="1044" spans="1:22" x14ac:dyDescent="0.25">
      <c r="A1044" s="31" t="s">
        <v>4026</v>
      </c>
      <c r="B1044" s="24">
        <v>0.20728317796057599</v>
      </c>
      <c r="C1044" s="39">
        <v>1</v>
      </c>
      <c r="D1044" s="25">
        <v>-4.62075248546021E-4</v>
      </c>
      <c r="E1044" s="26">
        <v>3.6311877158186898E-4</v>
      </c>
      <c r="F1044" s="24">
        <v>0.54737526459674102</v>
      </c>
      <c r="G1044" s="39">
        <v>1</v>
      </c>
      <c r="H1044" s="25">
        <v>-7.8373715543935901E-5</v>
      </c>
      <c r="I1044" s="26">
        <v>1.29638710058279E-4</v>
      </c>
      <c r="J1044" s="24">
        <v>0.43681232339984999</v>
      </c>
      <c r="K1044" s="39">
        <v>1</v>
      </c>
      <c r="L1044" s="25">
        <v>-1.40627357607218E-4</v>
      </c>
      <c r="M1044" s="26">
        <v>1.7982942679192301E-4</v>
      </c>
      <c r="N1044" s="24">
        <v>3.9875188190940901E-2</v>
      </c>
      <c r="O1044" s="39">
        <v>1</v>
      </c>
      <c r="P1044" s="25">
        <v>-2.6921034782052702E-4</v>
      </c>
      <c r="Q1044" s="26">
        <v>1.2862547189359801E-4</v>
      </c>
      <c r="R1044" s="24">
        <v>0.30811297203557497</v>
      </c>
      <c r="S1044" s="39">
        <v>1</v>
      </c>
      <c r="T1044" s="25">
        <v>-3.2930259342434401E-5</v>
      </c>
      <c r="U1044" s="26">
        <v>3.2081516340660603E-5</v>
      </c>
      <c r="V1044" s="36" t="s">
        <v>6965</v>
      </c>
    </row>
    <row r="1045" spans="1:22" x14ac:dyDescent="0.25">
      <c r="A1045" s="31" t="s">
        <v>1238</v>
      </c>
      <c r="B1045" s="24">
        <v>4.3736953018427803E-2</v>
      </c>
      <c r="C1045" s="39">
        <v>1</v>
      </c>
      <c r="D1045" s="25">
        <v>-2.60784169767545E-3</v>
      </c>
      <c r="E1045" s="26">
        <v>1.27044496015041E-3</v>
      </c>
      <c r="F1045" s="24">
        <v>0.56608746003952704</v>
      </c>
      <c r="G1045" s="39">
        <v>1</v>
      </c>
      <c r="H1045" s="25">
        <v>2.6610148212782202E-4</v>
      </c>
      <c r="I1045" s="26">
        <v>4.6159562620086203E-4</v>
      </c>
      <c r="J1045" s="24">
        <v>0.10827935381941201</v>
      </c>
      <c r="K1045" s="39">
        <v>1</v>
      </c>
      <c r="L1045" s="25">
        <v>-1.01784168407088E-3</v>
      </c>
      <c r="M1045" s="26">
        <v>6.2579627660795602E-4</v>
      </c>
      <c r="N1045" s="24">
        <v>0.229236930319795</v>
      </c>
      <c r="O1045" s="39">
        <v>1</v>
      </c>
      <c r="P1045" s="25">
        <v>-5.66129972139815E-4</v>
      </c>
      <c r="Q1045" s="26">
        <v>4.6686303483642398E-4</v>
      </c>
      <c r="R1045" s="24">
        <v>0.30815518899677702</v>
      </c>
      <c r="S1045" s="39">
        <v>1</v>
      </c>
      <c r="T1045" s="25">
        <v>-1.1721548749952E-4</v>
      </c>
      <c r="U1045" s="26">
        <v>1.14204419237909E-4</v>
      </c>
      <c r="V1045" s="36" t="s">
        <v>5125</v>
      </c>
    </row>
    <row r="1046" spans="1:22" x14ac:dyDescent="0.25">
      <c r="A1046" s="31" t="s">
        <v>3722</v>
      </c>
      <c r="B1046" s="24">
        <v>0.49198942563417303</v>
      </c>
      <c r="C1046" s="39">
        <v>1</v>
      </c>
      <c r="D1046" s="25">
        <v>-6.0701488295672001E-4</v>
      </c>
      <c r="E1046" s="26">
        <v>8.7886982206470104E-4</v>
      </c>
      <c r="F1046" s="24">
        <v>0.396309597192878</v>
      </c>
      <c r="G1046" s="39">
        <v>1</v>
      </c>
      <c r="H1046" s="25">
        <v>-2.6499845277112697E-4</v>
      </c>
      <c r="I1046" s="26">
        <v>3.1054843693509797E-4</v>
      </c>
      <c r="J1046" s="24">
        <v>0.95461936823666305</v>
      </c>
      <c r="K1046" s="39">
        <v>1</v>
      </c>
      <c r="L1046" s="25">
        <v>-2.4852325025268901E-5</v>
      </c>
      <c r="M1046" s="26">
        <v>4.3517913025044899E-4</v>
      </c>
      <c r="N1046" s="24">
        <v>1.26417198493549E-2</v>
      </c>
      <c r="O1046" s="39">
        <v>1</v>
      </c>
      <c r="P1046" s="25">
        <v>-7.7911342789715305E-4</v>
      </c>
      <c r="Q1046" s="26">
        <v>3.0461257597527101E-4</v>
      </c>
      <c r="R1046" s="24">
        <v>0.30870352574035897</v>
      </c>
      <c r="S1046" s="39">
        <v>1</v>
      </c>
      <c r="T1046" s="25">
        <v>-7.8985805289602203E-5</v>
      </c>
      <c r="U1046" s="26">
        <v>7.7044703577115097E-5</v>
      </c>
      <c r="V1046" s="36" t="s">
        <v>6767</v>
      </c>
    </row>
    <row r="1047" spans="1:22" x14ac:dyDescent="0.25">
      <c r="A1047" s="31" t="s">
        <v>2325</v>
      </c>
      <c r="B1047" s="24">
        <v>0.41546362990366198</v>
      </c>
      <c r="C1047" s="39">
        <v>1</v>
      </c>
      <c r="D1047" s="25">
        <v>2.6066703875304999E-2</v>
      </c>
      <c r="E1047" s="26">
        <v>3.1825733356072902E-2</v>
      </c>
      <c r="F1047" s="24">
        <v>3.2334648992863299E-2</v>
      </c>
      <c r="G1047" s="39">
        <v>1</v>
      </c>
      <c r="H1047" s="25">
        <v>2.39218090322036E-2</v>
      </c>
      <c r="I1047" s="26">
        <v>1.09606776507868E-2</v>
      </c>
      <c r="J1047" s="24">
        <v>0.55780089537966504</v>
      </c>
      <c r="K1047" s="39">
        <v>1</v>
      </c>
      <c r="L1047" s="25">
        <v>9.1733645331230698E-3</v>
      </c>
      <c r="M1047" s="26">
        <v>1.55772564350987E-2</v>
      </c>
      <c r="N1047" s="24">
        <v>0.34214556712387001</v>
      </c>
      <c r="O1047" s="39">
        <v>1</v>
      </c>
      <c r="P1047" s="25">
        <v>1.0962188435692201E-2</v>
      </c>
      <c r="Q1047" s="26">
        <v>1.14637219465811E-2</v>
      </c>
      <c r="R1047" s="24">
        <v>0.30876394089405201</v>
      </c>
      <c r="S1047" s="39">
        <v>1</v>
      </c>
      <c r="T1047" s="25">
        <v>2.8637093838034802E-3</v>
      </c>
      <c r="U1047" s="26">
        <v>2.7936841819812398E-3</v>
      </c>
      <c r="V1047" s="36" t="s">
        <v>5876</v>
      </c>
    </row>
    <row r="1048" spans="1:22" x14ac:dyDescent="0.25">
      <c r="A1048" s="31" t="s">
        <v>199</v>
      </c>
      <c r="B1048" s="24">
        <v>0.31032326517176101</v>
      </c>
      <c r="C1048" s="39">
        <v>1</v>
      </c>
      <c r="D1048" s="25">
        <v>-1.5837781847768699E-3</v>
      </c>
      <c r="E1048" s="26">
        <v>1.5500744696626699E-3</v>
      </c>
      <c r="F1048" s="24">
        <v>0.35451346067290102</v>
      </c>
      <c r="G1048" s="39">
        <v>1</v>
      </c>
      <c r="H1048" s="25">
        <v>-5.1190629483697798E-4</v>
      </c>
      <c r="I1048" s="26">
        <v>5.4932706775780204E-4</v>
      </c>
      <c r="J1048" s="24">
        <v>0.42991627241166103</v>
      </c>
      <c r="K1048" s="39">
        <v>1</v>
      </c>
      <c r="L1048" s="25">
        <v>-6.0790409539695101E-4</v>
      </c>
      <c r="M1048" s="26">
        <v>7.6574737458690804E-4</v>
      </c>
      <c r="N1048" s="24">
        <v>4.8349952977381198E-2</v>
      </c>
      <c r="O1048" s="39">
        <v>1</v>
      </c>
      <c r="P1048" s="25">
        <v>-1.1009571043037801E-3</v>
      </c>
      <c r="Q1048" s="26">
        <v>5.4817008034392602E-4</v>
      </c>
      <c r="R1048" s="24">
        <v>0.30896792381121202</v>
      </c>
      <c r="S1048" s="39">
        <v>1</v>
      </c>
      <c r="T1048" s="25">
        <v>-1.3977624741364899E-4</v>
      </c>
      <c r="U1048" s="26">
        <v>1.3641627407275301E-4</v>
      </c>
      <c r="V1048" s="36" t="s">
        <v>4378</v>
      </c>
    </row>
    <row r="1049" spans="1:22" x14ac:dyDescent="0.25">
      <c r="A1049" s="31" t="s">
        <v>864</v>
      </c>
      <c r="B1049" s="24">
        <v>0.53395684012019695</v>
      </c>
      <c r="C1049" s="39">
        <v>1</v>
      </c>
      <c r="D1049" s="25">
        <v>-1.08592056380578E-3</v>
      </c>
      <c r="E1049" s="26">
        <v>1.7375153234762801E-3</v>
      </c>
      <c r="F1049" s="24">
        <v>0.76953533388766804</v>
      </c>
      <c r="G1049" s="39">
        <v>1</v>
      </c>
      <c r="H1049" s="25">
        <v>-1.8125036422998901E-4</v>
      </c>
      <c r="I1049" s="26">
        <v>6.1630928016730895E-4</v>
      </c>
      <c r="J1049" s="24">
        <v>0.83487533719104001</v>
      </c>
      <c r="K1049" s="39">
        <v>1</v>
      </c>
      <c r="L1049" s="25">
        <v>-1.7992459629323699E-4</v>
      </c>
      <c r="M1049" s="26">
        <v>8.5997643381017098E-4</v>
      </c>
      <c r="N1049" s="24">
        <v>1.8764212883074002E-2</v>
      </c>
      <c r="O1049" s="39">
        <v>1</v>
      </c>
      <c r="P1049" s="25">
        <v>-1.4542676591151301E-3</v>
      </c>
      <c r="Q1049" s="26">
        <v>6.0478908226449795E-4</v>
      </c>
      <c r="R1049" s="24">
        <v>0.30915125626717499</v>
      </c>
      <c r="S1049" s="39">
        <v>1</v>
      </c>
      <c r="T1049" s="25">
        <v>-1.5591755862826899E-4</v>
      </c>
      <c r="U1049" s="26">
        <v>1.5222766922810799E-4</v>
      </c>
      <c r="V1049" s="36" t="s">
        <v>4854</v>
      </c>
    </row>
    <row r="1050" spans="1:22" x14ac:dyDescent="0.25">
      <c r="A1050" s="31" t="s">
        <v>350</v>
      </c>
      <c r="B1050" s="24">
        <v>0.125362471400676</v>
      </c>
      <c r="C1050" s="39">
        <v>1</v>
      </c>
      <c r="D1050" s="25">
        <v>-2.1098334408525998E-3</v>
      </c>
      <c r="E1050" s="26">
        <v>1.3605835566434801E-3</v>
      </c>
      <c r="F1050" s="24">
        <v>0.48150195975649202</v>
      </c>
      <c r="G1050" s="39">
        <v>1</v>
      </c>
      <c r="H1050" s="25">
        <v>-3.4520260503102698E-4</v>
      </c>
      <c r="I1050" s="26">
        <v>4.8787675532046101E-4</v>
      </c>
      <c r="J1050" s="24">
        <v>0.25554059274495999</v>
      </c>
      <c r="K1050" s="39">
        <v>1</v>
      </c>
      <c r="L1050" s="25">
        <v>-7.7141092275881905E-4</v>
      </c>
      <c r="M1050" s="26">
        <v>6.7298710530922705E-4</v>
      </c>
      <c r="N1050" s="24">
        <v>5.3524205874032699E-2</v>
      </c>
      <c r="O1050" s="39">
        <v>1</v>
      </c>
      <c r="P1050" s="25">
        <v>-9.5434677222945596E-4</v>
      </c>
      <c r="Q1050" s="26">
        <v>4.8619774919578501E-4</v>
      </c>
      <c r="R1050" s="24">
        <v>0.30931330270511298</v>
      </c>
      <c r="S1050" s="39">
        <v>1</v>
      </c>
      <c r="T1050" s="25">
        <v>-1.2373883544887699E-4</v>
      </c>
      <c r="U1050" s="26">
        <v>1.2085124050388901E-4</v>
      </c>
      <c r="V1050" s="36" t="s">
        <v>4480</v>
      </c>
    </row>
    <row r="1051" spans="1:22" x14ac:dyDescent="0.25">
      <c r="A1051" s="31" t="s">
        <v>2761</v>
      </c>
      <c r="B1051" s="24">
        <v>0.19022932007627</v>
      </c>
      <c r="C1051" s="39">
        <v>1</v>
      </c>
      <c r="D1051" s="25">
        <v>-2.0266600509728501E-3</v>
      </c>
      <c r="E1051" s="26">
        <v>1.5325932460138901E-3</v>
      </c>
      <c r="F1051" s="24">
        <v>0.59922647941796303</v>
      </c>
      <c r="G1051" s="39">
        <v>1</v>
      </c>
      <c r="H1051" s="25">
        <v>-2.8924475884773701E-4</v>
      </c>
      <c r="I1051" s="26">
        <v>5.4796769617176304E-4</v>
      </c>
      <c r="J1051" s="24">
        <v>0.45577041394119</v>
      </c>
      <c r="K1051" s="39">
        <v>1</v>
      </c>
      <c r="L1051" s="25">
        <v>-5.7024619960821001E-4</v>
      </c>
      <c r="M1051" s="26">
        <v>7.6039190929820197E-4</v>
      </c>
      <c r="N1051" s="24">
        <v>2.4711334461121E-2</v>
      </c>
      <c r="O1051" s="39">
        <v>1</v>
      </c>
      <c r="P1051" s="25">
        <v>-1.2393226256718899E-3</v>
      </c>
      <c r="Q1051" s="26">
        <v>5.4024884959007701E-4</v>
      </c>
      <c r="R1051" s="24">
        <v>0.30958754445694098</v>
      </c>
      <c r="S1051" s="39">
        <v>1</v>
      </c>
      <c r="T1051" s="25">
        <v>-1.3868850663675299E-4</v>
      </c>
      <c r="U1051" s="26">
        <v>1.3552939942690199E-4</v>
      </c>
      <c r="V1051" s="36" t="s">
        <v>6157</v>
      </c>
    </row>
    <row r="1052" spans="1:22" x14ac:dyDescent="0.25">
      <c r="A1052" s="31" t="s">
        <v>2470</v>
      </c>
      <c r="B1052" s="24">
        <v>0.44923974004259098</v>
      </c>
      <c r="C1052" s="39">
        <v>1</v>
      </c>
      <c r="D1052" s="25">
        <v>-2.76370493665909E-4</v>
      </c>
      <c r="E1052" s="26">
        <v>3.6324590270822202E-4</v>
      </c>
      <c r="F1052" s="24">
        <v>0.210070741160299</v>
      </c>
      <c r="G1052" s="39">
        <v>1</v>
      </c>
      <c r="H1052" s="25">
        <v>-1.6147273540496901E-4</v>
      </c>
      <c r="I1052" s="26">
        <v>1.27680529075177E-4</v>
      </c>
      <c r="J1052" s="24">
        <v>0.68347837659364197</v>
      </c>
      <c r="K1052" s="39">
        <v>1</v>
      </c>
      <c r="L1052" s="25">
        <v>-7.3202623637443005E-5</v>
      </c>
      <c r="M1052" s="26">
        <v>1.7880450284092601E-4</v>
      </c>
      <c r="N1052" s="24">
        <v>3.4489207691775298E-2</v>
      </c>
      <c r="O1052" s="39">
        <v>1</v>
      </c>
      <c r="P1052" s="25">
        <v>-2.7487086392887497E-4</v>
      </c>
      <c r="Q1052" s="26">
        <v>1.27537495812839E-4</v>
      </c>
      <c r="R1052" s="24">
        <v>0.30981197992282</v>
      </c>
      <c r="S1052" s="39">
        <v>1</v>
      </c>
      <c r="T1052" s="25">
        <v>-3.2594347102681199E-5</v>
      </c>
      <c r="U1052" s="26">
        <v>3.1866784613107798E-5</v>
      </c>
      <c r="V1052" s="36" t="s">
        <v>4230</v>
      </c>
    </row>
    <row r="1053" spans="1:22" x14ac:dyDescent="0.25">
      <c r="A1053" s="31" t="s">
        <v>600</v>
      </c>
      <c r="B1053" s="24">
        <v>0.566638202236183</v>
      </c>
      <c r="C1053" s="39">
        <v>1</v>
      </c>
      <c r="D1053" s="25">
        <v>-4.2601309111137999E-4</v>
      </c>
      <c r="E1053" s="26">
        <v>7.4003958873894795E-4</v>
      </c>
      <c r="F1053" s="24">
        <v>0.54416909797456703</v>
      </c>
      <c r="G1053" s="39">
        <v>1</v>
      </c>
      <c r="H1053" s="25">
        <v>-1.5958882399772699E-4</v>
      </c>
      <c r="I1053" s="26">
        <v>2.6187304967479897E-4</v>
      </c>
      <c r="J1053" s="24">
        <v>0.69974276670899405</v>
      </c>
      <c r="K1053" s="39">
        <v>1</v>
      </c>
      <c r="L1053" s="25">
        <v>-1.4221245121157999E-4</v>
      </c>
      <c r="M1053" s="26">
        <v>3.6725383327947602E-4</v>
      </c>
      <c r="N1053" s="24">
        <v>4.49415940208443E-2</v>
      </c>
      <c r="O1053" s="39">
        <v>1</v>
      </c>
      <c r="P1053" s="25">
        <v>-5.31016337850706E-4</v>
      </c>
      <c r="Q1053" s="26">
        <v>2.6020479194649503E-4</v>
      </c>
      <c r="R1053" s="24">
        <v>0.30986855564902399</v>
      </c>
      <c r="S1053" s="39">
        <v>1</v>
      </c>
      <c r="T1053" s="25">
        <v>-6.6283340867710904E-5</v>
      </c>
      <c r="U1053" s="26">
        <v>6.4811414424474894E-5</v>
      </c>
      <c r="V1053" s="36" t="s">
        <v>4663</v>
      </c>
    </row>
    <row r="1054" spans="1:22" x14ac:dyDescent="0.25">
      <c r="A1054" s="31" t="s">
        <v>3236</v>
      </c>
      <c r="B1054" s="24">
        <v>0.52860765530061105</v>
      </c>
      <c r="C1054" s="39">
        <v>1</v>
      </c>
      <c r="D1054" s="25">
        <v>4.7364325265518798E-3</v>
      </c>
      <c r="E1054" s="26">
        <v>7.4801238761793799E-3</v>
      </c>
      <c r="F1054" s="24">
        <v>0.63708262595868803</v>
      </c>
      <c r="G1054" s="39">
        <v>1</v>
      </c>
      <c r="H1054" s="25">
        <v>-1.2559757795019401E-3</v>
      </c>
      <c r="I1054" s="26">
        <v>2.6509076456638601E-3</v>
      </c>
      <c r="J1054" s="24">
        <v>0.27161894849741097</v>
      </c>
      <c r="K1054" s="39">
        <v>1</v>
      </c>
      <c r="L1054" s="25">
        <v>4.0212800572899804E-3</v>
      </c>
      <c r="M1054" s="26">
        <v>3.6294493862416301E-3</v>
      </c>
      <c r="N1054" s="24">
        <v>0.873129932756743</v>
      </c>
      <c r="O1054" s="39">
        <v>1</v>
      </c>
      <c r="P1054" s="25">
        <v>-4.33629995384653E-4</v>
      </c>
      <c r="Q1054" s="26">
        <v>2.7058957990327699E-3</v>
      </c>
      <c r="R1054" s="24">
        <v>0.30996542234908903</v>
      </c>
      <c r="S1054" s="39">
        <v>1</v>
      </c>
      <c r="T1054" s="25">
        <v>6.7016327368112603E-4</v>
      </c>
      <c r="U1054" s="26">
        <v>6.5541339171706805E-4</v>
      </c>
      <c r="V1054" s="36" t="s">
        <v>4227</v>
      </c>
    </row>
    <row r="1055" spans="1:22" x14ac:dyDescent="0.25">
      <c r="A1055" s="31" t="s">
        <v>979</v>
      </c>
      <c r="B1055" s="24">
        <v>0.43407397548351301</v>
      </c>
      <c r="C1055" s="39">
        <v>1</v>
      </c>
      <c r="D1055" s="25">
        <v>-7.0573343559551002E-4</v>
      </c>
      <c r="E1055" s="26">
        <v>8.9714871273512001E-4</v>
      </c>
      <c r="F1055" s="24">
        <v>0.81963249185310205</v>
      </c>
      <c r="G1055" s="39">
        <v>1</v>
      </c>
      <c r="H1055" s="25">
        <v>-7.2958524620362602E-5</v>
      </c>
      <c r="I1055" s="26">
        <v>3.1880177496079401E-4</v>
      </c>
      <c r="J1055" s="24">
        <v>0.93311306923332804</v>
      </c>
      <c r="K1055" s="39">
        <v>1</v>
      </c>
      <c r="L1055" s="25">
        <v>-3.7325823166595E-5</v>
      </c>
      <c r="M1055" s="26">
        <v>4.43157977976685E-4</v>
      </c>
      <c r="N1055" s="24">
        <v>4.4751029469891597E-3</v>
      </c>
      <c r="O1055" s="39">
        <v>1</v>
      </c>
      <c r="P1055" s="25">
        <v>-9.0167181473147504E-4</v>
      </c>
      <c r="Q1055" s="26">
        <v>3.0722671227629802E-4</v>
      </c>
      <c r="R1055" s="24">
        <v>0.310271110447772</v>
      </c>
      <c r="S1055" s="39">
        <v>1</v>
      </c>
      <c r="T1055" s="25">
        <v>-8.0448190905295301E-5</v>
      </c>
      <c r="U1055" s="26">
        <v>7.8727658943535201E-5</v>
      </c>
      <c r="V1055" s="36" t="s">
        <v>4946</v>
      </c>
    </row>
    <row r="1056" spans="1:22" x14ac:dyDescent="0.25">
      <c r="A1056" s="31" t="s">
        <v>1324</v>
      </c>
      <c r="B1056" s="24">
        <v>0.64307897925773105</v>
      </c>
      <c r="C1056" s="39">
        <v>1</v>
      </c>
      <c r="D1056" s="25">
        <v>-8.6392107980582403E-2</v>
      </c>
      <c r="E1056" s="26">
        <v>0.18564619344942099</v>
      </c>
      <c r="F1056" s="24">
        <v>0.38135477748671998</v>
      </c>
      <c r="G1056" s="39">
        <v>1</v>
      </c>
      <c r="H1056" s="25">
        <v>-5.7656194867727599E-2</v>
      </c>
      <c r="I1056" s="26">
        <v>6.54586129670683E-2</v>
      </c>
      <c r="J1056" s="24">
        <v>0.63766918593633504</v>
      </c>
      <c r="K1056" s="39">
        <v>1</v>
      </c>
      <c r="L1056" s="25">
        <v>-4.2817780598494101E-2</v>
      </c>
      <c r="M1056" s="26">
        <v>9.0525214378438204E-2</v>
      </c>
      <c r="N1056" s="24">
        <v>0.17142198852131901</v>
      </c>
      <c r="O1056" s="39">
        <v>1</v>
      </c>
      <c r="P1056" s="25">
        <v>9.1465490689044096E-2</v>
      </c>
      <c r="Q1056" s="26">
        <v>6.6211225310834093E-2</v>
      </c>
      <c r="R1056" s="24">
        <v>0.311037320595135</v>
      </c>
      <c r="S1056" s="39">
        <v>1</v>
      </c>
      <c r="T1056" s="25">
        <v>1.65748247315212E-2</v>
      </c>
      <c r="U1056" s="26">
        <v>1.62462333273228E-2</v>
      </c>
      <c r="V1056" s="36" t="s">
        <v>5197</v>
      </c>
    </row>
    <row r="1057" spans="1:22" x14ac:dyDescent="0.25">
      <c r="A1057" s="31" t="s">
        <v>76</v>
      </c>
      <c r="B1057" s="24">
        <v>0.53403542052649899</v>
      </c>
      <c r="C1057" s="39">
        <v>1</v>
      </c>
      <c r="D1057" s="25">
        <v>-9.5279721481139298E-4</v>
      </c>
      <c r="E1057" s="26">
        <v>1.52480651308497E-3</v>
      </c>
      <c r="F1057" s="24">
        <v>0.19585293586978</v>
      </c>
      <c r="G1057" s="39">
        <v>1</v>
      </c>
      <c r="H1057" s="25">
        <v>-6.98339538203642E-4</v>
      </c>
      <c r="I1057" s="26">
        <v>5.3488964952501795E-4</v>
      </c>
      <c r="J1057" s="24">
        <v>0.95053637608854102</v>
      </c>
      <c r="K1057" s="39">
        <v>1</v>
      </c>
      <c r="L1057" s="25">
        <v>-4.6518864885951198E-5</v>
      </c>
      <c r="M1057" s="26">
        <v>7.4725649686167199E-4</v>
      </c>
      <c r="N1057" s="24">
        <v>1.2412238082726601E-2</v>
      </c>
      <c r="O1057" s="39">
        <v>1</v>
      </c>
      <c r="P1057" s="25">
        <v>-1.35429299682017E-3</v>
      </c>
      <c r="Q1057" s="26">
        <v>5.2805595870453702E-4</v>
      </c>
      <c r="R1057" s="24">
        <v>0.31179426461778198</v>
      </c>
      <c r="S1057" s="39">
        <v>1</v>
      </c>
      <c r="T1057" s="25">
        <v>-1.3608973353008001E-4</v>
      </c>
      <c r="U1057" s="26">
        <v>1.3360212658471401E-4</v>
      </c>
      <c r="V1057" s="36" t="s">
        <v>4284</v>
      </c>
    </row>
    <row r="1058" spans="1:22" x14ac:dyDescent="0.25">
      <c r="A1058" s="31" t="s">
        <v>2438</v>
      </c>
      <c r="B1058" s="24">
        <v>0.30028363119367901</v>
      </c>
      <c r="C1058" s="39">
        <v>1</v>
      </c>
      <c r="D1058" s="25">
        <v>-1.52530667618742E-3</v>
      </c>
      <c r="E1058" s="26">
        <v>1.4619528667922199E-3</v>
      </c>
      <c r="F1058" s="24">
        <v>0.91603220722878698</v>
      </c>
      <c r="G1058" s="39">
        <v>1</v>
      </c>
      <c r="H1058" s="25">
        <v>5.5158874459315102E-5</v>
      </c>
      <c r="I1058" s="26">
        <v>5.2133145048660005E-4</v>
      </c>
      <c r="J1058" s="24">
        <v>0.59079648526166695</v>
      </c>
      <c r="K1058" s="39">
        <v>1</v>
      </c>
      <c r="L1058" s="25">
        <v>-3.9293195175012902E-4</v>
      </c>
      <c r="M1058" s="26">
        <v>7.2747437940245095E-4</v>
      </c>
      <c r="N1058" s="24">
        <v>2.4462677095916999E-2</v>
      </c>
      <c r="O1058" s="39">
        <v>1</v>
      </c>
      <c r="P1058" s="25">
        <v>-1.17886811453824E-3</v>
      </c>
      <c r="Q1058" s="26">
        <v>5.1297318914030803E-4</v>
      </c>
      <c r="R1058" s="24">
        <v>0.31215806070055102</v>
      </c>
      <c r="S1058" s="39">
        <v>1</v>
      </c>
      <c r="T1058" s="25">
        <v>-1.3100981274693501E-4</v>
      </c>
      <c r="U1058" s="26">
        <v>1.28712487866491E-4</v>
      </c>
      <c r="V1058" s="36" t="s">
        <v>5958</v>
      </c>
    </row>
    <row r="1059" spans="1:22" x14ac:dyDescent="0.25">
      <c r="A1059" s="31" t="s">
        <v>2045</v>
      </c>
      <c r="B1059" s="24">
        <v>0.62617752124783999</v>
      </c>
      <c r="C1059" s="39">
        <v>1</v>
      </c>
      <c r="D1059" s="25">
        <v>-1.3978125707085699E-4</v>
      </c>
      <c r="E1059" s="26">
        <v>2.8572641885259799E-4</v>
      </c>
      <c r="F1059" s="24">
        <v>0.58750454602878699</v>
      </c>
      <c r="G1059" s="39">
        <v>1</v>
      </c>
      <c r="H1059" s="25">
        <v>-5.5087363444413897E-5</v>
      </c>
      <c r="I1059" s="26">
        <v>1.01095832553885E-4</v>
      </c>
      <c r="J1059" s="24">
        <v>0.97664232679583796</v>
      </c>
      <c r="K1059" s="39">
        <v>1</v>
      </c>
      <c r="L1059" s="25">
        <v>-4.1563717300941802E-6</v>
      </c>
      <c r="M1059" s="26">
        <v>1.4145957409105101E-4</v>
      </c>
      <c r="N1059" s="24">
        <v>1.0331595535920401E-2</v>
      </c>
      <c r="O1059" s="39">
        <v>1</v>
      </c>
      <c r="P1059" s="25">
        <v>-2.59740154098154E-4</v>
      </c>
      <c r="Q1059" s="26">
        <v>9.8621699393237501E-5</v>
      </c>
      <c r="R1059" s="24">
        <v>0.31222505915750198</v>
      </c>
      <c r="S1059" s="39">
        <v>1</v>
      </c>
      <c r="T1059" s="25">
        <v>-2.5452083367401601E-5</v>
      </c>
      <c r="U1059" s="26">
        <v>2.5009255183939599E-5</v>
      </c>
      <c r="V1059" s="36" t="s">
        <v>4302</v>
      </c>
    </row>
    <row r="1060" spans="1:22" x14ac:dyDescent="0.25">
      <c r="A1060" s="31" t="s">
        <v>2867</v>
      </c>
      <c r="B1060" s="24">
        <v>0.383917336174531</v>
      </c>
      <c r="C1060" s="39">
        <v>1</v>
      </c>
      <c r="D1060" s="25">
        <v>-1.75731138528643E-4</v>
      </c>
      <c r="E1060" s="26">
        <v>2.0059532975325999E-4</v>
      </c>
      <c r="F1060" s="24">
        <v>0.32015499483522197</v>
      </c>
      <c r="G1060" s="39">
        <v>1</v>
      </c>
      <c r="H1060" s="25">
        <v>-7.0963258548608702E-5</v>
      </c>
      <c r="I1060" s="26">
        <v>7.0888802224325993E-5</v>
      </c>
      <c r="J1060" s="24">
        <v>0.55826169276266302</v>
      </c>
      <c r="K1060" s="39">
        <v>1</v>
      </c>
      <c r="L1060" s="25">
        <v>-5.8137345549052597E-5</v>
      </c>
      <c r="M1060" s="26">
        <v>9.8838710895894998E-5</v>
      </c>
      <c r="N1060" s="24">
        <v>3.7448014619563999E-2</v>
      </c>
      <c r="O1060" s="39">
        <v>1</v>
      </c>
      <c r="P1060" s="25">
        <v>-1.49656550806835E-4</v>
      </c>
      <c r="Q1060" s="26">
        <v>7.0590740735411905E-5</v>
      </c>
      <c r="R1060" s="24">
        <v>0.31231639556712998</v>
      </c>
      <c r="S1060" s="39">
        <v>1</v>
      </c>
      <c r="T1060" s="25">
        <v>-1.79305709881232E-5</v>
      </c>
      <c r="U1060" s="26">
        <v>1.76219555628617E-5</v>
      </c>
      <c r="V1060" s="36" t="s">
        <v>6229</v>
      </c>
    </row>
    <row r="1061" spans="1:22" x14ac:dyDescent="0.25">
      <c r="A1061" s="31" t="s">
        <v>764</v>
      </c>
      <c r="B1061" s="24">
        <v>0.43814717888441301</v>
      </c>
      <c r="C1061" s="39">
        <v>1</v>
      </c>
      <c r="D1061" s="25">
        <v>0.24820985582923699</v>
      </c>
      <c r="E1061" s="26">
        <v>0.31835707520873202</v>
      </c>
      <c r="F1061" s="24">
        <v>0.84309198203959002</v>
      </c>
      <c r="G1061" s="39">
        <v>1</v>
      </c>
      <c r="H1061" s="25">
        <v>2.24738764730276E-2</v>
      </c>
      <c r="I1061" s="26">
        <v>0.11312979630424499</v>
      </c>
      <c r="J1061" s="24">
        <v>0.58384687707057903</v>
      </c>
      <c r="K1061" s="39">
        <v>1</v>
      </c>
      <c r="L1061" s="25">
        <v>8.5667328149865898E-2</v>
      </c>
      <c r="M1061" s="26">
        <v>0.15567636936846499</v>
      </c>
      <c r="N1061" s="24">
        <v>0.77133046426711405</v>
      </c>
      <c r="O1061" s="39">
        <v>1</v>
      </c>
      <c r="P1061" s="25">
        <v>3.3631127393782802E-2</v>
      </c>
      <c r="Q1061" s="26">
        <v>0.11528091621461101</v>
      </c>
      <c r="R1061" s="24">
        <v>0.312428513366586</v>
      </c>
      <c r="S1061" s="39">
        <v>1</v>
      </c>
      <c r="T1061" s="25">
        <v>2.8419153133840799E-2</v>
      </c>
      <c r="U1061" s="26">
        <v>2.7936529891039501E-2</v>
      </c>
      <c r="V1061" s="36" t="s">
        <v>4228</v>
      </c>
    </row>
    <row r="1062" spans="1:22" x14ac:dyDescent="0.25">
      <c r="A1062" s="31" t="s">
        <v>2965</v>
      </c>
      <c r="B1062" s="24">
        <v>0.52760268947800504</v>
      </c>
      <c r="C1062" s="39">
        <v>1</v>
      </c>
      <c r="D1062" s="25">
        <v>-5.7217875374165797E-4</v>
      </c>
      <c r="E1062" s="26">
        <v>9.0142223104093002E-4</v>
      </c>
      <c r="F1062" s="24">
        <v>0.95487671359883397</v>
      </c>
      <c r="G1062" s="39">
        <v>1</v>
      </c>
      <c r="H1062" s="25">
        <v>-1.8167339411420699E-5</v>
      </c>
      <c r="I1062" s="26">
        <v>3.1995300608885603E-4</v>
      </c>
      <c r="J1062" s="24">
        <v>0.93456520641732499</v>
      </c>
      <c r="K1062" s="39">
        <v>1</v>
      </c>
      <c r="L1062" s="25">
        <v>-3.6520525039057399E-5</v>
      </c>
      <c r="M1062" s="26">
        <v>4.4324221402626898E-4</v>
      </c>
      <c r="N1062" s="24">
        <v>8.6195885241628408E-3</v>
      </c>
      <c r="O1062" s="39">
        <v>1</v>
      </c>
      <c r="P1062" s="25">
        <v>-8.3934671714728203E-4</v>
      </c>
      <c r="Q1062" s="26">
        <v>3.10785037725154E-4</v>
      </c>
      <c r="R1062" s="24">
        <v>0.31280342884371398</v>
      </c>
      <c r="S1062" s="39">
        <v>1</v>
      </c>
      <c r="T1062" s="25">
        <v>-8.0292867447538004E-5</v>
      </c>
      <c r="U1062" s="26">
        <v>7.89909219088466E-5</v>
      </c>
      <c r="V1062" s="36" t="s">
        <v>6292</v>
      </c>
    </row>
    <row r="1063" spans="1:22" x14ac:dyDescent="0.25">
      <c r="A1063" s="31" t="s">
        <v>1768</v>
      </c>
      <c r="B1063" s="24">
        <v>0.31955456266985499</v>
      </c>
      <c r="C1063" s="39">
        <v>1</v>
      </c>
      <c r="D1063" s="25">
        <v>-1.4251962049626301E-3</v>
      </c>
      <c r="E1063" s="26">
        <v>1.4219232768585999E-3</v>
      </c>
      <c r="F1063" s="24">
        <v>0.20837835467343399</v>
      </c>
      <c r="G1063" s="39">
        <v>1</v>
      </c>
      <c r="H1063" s="25">
        <v>-6.3626896331598801E-4</v>
      </c>
      <c r="I1063" s="26">
        <v>5.0122711825294197E-4</v>
      </c>
      <c r="J1063" s="24">
        <v>0.517137709035009</v>
      </c>
      <c r="K1063" s="39">
        <v>1</v>
      </c>
      <c r="L1063" s="25">
        <v>-4.5601599504595301E-4</v>
      </c>
      <c r="M1063" s="26">
        <v>7.0046829362954103E-4</v>
      </c>
      <c r="N1063" s="24">
        <v>2.09999860673293E-2</v>
      </c>
      <c r="O1063" s="39">
        <v>1</v>
      </c>
      <c r="P1063" s="25">
        <v>-1.17449800481726E-3</v>
      </c>
      <c r="Q1063" s="26">
        <v>4.9771691206530104E-4</v>
      </c>
      <c r="R1063" s="24">
        <v>0.313042757252737</v>
      </c>
      <c r="S1063" s="39">
        <v>1</v>
      </c>
      <c r="T1063" s="25">
        <v>-1.2711849202989801E-4</v>
      </c>
      <c r="U1063" s="26">
        <v>1.2511957832608199E-4</v>
      </c>
      <c r="V1063" s="36" t="s">
        <v>5495</v>
      </c>
    </row>
    <row r="1064" spans="1:22" x14ac:dyDescent="0.25">
      <c r="A1064" s="31" t="s">
        <v>677</v>
      </c>
      <c r="B1064" s="24">
        <v>3.0066177004618701E-2</v>
      </c>
      <c r="C1064" s="39">
        <v>1</v>
      </c>
      <c r="D1064" s="25">
        <v>-5.2629315938536704E-4</v>
      </c>
      <c r="E1064" s="26">
        <v>2.3781592866168599E-4</v>
      </c>
      <c r="F1064" s="24">
        <v>0.50182435384347701</v>
      </c>
      <c r="G1064" s="39">
        <v>1</v>
      </c>
      <c r="H1064" s="25">
        <v>-5.8537494860381899E-5</v>
      </c>
      <c r="I1064" s="26">
        <v>8.6719502536838702E-5</v>
      </c>
      <c r="J1064" s="24">
        <v>4.8942189520933897E-2</v>
      </c>
      <c r="K1064" s="39">
        <v>1</v>
      </c>
      <c r="L1064" s="25">
        <v>-2.34248601019261E-4</v>
      </c>
      <c r="M1064" s="26">
        <v>1.16920304070488E-4</v>
      </c>
      <c r="N1064" s="24">
        <v>0.368075696076343</v>
      </c>
      <c r="O1064" s="39">
        <v>1</v>
      </c>
      <c r="P1064" s="25">
        <v>-7.9866562349592698E-5</v>
      </c>
      <c r="Q1064" s="26">
        <v>8.8174752742848603E-5</v>
      </c>
      <c r="R1064" s="24">
        <v>0.31335097333843598</v>
      </c>
      <c r="S1064" s="39">
        <v>1</v>
      </c>
      <c r="T1064" s="25">
        <v>-2.1806190427917E-5</v>
      </c>
      <c r="U1064" s="26">
        <v>2.1477064757728999E-5</v>
      </c>
      <c r="V1064" s="36" t="s">
        <v>4729</v>
      </c>
    </row>
    <row r="1065" spans="1:22" x14ac:dyDescent="0.25">
      <c r="A1065" s="31" t="s">
        <v>599</v>
      </c>
      <c r="B1065" s="24">
        <v>0.153773103843973</v>
      </c>
      <c r="C1065" s="39">
        <v>1</v>
      </c>
      <c r="D1065" s="25">
        <v>-1.9881549583367401E-2</v>
      </c>
      <c r="E1065" s="26">
        <v>1.3792068476652699E-2</v>
      </c>
      <c r="F1065" s="24">
        <v>0.72390388035424502</v>
      </c>
      <c r="G1065" s="39">
        <v>1</v>
      </c>
      <c r="H1065" s="25">
        <v>-1.75452417316229E-3</v>
      </c>
      <c r="I1065" s="26">
        <v>4.9474869987179097E-3</v>
      </c>
      <c r="J1065" s="24">
        <v>0.198429867903549</v>
      </c>
      <c r="K1065" s="39">
        <v>1</v>
      </c>
      <c r="L1065" s="25">
        <v>-8.7526211419383902E-3</v>
      </c>
      <c r="M1065" s="26">
        <v>6.7422723140450501E-3</v>
      </c>
      <c r="N1065" s="24">
        <v>0.22723980136119401</v>
      </c>
      <c r="O1065" s="39">
        <v>1</v>
      </c>
      <c r="P1065" s="25">
        <v>-6.0850433055835004E-3</v>
      </c>
      <c r="Q1065" s="26">
        <v>4.9963584152905704E-3</v>
      </c>
      <c r="R1065" s="24">
        <v>0.313686226928861</v>
      </c>
      <c r="S1065" s="39">
        <v>1</v>
      </c>
      <c r="T1065" s="25">
        <v>-1.24038929098812E-3</v>
      </c>
      <c r="U1065" s="26">
        <v>1.2225205074055401E-3</v>
      </c>
      <c r="V1065" s="36" t="s">
        <v>4230</v>
      </c>
    </row>
    <row r="1066" spans="1:22" x14ac:dyDescent="0.25">
      <c r="A1066" s="31" t="s">
        <v>1428</v>
      </c>
      <c r="B1066" s="24">
        <v>0.977267098071539</v>
      </c>
      <c r="C1066" s="39">
        <v>1</v>
      </c>
      <c r="D1066" s="25">
        <v>-3.5424514209270397E-5</v>
      </c>
      <c r="E1066" s="26">
        <v>1.23885696339603E-3</v>
      </c>
      <c r="F1066" s="24">
        <v>0.155733721479135</v>
      </c>
      <c r="G1066" s="39">
        <v>1</v>
      </c>
      <c r="H1066" s="25">
        <v>-6.2027900815844999E-4</v>
      </c>
      <c r="I1066" s="26">
        <v>4.3237408233937497E-4</v>
      </c>
      <c r="J1066" s="24">
        <v>0.85313687334384702</v>
      </c>
      <c r="K1066" s="39">
        <v>1</v>
      </c>
      <c r="L1066" s="25">
        <v>1.1268282688325E-4</v>
      </c>
      <c r="M1066" s="26">
        <v>6.0649661413440998E-4</v>
      </c>
      <c r="N1066" s="24">
        <v>2.3880984873462401E-2</v>
      </c>
      <c r="O1066" s="39">
        <v>1</v>
      </c>
      <c r="P1066" s="25">
        <v>-9.9544497328665597E-4</v>
      </c>
      <c r="Q1066" s="26">
        <v>4.3132019436059501E-4</v>
      </c>
      <c r="R1066" s="24">
        <v>0.31429152614257799</v>
      </c>
      <c r="S1066" s="39">
        <v>1</v>
      </c>
      <c r="T1066" s="25">
        <v>-1.0970704884505999E-4</v>
      </c>
      <c r="U1066" s="26">
        <v>1.0826292621117099E-4</v>
      </c>
      <c r="V1066" s="36" t="s">
        <v>5265</v>
      </c>
    </row>
    <row r="1067" spans="1:22" x14ac:dyDescent="0.25">
      <c r="A1067" s="31" t="s">
        <v>1923</v>
      </c>
      <c r="B1067" s="24">
        <v>0.249042197168624</v>
      </c>
      <c r="C1067" s="39">
        <v>1</v>
      </c>
      <c r="D1067" s="25">
        <v>-1.6994334050225101E-3</v>
      </c>
      <c r="E1067" s="26">
        <v>1.46241145477175E-3</v>
      </c>
      <c r="F1067" s="24">
        <v>0.240305741949317</v>
      </c>
      <c r="G1067" s="39">
        <v>1</v>
      </c>
      <c r="H1067" s="25">
        <v>-6.1266953270840596E-4</v>
      </c>
      <c r="I1067" s="26">
        <v>5.1745576897519201E-4</v>
      </c>
      <c r="J1067" s="24">
        <v>0.39167925877693799</v>
      </c>
      <c r="K1067" s="39">
        <v>1</v>
      </c>
      <c r="L1067" s="25">
        <v>-6.2247719796279402E-4</v>
      </c>
      <c r="M1067" s="26">
        <v>7.2226873338892801E-4</v>
      </c>
      <c r="N1067" s="24">
        <v>3.1560168005571501E-2</v>
      </c>
      <c r="O1067" s="39">
        <v>1</v>
      </c>
      <c r="P1067" s="25">
        <v>-1.1306374455505399E-3</v>
      </c>
      <c r="Q1067" s="26">
        <v>5.1563397935037601E-4</v>
      </c>
      <c r="R1067" s="24">
        <v>0.31469199831549999</v>
      </c>
      <c r="S1067" s="39">
        <v>1</v>
      </c>
      <c r="T1067" s="25">
        <v>-1.3060466105151099E-4</v>
      </c>
      <c r="U1067" s="26">
        <v>1.2899291329328901E-4</v>
      </c>
      <c r="V1067" s="36" t="s">
        <v>5600</v>
      </c>
    </row>
    <row r="1068" spans="1:22" x14ac:dyDescent="0.25">
      <c r="A1068" s="31" t="s">
        <v>1186</v>
      </c>
      <c r="B1068" s="24">
        <v>0.272745735362035</v>
      </c>
      <c r="C1068" s="39">
        <v>1</v>
      </c>
      <c r="D1068" s="25">
        <v>0.63096678647924098</v>
      </c>
      <c r="E1068" s="26">
        <v>0.57089926297274896</v>
      </c>
      <c r="F1068" s="24">
        <v>0.165313825822345</v>
      </c>
      <c r="G1068" s="39">
        <v>1</v>
      </c>
      <c r="H1068" s="25">
        <v>0.28181522252409802</v>
      </c>
      <c r="I1068" s="26">
        <v>0.20105857910076899</v>
      </c>
      <c r="J1068" s="24">
        <v>0.56656233358384001</v>
      </c>
      <c r="K1068" s="39">
        <v>1</v>
      </c>
      <c r="L1068" s="25">
        <v>0.16192016549695301</v>
      </c>
      <c r="M1068" s="26">
        <v>0.281202729190762</v>
      </c>
      <c r="N1068" s="24">
        <v>0.124675156035344</v>
      </c>
      <c r="O1068" s="39">
        <v>1</v>
      </c>
      <c r="P1068" s="25">
        <v>0.317434182164955</v>
      </c>
      <c r="Q1068" s="26">
        <v>0.20432742877524601</v>
      </c>
      <c r="R1068" s="24">
        <v>0.31480487339317798</v>
      </c>
      <c r="S1068" s="39">
        <v>1</v>
      </c>
      <c r="T1068" s="25">
        <v>5.0929100502758402E-2</v>
      </c>
      <c r="U1068" s="26">
        <v>5.0312418677110497E-2</v>
      </c>
      <c r="V1068" s="36" t="s">
        <v>4227</v>
      </c>
    </row>
    <row r="1069" spans="1:22" x14ac:dyDescent="0.25">
      <c r="A1069" s="31" t="s">
        <v>3491</v>
      </c>
      <c r="B1069" s="24">
        <v>0.29975698229403303</v>
      </c>
      <c r="C1069" s="39">
        <v>1</v>
      </c>
      <c r="D1069" s="25">
        <v>-7.4280563176104097E-4</v>
      </c>
      <c r="E1069" s="26">
        <v>7.1117190126038297E-4</v>
      </c>
      <c r="F1069" s="24">
        <v>0.32509064650361902</v>
      </c>
      <c r="G1069" s="39">
        <v>1</v>
      </c>
      <c r="H1069" s="25">
        <v>-2.49603622079363E-4</v>
      </c>
      <c r="I1069" s="26">
        <v>2.5191567247366699E-4</v>
      </c>
      <c r="J1069" s="24">
        <v>0.50531389919395198</v>
      </c>
      <c r="K1069" s="39">
        <v>1</v>
      </c>
      <c r="L1069" s="25">
        <v>-2.3500202966951399E-4</v>
      </c>
      <c r="M1069" s="26">
        <v>3.5098303726079799E-4</v>
      </c>
      <c r="N1069" s="24">
        <v>6.3730637333517304E-2</v>
      </c>
      <c r="O1069" s="39">
        <v>1</v>
      </c>
      <c r="P1069" s="25">
        <v>-4.7527035749839999E-4</v>
      </c>
      <c r="Q1069" s="26">
        <v>2.5239144421608501E-4</v>
      </c>
      <c r="R1069" s="24">
        <v>0.31496442359781202</v>
      </c>
      <c r="S1069" s="39">
        <v>1</v>
      </c>
      <c r="T1069" s="25">
        <v>-6.3365285748094593E-5</v>
      </c>
      <c r="U1069" s="26">
        <v>6.2618806509788806E-5</v>
      </c>
      <c r="V1069" s="36" t="s">
        <v>4238</v>
      </c>
    </row>
    <row r="1070" spans="1:22" x14ac:dyDescent="0.25">
      <c r="A1070" s="31" t="s">
        <v>3683</v>
      </c>
      <c r="B1070" s="24">
        <v>0.406925292131949</v>
      </c>
      <c r="C1070" s="39">
        <v>1</v>
      </c>
      <c r="D1070" s="25">
        <v>0.29723281922411798</v>
      </c>
      <c r="E1070" s="26">
        <v>0.356307140001691</v>
      </c>
      <c r="F1070" s="24">
        <v>0.99632422146799005</v>
      </c>
      <c r="G1070" s="39">
        <v>1</v>
      </c>
      <c r="H1070" s="25">
        <v>5.8585186506554098E-4</v>
      </c>
      <c r="I1070" s="26">
        <v>0.12672697096095201</v>
      </c>
      <c r="J1070" s="24">
        <v>0.55185772961263602</v>
      </c>
      <c r="K1070" s="39">
        <v>1</v>
      </c>
      <c r="L1070" s="25">
        <v>0.10417680599545701</v>
      </c>
      <c r="M1070" s="26">
        <v>0.17425920998653199</v>
      </c>
      <c r="N1070" s="24">
        <v>0.88139914070246705</v>
      </c>
      <c r="O1070" s="39">
        <v>1</v>
      </c>
      <c r="P1070" s="25">
        <v>1.9338274668202E-2</v>
      </c>
      <c r="Q1070" s="26">
        <v>0.12915745274647</v>
      </c>
      <c r="R1070" s="24">
        <v>0.315172954639859</v>
      </c>
      <c r="S1070" s="39">
        <v>1</v>
      </c>
      <c r="T1070" s="25">
        <v>3.1647447077791699E-2</v>
      </c>
      <c r="U1070" s="26">
        <v>3.1288196826757098E-2</v>
      </c>
      <c r="V1070" s="36" t="s">
        <v>6749</v>
      </c>
    </row>
    <row r="1071" spans="1:22" x14ac:dyDescent="0.25">
      <c r="A1071" s="31" t="s">
        <v>852</v>
      </c>
      <c r="B1071" s="24">
        <v>0.55472776024354697</v>
      </c>
      <c r="C1071" s="39">
        <v>1</v>
      </c>
      <c r="D1071" s="25">
        <v>-5.1527391958532502E-3</v>
      </c>
      <c r="E1071" s="26">
        <v>8.6824198211670704E-3</v>
      </c>
      <c r="F1071" s="24">
        <v>6.58832402498295E-2</v>
      </c>
      <c r="G1071" s="39">
        <v>1</v>
      </c>
      <c r="H1071" s="25">
        <v>-5.6192077384913403E-3</v>
      </c>
      <c r="I1071" s="26">
        <v>3.0087315668924598E-3</v>
      </c>
      <c r="J1071" s="24">
        <v>0.95927344365029599</v>
      </c>
      <c r="K1071" s="39">
        <v>1</v>
      </c>
      <c r="L1071" s="25">
        <v>2.1832571347415501E-4</v>
      </c>
      <c r="M1071" s="26">
        <v>4.2603509575397797E-3</v>
      </c>
      <c r="N1071" s="24">
        <v>0.294096954806431</v>
      </c>
      <c r="O1071" s="39">
        <v>1</v>
      </c>
      <c r="P1071" s="25">
        <v>-3.2935131305996701E-3</v>
      </c>
      <c r="Q1071" s="26">
        <v>3.1162429401122502E-3</v>
      </c>
      <c r="R1071" s="24">
        <v>0.315261911120088</v>
      </c>
      <c r="S1071" s="39">
        <v>1</v>
      </c>
      <c r="T1071" s="25">
        <v>-7.6921298192020402E-4</v>
      </c>
      <c r="U1071" s="26">
        <v>7.6062194923646499E-4</v>
      </c>
      <c r="V1071" s="36" t="s">
        <v>4302</v>
      </c>
    </row>
    <row r="1072" spans="1:22" x14ac:dyDescent="0.25">
      <c r="A1072" s="31" t="s">
        <v>1895</v>
      </c>
      <c r="B1072" s="24">
        <v>0.98200781702808304</v>
      </c>
      <c r="C1072" s="39">
        <v>1</v>
      </c>
      <c r="D1072" s="25">
        <v>9.8185832654564705E-5</v>
      </c>
      <c r="E1072" s="26">
        <v>4.3386990718937996E-3</v>
      </c>
      <c r="F1072" s="24">
        <v>0.46878976867306399</v>
      </c>
      <c r="G1072" s="39">
        <v>1</v>
      </c>
      <c r="H1072" s="25">
        <v>-1.1143860796578699E-3</v>
      </c>
      <c r="I1072" s="26">
        <v>1.53011157551253E-3</v>
      </c>
      <c r="J1072" s="24">
        <v>0.65562183175224698</v>
      </c>
      <c r="K1072" s="39">
        <v>1</v>
      </c>
      <c r="L1072" s="25">
        <v>-9.5522016519659198E-4</v>
      </c>
      <c r="M1072" s="26">
        <v>2.1328809524973698E-3</v>
      </c>
      <c r="N1072" s="24">
        <v>3.3202287016569597E-2</v>
      </c>
      <c r="O1072" s="39">
        <v>1</v>
      </c>
      <c r="P1072" s="25">
        <v>3.29297605640621E-3</v>
      </c>
      <c r="Q1072" s="26">
        <v>1.5165680253821901E-3</v>
      </c>
      <c r="R1072" s="24">
        <v>0.315321679788583</v>
      </c>
      <c r="S1072" s="39">
        <v>1</v>
      </c>
      <c r="T1072" s="25">
        <v>3.8340167103304902E-4</v>
      </c>
      <c r="U1072" s="26">
        <v>3.7916676791221099E-4</v>
      </c>
      <c r="V1072" s="36" t="s">
        <v>4227</v>
      </c>
    </row>
    <row r="1073" spans="1:22" x14ac:dyDescent="0.25">
      <c r="A1073" s="31" t="s">
        <v>1045</v>
      </c>
      <c r="B1073" s="24">
        <v>0.33581229440308402</v>
      </c>
      <c r="C1073" s="39">
        <v>1</v>
      </c>
      <c r="D1073" s="25">
        <v>-1.32375034084701E-3</v>
      </c>
      <c r="E1073" s="26">
        <v>1.36616548490978E-3</v>
      </c>
      <c r="F1073" s="24">
        <v>0.34104229500255301</v>
      </c>
      <c r="G1073" s="39">
        <v>1</v>
      </c>
      <c r="H1073" s="25">
        <v>-4.6354284082031902E-4</v>
      </c>
      <c r="I1073" s="26">
        <v>4.8363694356968199E-4</v>
      </c>
      <c r="J1073" s="24">
        <v>0.44622074506949699</v>
      </c>
      <c r="K1073" s="39">
        <v>1</v>
      </c>
      <c r="L1073" s="25">
        <v>-5.1581567073495399E-4</v>
      </c>
      <c r="M1073" s="26">
        <v>6.7339640657331705E-4</v>
      </c>
      <c r="N1073" s="24">
        <v>5.2424721132330501E-2</v>
      </c>
      <c r="O1073" s="39">
        <v>1</v>
      </c>
      <c r="P1073" s="25">
        <v>-9.5306596263819605E-4</v>
      </c>
      <c r="Q1073" s="26">
        <v>4.8324266770607602E-4</v>
      </c>
      <c r="R1073" s="24">
        <v>0.31596365600548398</v>
      </c>
      <c r="S1073" s="39">
        <v>1</v>
      </c>
      <c r="T1073" s="25">
        <v>-1.21349343978702E-4</v>
      </c>
      <c r="U1073" s="26">
        <v>1.2016939728829601E-4</v>
      </c>
      <c r="V1073" s="36" t="s">
        <v>4230</v>
      </c>
    </row>
    <row r="1074" spans="1:22" x14ac:dyDescent="0.25">
      <c r="A1074" s="31" t="s">
        <v>3460</v>
      </c>
      <c r="B1074" s="24">
        <v>0.46431704771797899</v>
      </c>
      <c r="C1074" s="39">
        <v>1</v>
      </c>
      <c r="D1074" s="25">
        <v>-1.0954008988082E-3</v>
      </c>
      <c r="E1074" s="26">
        <v>1.4889694339613199E-3</v>
      </c>
      <c r="F1074" s="24">
        <v>0.16846161148816299</v>
      </c>
      <c r="G1074" s="39">
        <v>1</v>
      </c>
      <c r="H1074" s="25">
        <v>-7.2624728218988199E-4</v>
      </c>
      <c r="I1074" s="26">
        <v>5.2204522658751205E-4</v>
      </c>
      <c r="J1074" s="24">
        <v>0.58159860146071496</v>
      </c>
      <c r="K1074" s="39">
        <v>1</v>
      </c>
      <c r="L1074" s="25">
        <v>-4.0536164090347702E-4</v>
      </c>
      <c r="M1074" s="26">
        <v>7.3224146709053401E-4</v>
      </c>
      <c r="N1074" s="24">
        <v>5.5067803822780502E-2</v>
      </c>
      <c r="O1074" s="39">
        <v>1</v>
      </c>
      <c r="P1074" s="25">
        <v>-1.0248235439184799E-3</v>
      </c>
      <c r="Q1074" s="26">
        <v>5.2554520109185496E-4</v>
      </c>
      <c r="R1074" s="24">
        <v>0.31689589452431399</v>
      </c>
      <c r="S1074" s="39">
        <v>1</v>
      </c>
      <c r="T1074" s="25">
        <v>-1.31644306559932E-4</v>
      </c>
      <c r="U1074" s="26">
        <v>1.3061739378359799E-4</v>
      </c>
      <c r="V1074" s="36" t="s">
        <v>6607</v>
      </c>
    </row>
    <row r="1075" spans="1:22" x14ac:dyDescent="0.25">
      <c r="A1075" s="31" t="s">
        <v>394</v>
      </c>
      <c r="B1075" s="24">
        <v>3.97854935683397E-2</v>
      </c>
      <c r="C1075" s="39">
        <v>1</v>
      </c>
      <c r="D1075" s="25">
        <v>-2.20031251391408E-3</v>
      </c>
      <c r="E1075" s="26">
        <v>1.05079340667356E-3</v>
      </c>
      <c r="F1075" s="24">
        <v>0.73426194226272601</v>
      </c>
      <c r="G1075" s="39">
        <v>1</v>
      </c>
      <c r="H1075" s="25">
        <v>-1.3044683637026001E-4</v>
      </c>
      <c r="I1075" s="26">
        <v>3.8278952637626801E-4</v>
      </c>
      <c r="J1075" s="24">
        <v>7.4830682824408495E-2</v>
      </c>
      <c r="K1075" s="39">
        <v>1</v>
      </c>
      <c r="L1075" s="25">
        <v>-9.3508158817554097E-4</v>
      </c>
      <c r="M1075" s="26">
        <v>5.1717116932039502E-4</v>
      </c>
      <c r="N1075" s="24">
        <v>5.7263664749276098E-2</v>
      </c>
      <c r="O1075" s="39">
        <v>1</v>
      </c>
      <c r="P1075" s="25">
        <v>-7.3572010834099897E-4</v>
      </c>
      <c r="Q1075" s="26">
        <v>3.8075881635135802E-4</v>
      </c>
      <c r="R1075" s="24">
        <v>0.31715494320795201</v>
      </c>
      <c r="S1075" s="39">
        <v>1</v>
      </c>
      <c r="T1075" s="25">
        <v>-9.5282552101879798E-5</v>
      </c>
      <c r="U1075" s="26">
        <v>9.4590259420671997E-5</v>
      </c>
      <c r="V1075" s="36" t="s">
        <v>4514</v>
      </c>
    </row>
    <row r="1076" spans="1:22" x14ac:dyDescent="0.25">
      <c r="A1076" s="31" t="s">
        <v>1261</v>
      </c>
      <c r="B1076" s="24">
        <v>0.153140239659284</v>
      </c>
      <c r="C1076" s="39">
        <v>1</v>
      </c>
      <c r="D1076" s="25">
        <v>-5.7992112750344799E-3</v>
      </c>
      <c r="E1076" s="26">
        <v>4.0167067667322004E-3</v>
      </c>
      <c r="F1076" s="24">
        <v>0.68153743918397902</v>
      </c>
      <c r="G1076" s="39">
        <v>1</v>
      </c>
      <c r="H1076" s="25">
        <v>5.9353561681506405E-4</v>
      </c>
      <c r="I1076" s="26">
        <v>1.4404957064783599E-3</v>
      </c>
      <c r="J1076" s="24">
        <v>0.33929355335461198</v>
      </c>
      <c r="K1076" s="39">
        <v>1</v>
      </c>
      <c r="L1076" s="25">
        <v>-1.9049652714417901E-3</v>
      </c>
      <c r="M1076" s="26">
        <v>1.9801267695373601E-3</v>
      </c>
      <c r="N1076" s="24">
        <v>0.173928790208429</v>
      </c>
      <c r="O1076" s="39">
        <v>1</v>
      </c>
      <c r="P1076" s="25">
        <v>-1.9928928580443101E-3</v>
      </c>
      <c r="Q1076" s="26">
        <v>1.45119864882396E-3</v>
      </c>
      <c r="R1076" s="24">
        <v>0.31726547287085599</v>
      </c>
      <c r="S1076" s="39">
        <v>1</v>
      </c>
      <c r="T1076" s="25">
        <v>-3.5861484847689502E-4</v>
      </c>
      <c r="U1076" s="26">
        <v>3.5609115672028698E-4</v>
      </c>
      <c r="V1076" s="36" t="s">
        <v>5142</v>
      </c>
    </row>
    <row r="1077" spans="1:22" x14ac:dyDescent="0.25">
      <c r="A1077" s="31" t="s">
        <v>765</v>
      </c>
      <c r="B1077" s="24">
        <v>0.81361535981603805</v>
      </c>
      <c r="C1077" s="39">
        <v>1</v>
      </c>
      <c r="D1077" s="25">
        <v>1.6943565071232401E-4</v>
      </c>
      <c r="E1077" s="26">
        <v>7.1603461551679503E-4</v>
      </c>
      <c r="F1077" s="24">
        <v>0.92403909477365098</v>
      </c>
      <c r="G1077" s="39">
        <v>1</v>
      </c>
      <c r="H1077" s="25">
        <v>-2.4258309049578501E-5</v>
      </c>
      <c r="I1077" s="26">
        <v>2.5353102481414199E-4</v>
      </c>
      <c r="J1077" s="24">
        <v>0.64230705041149705</v>
      </c>
      <c r="K1077" s="39">
        <v>1</v>
      </c>
      <c r="L1077" s="25">
        <v>1.62721515336309E-4</v>
      </c>
      <c r="M1077" s="26">
        <v>3.48835766758063E-4</v>
      </c>
      <c r="N1077" s="24">
        <v>1.8568304297856799E-2</v>
      </c>
      <c r="O1077" s="39">
        <v>1</v>
      </c>
      <c r="P1077" s="25">
        <v>-5.9887599606961504E-4</v>
      </c>
      <c r="Q1077" s="26">
        <v>2.48626548574713E-4</v>
      </c>
      <c r="R1077" s="24">
        <v>0.317281529519432</v>
      </c>
      <c r="S1077" s="39">
        <v>1</v>
      </c>
      <c r="T1077" s="25">
        <v>-6.3044802583072594E-5</v>
      </c>
      <c r="U1077" s="26">
        <v>6.2603226990596306E-5</v>
      </c>
      <c r="V1077" s="36" t="s">
        <v>4788</v>
      </c>
    </row>
    <row r="1078" spans="1:22" x14ac:dyDescent="0.25">
      <c r="A1078" s="31" t="s">
        <v>112</v>
      </c>
      <c r="B1078" s="24">
        <v>0.43136765413630501</v>
      </c>
      <c r="C1078" s="39">
        <v>1</v>
      </c>
      <c r="D1078" s="25">
        <v>-1.1921737541621901E-3</v>
      </c>
      <c r="E1078" s="26">
        <v>1.5066003184432001E-3</v>
      </c>
      <c r="F1078" s="24">
        <v>0.49702489829980401</v>
      </c>
      <c r="G1078" s="39">
        <v>1</v>
      </c>
      <c r="H1078" s="25">
        <v>-3.6443918341197998E-4</v>
      </c>
      <c r="I1078" s="26">
        <v>5.3386732809200901E-4</v>
      </c>
      <c r="J1078" s="24">
        <v>0.72864866732782596</v>
      </c>
      <c r="K1078" s="39">
        <v>1</v>
      </c>
      <c r="L1078" s="25">
        <v>-2.58179675383423E-4</v>
      </c>
      <c r="M1078" s="26">
        <v>7.4126554198622604E-4</v>
      </c>
      <c r="N1078" s="24">
        <v>2.1839485464603601E-2</v>
      </c>
      <c r="O1078" s="39">
        <v>1</v>
      </c>
      <c r="P1078" s="25">
        <v>-1.23352289636145E-3</v>
      </c>
      <c r="Q1078" s="26">
        <v>5.2623894187514098E-4</v>
      </c>
      <c r="R1078" s="24">
        <v>0.31728346250811701</v>
      </c>
      <c r="S1078" s="39">
        <v>1</v>
      </c>
      <c r="T1078" s="25">
        <v>-1.33175114124594E-4</v>
      </c>
      <c r="U1078" s="26">
        <v>1.3224286684392899E-4</v>
      </c>
      <c r="V1078" s="36" t="s">
        <v>4315</v>
      </c>
    </row>
    <row r="1079" spans="1:22" x14ac:dyDescent="0.25">
      <c r="A1079" s="31" t="s">
        <v>3053</v>
      </c>
      <c r="B1079" s="24">
        <v>0.57536044930143604</v>
      </c>
      <c r="C1079" s="39">
        <v>1</v>
      </c>
      <c r="D1079" s="25">
        <v>-7.7950529155582505E-4</v>
      </c>
      <c r="E1079" s="26">
        <v>1.38519763282917E-3</v>
      </c>
      <c r="F1079" s="24">
        <v>0.60757808538980695</v>
      </c>
      <c r="G1079" s="39">
        <v>1</v>
      </c>
      <c r="H1079" s="25">
        <v>-2.5298608854491101E-4</v>
      </c>
      <c r="I1079" s="26">
        <v>4.9047821283073798E-4</v>
      </c>
      <c r="J1079" s="24">
        <v>0.96919600749094603</v>
      </c>
      <c r="K1079" s="39">
        <v>1</v>
      </c>
      <c r="L1079" s="25">
        <v>2.6385788999262299E-5</v>
      </c>
      <c r="M1079" s="26">
        <v>6.8086931009255804E-4</v>
      </c>
      <c r="N1079" s="24">
        <v>4.3126177312971699E-2</v>
      </c>
      <c r="O1079" s="39">
        <v>1</v>
      </c>
      <c r="P1079" s="25">
        <v>-1.0021744427708599E-3</v>
      </c>
      <c r="Q1079" s="26">
        <v>4.8676180219518999E-4</v>
      </c>
      <c r="R1079" s="24">
        <v>0.317380518364686</v>
      </c>
      <c r="S1079" s="39">
        <v>1</v>
      </c>
      <c r="T1079" s="25">
        <v>-1.2215829667855399E-4</v>
      </c>
      <c r="U1079" s="26">
        <v>1.2132766937230999E-4</v>
      </c>
      <c r="V1079" s="36" t="s">
        <v>6344</v>
      </c>
    </row>
    <row r="1080" spans="1:22" x14ac:dyDescent="0.25">
      <c r="A1080" s="31" t="s">
        <v>3693</v>
      </c>
      <c r="B1080" s="24">
        <v>0.36999673828274598</v>
      </c>
      <c r="C1080" s="39">
        <v>1</v>
      </c>
      <c r="D1080" s="25">
        <v>-6.7523769765564904E-4</v>
      </c>
      <c r="E1080" s="26">
        <v>7.4849402478128796E-4</v>
      </c>
      <c r="F1080" s="24">
        <v>0.58017595226956797</v>
      </c>
      <c r="G1080" s="39">
        <v>1</v>
      </c>
      <c r="H1080" s="25">
        <v>-1.47724773555766E-4</v>
      </c>
      <c r="I1080" s="26">
        <v>2.6586170460322602E-4</v>
      </c>
      <c r="J1080" s="24">
        <v>0.50211125093713704</v>
      </c>
      <c r="K1080" s="39">
        <v>1</v>
      </c>
      <c r="L1080" s="25">
        <v>-2.4867013563227E-4</v>
      </c>
      <c r="M1080" s="26">
        <v>3.6861046346767798E-4</v>
      </c>
      <c r="N1080" s="24">
        <v>7.6953020792705107E-2</v>
      </c>
      <c r="O1080" s="39">
        <v>1</v>
      </c>
      <c r="P1080" s="25">
        <v>-4.7677513596840301E-4</v>
      </c>
      <c r="Q1080" s="26">
        <v>2.6570714126222897E-4</v>
      </c>
      <c r="R1080" s="24">
        <v>0.317929578345999</v>
      </c>
      <c r="S1080" s="39">
        <v>1</v>
      </c>
      <c r="T1080" s="25">
        <v>-6.6160380903145305E-5</v>
      </c>
      <c r="U1080" s="26">
        <v>6.5785633485829394E-5</v>
      </c>
      <c r="V1080" s="36" t="s">
        <v>6754</v>
      </c>
    </row>
    <row r="1081" spans="1:22" x14ac:dyDescent="0.25">
      <c r="A1081" s="31" t="s">
        <v>865</v>
      </c>
      <c r="B1081" s="24">
        <v>0.97158982578994302</v>
      </c>
      <c r="C1081" s="39">
        <v>1</v>
      </c>
      <c r="D1081" s="25">
        <v>3.0368213257589201E-5</v>
      </c>
      <c r="E1081" s="26">
        <v>8.4973549896420698E-4</v>
      </c>
      <c r="F1081" s="24">
        <v>0.43359360951526799</v>
      </c>
      <c r="G1081" s="39">
        <v>1</v>
      </c>
      <c r="H1081" s="25">
        <v>-2.3583774920614501E-4</v>
      </c>
      <c r="I1081" s="26">
        <v>2.9948931025169999E-4</v>
      </c>
      <c r="J1081" s="24">
        <v>0.62114385758613</v>
      </c>
      <c r="K1081" s="39">
        <v>1</v>
      </c>
      <c r="L1081" s="25">
        <v>2.06965132789621E-4</v>
      </c>
      <c r="M1081" s="26">
        <v>4.1693007458884702E-4</v>
      </c>
      <c r="N1081" s="24">
        <v>3.1189774431472601E-2</v>
      </c>
      <c r="O1081" s="39">
        <v>1</v>
      </c>
      <c r="P1081" s="25">
        <v>-6.5226700626159898E-4</v>
      </c>
      <c r="Q1081" s="26">
        <v>2.96799382988348E-4</v>
      </c>
      <c r="R1081" s="24">
        <v>0.31843504209523898</v>
      </c>
      <c r="S1081" s="39">
        <v>1</v>
      </c>
      <c r="T1081" s="25">
        <v>-7.46115587986282E-5</v>
      </c>
      <c r="U1081" s="26">
        <v>7.4267012172677605E-5</v>
      </c>
      <c r="V1081" s="36" t="s">
        <v>4855</v>
      </c>
    </row>
    <row r="1082" spans="1:22" x14ac:dyDescent="0.25">
      <c r="A1082" s="31" t="s">
        <v>1502</v>
      </c>
      <c r="B1082" s="24">
        <v>0.141267488955375</v>
      </c>
      <c r="C1082" s="39">
        <v>1</v>
      </c>
      <c r="D1082" s="25">
        <v>-1.42909414357965E-3</v>
      </c>
      <c r="E1082" s="26">
        <v>9.60779931871515E-4</v>
      </c>
      <c r="F1082" s="24">
        <v>0.36582584022237602</v>
      </c>
      <c r="G1082" s="39">
        <v>1</v>
      </c>
      <c r="H1082" s="25">
        <v>-3.1242075080618702E-4</v>
      </c>
      <c r="I1082" s="26">
        <v>3.43295709401454E-4</v>
      </c>
      <c r="J1082" s="24">
        <v>0.20239606319419301</v>
      </c>
      <c r="K1082" s="39">
        <v>1</v>
      </c>
      <c r="L1082" s="25">
        <v>-6.0816010391647195E-4</v>
      </c>
      <c r="M1082" s="26">
        <v>4.7266973894465899E-4</v>
      </c>
      <c r="N1082" s="24">
        <v>0.16489071691669199</v>
      </c>
      <c r="O1082" s="39">
        <v>1</v>
      </c>
      <c r="P1082" s="25">
        <v>-4.8718608142994598E-4</v>
      </c>
      <c r="Q1082" s="26">
        <v>3.4722609881828701E-4</v>
      </c>
      <c r="R1082" s="24">
        <v>0.31844045870808602</v>
      </c>
      <c r="S1082" s="39">
        <v>1</v>
      </c>
      <c r="T1082" s="25">
        <v>-8.5646523184612698E-5</v>
      </c>
      <c r="U1082" s="26">
        <v>8.5251979354922003E-5</v>
      </c>
      <c r="V1082" s="36" t="s">
        <v>5315</v>
      </c>
    </row>
    <row r="1083" spans="1:22" x14ac:dyDescent="0.25">
      <c r="A1083" s="31" t="s">
        <v>1241</v>
      </c>
      <c r="B1083" s="24">
        <v>0.55868290158408596</v>
      </c>
      <c r="C1083" s="39">
        <v>1</v>
      </c>
      <c r="D1083" s="25">
        <v>-9.76460612063889E-4</v>
      </c>
      <c r="E1083" s="26">
        <v>1.66196285788564E-3</v>
      </c>
      <c r="F1083" s="24">
        <v>0.54137596093829299</v>
      </c>
      <c r="G1083" s="39">
        <v>1</v>
      </c>
      <c r="H1083" s="25">
        <v>3.60918167825696E-4</v>
      </c>
      <c r="I1083" s="26">
        <v>5.8814315373628798E-4</v>
      </c>
      <c r="J1083" s="24">
        <v>0.88471123696745302</v>
      </c>
      <c r="K1083" s="39">
        <v>1</v>
      </c>
      <c r="L1083" s="25">
        <v>1.18705251134179E-4</v>
      </c>
      <c r="M1083" s="26">
        <v>8.1572132830670197E-4</v>
      </c>
      <c r="N1083" s="24">
        <v>9.3792483025240993E-3</v>
      </c>
      <c r="O1083" s="39">
        <v>1</v>
      </c>
      <c r="P1083" s="25">
        <v>-1.5306889792081101E-3</v>
      </c>
      <c r="Q1083" s="26">
        <v>5.73374093946051E-4</v>
      </c>
      <c r="R1083" s="24">
        <v>0.31851368481953801</v>
      </c>
      <c r="S1083" s="39">
        <v>1</v>
      </c>
      <c r="T1083" s="25">
        <v>-1.4625419498888101E-4</v>
      </c>
      <c r="U1083" s="26">
        <v>1.4560263598342499E-4</v>
      </c>
      <c r="V1083" s="36" t="s">
        <v>5128</v>
      </c>
    </row>
    <row r="1084" spans="1:22" x14ac:dyDescent="0.25">
      <c r="A1084" s="31" t="s">
        <v>2519</v>
      </c>
      <c r="B1084" s="24">
        <v>0.42562842609642898</v>
      </c>
      <c r="C1084" s="39">
        <v>1</v>
      </c>
      <c r="D1084" s="25">
        <v>-1.1862542974799199E-3</v>
      </c>
      <c r="E1084" s="26">
        <v>1.4805211535110199E-3</v>
      </c>
      <c r="F1084" s="24">
        <v>0.105096940438411</v>
      </c>
      <c r="G1084" s="39">
        <v>1</v>
      </c>
      <c r="H1084" s="25">
        <v>-8.4822186554832997E-4</v>
      </c>
      <c r="I1084" s="26">
        <v>5.1679929967678704E-4</v>
      </c>
      <c r="J1084" s="24">
        <v>0.62850454034030501</v>
      </c>
      <c r="K1084" s="39">
        <v>1</v>
      </c>
      <c r="L1084" s="25">
        <v>-3.5442975204171402E-4</v>
      </c>
      <c r="M1084" s="26">
        <v>7.2936603386667797E-4</v>
      </c>
      <c r="N1084" s="24">
        <v>1.68225433092445E-2</v>
      </c>
      <c r="O1084" s="39">
        <v>1</v>
      </c>
      <c r="P1084" s="25">
        <v>-1.2618117698612501E-3</v>
      </c>
      <c r="Q1084" s="26">
        <v>5.1553878020854605E-4</v>
      </c>
      <c r="R1084" s="24">
        <v>0.31881154912481102</v>
      </c>
      <c r="S1084" s="39">
        <v>1</v>
      </c>
      <c r="T1084" s="25">
        <v>-1.30474364258026E-4</v>
      </c>
      <c r="U1084" s="26">
        <v>1.29973634957213E-4</v>
      </c>
      <c r="V1084" s="36" t="s">
        <v>6011</v>
      </c>
    </row>
    <row r="1085" spans="1:22" x14ac:dyDescent="0.25">
      <c r="A1085" s="31" t="s">
        <v>3414</v>
      </c>
      <c r="B1085" s="24">
        <v>0.21265508223413901</v>
      </c>
      <c r="C1085" s="39">
        <v>1</v>
      </c>
      <c r="D1085" s="25">
        <v>-2.0363699333475001E-3</v>
      </c>
      <c r="E1085" s="26">
        <v>1.61944741761907E-3</v>
      </c>
      <c r="F1085" s="24">
        <v>0.35795547901289498</v>
      </c>
      <c r="G1085" s="39">
        <v>1</v>
      </c>
      <c r="H1085" s="25">
        <v>-5.32974508930224E-4</v>
      </c>
      <c r="I1085" s="26">
        <v>5.7606764860901197E-4</v>
      </c>
      <c r="J1085" s="24">
        <v>0.61745891708874101</v>
      </c>
      <c r="K1085" s="39">
        <v>1</v>
      </c>
      <c r="L1085" s="25">
        <v>-4.0282236783239101E-4</v>
      </c>
      <c r="M1085" s="26">
        <v>8.0297916992799897E-4</v>
      </c>
      <c r="N1085" s="24">
        <v>1.2399401293743799E-2</v>
      </c>
      <c r="O1085" s="39">
        <v>1</v>
      </c>
      <c r="P1085" s="25">
        <v>-1.45033512174663E-3</v>
      </c>
      <c r="Q1085" s="26">
        <v>5.6541743548257505E-4</v>
      </c>
      <c r="R1085" s="24">
        <v>0.31903920302768102</v>
      </c>
      <c r="S1085" s="39">
        <v>1</v>
      </c>
      <c r="T1085" s="25">
        <v>-1.4357011160850901E-4</v>
      </c>
      <c r="U1085" s="26">
        <v>1.4308688715659499E-4</v>
      </c>
      <c r="V1085" s="36" t="s">
        <v>6468</v>
      </c>
    </row>
    <row r="1086" spans="1:22" x14ac:dyDescent="0.25">
      <c r="A1086" s="31" t="s">
        <v>2082</v>
      </c>
      <c r="B1086" s="24">
        <v>3.5647145253585297E-2</v>
      </c>
      <c r="C1086" s="39">
        <v>1</v>
      </c>
      <c r="D1086" s="25">
        <v>-6.2962930039186099E-3</v>
      </c>
      <c r="E1086" s="26">
        <v>2.9406049155064101E-3</v>
      </c>
      <c r="F1086" s="24">
        <v>0.79354151803329598</v>
      </c>
      <c r="G1086" s="39">
        <v>1</v>
      </c>
      <c r="H1086" s="25">
        <v>-2.81856838527165E-4</v>
      </c>
      <c r="I1086" s="26">
        <v>1.0729732303471501E-3</v>
      </c>
      <c r="J1086" s="24">
        <v>7.9745931195462097E-2</v>
      </c>
      <c r="K1086" s="39">
        <v>1</v>
      </c>
      <c r="L1086" s="25">
        <v>-2.5726578374893499E-3</v>
      </c>
      <c r="M1086" s="26">
        <v>1.4472354243919899E-3</v>
      </c>
      <c r="N1086" s="24">
        <v>7.6878714336763299E-2</v>
      </c>
      <c r="O1086" s="39">
        <v>1</v>
      </c>
      <c r="P1086" s="25">
        <v>-1.92146501437815E-3</v>
      </c>
      <c r="Q1086" s="26">
        <v>1.07055850757675E-3</v>
      </c>
      <c r="R1086" s="24">
        <v>0.319132046137732</v>
      </c>
      <c r="S1086" s="39">
        <v>1</v>
      </c>
      <c r="T1086" s="25">
        <v>-2.6591224923421398E-4</v>
      </c>
      <c r="U1086" s="26">
        <v>2.6506845082975398E-4</v>
      </c>
      <c r="V1086" s="36" t="s">
        <v>5707</v>
      </c>
    </row>
    <row r="1087" spans="1:22" x14ac:dyDescent="0.25">
      <c r="A1087" s="31" t="s">
        <v>929</v>
      </c>
      <c r="B1087" s="24">
        <v>0.59076247108125901</v>
      </c>
      <c r="C1087" s="39">
        <v>1</v>
      </c>
      <c r="D1087" s="25">
        <v>-2.0899154483411501E-3</v>
      </c>
      <c r="E1087" s="26">
        <v>3.8691597299801402E-3</v>
      </c>
      <c r="F1087" s="24">
        <v>0.44802447432222497</v>
      </c>
      <c r="G1087" s="39">
        <v>1</v>
      </c>
      <c r="H1087" s="25">
        <v>1.04270488460018E-3</v>
      </c>
      <c r="I1087" s="26">
        <v>1.3667922399999101E-3</v>
      </c>
      <c r="J1087" s="24">
        <v>0.80481786054839499</v>
      </c>
      <c r="K1087" s="39">
        <v>1</v>
      </c>
      <c r="L1087" s="25">
        <v>-4.7128148030861199E-4</v>
      </c>
      <c r="M1087" s="26">
        <v>1.90000643556045E-3</v>
      </c>
      <c r="N1087" s="24">
        <v>0.45553623627965401</v>
      </c>
      <c r="O1087" s="39">
        <v>1</v>
      </c>
      <c r="P1087" s="25">
        <v>-1.0454320998145199E-3</v>
      </c>
      <c r="Q1087" s="26">
        <v>1.39340564649165E-3</v>
      </c>
      <c r="R1087" s="24">
        <v>0.31946514409072801</v>
      </c>
      <c r="S1087" s="39">
        <v>1</v>
      </c>
      <c r="T1087" s="25">
        <v>-3.3969979385732401E-4</v>
      </c>
      <c r="U1087" s="26">
        <v>3.3885662905601898E-4</v>
      </c>
      <c r="V1087" s="36" t="s">
        <v>4550</v>
      </c>
    </row>
    <row r="1088" spans="1:22" x14ac:dyDescent="0.25">
      <c r="A1088" s="31" t="s">
        <v>182</v>
      </c>
      <c r="B1088" s="24">
        <v>0.99618036210824001</v>
      </c>
      <c r="C1088" s="39">
        <v>1</v>
      </c>
      <c r="D1088" s="25">
        <v>-4.2226899203303904E-6</v>
      </c>
      <c r="E1088" s="26">
        <v>8.7901735153297596E-4</v>
      </c>
      <c r="F1088" s="24">
        <v>0.71556255995671902</v>
      </c>
      <c r="G1088" s="39">
        <v>1</v>
      </c>
      <c r="H1088" s="25">
        <v>-1.1371891793645401E-4</v>
      </c>
      <c r="I1088" s="26">
        <v>3.1084948587672501E-4</v>
      </c>
      <c r="J1088" s="24">
        <v>0.90413231063912303</v>
      </c>
      <c r="K1088" s="39">
        <v>1</v>
      </c>
      <c r="L1088" s="25">
        <v>5.2364141816649897E-5</v>
      </c>
      <c r="M1088" s="26">
        <v>4.3321284226687402E-4</v>
      </c>
      <c r="N1088" s="24">
        <v>6.6257794472696099E-2</v>
      </c>
      <c r="O1088" s="39">
        <v>1</v>
      </c>
      <c r="P1088" s="25">
        <v>-5.7770172978680902E-4</v>
      </c>
      <c r="Q1088" s="26">
        <v>3.0976109281283601E-4</v>
      </c>
      <c r="R1088" s="24">
        <v>0.31951573054973398</v>
      </c>
      <c r="S1088" s="39">
        <v>1</v>
      </c>
      <c r="T1088" s="25">
        <v>-7.7011026249731906E-5</v>
      </c>
      <c r="U1088" s="26">
        <v>7.6827964393245398E-5</v>
      </c>
      <c r="V1088" s="36" t="s">
        <v>4369</v>
      </c>
    </row>
    <row r="1089" spans="1:22" x14ac:dyDescent="0.25">
      <c r="A1089" s="31" t="s">
        <v>535</v>
      </c>
      <c r="B1089" s="24">
        <v>0.91702853224596903</v>
      </c>
      <c r="C1089" s="39">
        <v>1</v>
      </c>
      <c r="D1089" s="25">
        <v>-9.5657042614647904E-5</v>
      </c>
      <c r="E1089" s="26">
        <v>9.1499530439767996E-4</v>
      </c>
      <c r="F1089" s="24">
        <v>0.81292605611947399</v>
      </c>
      <c r="G1089" s="39">
        <v>1</v>
      </c>
      <c r="H1089" s="25">
        <v>-7.6902840983646901E-5</v>
      </c>
      <c r="I1089" s="26">
        <v>3.2377076876921102E-4</v>
      </c>
      <c r="J1089" s="24">
        <v>0.73586088748221901</v>
      </c>
      <c r="K1089" s="39">
        <v>1</v>
      </c>
      <c r="L1089" s="25">
        <v>1.5243857920595801E-4</v>
      </c>
      <c r="M1089" s="26">
        <v>4.5011481209812599E-4</v>
      </c>
      <c r="N1089" s="24">
        <v>1.29087032194205E-2</v>
      </c>
      <c r="O1089" s="39">
        <v>1</v>
      </c>
      <c r="P1089" s="25">
        <v>-8.0622057786182704E-4</v>
      </c>
      <c r="Q1089" s="26">
        <v>3.1619388825597402E-4</v>
      </c>
      <c r="R1089" s="24">
        <v>0.31984245902799902</v>
      </c>
      <c r="S1089" s="39">
        <v>1</v>
      </c>
      <c r="T1089" s="25">
        <v>-8.0115404488189905E-5</v>
      </c>
      <c r="U1089" s="26">
        <v>7.9979317693672504E-5</v>
      </c>
      <c r="V1089" s="36" t="s">
        <v>4612</v>
      </c>
    </row>
    <row r="1090" spans="1:22" x14ac:dyDescent="0.25">
      <c r="A1090" s="31" t="s">
        <v>1700</v>
      </c>
      <c r="B1090" s="24">
        <v>0.403672865632422</v>
      </c>
      <c r="C1090" s="39">
        <v>1</v>
      </c>
      <c r="D1090" s="25">
        <v>-6.0212020646014199E-4</v>
      </c>
      <c r="E1090" s="26">
        <v>7.1678489262965296E-4</v>
      </c>
      <c r="F1090" s="24">
        <v>0.76219295641903995</v>
      </c>
      <c r="G1090" s="39">
        <v>1</v>
      </c>
      <c r="H1090" s="25">
        <v>-7.7393329165228693E-5</v>
      </c>
      <c r="I1090" s="26">
        <v>2.5479123240938301E-4</v>
      </c>
      <c r="J1090" s="24">
        <v>0.65481876110425896</v>
      </c>
      <c r="K1090" s="39">
        <v>1</v>
      </c>
      <c r="L1090" s="25">
        <v>-1.5774018031913201E-4</v>
      </c>
      <c r="M1090" s="26">
        <v>3.51335778267024E-4</v>
      </c>
      <c r="N1090" s="24">
        <v>2.0019324760662802E-2</v>
      </c>
      <c r="O1090" s="39">
        <v>1</v>
      </c>
      <c r="P1090" s="25">
        <v>-5.9528200879967598E-4</v>
      </c>
      <c r="Q1090" s="26">
        <v>2.5023653117876897E-4</v>
      </c>
      <c r="R1090" s="24">
        <v>0.32027141916825103</v>
      </c>
      <c r="S1090" s="39">
        <v>1</v>
      </c>
      <c r="T1090" s="25">
        <v>-6.3006966357900994E-5</v>
      </c>
      <c r="U1090" s="26">
        <v>6.2956107109098106E-5</v>
      </c>
      <c r="V1090" s="36" t="s">
        <v>5460</v>
      </c>
    </row>
    <row r="1091" spans="1:22" x14ac:dyDescent="0.25">
      <c r="A1091" s="31" t="s">
        <v>3047</v>
      </c>
      <c r="B1091" s="24">
        <v>9.7311782709042002E-3</v>
      </c>
      <c r="C1091" s="39">
        <v>1</v>
      </c>
      <c r="D1091" s="25">
        <v>-7.17139762119221E-3</v>
      </c>
      <c r="E1091" s="26">
        <v>2.7001010764176599E-3</v>
      </c>
      <c r="F1091" s="24">
        <v>0.96688794475960804</v>
      </c>
      <c r="G1091" s="39">
        <v>1</v>
      </c>
      <c r="H1091" s="25">
        <v>4.1716534658372302E-5</v>
      </c>
      <c r="I1091" s="26">
        <v>1.0014445321321699E-3</v>
      </c>
      <c r="J1091" s="24">
        <v>3.1671797269174598E-3</v>
      </c>
      <c r="K1091" s="39">
        <v>1</v>
      </c>
      <c r="L1091" s="25">
        <v>-3.9630772953577996E-3</v>
      </c>
      <c r="M1091" s="26">
        <v>1.2971718984912601E-3</v>
      </c>
      <c r="N1091" s="24">
        <v>0.84229126492043604</v>
      </c>
      <c r="O1091" s="39">
        <v>1</v>
      </c>
      <c r="P1091" s="25">
        <v>-2.03784583587506E-4</v>
      </c>
      <c r="Q1091" s="26">
        <v>1.0205396058602201E-3</v>
      </c>
      <c r="R1091" s="24">
        <v>0.32079951363254</v>
      </c>
      <c r="S1091" s="39">
        <v>1</v>
      </c>
      <c r="T1091" s="25">
        <v>-2.4722219797913202E-4</v>
      </c>
      <c r="U1091" s="26">
        <v>2.4729422351104502E-4</v>
      </c>
      <c r="V1091" s="36" t="s">
        <v>6340</v>
      </c>
    </row>
    <row r="1092" spans="1:22" x14ac:dyDescent="0.25">
      <c r="A1092" s="31" t="s">
        <v>70</v>
      </c>
      <c r="B1092" s="24">
        <v>0.42583934986233701</v>
      </c>
      <c r="C1092" s="39">
        <v>1</v>
      </c>
      <c r="D1092" s="25">
        <v>-2.5335886486013001E-3</v>
      </c>
      <c r="E1092" s="26">
        <v>3.1635284547067702E-3</v>
      </c>
      <c r="F1092" s="24">
        <v>0.98323433658869297</v>
      </c>
      <c r="G1092" s="39">
        <v>1</v>
      </c>
      <c r="H1092" s="25">
        <v>-2.3717744406394701E-5</v>
      </c>
      <c r="I1092" s="26">
        <v>1.1247400295700499E-3</v>
      </c>
      <c r="J1092" s="24">
        <v>0.58478232994858503</v>
      </c>
      <c r="K1092" s="39">
        <v>1</v>
      </c>
      <c r="L1092" s="25">
        <v>-8.4888062621906704E-4</v>
      </c>
      <c r="M1092" s="26">
        <v>1.5464551266909899E-3</v>
      </c>
      <c r="N1092" s="24">
        <v>0.16646024176931201</v>
      </c>
      <c r="O1092" s="39">
        <v>1</v>
      </c>
      <c r="P1092" s="25">
        <v>-1.58127397175563E-3</v>
      </c>
      <c r="Q1092" s="26">
        <v>1.13124633688292E-3</v>
      </c>
      <c r="R1092" s="24">
        <v>0.32107762861211098</v>
      </c>
      <c r="S1092" s="39">
        <v>1</v>
      </c>
      <c r="T1092" s="25">
        <v>-2.7749869389268598E-4</v>
      </c>
      <c r="U1092" s="26">
        <v>2.7774021718312002E-4</v>
      </c>
      <c r="V1092" s="36" t="s">
        <v>4278</v>
      </c>
    </row>
    <row r="1093" spans="1:22" x14ac:dyDescent="0.25">
      <c r="A1093" s="31" t="s">
        <v>2697</v>
      </c>
      <c r="B1093" s="24">
        <v>0.59635543110053502</v>
      </c>
      <c r="C1093" s="39">
        <v>1</v>
      </c>
      <c r="D1093" s="25">
        <v>-1.01902416260007E-3</v>
      </c>
      <c r="E1093" s="26">
        <v>1.9154151959208201E-3</v>
      </c>
      <c r="F1093" s="24">
        <v>0.496842659563699</v>
      </c>
      <c r="G1093" s="39">
        <v>1</v>
      </c>
      <c r="H1093" s="25">
        <v>4.6242885395999302E-4</v>
      </c>
      <c r="I1093" s="26">
        <v>6.7712475982877897E-4</v>
      </c>
      <c r="J1093" s="24">
        <v>0.68572600074087497</v>
      </c>
      <c r="K1093" s="39">
        <v>1</v>
      </c>
      <c r="L1093" s="25">
        <v>-3.7990990357459898E-4</v>
      </c>
      <c r="M1093" s="26">
        <v>9.3499037373093196E-4</v>
      </c>
      <c r="N1093" s="24">
        <v>0.291959541988773</v>
      </c>
      <c r="O1093" s="39">
        <v>1</v>
      </c>
      <c r="P1093" s="25">
        <v>-7.2942754940784696E-4</v>
      </c>
      <c r="Q1093" s="26">
        <v>6.8709379811598503E-4</v>
      </c>
      <c r="R1093" s="24">
        <v>0.32128334682795201</v>
      </c>
      <c r="S1093" s="39">
        <v>1</v>
      </c>
      <c r="T1093" s="25">
        <v>-1.6753087779206101E-4</v>
      </c>
      <c r="U1093" s="26">
        <v>1.67748478207021E-4</v>
      </c>
      <c r="V1093" s="36" t="s">
        <v>6117</v>
      </c>
    </row>
    <row r="1094" spans="1:22" x14ac:dyDescent="0.25">
      <c r="A1094" s="31" t="s">
        <v>3819</v>
      </c>
      <c r="B1094" s="24">
        <v>3.4318582017328403E-2</v>
      </c>
      <c r="C1094" s="39">
        <v>1</v>
      </c>
      <c r="D1094" s="25">
        <v>-1.9558532245398399E-3</v>
      </c>
      <c r="E1094" s="26">
        <v>9.0661137493299197E-4</v>
      </c>
      <c r="F1094" s="24">
        <v>0.106149654458179</v>
      </c>
      <c r="G1094" s="39">
        <v>1</v>
      </c>
      <c r="H1094" s="25">
        <v>-5.3198842352764205E-4</v>
      </c>
      <c r="I1094" s="26">
        <v>3.2512484311782299E-4</v>
      </c>
      <c r="J1094" s="24">
        <v>7.3564622748738998E-2</v>
      </c>
      <c r="K1094" s="39">
        <v>1</v>
      </c>
      <c r="L1094" s="25">
        <v>-8.1494464822256705E-4</v>
      </c>
      <c r="M1094" s="26">
        <v>4.4871406589467699E-4</v>
      </c>
      <c r="N1094" s="24">
        <v>8.5467930535160705E-2</v>
      </c>
      <c r="O1094" s="39">
        <v>1</v>
      </c>
      <c r="P1094" s="25">
        <v>-5.7650420953410603E-4</v>
      </c>
      <c r="Q1094" s="26">
        <v>3.30608513075275E-4</v>
      </c>
      <c r="R1094" s="24">
        <v>0.32140722110474101</v>
      </c>
      <c r="S1094" s="39">
        <v>1</v>
      </c>
      <c r="T1094" s="25">
        <v>-8.1637936813036695E-5</v>
      </c>
      <c r="U1094" s="26">
        <v>8.1765045875912295E-5</v>
      </c>
      <c r="V1094" s="36" t="s">
        <v>6839</v>
      </c>
    </row>
    <row r="1095" spans="1:22" x14ac:dyDescent="0.25">
      <c r="A1095" s="31" t="s">
        <v>2475</v>
      </c>
      <c r="B1095" s="24">
        <v>0.58657394674785102</v>
      </c>
      <c r="C1095" s="39">
        <v>1</v>
      </c>
      <c r="D1095" s="25">
        <v>-2.6901405573314802E-3</v>
      </c>
      <c r="E1095" s="26">
        <v>4.9246251227282002E-3</v>
      </c>
      <c r="F1095" s="24">
        <v>0.94823066486010799</v>
      </c>
      <c r="G1095" s="39">
        <v>1</v>
      </c>
      <c r="H1095" s="25">
        <v>1.13806291501901E-4</v>
      </c>
      <c r="I1095" s="26">
        <v>1.74668412220718E-3</v>
      </c>
      <c r="J1095" s="24">
        <v>0.85014958702532994</v>
      </c>
      <c r="K1095" s="39">
        <v>1</v>
      </c>
      <c r="L1095" s="25">
        <v>-4.5670121233988098E-4</v>
      </c>
      <c r="M1095" s="26">
        <v>2.40853393975705E-3</v>
      </c>
      <c r="N1095" s="24">
        <v>0.87345216840510598</v>
      </c>
      <c r="O1095" s="39">
        <v>1</v>
      </c>
      <c r="P1095" s="25">
        <v>-2.8455240566260001E-4</v>
      </c>
      <c r="Q1095" s="26">
        <v>1.7801970844382399E-3</v>
      </c>
      <c r="R1095" s="24">
        <v>0.32161129481525602</v>
      </c>
      <c r="S1095" s="39">
        <v>1</v>
      </c>
      <c r="T1095" s="25">
        <v>4.3048593306689798E-4</v>
      </c>
      <c r="U1095" s="26">
        <v>4.3133931145458102E-4</v>
      </c>
      <c r="V1095" s="36" t="s">
        <v>4565</v>
      </c>
    </row>
    <row r="1096" spans="1:22" x14ac:dyDescent="0.25">
      <c r="A1096" s="31" t="s">
        <v>1284</v>
      </c>
      <c r="B1096" s="24">
        <v>0.23314709913217499</v>
      </c>
      <c r="C1096" s="39">
        <v>1</v>
      </c>
      <c r="D1096" s="25">
        <v>-1.29695490361747E-3</v>
      </c>
      <c r="E1096" s="26">
        <v>1.0786362117441101E-3</v>
      </c>
      <c r="F1096" s="24">
        <v>0.99135730330916005</v>
      </c>
      <c r="G1096" s="39">
        <v>1</v>
      </c>
      <c r="H1096" s="25">
        <v>-4.19153875206938E-6</v>
      </c>
      <c r="I1096" s="26">
        <v>3.8560946524861402E-4</v>
      </c>
      <c r="J1096" s="24">
        <v>0.58374905149163103</v>
      </c>
      <c r="K1096" s="39">
        <v>1</v>
      </c>
      <c r="L1096" s="25">
        <v>-2.92275378673495E-4</v>
      </c>
      <c r="M1096" s="26">
        <v>5.3099023381201105E-4</v>
      </c>
      <c r="N1096" s="24">
        <v>1.6597907032492299E-2</v>
      </c>
      <c r="O1096" s="39">
        <v>1</v>
      </c>
      <c r="P1096" s="25">
        <v>-9.2619881703619904E-4</v>
      </c>
      <c r="Q1096" s="26">
        <v>3.7760659933185498E-4</v>
      </c>
      <c r="R1096" s="24">
        <v>0.32214923532904499</v>
      </c>
      <c r="S1096" s="39">
        <v>1</v>
      </c>
      <c r="T1096" s="25">
        <v>-9.4929314261478099E-5</v>
      </c>
      <c r="U1096" s="26">
        <v>9.5224024663562501E-5</v>
      </c>
      <c r="V1096" s="36" t="s">
        <v>5164</v>
      </c>
    </row>
    <row r="1097" spans="1:22" x14ac:dyDescent="0.25">
      <c r="A1097" s="31" t="s">
        <v>961</v>
      </c>
      <c r="B1097" s="24">
        <v>0.111504827566668</v>
      </c>
      <c r="C1097" s="39">
        <v>1</v>
      </c>
      <c r="D1097" s="25">
        <v>-6.4894415321386503E-4</v>
      </c>
      <c r="E1097" s="26">
        <v>4.0276286097518002E-4</v>
      </c>
      <c r="F1097" s="24">
        <v>0.60006016017984298</v>
      </c>
      <c r="G1097" s="39">
        <v>1</v>
      </c>
      <c r="H1097" s="25">
        <v>7.6274367036523701E-5</v>
      </c>
      <c r="I1097" s="26">
        <v>1.4483120887320399E-4</v>
      </c>
      <c r="J1097" s="24">
        <v>0.26545125689236199</v>
      </c>
      <c r="K1097" s="39">
        <v>1</v>
      </c>
      <c r="L1097" s="25">
        <v>-2.22588703638024E-4</v>
      </c>
      <c r="M1097" s="26">
        <v>1.98305535572688E-4</v>
      </c>
      <c r="N1097" s="24">
        <v>0.13521159964475801</v>
      </c>
      <c r="O1097" s="39">
        <v>1</v>
      </c>
      <c r="P1097" s="25">
        <v>-2.2001370837379801E-4</v>
      </c>
      <c r="Q1097" s="26">
        <v>1.45625614278067E-4</v>
      </c>
      <c r="R1097" s="24">
        <v>0.322333120882555</v>
      </c>
      <c r="S1097" s="39">
        <v>1</v>
      </c>
      <c r="T1097" s="25">
        <v>-3.5709635753318601E-5</v>
      </c>
      <c r="U1097" s="26">
        <v>3.5834205483419501E-5</v>
      </c>
      <c r="V1097" s="36" t="s">
        <v>4931</v>
      </c>
    </row>
    <row r="1098" spans="1:22" x14ac:dyDescent="0.25">
      <c r="A1098" s="31" t="s">
        <v>3125</v>
      </c>
      <c r="B1098" s="24">
        <v>0.43200878597907499</v>
      </c>
      <c r="C1098" s="39">
        <v>1</v>
      </c>
      <c r="D1098" s="25">
        <v>-7.1481623805890696E-4</v>
      </c>
      <c r="E1098" s="26">
        <v>9.0460734004388496E-4</v>
      </c>
      <c r="F1098" s="24">
        <v>0.86180443951530905</v>
      </c>
      <c r="G1098" s="39">
        <v>1</v>
      </c>
      <c r="H1098" s="25">
        <v>5.6168899944172699E-5</v>
      </c>
      <c r="I1098" s="26">
        <v>3.2151336289939402E-4</v>
      </c>
      <c r="J1098" s="24">
        <v>0.80890109863376902</v>
      </c>
      <c r="K1098" s="39">
        <v>1</v>
      </c>
      <c r="L1098" s="25">
        <v>-1.08119179197447E-4</v>
      </c>
      <c r="M1098" s="26">
        <v>4.4539816365623901E-4</v>
      </c>
      <c r="N1098" s="24">
        <v>1.9005144474313201E-2</v>
      </c>
      <c r="O1098" s="39">
        <v>1</v>
      </c>
      <c r="P1098" s="25">
        <v>-7.5688588602665103E-4</v>
      </c>
      <c r="Q1098" s="26">
        <v>3.15430270305117E-4</v>
      </c>
      <c r="R1098" s="24">
        <v>0.32313615729017298</v>
      </c>
      <c r="S1098" s="39">
        <v>1</v>
      </c>
      <c r="T1098" s="25">
        <v>-7.9006646613881195E-5</v>
      </c>
      <c r="U1098" s="26">
        <v>7.9414840118660195E-5</v>
      </c>
      <c r="V1098" s="36" t="s">
        <v>6390</v>
      </c>
    </row>
    <row r="1099" spans="1:22" x14ac:dyDescent="0.25">
      <c r="A1099" s="31" t="s">
        <v>40</v>
      </c>
      <c r="B1099" s="24">
        <v>0.17603263865919899</v>
      </c>
      <c r="C1099" s="39">
        <v>1</v>
      </c>
      <c r="D1099" s="25">
        <v>-5.2535130036614403E-4</v>
      </c>
      <c r="E1099" s="26">
        <v>3.8444862734748702E-4</v>
      </c>
      <c r="F1099" s="24">
        <v>0.372043347298395</v>
      </c>
      <c r="G1099" s="39">
        <v>1</v>
      </c>
      <c r="H1099" s="25">
        <v>-1.2312159695125301E-4</v>
      </c>
      <c r="I1099" s="26">
        <v>1.37067431186774E-4</v>
      </c>
      <c r="J1099" s="24">
        <v>0.37625663636047502</v>
      </c>
      <c r="K1099" s="39">
        <v>1</v>
      </c>
      <c r="L1099" s="25">
        <v>-1.6887906439824201E-4</v>
      </c>
      <c r="M1099" s="26">
        <v>1.89665800027227E-4</v>
      </c>
      <c r="N1099" s="24">
        <v>1.2994427120637701E-2</v>
      </c>
      <c r="O1099" s="39">
        <v>1</v>
      </c>
      <c r="P1099" s="25">
        <v>-3.4277262576470099E-4</v>
      </c>
      <c r="Q1099" s="26">
        <v>1.3456604799288999E-4</v>
      </c>
      <c r="R1099" s="24">
        <v>0.32417426813210398</v>
      </c>
      <c r="S1099" s="39">
        <v>1</v>
      </c>
      <c r="T1099" s="25">
        <v>-3.3791021944098599E-5</v>
      </c>
      <c r="U1099" s="26">
        <v>3.4039054550376698E-5</v>
      </c>
      <c r="V1099" s="36" t="s">
        <v>4255</v>
      </c>
    </row>
    <row r="1100" spans="1:22" x14ac:dyDescent="0.25">
      <c r="A1100" s="31" t="s">
        <v>3524</v>
      </c>
      <c r="B1100" s="24">
        <v>0.44360941384747499</v>
      </c>
      <c r="C1100" s="39">
        <v>1</v>
      </c>
      <c r="D1100" s="25">
        <v>-6.4572084893455397E-4</v>
      </c>
      <c r="E1100" s="26">
        <v>8.3821144258199802E-4</v>
      </c>
      <c r="F1100" s="24">
        <v>0.43086018953202698</v>
      </c>
      <c r="G1100" s="39">
        <v>1</v>
      </c>
      <c r="H1100" s="25">
        <v>-2.3497918815534199E-4</v>
      </c>
      <c r="I1100" s="26">
        <v>2.9662483780192202E-4</v>
      </c>
      <c r="J1100" s="24">
        <v>0.75908329083928405</v>
      </c>
      <c r="K1100" s="39">
        <v>1</v>
      </c>
      <c r="L1100" s="25">
        <v>-1.27897006565485E-4</v>
      </c>
      <c r="M1100" s="26">
        <v>4.1542656363318899E-4</v>
      </c>
      <c r="N1100" s="24">
        <v>2.9569383653157401E-2</v>
      </c>
      <c r="O1100" s="39">
        <v>1</v>
      </c>
      <c r="P1100" s="25">
        <v>-6.5220163031315804E-4</v>
      </c>
      <c r="Q1100" s="26">
        <v>2.9378732862535501E-4</v>
      </c>
      <c r="R1100" s="24">
        <v>0.32419740501057398</v>
      </c>
      <c r="S1100" s="39">
        <v>1</v>
      </c>
      <c r="T1100" s="25">
        <v>-7.3032885033627698E-5</v>
      </c>
      <c r="U1100" s="26">
        <v>7.3572502472535401E-5</v>
      </c>
      <c r="V1100" s="36" t="s">
        <v>6656</v>
      </c>
    </row>
    <row r="1101" spans="1:22" x14ac:dyDescent="0.25">
      <c r="A1101" s="31" t="s">
        <v>1695</v>
      </c>
      <c r="B1101" s="24">
        <v>0.49678393000117099</v>
      </c>
      <c r="C1101" s="39">
        <v>1</v>
      </c>
      <c r="D1101" s="25">
        <v>-5.1732120984648497E-4</v>
      </c>
      <c r="E1101" s="26">
        <v>7.5739878155656702E-4</v>
      </c>
      <c r="F1101" s="24">
        <v>0.74825986578351</v>
      </c>
      <c r="G1101" s="39">
        <v>1</v>
      </c>
      <c r="H1101" s="25">
        <v>-8.6586663430555894E-5</v>
      </c>
      <c r="I1101" s="26">
        <v>2.6876341579990703E-4</v>
      </c>
      <c r="J1101" s="24">
        <v>0.752290852906639</v>
      </c>
      <c r="K1101" s="39">
        <v>1</v>
      </c>
      <c r="L1101" s="25">
        <v>-1.17339522591565E-4</v>
      </c>
      <c r="M1101" s="26">
        <v>3.7033709352544801E-4</v>
      </c>
      <c r="N1101" s="24">
        <v>0.126119089681129</v>
      </c>
      <c r="O1101" s="39">
        <v>1</v>
      </c>
      <c r="P1101" s="25">
        <v>-4.1738403404535402E-4</v>
      </c>
      <c r="Q1101" s="26">
        <v>2.6970915482191199E-4</v>
      </c>
      <c r="R1101" s="24">
        <v>0.324995485021431</v>
      </c>
      <c r="S1101" s="39">
        <v>1</v>
      </c>
      <c r="T1101" s="25">
        <v>-6.5826074598916403E-5</v>
      </c>
      <c r="U1101" s="26">
        <v>6.6422659725453394E-5</v>
      </c>
      <c r="V1101" s="36" t="s">
        <v>5456</v>
      </c>
    </row>
    <row r="1102" spans="1:22" x14ac:dyDescent="0.25">
      <c r="A1102" s="31" t="s">
        <v>3428</v>
      </c>
      <c r="B1102" s="24">
        <v>0.64819168933555005</v>
      </c>
      <c r="C1102" s="39">
        <v>1</v>
      </c>
      <c r="D1102" s="25">
        <v>-4.2173584772117799E-4</v>
      </c>
      <c r="E1102" s="26">
        <v>9.2042702673774605E-4</v>
      </c>
      <c r="F1102" s="24">
        <v>0.68868429038136503</v>
      </c>
      <c r="G1102" s="39">
        <v>1</v>
      </c>
      <c r="H1102" s="25">
        <v>-1.3109830885933501E-4</v>
      </c>
      <c r="I1102" s="26">
        <v>3.2590426245073998E-4</v>
      </c>
      <c r="J1102" s="24">
        <v>0.89357623074927095</v>
      </c>
      <c r="K1102" s="39">
        <v>1</v>
      </c>
      <c r="L1102" s="25">
        <v>6.0976595384775702E-5</v>
      </c>
      <c r="M1102" s="26">
        <v>4.5416536802981103E-4</v>
      </c>
      <c r="N1102" s="24">
        <v>1.3490958470817899E-2</v>
      </c>
      <c r="O1102" s="39">
        <v>1</v>
      </c>
      <c r="P1102" s="25">
        <v>-8.0720265092686799E-4</v>
      </c>
      <c r="Q1102" s="26">
        <v>3.18683933350566E-4</v>
      </c>
      <c r="R1102" s="24">
        <v>0.325512430910254</v>
      </c>
      <c r="S1102" s="39">
        <v>1</v>
      </c>
      <c r="T1102" s="25">
        <v>-7.9768534578580905E-5</v>
      </c>
      <c r="U1102" s="26">
        <v>8.0578114010599098E-5</v>
      </c>
      <c r="V1102" s="36" t="s">
        <v>6583</v>
      </c>
    </row>
    <row r="1103" spans="1:22" x14ac:dyDescent="0.25">
      <c r="A1103" s="31" t="s">
        <v>2033</v>
      </c>
      <c r="B1103" s="24">
        <v>0.38286534115626503</v>
      </c>
      <c r="C1103" s="39">
        <v>1</v>
      </c>
      <c r="D1103" s="25">
        <v>-1.1872028900098901E-3</v>
      </c>
      <c r="E1103" s="26">
        <v>1.3521704308328199E-3</v>
      </c>
      <c r="F1103" s="24">
        <v>0.50035647294183905</v>
      </c>
      <c r="G1103" s="39">
        <v>1</v>
      </c>
      <c r="H1103" s="25">
        <v>-3.2488663217869099E-4</v>
      </c>
      <c r="I1103" s="26">
        <v>4.7964572471337601E-4</v>
      </c>
      <c r="J1103" s="24">
        <v>0.56430549134600705</v>
      </c>
      <c r="K1103" s="39">
        <v>1</v>
      </c>
      <c r="L1103" s="25">
        <v>-3.91016905215708E-4</v>
      </c>
      <c r="M1103" s="26">
        <v>6.7512965251108499E-4</v>
      </c>
      <c r="N1103" s="24">
        <v>3.4222110172982503E-2</v>
      </c>
      <c r="O1103" s="39">
        <v>1</v>
      </c>
      <c r="P1103" s="25">
        <v>-1.02602412329314E-3</v>
      </c>
      <c r="Q1103" s="26">
        <v>4.7533737023119601E-4</v>
      </c>
      <c r="R1103" s="24">
        <v>0.32554884648083898</v>
      </c>
      <c r="S1103" s="39">
        <v>1</v>
      </c>
      <c r="T1103" s="25">
        <v>-1.1763092976386101E-4</v>
      </c>
      <c r="U1103" s="26">
        <v>1.18833783439248E-4</v>
      </c>
      <c r="V1103" s="36" t="s">
        <v>4353</v>
      </c>
    </row>
    <row r="1104" spans="1:22" x14ac:dyDescent="0.25">
      <c r="A1104" s="31" t="s">
        <v>3306</v>
      </c>
      <c r="B1104" s="24">
        <v>0.64985606270733898</v>
      </c>
      <c r="C1104" s="39">
        <v>1</v>
      </c>
      <c r="D1104" s="25">
        <v>-3.5162035152950502E-4</v>
      </c>
      <c r="E1104" s="26">
        <v>7.7131857836344395E-4</v>
      </c>
      <c r="F1104" s="24">
        <v>0.72436135547420999</v>
      </c>
      <c r="G1104" s="39">
        <v>1</v>
      </c>
      <c r="H1104" s="25">
        <v>-9.6707704569805704E-5</v>
      </c>
      <c r="I1104" s="26">
        <v>2.7317307683442102E-4</v>
      </c>
      <c r="J1104" s="24">
        <v>0.89838769550091202</v>
      </c>
      <c r="K1104" s="39">
        <v>1</v>
      </c>
      <c r="L1104" s="25">
        <v>-4.8740749504372897E-5</v>
      </c>
      <c r="M1104" s="26">
        <v>3.8032307584222498E-4</v>
      </c>
      <c r="N1104" s="24">
        <v>4.6188424431936298E-2</v>
      </c>
      <c r="O1104" s="39">
        <v>1</v>
      </c>
      <c r="P1104" s="25">
        <v>-5.4989494320155504E-4</v>
      </c>
      <c r="Q1104" s="26">
        <v>2.7105841540661402E-4</v>
      </c>
      <c r="R1104" s="24">
        <v>0.32573514660140601</v>
      </c>
      <c r="S1104" s="39">
        <v>1</v>
      </c>
      <c r="T1104" s="25">
        <v>-6.6814553612125693E-5</v>
      </c>
      <c r="U1104" s="26">
        <v>6.7523949104602795E-5</v>
      </c>
      <c r="V1104" s="36" t="s">
        <v>6515</v>
      </c>
    </row>
    <row r="1105" spans="1:22" x14ac:dyDescent="0.25">
      <c r="A1105" s="31" t="s">
        <v>998</v>
      </c>
      <c r="B1105" s="24">
        <v>0.36717244915894698</v>
      </c>
      <c r="C1105" s="39">
        <v>1</v>
      </c>
      <c r="D1105" s="25">
        <v>-1.303080722411E-3</v>
      </c>
      <c r="E1105" s="26">
        <v>1.4359094780604701E-3</v>
      </c>
      <c r="F1105" s="24">
        <v>0.238911956030709</v>
      </c>
      <c r="G1105" s="39">
        <v>1</v>
      </c>
      <c r="H1105" s="25">
        <v>-6.0116544744514102E-4</v>
      </c>
      <c r="I1105" s="26">
        <v>5.0622129834583204E-4</v>
      </c>
      <c r="J1105" s="24">
        <v>0.74412462793460898</v>
      </c>
      <c r="K1105" s="39">
        <v>1</v>
      </c>
      <c r="L1105" s="25">
        <v>-2.3227829751813999E-4</v>
      </c>
      <c r="M1105" s="26">
        <v>7.0887640577195E-4</v>
      </c>
      <c r="N1105" s="24">
        <v>5.1087403248653903E-3</v>
      </c>
      <c r="O1105" s="39">
        <v>1</v>
      </c>
      <c r="P1105" s="25">
        <v>-1.4247590374744099E-3</v>
      </c>
      <c r="Q1105" s="26">
        <v>4.9324282306250104E-4</v>
      </c>
      <c r="R1105" s="24">
        <v>0.32588477486482798</v>
      </c>
      <c r="S1105" s="39">
        <v>1</v>
      </c>
      <c r="T1105" s="25">
        <v>-1.2487477999292699E-4</v>
      </c>
      <c r="U1105" s="26">
        <v>1.2623992433547101E-4</v>
      </c>
      <c r="V1105" s="36" t="s">
        <v>4227</v>
      </c>
    </row>
    <row r="1106" spans="1:22" x14ac:dyDescent="0.25">
      <c r="A1106" s="31" t="s">
        <v>2545</v>
      </c>
      <c r="B1106" s="24">
        <v>0.45290796515155601</v>
      </c>
      <c r="C1106" s="39">
        <v>1</v>
      </c>
      <c r="D1106" s="25">
        <v>-1.0661179783140601E-3</v>
      </c>
      <c r="E1106" s="26">
        <v>1.41269286579338E-3</v>
      </c>
      <c r="F1106" s="24">
        <v>0.20935205650518399</v>
      </c>
      <c r="G1106" s="39">
        <v>1</v>
      </c>
      <c r="H1106" s="25">
        <v>-6.28920358110637E-4</v>
      </c>
      <c r="I1106" s="26">
        <v>4.9651077157921504E-4</v>
      </c>
      <c r="J1106" s="24">
        <v>0.64738008251508095</v>
      </c>
      <c r="K1106" s="39">
        <v>1</v>
      </c>
      <c r="L1106" s="25">
        <v>-3.2011219028732702E-4</v>
      </c>
      <c r="M1106" s="26">
        <v>6.9686780138040105E-4</v>
      </c>
      <c r="N1106" s="24">
        <v>3.1389306072326401E-2</v>
      </c>
      <c r="O1106" s="39">
        <v>1</v>
      </c>
      <c r="P1106" s="25">
        <v>-1.08742785975483E-3</v>
      </c>
      <c r="Q1106" s="26">
        <v>4.9541284563275E-4</v>
      </c>
      <c r="R1106" s="24">
        <v>0.32606544678954302</v>
      </c>
      <c r="S1106" s="39">
        <v>1</v>
      </c>
      <c r="T1106" s="25">
        <v>-1.2259579230262699E-4</v>
      </c>
      <c r="U1106" s="26">
        <v>1.2398262810278999E-4</v>
      </c>
      <c r="V1106" s="36" t="s">
        <v>4238</v>
      </c>
    </row>
    <row r="1107" spans="1:22" x14ac:dyDescent="0.25">
      <c r="A1107" s="31" t="s">
        <v>4201</v>
      </c>
      <c r="B1107" s="24">
        <v>0.86421902910786697</v>
      </c>
      <c r="C1107" s="39">
        <v>1</v>
      </c>
      <c r="D1107" s="25">
        <v>-1.3628556815802601E-4</v>
      </c>
      <c r="E1107" s="26">
        <v>7.9412009729616195E-4</v>
      </c>
      <c r="F1107" s="24">
        <v>0.55046698688414397</v>
      </c>
      <c r="G1107" s="39">
        <v>1</v>
      </c>
      <c r="H1107" s="25">
        <v>-1.6823464643411399E-4</v>
      </c>
      <c r="I1107" s="26">
        <v>2.8044537269799799E-4</v>
      </c>
      <c r="J1107" s="24">
        <v>0.85675359714503296</v>
      </c>
      <c r="K1107" s="39">
        <v>1</v>
      </c>
      <c r="L1107" s="25">
        <v>7.1150014037564901E-5</v>
      </c>
      <c r="M1107" s="26">
        <v>3.92734194298969E-4</v>
      </c>
      <c r="N1107" s="24">
        <v>4.1657931082971299E-2</v>
      </c>
      <c r="O1107" s="39">
        <v>1</v>
      </c>
      <c r="P1107" s="25">
        <v>-5.7736986974032001E-4</v>
      </c>
      <c r="Q1107" s="26">
        <v>2.7838691447659697E-4</v>
      </c>
      <c r="R1107" s="24">
        <v>0.326460248340526</v>
      </c>
      <c r="S1107" s="39">
        <v>1</v>
      </c>
      <c r="T1107" s="25">
        <v>-6.8602489400322193E-5</v>
      </c>
      <c r="U1107" s="26">
        <v>6.9435562605240703E-5</v>
      </c>
      <c r="V1107" s="36" t="s">
        <v>7082</v>
      </c>
    </row>
    <row r="1108" spans="1:22" x14ac:dyDescent="0.25">
      <c r="A1108" s="31" t="s">
        <v>2628</v>
      </c>
      <c r="B1108" s="24">
        <v>0.54281727767676402</v>
      </c>
      <c r="C1108" s="39">
        <v>1</v>
      </c>
      <c r="D1108" s="25">
        <v>-4.1664296783180399E-3</v>
      </c>
      <c r="E1108" s="26">
        <v>6.8138415942318297E-3</v>
      </c>
      <c r="F1108" s="24">
        <v>0.24606699088607001</v>
      </c>
      <c r="G1108" s="39">
        <v>1</v>
      </c>
      <c r="H1108" s="25">
        <v>-2.8014286521748301E-3</v>
      </c>
      <c r="I1108" s="26">
        <v>2.39544650771403E-3</v>
      </c>
      <c r="J1108" s="24">
        <v>0.71568908243099905</v>
      </c>
      <c r="K1108" s="39">
        <v>1</v>
      </c>
      <c r="L1108" s="25">
        <v>-1.2751887684189201E-3</v>
      </c>
      <c r="M1108" s="26">
        <v>3.4871450843039602E-3</v>
      </c>
      <c r="N1108" s="24">
        <v>0.43530426638312297</v>
      </c>
      <c r="O1108" s="39">
        <v>1</v>
      </c>
      <c r="P1108" s="25">
        <v>-1.9255306215561201E-3</v>
      </c>
      <c r="Q1108" s="26">
        <v>2.4543823671274302E-3</v>
      </c>
      <c r="R1108" s="24">
        <v>0.32672065061594302</v>
      </c>
      <c r="S1108" s="39">
        <v>1</v>
      </c>
      <c r="T1108" s="25">
        <v>-5.8972483910886E-4</v>
      </c>
      <c r="U1108" s="26">
        <v>5.9720969811638905E-4</v>
      </c>
      <c r="V1108" s="36" t="s">
        <v>4230</v>
      </c>
    </row>
    <row r="1109" spans="1:22" x14ac:dyDescent="0.25">
      <c r="A1109" s="31" t="s">
        <v>1068</v>
      </c>
      <c r="B1109" s="24">
        <v>0.34006799854096598</v>
      </c>
      <c r="C1109" s="39">
        <v>1</v>
      </c>
      <c r="D1109" s="25">
        <v>-1.2969759394256699E-4</v>
      </c>
      <c r="E1109" s="26">
        <v>1.35045349732098E-4</v>
      </c>
      <c r="F1109" s="24">
        <v>0.760605774761557</v>
      </c>
      <c r="G1109" s="39">
        <v>1</v>
      </c>
      <c r="H1109" s="25">
        <v>1.47034112427067E-5</v>
      </c>
      <c r="I1109" s="26">
        <v>4.8074827459122503E-5</v>
      </c>
      <c r="J1109" s="24">
        <v>0.69670809707723103</v>
      </c>
      <c r="K1109" s="39">
        <v>1</v>
      </c>
      <c r="L1109" s="25">
        <v>-2.6045798962053999E-5</v>
      </c>
      <c r="M1109" s="26">
        <v>6.6553148907633997E-5</v>
      </c>
      <c r="N1109" s="24">
        <v>2.49821028796718E-2</v>
      </c>
      <c r="O1109" s="39">
        <v>1</v>
      </c>
      <c r="P1109" s="25">
        <v>-1.0839384057231601E-4</v>
      </c>
      <c r="Q1109" s="26">
        <v>4.7343153604748398E-5</v>
      </c>
      <c r="R1109" s="24">
        <v>0.32675074153699102</v>
      </c>
      <c r="S1109" s="39">
        <v>1</v>
      </c>
      <c r="T1109" s="25">
        <v>-1.1731393816649899E-5</v>
      </c>
      <c r="U1109" s="26">
        <v>1.18810340644642E-5</v>
      </c>
      <c r="V1109" s="36" t="s">
        <v>5009</v>
      </c>
    </row>
    <row r="1110" spans="1:22" x14ac:dyDescent="0.25">
      <c r="A1110" s="31" t="s">
        <v>2424</v>
      </c>
      <c r="B1110" s="24">
        <v>8.8776243515043901E-2</v>
      </c>
      <c r="C1110" s="39">
        <v>1</v>
      </c>
      <c r="D1110" s="25">
        <v>-3.2554496617419101E-3</v>
      </c>
      <c r="E1110" s="26">
        <v>1.8869663577475099E-3</v>
      </c>
      <c r="F1110" s="24">
        <v>0.86180149841545794</v>
      </c>
      <c r="G1110" s="39">
        <v>1</v>
      </c>
      <c r="H1110" s="25">
        <v>1.19050257324454E-4</v>
      </c>
      <c r="I1110" s="26">
        <v>6.8143448755687505E-4</v>
      </c>
      <c r="J1110" s="24">
        <v>0.17422825241399401</v>
      </c>
      <c r="K1110" s="39">
        <v>1</v>
      </c>
      <c r="L1110" s="25">
        <v>-1.2721959331543299E-3</v>
      </c>
      <c r="M1110" s="26">
        <v>9.2691903188857805E-4</v>
      </c>
      <c r="N1110" s="24">
        <v>0.84722887596515095</v>
      </c>
      <c r="O1110" s="39">
        <v>1</v>
      </c>
      <c r="P1110" s="25">
        <v>-1.3429712507441601E-4</v>
      </c>
      <c r="Q1110" s="26">
        <v>6.9457856317728904E-4</v>
      </c>
      <c r="R1110" s="24">
        <v>0.32678359872107698</v>
      </c>
      <c r="S1110" s="39">
        <v>1</v>
      </c>
      <c r="T1110" s="25">
        <v>-1.66202209555698E-4</v>
      </c>
      <c r="U1110" s="26">
        <v>1.6833371816641699E-4</v>
      </c>
      <c r="V1110" s="36" t="s">
        <v>5944</v>
      </c>
    </row>
    <row r="1111" spans="1:22" x14ac:dyDescent="0.25">
      <c r="A1111" s="31" t="s">
        <v>1004</v>
      </c>
      <c r="B1111" s="24">
        <v>0.75811641952448305</v>
      </c>
      <c r="C1111" s="39">
        <v>1</v>
      </c>
      <c r="D1111" s="25">
        <v>-2.6246947875601599E-4</v>
      </c>
      <c r="E1111" s="26">
        <v>8.4906216620330105E-4</v>
      </c>
      <c r="F1111" s="24">
        <v>0.64059748924458904</v>
      </c>
      <c r="G1111" s="39">
        <v>1</v>
      </c>
      <c r="H1111" s="25">
        <v>-1.40782941105387E-4</v>
      </c>
      <c r="I1111" s="26">
        <v>3.0027657919998798E-4</v>
      </c>
      <c r="J1111" s="24">
        <v>0.85660884872100895</v>
      </c>
      <c r="K1111" s="39">
        <v>1</v>
      </c>
      <c r="L1111" s="25">
        <v>7.6422699165520395E-5</v>
      </c>
      <c r="M1111" s="26">
        <v>4.2140779896703701E-4</v>
      </c>
      <c r="N1111" s="24">
        <v>1.36293456688282E-2</v>
      </c>
      <c r="O1111" s="39">
        <v>1</v>
      </c>
      <c r="P1111" s="25">
        <v>-7.4297290434994405E-4</v>
      </c>
      <c r="Q1111" s="26">
        <v>2.9377904494556098E-4</v>
      </c>
      <c r="R1111" s="24">
        <v>0.32684928931631801</v>
      </c>
      <c r="S1111" s="39">
        <v>1</v>
      </c>
      <c r="T1111" s="25">
        <v>-7.3323885410180994E-5</v>
      </c>
      <c r="U1111" s="26">
        <v>7.4274402017030804E-5</v>
      </c>
      <c r="V1111" s="36" t="s">
        <v>4964</v>
      </c>
    </row>
    <row r="1112" spans="1:22" x14ac:dyDescent="0.25">
      <c r="A1112" s="31" t="s">
        <v>2991</v>
      </c>
      <c r="B1112" s="24">
        <v>0.28853930838361802</v>
      </c>
      <c r="C1112" s="39">
        <v>1</v>
      </c>
      <c r="D1112" s="25">
        <v>-1.0395245623269E-4</v>
      </c>
      <c r="E1112" s="26">
        <v>9.72221293983835E-5</v>
      </c>
      <c r="F1112" s="24">
        <v>0.38936161296620297</v>
      </c>
      <c r="G1112" s="39">
        <v>1</v>
      </c>
      <c r="H1112" s="25">
        <v>-2.9882323257166501E-5</v>
      </c>
      <c r="I1112" s="26">
        <v>3.4505769619570299E-5</v>
      </c>
      <c r="J1112" s="24">
        <v>0.44916563737722598</v>
      </c>
      <c r="K1112" s="39">
        <v>1</v>
      </c>
      <c r="L1112" s="25">
        <v>-3.6487174398374199E-5</v>
      </c>
      <c r="M1112" s="26">
        <v>4.7945126313786297E-5</v>
      </c>
      <c r="N1112" s="24">
        <v>7.0173661555768402E-2</v>
      </c>
      <c r="O1112" s="39">
        <v>1</v>
      </c>
      <c r="P1112" s="25">
        <v>-6.3514039414978201E-5</v>
      </c>
      <c r="Q1112" s="26">
        <v>3.4554299050334099E-5</v>
      </c>
      <c r="R1112" s="24">
        <v>0.32702212376013801</v>
      </c>
      <c r="S1112" s="39">
        <v>1</v>
      </c>
      <c r="T1112" s="25">
        <v>-8.4537585001811601E-6</v>
      </c>
      <c r="U1112" s="26">
        <v>8.5664274083475505E-6</v>
      </c>
      <c r="V1112" s="36" t="s">
        <v>6308</v>
      </c>
    </row>
    <row r="1113" spans="1:22" x14ac:dyDescent="0.25">
      <c r="A1113" s="31" t="s">
        <v>22</v>
      </c>
      <c r="B1113" s="24">
        <v>1.33306405346385E-2</v>
      </c>
      <c r="C1113" s="39">
        <v>1</v>
      </c>
      <c r="D1113" s="25">
        <v>-1.90362678037454E-3</v>
      </c>
      <c r="E1113" s="26">
        <v>7.5019893145553205E-4</v>
      </c>
      <c r="F1113" s="24">
        <v>0.72227993951709601</v>
      </c>
      <c r="G1113" s="39">
        <v>1</v>
      </c>
      <c r="H1113" s="25">
        <v>-9.88055772059693E-5</v>
      </c>
      <c r="I1113" s="26">
        <v>2.7691607840010899E-4</v>
      </c>
      <c r="J1113" s="24">
        <v>1.56523046077808E-2</v>
      </c>
      <c r="K1113" s="39">
        <v>1</v>
      </c>
      <c r="L1113" s="25">
        <v>-9.0714007374507197E-4</v>
      </c>
      <c r="M1113" s="26">
        <v>3.6629858214595198E-4</v>
      </c>
      <c r="N1113" s="24">
        <v>0.49375943451483301</v>
      </c>
      <c r="O1113" s="39">
        <v>1</v>
      </c>
      <c r="P1113" s="25">
        <v>-1.93695299784994E-4</v>
      </c>
      <c r="Q1113" s="26">
        <v>2.8159664673026402E-4</v>
      </c>
      <c r="R1113" s="24">
        <v>0.32809380965586099</v>
      </c>
      <c r="S1113" s="39">
        <v>1</v>
      </c>
      <c r="T1113" s="25">
        <v>-6.74037438828704E-5</v>
      </c>
      <c r="U1113" s="26">
        <v>6.8454585709729394E-5</v>
      </c>
      <c r="V1113" s="36" t="s">
        <v>4240</v>
      </c>
    </row>
    <row r="1114" spans="1:22" x14ac:dyDescent="0.25">
      <c r="A1114" s="31" t="s">
        <v>3788</v>
      </c>
      <c r="B1114" s="24">
        <v>1.37937646151589E-2</v>
      </c>
      <c r="C1114" s="39">
        <v>1</v>
      </c>
      <c r="D1114" s="25">
        <v>-4.2875276062053396E-3</v>
      </c>
      <c r="E1114" s="26">
        <v>1.6984176415691199E-3</v>
      </c>
      <c r="F1114" s="24">
        <v>0.52240666332771302</v>
      </c>
      <c r="G1114" s="39">
        <v>1</v>
      </c>
      <c r="H1114" s="25">
        <v>4.0201147287036501E-4</v>
      </c>
      <c r="I1114" s="26">
        <v>6.25423316358518E-4</v>
      </c>
      <c r="J1114" s="24">
        <v>1.3263706722535899E-2</v>
      </c>
      <c r="K1114" s="39">
        <v>1</v>
      </c>
      <c r="L1114" s="25">
        <v>-2.10774598718373E-3</v>
      </c>
      <c r="M1114" s="26">
        <v>8.2971513412542699E-4</v>
      </c>
      <c r="N1114" s="24">
        <v>0.35900659431765197</v>
      </c>
      <c r="O1114" s="39">
        <v>1</v>
      </c>
      <c r="P1114" s="25">
        <v>-5.8675519388236904E-4</v>
      </c>
      <c r="Q1114" s="26">
        <v>6.3559341028841397E-4</v>
      </c>
      <c r="R1114" s="24">
        <v>0.32815851989570999</v>
      </c>
      <c r="S1114" s="39">
        <v>1</v>
      </c>
      <c r="T1114" s="25">
        <v>-1.5251449166732401E-4</v>
      </c>
      <c r="U1114" s="26">
        <v>1.5491309383223E-4</v>
      </c>
      <c r="V1114" s="36" t="s">
        <v>6816</v>
      </c>
    </row>
    <row r="1115" spans="1:22" x14ac:dyDescent="0.25">
      <c r="A1115" s="31" t="s">
        <v>3995</v>
      </c>
      <c r="B1115" s="24">
        <v>0.33148236655004598</v>
      </c>
      <c r="C1115" s="39">
        <v>1</v>
      </c>
      <c r="D1115" s="25">
        <v>-1.4832984337076699E-3</v>
      </c>
      <c r="E1115" s="26">
        <v>1.5170860832562599E-3</v>
      </c>
      <c r="F1115" s="24">
        <v>0.29086846147548601</v>
      </c>
      <c r="G1115" s="39">
        <v>1</v>
      </c>
      <c r="H1115" s="25">
        <v>-5.7068717074437302E-4</v>
      </c>
      <c r="I1115" s="26">
        <v>5.36342554704826E-4</v>
      </c>
      <c r="J1115" s="24">
        <v>0.72401231449876502</v>
      </c>
      <c r="K1115" s="39">
        <v>1</v>
      </c>
      <c r="L1115" s="25">
        <v>-2.6576420994384501E-4</v>
      </c>
      <c r="M1115" s="26">
        <v>7.4967997484733095E-4</v>
      </c>
      <c r="N1115" s="24">
        <v>3.2954194749950901E-3</v>
      </c>
      <c r="O1115" s="39">
        <v>1</v>
      </c>
      <c r="P1115" s="25">
        <v>-1.5769648392146901E-3</v>
      </c>
      <c r="Q1115" s="26">
        <v>5.1870713886482196E-4</v>
      </c>
      <c r="R1115" s="24">
        <v>0.328298718766034</v>
      </c>
      <c r="S1115" s="39">
        <v>1</v>
      </c>
      <c r="T1115" s="25">
        <v>-1.3140131510717601E-4</v>
      </c>
      <c r="U1115" s="26">
        <v>1.33506819271467E-4</v>
      </c>
      <c r="V1115" s="36" t="s">
        <v>6940</v>
      </c>
    </row>
    <row r="1116" spans="1:22" x14ac:dyDescent="0.25">
      <c r="A1116" s="31" t="s">
        <v>1498</v>
      </c>
      <c r="B1116" s="24">
        <v>0.97022710115587196</v>
      </c>
      <c r="C1116" s="39">
        <v>1</v>
      </c>
      <c r="D1116" s="25">
        <v>-1.8071070444246099E-3</v>
      </c>
      <c r="E1116" s="26">
        <v>4.8249405309333401E-2</v>
      </c>
      <c r="F1116" s="24">
        <v>0.51812916452866598</v>
      </c>
      <c r="G1116" s="39">
        <v>1</v>
      </c>
      <c r="H1116" s="25">
        <v>1.10589489415008E-2</v>
      </c>
      <c r="I1116" s="26">
        <v>1.70287910338601E-2</v>
      </c>
      <c r="J1116" s="24">
        <v>0.82509647599074998</v>
      </c>
      <c r="K1116" s="39">
        <v>1</v>
      </c>
      <c r="L1116" s="25">
        <v>-6.1048482381352897E-3</v>
      </c>
      <c r="M1116" s="26">
        <v>2.75225404967794E-2</v>
      </c>
      <c r="N1116" s="24">
        <v>0.90174262410869599</v>
      </c>
      <c r="O1116" s="39">
        <v>1</v>
      </c>
      <c r="P1116" s="25">
        <v>-2.1566618380827502E-3</v>
      </c>
      <c r="Q1116" s="26">
        <v>1.7406992905578299E-2</v>
      </c>
      <c r="R1116" s="24">
        <v>0.32856746180908603</v>
      </c>
      <c r="S1116" s="39">
        <v>1</v>
      </c>
      <c r="T1116" s="25">
        <v>-4.1493672447692198E-3</v>
      </c>
      <c r="U1116" s="26">
        <v>4.2182131716800098E-3</v>
      </c>
      <c r="V1116" s="36" t="s">
        <v>4227</v>
      </c>
    </row>
    <row r="1117" spans="1:22" x14ac:dyDescent="0.25">
      <c r="A1117" s="31" t="s">
        <v>305</v>
      </c>
      <c r="B1117" s="24">
        <v>4.7943817895775703E-2</v>
      </c>
      <c r="C1117" s="39">
        <v>1</v>
      </c>
      <c r="D1117" s="25">
        <v>-1.28186531386923E-3</v>
      </c>
      <c r="E1117" s="26">
        <v>6.3705572602687304E-4</v>
      </c>
      <c r="F1117" s="24">
        <v>0.68397528061713997</v>
      </c>
      <c r="G1117" s="39">
        <v>1</v>
      </c>
      <c r="H1117" s="25">
        <v>9.4604405394523998E-5</v>
      </c>
      <c r="I1117" s="26">
        <v>2.3147824009428901E-4</v>
      </c>
      <c r="J1117" s="24">
        <v>0.16270982059459199</v>
      </c>
      <c r="K1117" s="39">
        <v>1</v>
      </c>
      <c r="L1117" s="25">
        <v>-4.4416044730927201E-4</v>
      </c>
      <c r="M1117" s="26">
        <v>3.1485884180964798E-4</v>
      </c>
      <c r="N1117" s="24">
        <v>8.4497605507245097E-2</v>
      </c>
      <c r="O1117" s="39">
        <v>1</v>
      </c>
      <c r="P1117" s="25">
        <v>-4.0472616918794003E-4</v>
      </c>
      <c r="Q1117" s="26">
        <v>2.31362495361879E-4</v>
      </c>
      <c r="R1117" s="24">
        <v>0.32869661090492702</v>
      </c>
      <c r="S1117" s="39">
        <v>1</v>
      </c>
      <c r="T1117" s="25">
        <v>-5.6289571680906501E-5</v>
      </c>
      <c r="U1117" s="26">
        <v>5.7238906744000803E-5</v>
      </c>
      <c r="V1117" s="36" t="s">
        <v>4453</v>
      </c>
    </row>
    <row r="1118" spans="1:22" x14ac:dyDescent="0.25">
      <c r="A1118" s="31" t="s">
        <v>833</v>
      </c>
      <c r="B1118" s="24">
        <v>0.47756548914765101</v>
      </c>
      <c r="C1118" s="39">
        <v>1</v>
      </c>
      <c r="D1118" s="25">
        <v>-3.6181695100981001E-4</v>
      </c>
      <c r="E1118" s="26">
        <v>5.0678107988650397E-4</v>
      </c>
      <c r="F1118" s="24">
        <v>0.40489641610545901</v>
      </c>
      <c r="G1118" s="39">
        <v>1</v>
      </c>
      <c r="H1118" s="25">
        <v>-1.5009268215587199E-4</v>
      </c>
      <c r="I1118" s="26">
        <v>1.7914361797936499E-4</v>
      </c>
      <c r="J1118" s="24">
        <v>0.78834722993572204</v>
      </c>
      <c r="K1118" s="39">
        <v>1</v>
      </c>
      <c r="L1118" s="25">
        <v>-6.7207682589425706E-5</v>
      </c>
      <c r="M1118" s="26">
        <v>2.4940402211823303E-4</v>
      </c>
      <c r="N1118" s="24">
        <v>1.43136307374523E-2</v>
      </c>
      <c r="O1118" s="39">
        <v>1</v>
      </c>
      <c r="P1118" s="25">
        <v>-4.4169164843848202E-4</v>
      </c>
      <c r="Q1118" s="26">
        <v>1.7595767594729501E-4</v>
      </c>
      <c r="R1118" s="24">
        <v>0.32887923568177602</v>
      </c>
      <c r="S1118" s="39">
        <v>1</v>
      </c>
      <c r="T1118" s="25">
        <v>-4.37078937625047E-5</v>
      </c>
      <c r="U1118" s="26">
        <v>4.4461933008741298E-5</v>
      </c>
      <c r="V1118" s="36" t="s">
        <v>4835</v>
      </c>
    </row>
    <row r="1119" spans="1:22" x14ac:dyDescent="0.25">
      <c r="A1119" s="31" t="s">
        <v>4197</v>
      </c>
      <c r="B1119" s="24">
        <v>2.69924843562801E-2</v>
      </c>
      <c r="C1119" s="39">
        <v>1</v>
      </c>
      <c r="D1119" s="25">
        <v>-2.4174008542220699E-3</v>
      </c>
      <c r="E1119" s="26">
        <v>1.07070118254716E-3</v>
      </c>
      <c r="F1119" s="24">
        <v>0.48794564419129099</v>
      </c>
      <c r="G1119" s="39">
        <v>1</v>
      </c>
      <c r="H1119" s="25">
        <v>-2.72490749104062E-4</v>
      </c>
      <c r="I1119" s="26">
        <v>3.9085643330793101E-4</v>
      </c>
      <c r="J1119" s="24">
        <v>8.09427292160802E-2</v>
      </c>
      <c r="K1119" s="39">
        <v>1</v>
      </c>
      <c r="L1119" s="25">
        <v>-9.4172169847283899E-4</v>
      </c>
      <c r="M1119" s="26">
        <v>5.3190715215722896E-4</v>
      </c>
      <c r="N1119" s="24">
        <v>2.9151260067799101E-2</v>
      </c>
      <c r="O1119" s="39">
        <v>1</v>
      </c>
      <c r="P1119" s="25">
        <v>-8.6070110685610498E-4</v>
      </c>
      <c r="Q1119" s="26">
        <v>3.86673935319052E-4</v>
      </c>
      <c r="R1119" s="24">
        <v>0.32925067086727</v>
      </c>
      <c r="S1119" s="39">
        <v>1</v>
      </c>
      <c r="T1119" s="25">
        <v>-9.5147766070624297E-5</v>
      </c>
      <c r="U1119" s="26">
        <v>9.6864090504381699E-5</v>
      </c>
      <c r="V1119" s="36" t="s">
        <v>7080</v>
      </c>
    </row>
    <row r="1120" spans="1:22" x14ac:dyDescent="0.25">
      <c r="A1120" s="31" t="s">
        <v>3305</v>
      </c>
      <c r="B1120" s="24">
        <v>0.196614355752006</v>
      </c>
      <c r="C1120" s="39">
        <v>1</v>
      </c>
      <c r="D1120" s="25">
        <v>-1.81169005030666E-3</v>
      </c>
      <c r="E1120" s="26">
        <v>1.3900464712780899E-3</v>
      </c>
      <c r="F1120" s="24">
        <v>0.279657480615075</v>
      </c>
      <c r="G1120" s="39">
        <v>1</v>
      </c>
      <c r="H1120" s="25">
        <v>-5.3782853881066998E-4</v>
      </c>
      <c r="I1120" s="26">
        <v>4.9374121332862605E-4</v>
      </c>
      <c r="J1120" s="24">
        <v>0.370308796715966</v>
      </c>
      <c r="K1120" s="39">
        <v>1</v>
      </c>
      <c r="L1120" s="25">
        <v>-6.18340912192371E-4</v>
      </c>
      <c r="M1120" s="26">
        <v>6.8581331038305201E-4</v>
      </c>
      <c r="N1120" s="24">
        <v>2.1992055263503198E-2</v>
      </c>
      <c r="O1120" s="39">
        <v>1</v>
      </c>
      <c r="P1120" s="25">
        <v>-1.14519419094092E-3</v>
      </c>
      <c r="Q1120" s="26">
        <v>4.8914129703958001E-4</v>
      </c>
      <c r="R1120" s="24">
        <v>0.32953196768753801</v>
      </c>
      <c r="S1120" s="39">
        <v>1</v>
      </c>
      <c r="T1120" s="25">
        <v>-1.20703059950404E-4</v>
      </c>
      <c r="U1120" s="26">
        <v>1.2295233044226501E-4</v>
      </c>
      <c r="V1120" s="36" t="s">
        <v>6514</v>
      </c>
    </row>
    <row r="1121" spans="1:22" x14ac:dyDescent="0.25">
      <c r="A1121" s="31" t="s">
        <v>2837</v>
      </c>
      <c r="B1121" s="24">
        <v>0.107700647542291</v>
      </c>
      <c r="C1121" s="39">
        <v>1</v>
      </c>
      <c r="D1121" s="25">
        <v>-9.8446661133537602E-4</v>
      </c>
      <c r="E1121" s="26">
        <v>6.0437239655259105E-4</v>
      </c>
      <c r="F1121" s="24">
        <v>0.46574429377448601</v>
      </c>
      <c r="G1121" s="39">
        <v>1</v>
      </c>
      <c r="H1121" s="25">
        <v>-1.5914632074542199E-4</v>
      </c>
      <c r="I1121" s="26">
        <v>2.1702165384292999E-4</v>
      </c>
      <c r="J1121" s="24">
        <v>0.31191212166480198</v>
      </c>
      <c r="K1121" s="39">
        <v>1</v>
      </c>
      <c r="L1121" s="25">
        <v>-3.0532387132506302E-4</v>
      </c>
      <c r="M1121" s="26">
        <v>2.9978648073738698E-4</v>
      </c>
      <c r="N1121" s="24">
        <v>1.0941088257435999E-2</v>
      </c>
      <c r="O1121" s="39">
        <v>1</v>
      </c>
      <c r="P1121" s="25">
        <v>-5.5435925838771599E-4</v>
      </c>
      <c r="Q1121" s="26">
        <v>2.1221400736364901E-4</v>
      </c>
      <c r="R1121" s="24">
        <v>0.32960154937604302</v>
      </c>
      <c r="S1121" s="39">
        <v>1</v>
      </c>
      <c r="T1121" s="25">
        <v>-5.2811232716892197E-5</v>
      </c>
      <c r="U1121" s="26">
        <v>5.3803148171304002E-5</v>
      </c>
      <c r="V1121" s="36" t="s">
        <v>6089</v>
      </c>
    </row>
    <row r="1122" spans="1:22" x14ac:dyDescent="0.25">
      <c r="A1122" s="31" t="s">
        <v>1802</v>
      </c>
      <c r="B1122" s="24">
        <v>0.47950373254262801</v>
      </c>
      <c r="C1122" s="39">
        <v>1</v>
      </c>
      <c r="D1122" s="25">
        <v>-5.1041090617041105E-4</v>
      </c>
      <c r="E1122" s="26">
        <v>7.1807831828612795E-4</v>
      </c>
      <c r="F1122" s="24">
        <v>0.148230859889211</v>
      </c>
      <c r="G1122" s="39">
        <v>1</v>
      </c>
      <c r="H1122" s="25">
        <v>-3.6736251042397802E-4</v>
      </c>
      <c r="I1122" s="26">
        <v>2.5136102147808501E-4</v>
      </c>
      <c r="J1122" s="24">
        <v>0.82113530022676995</v>
      </c>
      <c r="K1122" s="39">
        <v>1</v>
      </c>
      <c r="L1122" s="25">
        <v>-8.0055749522092902E-5</v>
      </c>
      <c r="M1122" s="26">
        <v>3.52787321097111E-4</v>
      </c>
      <c r="N1122" s="24">
        <v>0.17877399294442201</v>
      </c>
      <c r="O1122" s="39">
        <v>1</v>
      </c>
      <c r="P1122" s="25">
        <v>-3.4858053710572299E-4</v>
      </c>
      <c r="Q1122" s="26">
        <v>2.5672846768901698E-4</v>
      </c>
      <c r="R1122" s="24">
        <v>0.32975571735769599</v>
      </c>
      <c r="S1122" s="39">
        <v>1</v>
      </c>
      <c r="T1122" s="25">
        <v>-6.1818156475992601E-5</v>
      </c>
      <c r="U1122" s="26">
        <v>6.2999455311709204E-5</v>
      </c>
      <c r="V1122" s="36" t="s">
        <v>5516</v>
      </c>
    </row>
    <row r="1123" spans="1:22" x14ac:dyDescent="0.25">
      <c r="A1123" s="31" t="s">
        <v>665</v>
      </c>
      <c r="B1123" s="24">
        <v>0.66795624595886705</v>
      </c>
      <c r="C1123" s="39">
        <v>1</v>
      </c>
      <c r="D1123" s="25">
        <v>-5.1969746705143904E-4</v>
      </c>
      <c r="E1123" s="26">
        <v>1.20656907548329E-3</v>
      </c>
      <c r="F1123" s="24">
        <v>0.124569969803216</v>
      </c>
      <c r="G1123" s="39">
        <v>1</v>
      </c>
      <c r="H1123" s="25">
        <v>-6.5366227046600902E-4</v>
      </c>
      <c r="I1123" s="26">
        <v>4.2063282784594901E-4</v>
      </c>
      <c r="J1123" s="24">
        <v>0.77722908732413898</v>
      </c>
      <c r="K1123" s="39">
        <v>1</v>
      </c>
      <c r="L1123" s="25">
        <v>-1.67725833406536E-4</v>
      </c>
      <c r="M1123" s="26">
        <v>5.9056245894308003E-4</v>
      </c>
      <c r="N1123" s="24">
        <v>4.4232539164667697E-2</v>
      </c>
      <c r="O1123" s="39">
        <v>1</v>
      </c>
      <c r="P1123" s="25">
        <v>-8.6770218579532003E-4</v>
      </c>
      <c r="Q1123" s="26">
        <v>4.2373339881207102E-4</v>
      </c>
      <c r="R1123" s="24">
        <v>0.32981292467169598</v>
      </c>
      <c r="S1123" s="39">
        <v>1</v>
      </c>
      <c r="T1123" s="25">
        <v>-1.03630061275106E-4</v>
      </c>
      <c r="U1123" s="26">
        <v>1.05622930699401E-4</v>
      </c>
      <c r="V1123" s="36" t="s">
        <v>4718</v>
      </c>
    </row>
    <row r="1124" spans="1:22" x14ac:dyDescent="0.25">
      <c r="A1124" s="31" t="s">
        <v>1699</v>
      </c>
      <c r="B1124" s="24">
        <v>0.425034870142659</v>
      </c>
      <c r="C1124" s="39">
        <v>1</v>
      </c>
      <c r="D1124" s="25">
        <v>-5.9983425616693602E-4</v>
      </c>
      <c r="E1124" s="26">
        <v>7.4766793207340504E-4</v>
      </c>
      <c r="F1124" s="24">
        <v>0.75488293224342795</v>
      </c>
      <c r="G1124" s="39">
        <v>1</v>
      </c>
      <c r="H1124" s="25">
        <v>-8.3253041559176196E-5</v>
      </c>
      <c r="I1124" s="26">
        <v>2.6564471860643498E-4</v>
      </c>
      <c r="J1124" s="24">
        <v>0.663938684131268</v>
      </c>
      <c r="K1124" s="39">
        <v>1</v>
      </c>
      <c r="L1124" s="25">
        <v>-1.6003398748750501E-4</v>
      </c>
      <c r="M1124" s="26">
        <v>3.6679309452971199E-4</v>
      </c>
      <c r="N1124" s="24">
        <v>1.92221261487985E-2</v>
      </c>
      <c r="O1124" s="39">
        <v>1</v>
      </c>
      <c r="P1124" s="25">
        <v>-6.2457046134283001E-4</v>
      </c>
      <c r="Q1124" s="26">
        <v>2.6077730436570399E-4</v>
      </c>
      <c r="R1124" s="24">
        <v>0.32985727817404498</v>
      </c>
      <c r="S1124" s="39">
        <v>1</v>
      </c>
      <c r="T1124" s="25">
        <v>-6.4413442256311401E-5</v>
      </c>
      <c r="U1124" s="26">
        <v>6.5658213446410395E-5</v>
      </c>
      <c r="V1124" s="36" t="s">
        <v>5459</v>
      </c>
    </row>
    <row r="1125" spans="1:22" x14ac:dyDescent="0.25">
      <c r="A1125" s="31" t="s">
        <v>709</v>
      </c>
      <c r="B1125" s="24">
        <v>0.55969008668652998</v>
      </c>
      <c r="C1125" s="39">
        <v>1</v>
      </c>
      <c r="D1125" s="25">
        <v>-5.1345328380558502E-3</v>
      </c>
      <c r="E1125" s="26">
        <v>8.7615991605174103E-3</v>
      </c>
      <c r="F1125" s="24">
        <v>6.6961405392668899E-2</v>
      </c>
      <c r="G1125" s="39">
        <v>1</v>
      </c>
      <c r="H1125" s="25">
        <v>-5.6481761222922202E-3</v>
      </c>
      <c r="I1125" s="26">
        <v>3.03655328781349E-3</v>
      </c>
      <c r="J1125" s="24">
        <v>0.98035029794054496</v>
      </c>
      <c r="K1125" s="39">
        <v>1</v>
      </c>
      <c r="L1125" s="25">
        <v>1.0626620163775301E-4</v>
      </c>
      <c r="M1125" s="26">
        <v>4.29937427581468E-3</v>
      </c>
      <c r="N1125" s="24">
        <v>0.32208289924069999</v>
      </c>
      <c r="O1125" s="39">
        <v>1</v>
      </c>
      <c r="P1125" s="25">
        <v>-3.1378101435363798E-3</v>
      </c>
      <c r="Q1125" s="26">
        <v>3.14711712968356E-3</v>
      </c>
      <c r="R1125" s="24">
        <v>0.33011961520298699</v>
      </c>
      <c r="S1125" s="39">
        <v>1</v>
      </c>
      <c r="T1125" s="25">
        <v>-7.5286628100395604E-4</v>
      </c>
      <c r="U1125" s="26">
        <v>7.6783436885901701E-4</v>
      </c>
      <c r="V1125" s="36" t="s">
        <v>4749</v>
      </c>
    </row>
    <row r="1126" spans="1:22" x14ac:dyDescent="0.25">
      <c r="A1126" s="31" t="s">
        <v>2233</v>
      </c>
      <c r="B1126" s="24">
        <v>0.82295322244466795</v>
      </c>
      <c r="C1126" s="39">
        <v>1</v>
      </c>
      <c r="D1126" s="25">
        <v>3.3183911292835697E-2</v>
      </c>
      <c r="E1126" s="26">
        <v>0.14776927058226599</v>
      </c>
      <c r="F1126" s="24">
        <v>0.84153699986915997</v>
      </c>
      <c r="G1126" s="39">
        <v>1</v>
      </c>
      <c r="H1126" s="25">
        <v>-1.0495727338884899E-2</v>
      </c>
      <c r="I1126" s="26">
        <v>5.23083081122106E-2</v>
      </c>
      <c r="J1126" s="24">
        <v>0.72796261014985497</v>
      </c>
      <c r="K1126" s="39">
        <v>1</v>
      </c>
      <c r="L1126" s="25">
        <v>3.3155822995949102E-2</v>
      </c>
      <c r="M1126" s="26">
        <v>9.4944270672776193E-2</v>
      </c>
      <c r="N1126" s="24">
        <v>0.602097050244639</v>
      </c>
      <c r="O1126" s="39">
        <v>1</v>
      </c>
      <c r="P1126" s="25">
        <v>-2.78782289719944E-2</v>
      </c>
      <c r="Q1126" s="26">
        <v>5.3233428736187999E-2</v>
      </c>
      <c r="R1126" s="24">
        <v>0.33019895873495803</v>
      </c>
      <c r="S1126" s="39">
        <v>1</v>
      </c>
      <c r="T1126" s="25">
        <v>-1.26697067150512E-2</v>
      </c>
      <c r="U1126" s="26">
        <v>1.29237333490784E-2</v>
      </c>
      <c r="V1126" s="36" t="s">
        <v>4230</v>
      </c>
    </row>
    <row r="1127" spans="1:22" x14ac:dyDescent="0.25">
      <c r="A1127" s="31" t="s">
        <v>958</v>
      </c>
      <c r="B1127" s="24">
        <v>4.2764704671623098E-2</v>
      </c>
      <c r="C1127" s="39">
        <v>1</v>
      </c>
      <c r="D1127" s="25">
        <v>-2.80005763881122E-3</v>
      </c>
      <c r="E1127" s="26">
        <v>1.35757630209711E-3</v>
      </c>
      <c r="F1127" s="24">
        <v>0.99095651467941903</v>
      </c>
      <c r="G1127" s="39">
        <v>1</v>
      </c>
      <c r="H1127" s="25">
        <v>5.6246853200518501E-6</v>
      </c>
      <c r="I1127" s="26">
        <v>4.9452134461409804E-4</v>
      </c>
      <c r="J1127" s="24">
        <v>4.6022973457659301E-2</v>
      </c>
      <c r="K1127" s="39">
        <v>1</v>
      </c>
      <c r="L1127" s="25">
        <v>-1.3450343694983401E-3</v>
      </c>
      <c r="M1127" s="26">
        <v>6.6232292078435503E-4</v>
      </c>
      <c r="N1127" s="24">
        <v>0.37899050527641198</v>
      </c>
      <c r="O1127" s="39">
        <v>1</v>
      </c>
      <c r="P1127" s="25">
        <v>-4.4381184552485798E-4</v>
      </c>
      <c r="Q1127" s="26">
        <v>5.0136369148760503E-4</v>
      </c>
      <c r="R1127" s="24">
        <v>0.33023037078687001</v>
      </c>
      <c r="S1127" s="39">
        <v>1</v>
      </c>
      <c r="T1127" s="25">
        <v>-1.19737974514042E-4</v>
      </c>
      <c r="U1127" s="26">
        <v>1.22146697916794E-4</v>
      </c>
      <c r="V1127" s="36" t="s">
        <v>4928</v>
      </c>
    </row>
    <row r="1128" spans="1:22" x14ac:dyDescent="0.25">
      <c r="A1128" s="31" t="s">
        <v>184</v>
      </c>
      <c r="B1128" s="24">
        <v>0.56743831415317902</v>
      </c>
      <c r="C1128" s="39">
        <v>1</v>
      </c>
      <c r="D1128" s="25">
        <v>-2.4607247234044098E-3</v>
      </c>
      <c r="E1128" s="26">
        <v>4.2834465332144403E-3</v>
      </c>
      <c r="F1128" s="24">
        <v>4.5575942174297897E-2</v>
      </c>
      <c r="G1128" s="39">
        <v>1</v>
      </c>
      <c r="H1128" s="25">
        <v>-3.0066290334540401E-3</v>
      </c>
      <c r="I1128" s="26">
        <v>1.4777582352937799E-3</v>
      </c>
      <c r="J1128" s="24">
        <v>0.99682001172620305</v>
      </c>
      <c r="K1128" s="39">
        <v>1</v>
      </c>
      <c r="L1128" s="25">
        <v>8.3963228214054095E-6</v>
      </c>
      <c r="M1128" s="26">
        <v>2.09929437143027E-3</v>
      </c>
      <c r="N1128" s="24">
        <v>0.24890140974486</v>
      </c>
      <c r="O1128" s="39">
        <v>1</v>
      </c>
      <c r="P1128" s="25">
        <v>-1.78397082667703E-3</v>
      </c>
      <c r="Q1128" s="26">
        <v>1.53469748650456E-3</v>
      </c>
      <c r="R1128" s="24">
        <v>0.33035923727831801</v>
      </c>
      <c r="S1128" s="39">
        <v>1</v>
      </c>
      <c r="T1128" s="25">
        <v>-3.6785257535269003E-4</v>
      </c>
      <c r="U1128" s="26">
        <v>3.7535319788229701E-4</v>
      </c>
      <c r="V1128" s="36" t="s">
        <v>4370</v>
      </c>
    </row>
    <row r="1129" spans="1:22" x14ac:dyDescent="0.25">
      <c r="A1129" s="31" t="s">
        <v>200</v>
      </c>
      <c r="B1129" s="24">
        <v>0.15688045686473501</v>
      </c>
      <c r="C1129" s="39">
        <v>1</v>
      </c>
      <c r="D1129" s="25">
        <v>-1.91362794371285E-3</v>
      </c>
      <c r="E1129" s="26">
        <v>1.3376720807514501E-3</v>
      </c>
      <c r="F1129" s="24">
        <v>0.92230395878856397</v>
      </c>
      <c r="G1129" s="39">
        <v>1</v>
      </c>
      <c r="H1129" s="25">
        <v>4.6992875224094601E-5</v>
      </c>
      <c r="I1129" s="26">
        <v>4.8013431070584501E-4</v>
      </c>
      <c r="J1129" s="24">
        <v>0.203336511417883</v>
      </c>
      <c r="K1129" s="39">
        <v>1</v>
      </c>
      <c r="L1129" s="25">
        <v>-8.4079580973332399E-4</v>
      </c>
      <c r="M1129" s="26">
        <v>6.54855057404848E-4</v>
      </c>
      <c r="N1129" s="24">
        <v>0.26657794004782298</v>
      </c>
      <c r="O1129" s="39">
        <v>1</v>
      </c>
      <c r="P1129" s="25">
        <v>-5.43311843014737E-4</v>
      </c>
      <c r="Q1129" s="26">
        <v>4.8524514706451701E-4</v>
      </c>
      <c r="R1129" s="24">
        <v>0.33055889401713001</v>
      </c>
      <c r="S1129" s="39">
        <v>1</v>
      </c>
      <c r="T1129" s="25">
        <v>-1.16183652890701E-4</v>
      </c>
      <c r="U1129" s="26">
        <v>1.18601952620831E-4</v>
      </c>
      <c r="V1129" s="36" t="s">
        <v>4379</v>
      </c>
    </row>
    <row r="1130" spans="1:22" x14ac:dyDescent="0.25">
      <c r="A1130" s="31" t="s">
        <v>2806</v>
      </c>
      <c r="B1130" s="24">
        <v>0.41334091021903002</v>
      </c>
      <c r="C1130" s="39">
        <v>1</v>
      </c>
      <c r="D1130" s="25">
        <v>-1.2930039561788501E-3</v>
      </c>
      <c r="E1130" s="26">
        <v>1.57147608241407E-3</v>
      </c>
      <c r="F1130" s="24">
        <v>0.50179045824296997</v>
      </c>
      <c r="G1130" s="39">
        <v>1</v>
      </c>
      <c r="H1130" s="25">
        <v>-3.7607777741252303E-4</v>
      </c>
      <c r="I1130" s="26">
        <v>5.57090546527196E-4</v>
      </c>
      <c r="J1130" s="24">
        <v>0.68913218890568395</v>
      </c>
      <c r="K1130" s="39">
        <v>1</v>
      </c>
      <c r="L1130" s="25">
        <v>-3.13488532488998E-4</v>
      </c>
      <c r="M1130" s="26">
        <v>7.8045964824334296E-4</v>
      </c>
      <c r="N1130" s="24">
        <v>1.6270290237120101E-2</v>
      </c>
      <c r="O1130" s="39">
        <v>1</v>
      </c>
      <c r="P1130" s="25">
        <v>-1.34623515088751E-3</v>
      </c>
      <c r="Q1130" s="26">
        <v>5.4711808340570202E-4</v>
      </c>
      <c r="R1130" s="24">
        <v>0.330574205759739</v>
      </c>
      <c r="S1130" s="39">
        <v>1</v>
      </c>
      <c r="T1130" s="25">
        <v>-1.3521835008610799E-4</v>
      </c>
      <c r="U1130" s="26">
        <v>1.38037246281479E-4</v>
      </c>
      <c r="V1130" s="36" t="s">
        <v>6088</v>
      </c>
    </row>
    <row r="1131" spans="1:22" x14ac:dyDescent="0.25">
      <c r="A1131" s="31" t="s">
        <v>37</v>
      </c>
      <c r="B1131" s="24">
        <v>6.7777061095253693E-2</v>
      </c>
      <c r="C1131" s="39">
        <v>1</v>
      </c>
      <c r="D1131" s="25">
        <v>-5.0446772993826099E-3</v>
      </c>
      <c r="E1131" s="26">
        <v>2.72038089430791E-3</v>
      </c>
      <c r="F1131" s="24">
        <v>0.45454020943217999</v>
      </c>
      <c r="G1131" s="39">
        <v>1</v>
      </c>
      <c r="H1131" s="25">
        <v>-7.38243260648139E-4</v>
      </c>
      <c r="I1131" s="26">
        <v>9.8178904694373303E-4</v>
      </c>
      <c r="J1131" s="24">
        <v>5.33160097934951E-2</v>
      </c>
      <c r="K1131" s="39">
        <v>1</v>
      </c>
      <c r="L1131" s="25">
        <v>-2.6262431740051301E-3</v>
      </c>
      <c r="M1131" s="26">
        <v>1.33644359733164E-3</v>
      </c>
      <c r="N1131" s="24">
        <v>0.39652881173350002</v>
      </c>
      <c r="O1131" s="39">
        <v>1</v>
      </c>
      <c r="P1131" s="25">
        <v>-8.5263482902577902E-4</v>
      </c>
      <c r="Q1131" s="26">
        <v>9.9965854027512504E-4</v>
      </c>
      <c r="R1131" s="24">
        <v>0.33057648186610999</v>
      </c>
      <c r="S1131" s="39">
        <v>1</v>
      </c>
      <c r="T1131" s="25">
        <v>-2.3848137277649801E-4</v>
      </c>
      <c r="U1131" s="26">
        <v>2.4345414610002299E-4</v>
      </c>
      <c r="V1131" s="36" t="s">
        <v>4252</v>
      </c>
    </row>
    <row r="1132" spans="1:22" x14ac:dyDescent="0.25">
      <c r="A1132" s="31" t="s">
        <v>1163</v>
      </c>
      <c r="B1132" s="24">
        <v>0.41167539332400299</v>
      </c>
      <c r="C1132" s="39">
        <v>1</v>
      </c>
      <c r="D1132" s="25">
        <v>-9.9357225777390698E-5</v>
      </c>
      <c r="E1132" s="26">
        <v>1.2032404872164701E-4</v>
      </c>
      <c r="F1132" s="24">
        <v>0.50229700455468695</v>
      </c>
      <c r="G1132" s="39">
        <v>1</v>
      </c>
      <c r="H1132" s="25">
        <v>-2.8762323070956201E-5</v>
      </c>
      <c r="I1132" s="26">
        <v>4.2656795675155598E-5</v>
      </c>
      <c r="J1132" s="24">
        <v>0.46570079286160698</v>
      </c>
      <c r="K1132" s="39">
        <v>1</v>
      </c>
      <c r="L1132" s="25">
        <v>-4.3282566809706297E-5</v>
      </c>
      <c r="M1132" s="26">
        <v>5.9012535874198202E-5</v>
      </c>
      <c r="N1132" s="24">
        <v>9.0339104822517793E-2</v>
      </c>
      <c r="O1132" s="39">
        <v>1</v>
      </c>
      <c r="P1132" s="25">
        <v>-7.3392031277109203E-5</v>
      </c>
      <c r="Q1132" s="26">
        <v>4.2752577664512301E-5</v>
      </c>
      <c r="R1132" s="24">
        <v>0.33098592885882</v>
      </c>
      <c r="S1132" s="39">
        <v>1</v>
      </c>
      <c r="T1132" s="25">
        <v>-1.03449288156398E-5</v>
      </c>
      <c r="U1132" s="26">
        <v>1.0569644377831501E-5</v>
      </c>
      <c r="V1132" s="36" t="s">
        <v>5077</v>
      </c>
    </row>
    <row r="1133" spans="1:22" x14ac:dyDescent="0.25">
      <c r="A1133" s="31" t="s">
        <v>3678</v>
      </c>
      <c r="B1133" s="24">
        <v>0.75344626621518196</v>
      </c>
      <c r="C1133" s="39">
        <v>1</v>
      </c>
      <c r="D1133" s="25">
        <v>-3.8986147831711403E-4</v>
      </c>
      <c r="E1133" s="26">
        <v>1.2364796143134299E-3</v>
      </c>
      <c r="F1133" s="24">
        <v>0.10438087125626</v>
      </c>
      <c r="G1133" s="39">
        <v>1</v>
      </c>
      <c r="H1133" s="25">
        <v>-7.0718514401854604E-4</v>
      </c>
      <c r="I1133" s="26">
        <v>4.2996519394323298E-4</v>
      </c>
      <c r="J1133" s="24">
        <v>0.86411396326975898</v>
      </c>
      <c r="K1133" s="39">
        <v>1</v>
      </c>
      <c r="L1133" s="25">
        <v>-1.03905653649273E-4</v>
      </c>
      <c r="M1133" s="26">
        <v>6.0494284236495895E-4</v>
      </c>
      <c r="N1133" s="24">
        <v>4.3359953585751398E-2</v>
      </c>
      <c r="O1133" s="39">
        <v>1</v>
      </c>
      <c r="P1133" s="25">
        <v>-8.9226402637635198E-4</v>
      </c>
      <c r="Q1133" s="26">
        <v>4.3387646690040802E-4</v>
      </c>
      <c r="R1133" s="24">
        <v>0.33107500165653603</v>
      </c>
      <c r="S1133" s="39">
        <v>1</v>
      </c>
      <c r="T1133" s="25">
        <v>-1.0586085963726399E-4</v>
      </c>
      <c r="U1133" s="26">
        <v>1.08180457144453E-4</v>
      </c>
      <c r="V1133" s="36" t="s">
        <v>4235</v>
      </c>
    </row>
    <row r="1134" spans="1:22" x14ac:dyDescent="0.25">
      <c r="A1134" s="31" t="s">
        <v>1471</v>
      </c>
      <c r="B1134" s="24">
        <v>0.37028355382638301</v>
      </c>
      <c r="C1134" s="39">
        <v>1</v>
      </c>
      <c r="D1134" s="25">
        <v>-1.40553556192111E-3</v>
      </c>
      <c r="E1134" s="26">
        <v>1.55896097201492E-3</v>
      </c>
      <c r="F1134" s="24">
        <v>0.34192189391734901</v>
      </c>
      <c r="G1134" s="39">
        <v>1</v>
      </c>
      <c r="H1134" s="25">
        <v>-5.27545661606414E-4</v>
      </c>
      <c r="I1134" s="26">
        <v>5.5142433737189703E-4</v>
      </c>
      <c r="J1134" s="24">
        <v>0.49051135578015098</v>
      </c>
      <c r="K1134" s="39">
        <v>1</v>
      </c>
      <c r="L1134" s="25">
        <v>-5.3301262279862303E-4</v>
      </c>
      <c r="M1134" s="26">
        <v>7.6903318765897302E-4</v>
      </c>
      <c r="N1134" s="24">
        <v>5.7412021352235103E-2</v>
      </c>
      <c r="O1134" s="39">
        <v>1</v>
      </c>
      <c r="P1134" s="25">
        <v>-1.0650729723002E-3</v>
      </c>
      <c r="Q1134" s="26">
        <v>5.5154626730185099E-4</v>
      </c>
      <c r="R1134" s="24">
        <v>0.331442359109961</v>
      </c>
      <c r="S1134" s="39">
        <v>1</v>
      </c>
      <c r="T1134" s="25">
        <v>-1.3402755605311701E-4</v>
      </c>
      <c r="U1134" s="26">
        <v>1.3706911674665E-4</v>
      </c>
      <c r="V1134" s="36" t="s">
        <v>4227</v>
      </c>
    </row>
    <row r="1135" spans="1:22" x14ac:dyDescent="0.25">
      <c r="A1135" s="31" t="s">
        <v>3082</v>
      </c>
      <c r="B1135" s="24">
        <v>0.20934095970053801</v>
      </c>
      <c r="C1135" s="39">
        <v>1</v>
      </c>
      <c r="D1135" s="25">
        <v>-8.4475894717811505E-4</v>
      </c>
      <c r="E1135" s="26">
        <v>6.6689141259826303E-4</v>
      </c>
      <c r="F1135" s="24">
        <v>0.51751510058310402</v>
      </c>
      <c r="G1135" s="39">
        <v>1</v>
      </c>
      <c r="H1135" s="25">
        <v>-1.5477259592783601E-4</v>
      </c>
      <c r="I1135" s="26">
        <v>2.3797159704805001E-4</v>
      </c>
      <c r="J1135" s="24">
        <v>0.33824209256684801</v>
      </c>
      <c r="K1135" s="39">
        <v>1</v>
      </c>
      <c r="L1135" s="25">
        <v>-3.1883050032019801E-4</v>
      </c>
      <c r="M1135" s="26">
        <v>3.30684815482226E-4</v>
      </c>
      <c r="N1135" s="24">
        <v>3.7298587371767097E-2</v>
      </c>
      <c r="O1135" s="39">
        <v>1</v>
      </c>
      <c r="P1135" s="25">
        <v>-5.0077726522288499E-4</v>
      </c>
      <c r="Q1135" s="26">
        <v>2.36017998923207E-4</v>
      </c>
      <c r="R1135" s="24">
        <v>0.33175893578577897</v>
      </c>
      <c r="S1135" s="39">
        <v>1</v>
      </c>
      <c r="T1135" s="25">
        <v>-5.7607606778969903E-5</v>
      </c>
      <c r="U1135" s="26">
        <v>5.8953768013359401E-5</v>
      </c>
      <c r="V1135" s="36" t="s">
        <v>6360</v>
      </c>
    </row>
    <row r="1136" spans="1:22" x14ac:dyDescent="0.25">
      <c r="A1136" s="31" t="s">
        <v>4168</v>
      </c>
      <c r="B1136" s="24">
        <v>4.0833002543365603E-2</v>
      </c>
      <c r="C1136" s="39">
        <v>1</v>
      </c>
      <c r="D1136" s="25">
        <v>0.33431665144891298</v>
      </c>
      <c r="E1136" s="26">
        <v>0.160522039121168</v>
      </c>
      <c r="F1136" s="24">
        <v>0.32561036324807302</v>
      </c>
      <c r="G1136" s="39">
        <v>1</v>
      </c>
      <c r="H1136" s="25">
        <v>5.7515510917855402E-2</v>
      </c>
      <c r="I1136" s="26">
        <v>5.8111083371444001E-2</v>
      </c>
      <c r="J1136" s="24">
        <v>0.219988038433648</v>
      </c>
      <c r="K1136" s="39">
        <v>1</v>
      </c>
      <c r="L1136" s="25">
        <v>9.8827538863766801E-2</v>
      </c>
      <c r="M1136" s="26">
        <v>7.9862302949653699E-2</v>
      </c>
      <c r="N1136" s="24">
        <v>4.7244289322192497E-2</v>
      </c>
      <c r="O1136" s="39">
        <v>1</v>
      </c>
      <c r="P1136" s="25">
        <v>0.11711880320295499</v>
      </c>
      <c r="Q1136" s="26">
        <v>5.8017145816083901E-2</v>
      </c>
      <c r="R1136" s="24">
        <v>0.33257522761942498</v>
      </c>
      <c r="S1136" s="39">
        <v>1</v>
      </c>
      <c r="T1136" s="25">
        <v>1.40976843845044E-2</v>
      </c>
      <c r="U1136" s="26">
        <v>1.4451654548800499E-2</v>
      </c>
      <c r="V1136" s="36" t="s">
        <v>4230</v>
      </c>
    </row>
    <row r="1137" spans="1:22" x14ac:dyDescent="0.25">
      <c r="A1137" s="31" t="s">
        <v>3355</v>
      </c>
      <c r="B1137" s="24">
        <v>0.69211526335305895</v>
      </c>
      <c r="C1137" s="39">
        <v>1</v>
      </c>
      <c r="D1137" s="25">
        <v>-1.4686386681637799E-3</v>
      </c>
      <c r="E1137" s="26">
        <v>3.6939345824582E-3</v>
      </c>
      <c r="F1137" s="24">
        <v>0.94782485987128995</v>
      </c>
      <c r="G1137" s="39">
        <v>1</v>
      </c>
      <c r="H1137" s="25">
        <v>8.5952030639089403E-5</v>
      </c>
      <c r="I1137" s="26">
        <v>1.3089055163270299E-3</v>
      </c>
      <c r="J1137" s="24">
        <v>0.940254379919093</v>
      </c>
      <c r="K1137" s="39">
        <v>1</v>
      </c>
      <c r="L1137" s="25">
        <v>1.3647680031931401E-4</v>
      </c>
      <c r="M1137" s="26">
        <v>1.8144648799656199E-3</v>
      </c>
      <c r="N1137" s="24">
        <v>0.21313183592856499</v>
      </c>
      <c r="O1137" s="39">
        <v>1</v>
      </c>
      <c r="P1137" s="25">
        <v>-1.6579228216488801E-3</v>
      </c>
      <c r="Q1137" s="26">
        <v>1.3198724640572999E-3</v>
      </c>
      <c r="R1137" s="24">
        <v>0.33274024858032297</v>
      </c>
      <c r="S1137" s="39">
        <v>1</v>
      </c>
      <c r="T1137" s="25">
        <v>-3.1530316885365899E-4</v>
      </c>
      <c r="U1137" s="26">
        <v>3.2333099240282098E-4</v>
      </c>
      <c r="V1137" s="36" t="s">
        <v>6536</v>
      </c>
    </row>
    <row r="1138" spans="1:22" x14ac:dyDescent="0.25">
      <c r="A1138" s="31" t="s">
        <v>1642</v>
      </c>
      <c r="B1138" s="24">
        <v>0.61341952033813096</v>
      </c>
      <c r="C1138" s="39">
        <v>1</v>
      </c>
      <c r="D1138" s="25">
        <v>-2.58835716681366E-3</v>
      </c>
      <c r="E1138" s="26">
        <v>5.1011387385059299E-3</v>
      </c>
      <c r="F1138" s="24">
        <v>0.83170976918778206</v>
      </c>
      <c r="G1138" s="39">
        <v>1</v>
      </c>
      <c r="H1138" s="25">
        <v>3.8566943592532399E-4</v>
      </c>
      <c r="I1138" s="26">
        <v>1.80826045940766E-3</v>
      </c>
      <c r="J1138" s="24">
        <v>0.77794508626984804</v>
      </c>
      <c r="K1138" s="39">
        <v>1</v>
      </c>
      <c r="L1138" s="25">
        <v>-7.0656981060113005E-4</v>
      </c>
      <c r="M1138" s="26">
        <v>2.4960750903362302E-3</v>
      </c>
      <c r="N1138" s="24">
        <v>0.96670591665710903</v>
      </c>
      <c r="O1138" s="39">
        <v>1</v>
      </c>
      <c r="P1138" s="25">
        <v>-7.7227940097328499E-5</v>
      </c>
      <c r="Q1138" s="26">
        <v>1.8437872051136901E-3</v>
      </c>
      <c r="R1138" s="24">
        <v>0.33280489639629302</v>
      </c>
      <c r="S1138" s="39">
        <v>1</v>
      </c>
      <c r="T1138" s="25">
        <v>4.3565978667562901E-4</v>
      </c>
      <c r="U1138" s="26">
        <v>4.4681210377478802E-4</v>
      </c>
      <c r="V1138" s="36" t="s">
        <v>5422</v>
      </c>
    </row>
    <row r="1139" spans="1:22" x14ac:dyDescent="0.25">
      <c r="A1139" s="31" t="s">
        <v>323</v>
      </c>
      <c r="B1139" s="24">
        <v>0.82710932012587901</v>
      </c>
      <c r="C1139" s="39">
        <v>1</v>
      </c>
      <c r="D1139" s="25">
        <v>-8.2391542597169496E-3</v>
      </c>
      <c r="E1139" s="26">
        <v>3.7586244637204398E-2</v>
      </c>
      <c r="F1139" s="24">
        <v>0.52574352208396502</v>
      </c>
      <c r="G1139" s="39">
        <v>1</v>
      </c>
      <c r="H1139" s="25">
        <v>8.4619227315328796E-3</v>
      </c>
      <c r="I1139" s="26">
        <v>1.32711022333027E-2</v>
      </c>
      <c r="J1139" s="24">
        <v>0.99182101670558298</v>
      </c>
      <c r="K1139" s="39">
        <v>1</v>
      </c>
      <c r="L1139" s="25">
        <v>-1.9882933277179301E-4</v>
      </c>
      <c r="M1139" s="26">
        <v>1.9327882302914701E-2</v>
      </c>
      <c r="N1139" s="24">
        <v>0.85901508547568695</v>
      </c>
      <c r="O1139" s="39">
        <v>1</v>
      </c>
      <c r="P1139" s="25">
        <v>-2.4177933817205199E-3</v>
      </c>
      <c r="Q1139" s="26">
        <v>1.3562877350961801E-2</v>
      </c>
      <c r="R1139" s="24">
        <v>0.33311779078562598</v>
      </c>
      <c r="S1139" s="39">
        <v>1</v>
      </c>
      <c r="T1139" s="25">
        <v>-3.20331612381663E-3</v>
      </c>
      <c r="U1139" s="26">
        <v>3.2874577614787101E-3</v>
      </c>
      <c r="V1139" s="36" t="s">
        <v>4227</v>
      </c>
    </row>
    <row r="1140" spans="1:22" x14ac:dyDescent="0.25">
      <c r="A1140" s="31" t="s">
        <v>3083</v>
      </c>
      <c r="B1140" s="24">
        <v>0.98722598960281505</v>
      </c>
      <c r="C1140" s="39">
        <v>1</v>
      </c>
      <c r="D1140" s="25">
        <v>9.2578888842087308E-6</v>
      </c>
      <c r="E1140" s="26">
        <v>5.7623269858155099E-4</v>
      </c>
      <c r="F1140" s="24">
        <v>0.49797366629826101</v>
      </c>
      <c r="G1140" s="39">
        <v>1</v>
      </c>
      <c r="H1140" s="25">
        <v>-1.38481038841291E-4</v>
      </c>
      <c r="I1140" s="26">
        <v>2.0331051992183099E-4</v>
      </c>
      <c r="J1140" s="24">
        <v>0.715530806660021</v>
      </c>
      <c r="K1140" s="39">
        <v>1</v>
      </c>
      <c r="L1140" s="25">
        <v>1.0402930021730301E-4</v>
      </c>
      <c r="M1140" s="26">
        <v>2.8431402863334101E-4</v>
      </c>
      <c r="N1140" s="24">
        <v>3.0067044750994601E-2</v>
      </c>
      <c r="O1140" s="39">
        <v>1</v>
      </c>
      <c r="P1140" s="25">
        <v>-4.4521240945444898E-4</v>
      </c>
      <c r="Q1140" s="26">
        <v>2.0117909077970201E-4</v>
      </c>
      <c r="R1140" s="24">
        <v>0.334258153379073</v>
      </c>
      <c r="S1140" s="39">
        <v>1</v>
      </c>
      <c r="T1140" s="25">
        <v>-4.8978652796686198E-5</v>
      </c>
      <c r="U1140" s="26">
        <v>5.0384672640583902E-5</v>
      </c>
      <c r="V1140" s="36" t="s">
        <v>6361</v>
      </c>
    </row>
    <row r="1141" spans="1:22" x14ac:dyDescent="0.25">
      <c r="A1141" s="31" t="s">
        <v>2435</v>
      </c>
      <c r="B1141" s="24">
        <v>0.244498852610672</v>
      </c>
      <c r="C1141" s="39">
        <v>1</v>
      </c>
      <c r="D1141" s="25">
        <v>-1.9721439148083701E-3</v>
      </c>
      <c r="E1141" s="26">
        <v>1.6806955743830199E-3</v>
      </c>
      <c r="F1141" s="24">
        <v>0.64634145727801895</v>
      </c>
      <c r="G1141" s="39">
        <v>1</v>
      </c>
      <c r="H1141" s="25">
        <v>-2.7632334174532098E-4</v>
      </c>
      <c r="I1141" s="26">
        <v>5.9967913921450103E-4</v>
      </c>
      <c r="J1141" s="24">
        <v>0.53228119385092298</v>
      </c>
      <c r="K1141" s="39">
        <v>1</v>
      </c>
      <c r="L1141" s="25">
        <v>-5.2691649857555096E-4</v>
      </c>
      <c r="M1141" s="26">
        <v>8.3957757193074396E-4</v>
      </c>
      <c r="N1141" s="24">
        <v>1.37335574789099E-2</v>
      </c>
      <c r="O1141" s="39">
        <v>1</v>
      </c>
      <c r="P1141" s="25">
        <v>-1.4821338485650299E-3</v>
      </c>
      <c r="Q1141" s="26">
        <v>5.8672775089627495E-4</v>
      </c>
      <c r="R1141" s="24">
        <v>0.33431972587504399</v>
      </c>
      <c r="S1141" s="39">
        <v>1</v>
      </c>
      <c r="T1141" s="25">
        <v>-1.4419681007044001E-4</v>
      </c>
      <c r="U1141" s="26">
        <v>1.4835525770798101E-4</v>
      </c>
      <c r="V1141" s="36" t="s">
        <v>5955</v>
      </c>
    </row>
    <row r="1142" spans="1:22" x14ac:dyDescent="0.25">
      <c r="A1142" s="31" t="s">
        <v>2518</v>
      </c>
      <c r="B1142" s="24">
        <v>0.22923558924283599</v>
      </c>
      <c r="C1142" s="39">
        <v>1</v>
      </c>
      <c r="D1142" s="25">
        <v>-9.4050678824197302E-4</v>
      </c>
      <c r="E1142" s="26">
        <v>7.7559323415967699E-4</v>
      </c>
      <c r="F1142" s="24">
        <v>0.43104463933590798</v>
      </c>
      <c r="G1142" s="39">
        <v>1</v>
      </c>
      <c r="H1142" s="25">
        <v>-2.18647463797225E-4</v>
      </c>
      <c r="I1142" s="26">
        <v>2.7611954095125001E-4</v>
      </c>
      <c r="J1142" s="24">
        <v>0.43897011816449999</v>
      </c>
      <c r="K1142" s="39">
        <v>1</v>
      </c>
      <c r="L1142" s="25">
        <v>-2.9855943135779302E-4</v>
      </c>
      <c r="M1142" s="26">
        <v>3.83597713614223E-4</v>
      </c>
      <c r="N1142" s="24">
        <v>1.8221879065904799E-2</v>
      </c>
      <c r="O1142" s="39">
        <v>1</v>
      </c>
      <c r="P1142" s="25">
        <v>-6.5689630936564998E-4</v>
      </c>
      <c r="Q1142" s="26">
        <v>2.7187465745776598E-4</v>
      </c>
      <c r="R1142" s="24">
        <v>0.33473670252496901</v>
      </c>
      <c r="S1142" s="39">
        <v>1</v>
      </c>
      <c r="T1142" s="25">
        <v>-6.6528102977021195E-5</v>
      </c>
      <c r="U1142" s="26">
        <v>6.8506145778137104E-5</v>
      </c>
      <c r="V1142" s="36" t="s">
        <v>6011</v>
      </c>
    </row>
    <row r="1143" spans="1:22" x14ac:dyDescent="0.25">
      <c r="A1143" s="31" t="s">
        <v>3434</v>
      </c>
      <c r="B1143" s="24">
        <v>9.3784569525957595E-2</v>
      </c>
      <c r="C1143" s="39">
        <v>1</v>
      </c>
      <c r="D1143" s="25">
        <v>-2.4002705054928701E-3</v>
      </c>
      <c r="E1143" s="26">
        <v>1.4134047834942201E-3</v>
      </c>
      <c r="F1143" s="24">
        <v>0.92161122945668705</v>
      </c>
      <c r="G1143" s="39">
        <v>1</v>
      </c>
      <c r="H1143" s="25">
        <v>-5.0379982453423797E-5</v>
      </c>
      <c r="I1143" s="26">
        <v>5.1017733204675305E-4</v>
      </c>
      <c r="J1143" s="24">
        <v>0.29221806384437699</v>
      </c>
      <c r="K1143" s="39">
        <v>1</v>
      </c>
      <c r="L1143" s="25">
        <v>-7.4397940536019796E-4</v>
      </c>
      <c r="M1143" s="26">
        <v>7.0110668518485596E-4</v>
      </c>
      <c r="N1143" s="24">
        <v>1.36427861232352E-2</v>
      </c>
      <c r="O1143" s="39">
        <v>1</v>
      </c>
      <c r="P1143" s="25">
        <v>-1.2603193654880599E-3</v>
      </c>
      <c r="Q1143" s="26">
        <v>4.9841748789835997E-4</v>
      </c>
      <c r="R1143" s="24">
        <v>0.335011912093719</v>
      </c>
      <c r="S1143" s="39">
        <v>1</v>
      </c>
      <c r="T1143" s="25">
        <v>-1.2232914904995899E-4</v>
      </c>
      <c r="U1143" s="26">
        <v>1.2603850789883801E-4</v>
      </c>
      <c r="V1143" s="36" t="s">
        <v>6589</v>
      </c>
    </row>
    <row r="1144" spans="1:22" x14ac:dyDescent="0.25">
      <c r="A1144" s="31" t="s">
        <v>476</v>
      </c>
      <c r="B1144" s="24">
        <v>0.33393059059510399</v>
      </c>
      <c r="C1144" s="39">
        <v>1</v>
      </c>
      <c r="D1144" s="25">
        <v>-5.8816925882282801E-4</v>
      </c>
      <c r="E1144" s="26">
        <v>6.0464115114705402E-4</v>
      </c>
      <c r="F1144" s="24">
        <v>0.66544106824450899</v>
      </c>
      <c r="G1144" s="39">
        <v>1</v>
      </c>
      <c r="H1144" s="25">
        <v>9.3413920844445097E-5</v>
      </c>
      <c r="I1144" s="26">
        <v>2.1513992001676301E-4</v>
      </c>
      <c r="J1144" s="24">
        <v>0.42924653241887401</v>
      </c>
      <c r="K1144" s="39">
        <v>1</v>
      </c>
      <c r="L1144" s="25">
        <v>-2.34958670464141E-4</v>
      </c>
      <c r="M1144" s="26">
        <v>2.9553482426524402E-4</v>
      </c>
      <c r="N1144" s="24">
        <v>0.44813147244049201</v>
      </c>
      <c r="O1144" s="39">
        <v>1</v>
      </c>
      <c r="P1144" s="25">
        <v>-1.6680749425317299E-4</v>
      </c>
      <c r="Q1144" s="26">
        <v>2.1870536414844201E-4</v>
      </c>
      <c r="R1144" s="24">
        <v>0.33515729170851499</v>
      </c>
      <c r="S1144" s="39">
        <v>1</v>
      </c>
      <c r="T1144" s="25">
        <v>-5.1634319008964001E-5</v>
      </c>
      <c r="U1144" s="26">
        <v>5.32161239415222E-5</v>
      </c>
      <c r="V1144" s="36" t="s">
        <v>4238</v>
      </c>
    </row>
    <row r="1145" spans="1:22" x14ac:dyDescent="0.25">
      <c r="A1145" s="31" t="s">
        <v>166</v>
      </c>
      <c r="B1145" s="24">
        <v>0.119852984433662</v>
      </c>
      <c r="C1145" s="39">
        <v>1</v>
      </c>
      <c r="D1145" s="25">
        <v>-2.83841233199647E-3</v>
      </c>
      <c r="E1145" s="26">
        <v>1.8032188273631501E-3</v>
      </c>
      <c r="F1145" s="24">
        <v>0.92111022948528598</v>
      </c>
      <c r="G1145" s="39">
        <v>1</v>
      </c>
      <c r="H1145" s="25">
        <v>6.4511092785073305E-5</v>
      </c>
      <c r="I1145" s="26">
        <v>6.49114799184144E-4</v>
      </c>
      <c r="J1145" s="24">
        <v>0.480905801294641</v>
      </c>
      <c r="K1145" s="39">
        <v>1</v>
      </c>
      <c r="L1145" s="25">
        <v>-6.3145863397914002E-4</v>
      </c>
      <c r="M1145" s="26">
        <v>8.9116188492098102E-4</v>
      </c>
      <c r="N1145" s="24">
        <v>3.9859304591459699E-2</v>
      </c>
      <c r="O1145" s="39">
        <v>1</v>
      </c>
      <c r="P1145" s="25">
        <v>-1.3447532192578701E-3</v>
      </c>
      <c r="Q1145" s="26">
        <v>6.4245398736493295E-4</v>
      </c>
      <c r="R1145" s="24">
        <v>0.33517442810433701</v>
      </c>
      <c r="S1145" s="39">
        <v>1</v>
      </c>
      <c r="T1145" s="25">
        <v>-1.5559140306100301E-4</v>
      </c>
      <c r="U1145" s="26">
        <v>1.6036363114424601E-4</v>
      </c>
      <c r="V1145" s="36" t="s">
        <v>4238</v>
      </c>
    </row>
    <row r="1146" spans="1:22" x14ac:dyDescent="0.25">
      <c r="A1146" s="31" t="s">
        <v>1575</v>
      </c>
      <c r="B1146" s="24">
        <v>0.62537658825077602</v>
      </c>
      <c r="C1146" s="39">
        <v>1</v>
      </c>
      <c r="D1146" s="25">
        <v>-4.2381090357897298E-4</v>
      </c>
      <c r="E1146" s="26">
        <v>8.6430115079409405E-4</v>
      </c>
      <c r="F1146" s="24">
        <v>0.45981264305939201</v>
      </c>
      <c r="G1146" s="39">
        <v>1</v>
      </c>
      <c r="H1146" s="25">
        <v>-2.26860327857079E-4</v>
      </c>
      <c r="I1146" s="26">
        <v>3.05271111879426E-4</v>
      </c>
      <c r="J1146" s="24">
        <v>0.88735919401730701</v>
      </c>
      <c r="K1146" s="39">
        <v>1</v>
      </c>
      <c r="L1146" s="25">
        <v>-6.0640267909548599E-5</v>
      </c>
      <c r="M1146" s="26">
        <v>4.2657469057734199E-4</v>
      </c>
      <c r="N1146" s="24">
        <v>1.5873492264996701E-2</v>
      </c>
      <c r="O1146" s="39">
        <v>1</v>
      </c>
      <c r="P1146" s="25">
        <v>-7.4085195041563698E-4</v>
      </c>
      <c r="Q1146" s="26">
        <v>2.9991507548857198E-4</v>
      </c>
      <c r="R1146" s="24">
        <v>0.335289141396726</v>
      </c>
      <c r="S1146" s="39">
        <v>1</v>
      </c>
      <c r="T1146" s="25">
        <v>-7.3430557696335097E-5</v>
      </c>
      <c r="U1146" s="26">
        <v>7.5700868833127199E-5</v>
      </c>
      <c r="V1146" s="36" t="s">
        <v>5379</v>
      </c>
    </row>
    <row r="1147" spans="1:22" x14ac:dyDescent="0.25">
      <c r="A1147" s="31" t="s">
        <v>82</v>
      </c>
      <c r="B1147" s="24">
        <v>0.38878137878374602</v>
      </c>
      <c r="C1147" s="39">
        <v>1</v>
      </c>
      <c r="D1147" s="25">
        <v>-1.1438543262743E-3</v>
      </c>
      <c r="E1147" s="26">
        <v>1.31921010671434E-3</v>
      </c>
      <c r="F1147" s="24">
        <v>0.45417992901473397</v>
      </c>
      <c r="G1147" s="39">
        <v>1</v>
      </c>
      <c r="H1147" s="25">
        <v>-3.5184686574779101E-4</v>
      </c>
      <c r="I1147" s="26">
        <v>4.6754590280953702E-4</v>
      </c>
      <c r="J1147" s="24">
        <v>0.50446548450666195</v>
      </c>
      <c r="K1147" s="39">
        <v>1</v>
      </c>
      <c r="L1147" s="25">
        <v>-4.3493689046576501E-4</v>
      </c>
      <c r="M1147" s="26">
        <v>6.4829558706215801E-4</v>
      </c>
      <c r="N1147" s="24">
        <v>5.6037797074539202E-2</v>
      </c>
      <c r="O1147" s="39">
        <v>1</v>
      </c>
      <c r="P1147" s="25">
        <v>-9.0578852591121099E-4</v>
      </c>
      <c r="Q1147" s="26">
        <v>4.6639740507128198E-4</v>
      </c>
      <c r="R1147" s="24">
        <v>0.33549970704068299</v>
      </c>
      <c r="S1147" s="39">
        <v>1</v>
      </c>
      <c r="T1147" s="25">
        <v>-1.1242669290287999E-4</v>
      </c>
      <c r="U1147" s="26">
        <v>1.1595351653372E-4</v>
      </c>
      <c r="V1147" s="36" t="s">
        <v>4287</v>
      </c>
    </row>
    <row r="1148" spans="1:22" x14ac:dyDescent="0.25">
      <c r="A1148" s="31" t="s">
        <v>962</v>
      </c>
      <c r="B1148" s="24">
        <v>0.53320827338639598</v>
      </c>
      <c r="C1148" s="39">
        <v>1</v>
      </c>
      <c r="D1148" s="25">
        <v>-1.9523664272962999E-4</v>
      </c>
      <c r="E1148" s="26">
        <v>3.1181379412136299E-4</v>
      </c>
      <c r="F1148" s="24">
        <v>0.643367620226869</v>
      </c>
      <c r="G1148" s="39">
        <v>1</v>
      </c>
      <c r="H1148" s="25">
        <v>-5.1379423772977501E-5</v>
      </c>
      <c r="I1148" s="26">
        <v>1.10504348356343E-4</v>
      </c>
      <c r="J1148" s="24">
        <v>0.94533235241396896</v>
      </c>
      <c r="K1148" s="39">
        <v>1</v>
      </c>
      <c r="L1148" s="25">
        <v>1.05537273150814E-5</v>
      </c>
      <c r="M1148" s="26">
        <v>1.53369477482375E-4</v>
      </c>
      <c r="N1148" s="24">
        <v>3.31550019897174E-3</v>
      </c>
      <c r="O1148" s="39">
        <v>1</v>
      </c>
      <c r="P1148" s="25">
        <v>-3.2267119450261298E-4</v>
      </c>
      <c r="Q1148" s="26">
        <v>1.06207692473971E-4</v>
      </c>
      <c r="R1148" s="24">
        <v>0.33561438831382301</v>
      </c>
      <c r="S1148" s="39">
        <v>1</v>
      </c>
      <c r="T1148" s="25">
        <v>-2.6501586955366099E-5</v>
      </c>
      <c r="U1148" s="26">
        <v>2.7339470389765801E-5</v>
      </c>
      <c r="V1148" s="36" t="s">
        <v>4932</v>
      </c>
    </row>
    <row r="1149" spans="1:22" x14ac:dyDescent="0.25">
      <c r="A1149" s="31" t="s">
        <v>1617</v>
      </c>
      <c r="B1149" s="24">
        <v>0.319324012531082</v>
      </c>
      <c r="C1149" s="39">
        <v>1</v>
      </c>
      <c r="D1149" s="25">
        <v>9.6131767722433103E-3</v>
      </c>
      <c r="E1149" s="26">
        <v>9.5865004459005001E-3</v>
      </c>
      <c r="F1149" s="24">
        <v>0.485968293977393</v>
      </c>
      <c r="G1149" s="39">
        <v>1</v>
      </c>
      <c r="H1149" s="25">
        <v>-2.38487753997726E-3</v>
      </c>
      <c r="I1149" s="26">
        <v>3.40528525415845E-3</v>
      </c>
      <c r="J1149" s="24">
        <v>0.46205698407413498</v>
      </c>
      <c r="K1149" s="39">
        <v>1</v>
      </c>
      <c r="L1149" s="25">
        <v>3.4915281983259401E-3</v>
      </c>
      <c r="M1149" s="26">
        <v>4.7216354961828596E-3</v>
      </c>
      <c r="N1149" s="24">
        <v>0.36053654727150503</v>
      </c>
      <c r="O1149" s="39">
        <v>1</v>
      </c>
      <c r="P1149" s="25">
        <v>3.18634750057888E-3</v>
      </c>
      <c r="Q1149" s="26">
        <v>3.4626353556838998E-3</v>
      </c>
      <c r="R1149" s="24">
        <v>0.336136065650742</v>
      </c>
      <c r="S1149" s="39">
        <v>1</v>
      </c>
      <c r="T1149" s="25">
        <v>8.1734131202458398E-4</v>
      </c>
      <c r="U1149" s="26">
        <v>8.4409929613402297E-4</v>
      </c>
      <c r="V1149" s="36" t="s">
        <v>5405</v>
      </c>
    </row>
    <row r="1150" spans="1:22" x14ac:dyDescent="0.25">
      <c r="A1150" s="31" t="s">
        <v>2619</v>
      </c>
      <c r="B1150" s="24">
        <v>0.32590305129229102</v>
      </c>
      <c r="C1150" s="39">
        <v>1</v>
      </c>
      <c r="D1150" s="25">
        <v>-7.2584065767048803E-2</v>
      </c>
      <c r="E1150" s="26">
        <v>7.3380353278921895E-2</v>
      </c>
      <c r="F1150" s="24">
        <v>0.17252150855862999</v>
      </c>
      <c r="G1150" s="39">
        <v>1</v>
      </c>
      <c r="H1150" s="25">
        <v>3.5564171597825801E-2</v>
      </c>
      <c r="I1150" s="26">
        <v>2.5811622016059601E-2</v>
      </c>
      <c r="J1150" s="24">
        <v>0.243023295146611</v>
      </c>
      <c r="K1150" s="39">
        <v>1</v>
      </c>
      <c r="L1150" s="25">
        <v>-4.20044935429136E-2</v>
      </c>
      <c r="M1150" s="26">
        <v>3.5679886778366102E-2</v>
      </c>
      <c r="N1150" s="24">
        <v>0.73209995520906201</v>
      </c>
      <c r="O1150" s="39">
        <v>1</v>
      </c>
      <c r="P1150" s="25">
        <v>-9.1530059738905607E-3</v>
      </c>
      <c r="Q1150" s="26">
        <v>2.6633528283372301E-2</v>
      </c>
      <c r="R1150" s="24">
        <v>0.33622207610620902</v>
      </c>
      <c r="S1150" s="39">
        <v>1</v>
      </c>
      <c r="T1150" s="25">
        <v>6.2541105757619496E-3</v>
      </c>
      <c r="U1150" s="26">
        <v>6.4600137856406703E-3</v>
      </c>
      <c r="V1150" s="36" t="s">
        <v>4227</v>
      </c>
    </row>
    <row r="1151" spans="1:22" x14ac:dyDescent="0.25">
      <c r="A1151" s="31" t="s">
        <v>309</v>
      </c>
      <c r="B1151" s="24">
        <v>0.177682894881765</v>
      </c>
      <c r="C1151" s="39">
        <v>1</v>
      </c>
      <c r="D1151" s="25">
        <v>-3.3889781694752298E-3</v>
      </c>
      <c r="E1151" s="26">
        <v>2.4896254367631002E-3</v>
      </c>
      <c r="F1151" s="24">
        <v>0.73351258464574398</v>
      </c>
      <c r="G1151" s="39">
        <v>1</v>
      </c>
      <c r="H1151" s="25">
        <v>-3.04790439247037E-4</v>
      </c>
      <c r="I1151" s="26">
        <v>8.9177571321590401E-4</v>
      </c>
      <c r="J1151" s="24">
        <v>0.31421121080222097</v>
      </c>
      <c r="K1151" s="39">
        <v>1</v>
      </c>
      <c r="L1151" s="25">
        <v>-1.2378192488987599E-3</v>
      </c>
      <c r="M1151" s="26">
        <v>1.22120006488472E-3</v>
      </c>
      <c r="N1151" s="24">
        <v>0.17712288632843501</v>
      </c>
      <c r="O1151" s="39">
        <v>1</v>
      </c>
      <c r="P1151" s="25">
        <v>-1.22432502643332E-3</v>
      </c>
      <c r="Q1151" s="26">
        <v>8.9824246103795103E-4</v>
      </c>
      <c r="R1151" s="24">
        <v>0.33674869787119199</v>
      </c>
      <c r="S1151" s="39">
        <v>1</v>
      </c>
      <c r="T1151" s="25">
        <v>-2.13224099084708E-4</v>
      </c>
      <c r="U1151" s="26">
        <v>2.2048576624055199E-4</v>
      </c>
      <c r="V1151" s="36" t="s">
        <v>4456</v>
      </c>
    </row>
    <row r="1152" spans="1:22" x14ac:dyDescent="0.25">
      <c r="A1152" s="31" t="s">
        <v>513</v>
      </c>
      <c r="B1152" s="24">
        <v>0.17416679578545</v>
      </c>
      <c r="C1152" s="39">
        <v>1</v>
      </c>
      <c r="D1152" s="25">
        <v>-1.9052364864870399E-3</v>
      </c>
      <c r="E1152" s="26">
        <v>1.3881454953150001E-3</v>
      </c>
      <c r="F1152" s="24">
        <v>0.319220719956604</v>
      </c>
      <c r="G1152" s="39">
        <v>1</v>
      </c>
      <c r="H1152" s="25">
        <v>-4.95776896867063E-4</v>
      </c>
      <c r="I1152" s="26">
        <v>4.9429488011133998E-4</v>
      </c>
      <c r="J1152" s="24">
        <v>0.32222488465299498</v>
      </c>
      <c r="K1152" s="39">
        <v>1</v>
      </c>
      <c r="L1152" s="25">
        <v>-6.8233340323565204E-4</v>
      </c>
      <c r="M1152" s="26">
        <v>6.8449273512353602E-4</v>
      </c>
      <c r="N1152" s="24">
        <v>2.8627528537459101E-2</v>
      </c>
      <c r="O1152" s="39">
        <v>1</v>
      </c>
      <c r="P1152" s="25">
        <v>-1.09583749391414E-3</v>
      </c>
      <c r="Q1152" s="26">
        <v>4.9064917279657296E-4</v>
      </c>
      <c r="R1152" s="24">
        <v>0.33695093975040402</v>
      </c>
      <c r="S1152" s="39">
        <v>1</v>
      </c>
      <c r="T1152" s="25">
        <v>-1.18863134419113E-4</v>
      </c>
      <c r="U1152" s="26">
        <v>1.2296298713546501E-4</v>
      </c>
      <c r="V1152" s="36" t="s">
        <v>4596</v>
      </c>
    </row>
    <row r="1153" spans="1:22" x14ac:dyDescent="0.25">
      <c r="A1153" s="31" t="s">
        <v>3096</v>
      </c>
      <c r="B1153" s="24">
        <v>5.2443313919661297E-2</v>
      </c>
      <c r="C1153" s="39">
        <v>1</v>
      </c>
      <c r="D1153" s="25">
        <v>-1.9881045405437002E-3</v>
      </c>
      <c r="E1153" s="26">
        <v>1.0081302923487399E-3</v>
      </c>
      <c r="F1153" s="24">
        <v>0.50253491261041305</v>
      </c>
      <c r="G1153" s="39">
        <v>1</v>
      </c>
      <c r="H1153" s="25">
        <v>2.46106884541865E-4</v>
      </c>
      <c r="I1153" s="26">
        <v>3.6519982872175102E-4</v>
      </c>
      <c r="J1153" s="24">
        <v>9.4941609940204202E-2</v>
      </c>
      <c r="K1153" s="39">
        <v>1</v>
      </c>
      <c r="L1153" s="25">
        <v>-8.3766026261745995E-4</v>
      </c>
      <c r="M1153" s="26">
        <v>4.9493502097732497E-4</v>
      </c>
      <c r="N1153" s="24">
        <v>0.36811782366260898</v>
      </c>
      <c r="O1153" s="39">
        <v>1</v>
      </c>
      <c r="P1153" s="25">
        <v>-3.3630726537495703E-4</v>
      </c>
      <c r="Q1153" s="26">
        <v>3.7132477287445299E-4</v>
      </c>
      <c r="R1153" s="24">
        <v>0.33741636289959498</v>
      </c>
      <c r="S1153" s="39">
        <v>1</v>
      </c>
      <c r="T1153" s="25">
        <v>-8.74033864887201E-5</v>
      </c>
      <c r="U1153" s="26">
        <v>9.0505828128689499E-5</v>
      </c>
      <c r="V1153" s="36" t="s">
        <v>6374</v>
      </c>
    </row>
    <row r="1154" spans="1:22" x14ac:dyDescent="0.25">
      <c r="A1154" s="31" t="s">
        <v>846</v>
      </c>
      <c r="B1154" s="24">
        <v>0.94094920448764996</v>
      </c>
      <c r="C1154" s="39">
        <v>1</v>
      </c>
      <c r="D1154" s="25">
        <v>2.5356684579776198E-3</v>
      </c>
      <c r="E1154" s="26">
        <v>3.4110924563831101E-2</v>
      </c>
      <c r="F1154" s="24">
        <v>0.34717721778491401</v>
      </c>
      <c r="G1154" s="39">
        <v>1</v>
      </c>
      <c r="H1154" s="25">
        <v>1.13552327003314E-2</v>
      </c>
      <c r="I1154" s="26">
        <v>1.20000255688058E-2</v>
      </c>
      <c r="J1154" s="24">
        <v>0.92203260858802405</v>
      </c>
      <c r="K1154" s="39">
        <v>1</v>
      </c>
      <c r="L1154" s="25">
        <v>-1.6337753759333299E-3</v>
      </c>
      <c r="M1154" s="26">
        <v>1.6633459546852199E-2</v>
      </c>
      <c r="N1154" s="24">
        <v>0.58974997536431495</v>
      </c>
      <c r="O1154" s="39">
        <v>1</v>
      </c>
      <c r="P1154" s="25">
        <v>6.6527111277938601E-3</v>
      </c>
      <c r="Q1154" s="26">
        <v>1.22829040120968E-2</v>
      </c>
      <c r="R1154" s="24">
        <v>0.33838463234725402</v>
      </c>
      <c r="S1154" s="39">
        <v>1</v>
      </c>
      <c r="T1154" s="25">
        <v>2.87497132221721E-3</v>
      </c>
      <c r="U1154" s="26">
        <v>2.9830316942382599E-3</v>
      </c>
      <c r="V1154" s="36" t="s">
        <v>4842</v>
      </c>
    </row>
    <row r="1155" spans="1:22" x14ac:dyDescent="0.25">
      <c r="A1155" s="31" t="s">
        <v>433</v>
      </c>
      <c r="B1155" s="24">
        <v>0.102274671064757</v>
      </c>
      <c r="C1155" s="39">
        <v>1</v>
      </c>
      <c r="D1155" s="25">
        <v>-1.8568018279049401E-3</v>
      </c>
      <c r="E1155" s="26">
        <v>1.1219252456481101E-3</v>
      </c>
      <c r="F1155" s="24">
        <v>0.86720742196220602</v>
      </c>
      <c r="G1155" s="39">
        <v>1</v>
      </c>
      <c r="H1155" s="25">
        <v>-6.7880725652487799E-5</v>
      </c>
      <c r="I1155" s="26">
        <v>4.0452233632481401E-4</v>
      </c>
      <c r="J1155" s="24">
        <v>0.17077450689620199</v>
      </c>
      <c r="K1155" s="39">
        <v>1</v>
      </c>
      <c r="L1155" s="25">
        <v>-7.6137337060745497E-4</v>
      </c>
      <c r="M1155" s="26">
        <v>5.5023055606090497E-4</v>
      </c>
      <c r="N1155" s="24">
        <v>0.14335937425932099</v>
      </c>
      <c r="O1155" s="39">
        <v>1</v>
      </c>
      <c r="P1155" s="25">
        <v>-6.0112851831547402E-4</v>
      </c>
      <c r="Q1155" s="26">
        <v>4.06295280667716E-4</v>
      </c>
      <c r="R1155" s="24">
        <v>0.33839318191383999</v>
      </c>
      <c r="S1155" s="39">
        <v>1</v>
      </c>
      <c r="T1155" s="25">
        <v>-9.6335696883029397E-5</v>
      </c>
      <c r="U1155" s="26">
        <v>9.9958407861223101E-5</v>
      </c>
      <c r="V1155" s="36" t="s">
        <v>4536</v>
      </c>
    </row>
    <row r="1156" spans="1:22" x14ac:dyDescent="0.25">
      <c r="A1156" s="31" t="s">
        <v>1648</v>
      </c>
      <c r="B1156" s="24">
        <v>0.15671658397697599</v>
      </c>
      <c r="C1156" s="39">
        <v>1</v>
      </c>
      <c r="D1156" s="25">
        <v>-2.0782102501720702E-3</v>
      </c>
      <c r="E1156" s="26">
        <v>1.4521369335258E-3</v>
      </c>
      <c r="F1156" s="24">
        <v>0.69374091052619802</v>
      </c>
      <c r="G1156" s="39">
        <v>1</v>
      </c>
      <c r="H1156" s="25">
        <v>-2.05865729913967E-4</v>
      </c>
      <c r="I1156" s="26">
        <v>5.20695023645218E-4</v>
      </c>
      <c r="J1156" s="24">
        <v>0.33159493547340901</v>
      </c>
      <c r="K1156" s="39">
        <v>1</v>
      </c>
      <c r="L1156" s="25">
        <v>-7.0277247226974398E-4</v>
      </c>
      <c r="M1156" s="26">
        <v>7.1888043728712901E-4</v>
      </c>
      <c r="N1156" s="24">
        <v>5.1247246235210001E-2</v>
      </c>
      <c r="O1156" s="39">
        <v>1</v>
      </c>
      <c r="P1156" s="25">
        <v>-1.02572401866425E-3</v>
      </c>
      <c r="Q1156" s="26">
        <v>5.1740631243113401E-4</v>
      </c>
      <c r="R1156" s="24">
        <v>0.33864503127366102</v>
      </c>
      <c r="S1156" s="39">
        <v>1</v>
      </c>
      <c r="T1156" s="25">
        <v>-1.2404783692452999E-4</v>
      </c>
      <c r="U1156" s="26">
        <v>1.2878022195347101E-4</v>
      </c>
      <c r="V1156" s="36" t="s">
        <v>5425</v>
      </c>
    </row>
    <row r="1157" spans="1:22" x14ac:dyDescent="0.25">
      <c r="A1157" s="31" t="s">
        <v>3810</v>
      </c>
      <c r="B1157" s="24">
        <v>0.99251173886850097</v>
      </c>
      <c r="C1157" s="39">
        <v>1</v>
      </c>
      <c r="D1157" s="25">
        <v>-4.5342460712227199E-5</v>
      </c>
      <c r="E1157" s="26">
        <v>4.8144838958625799E-3</v>
      </c>
      <c r="F1157" s="24">
        <v>0.99413856626610397</v>
      </c>
      <c r="G1157" s="39">
        <v>1</v>
      </c>
      <c r="H1157" s="25">
        <v>1.25626552256031E-5</v>
      </c>
      <c r="I1157" s="26">
        <v>1.70414182829191E-3</v>
      </c>
      <c r="J1157" s="24">
        <v>0.81582620322425203</v>
      </c>
      <c r="K1157" s="39">
        <v>1</v>
      </c>
      <c r="L1157" s="25">
        <v>5.4977321207828899E-4</v>
      </c>
      <c r="M1157" s="26">
        <v>2.3516387607032201E-3</v>
      </c>
      <c r="N1157" s="24">
        <v>0.893901257843564</v>
      </c>
      <c r="O1157" s="39">
        <v>1</v>
      </c>
      <c r="P1157" s="25">
        <v>-2.32466765684261E-4</v>
      </c>
      <c r="Q1157" s="26">
        <v>1.7368800778953301E-3</v>
      </c>
      <c r="R1157" s="24">
        <v>0.33887699084894002</v>
      </c>
      <c r="S1157" s="39">
        <v>1</v>
      </c>
      <c r="T1157" s="25">
        <v>4.0535311586337001E-4</v>
      </c>
      <c r="U1157" s="26">
        <v>4.2102063926428401E-4</v>
      </c>
      <c r="V1157" s="36" t="s">
        <v>6834</v>
      </c>
    </row>
    <row r="1158" spans="1:22" x14ac:dyDescent="0.25">
      <c r="A1158" s="31" t="s">
        <v>1040</v>
      </c>
      <c r="B1158" s="24">
        <v>0.61730472882345899</v>
      </c>
      <c r="C1158" s="39">
        <v>1</v>
      </c>
      <c r="D1158" s="25">
        <v>-7.5363685555924695E-4</v>
      </c>
      <c r="E1158" s="26">
        <v>1.50171933755924E-3</v>
      </c>
      <c r="F1158" s="24">
        <v>0.43136721462261401</v>
      </c>
      <c r="G1158" s="39">
        <v>1</v>
      </c>
      <c r="H1158" s="25">
        <v>-4.1953147103326101E-4</v>
      </c>
      <c r="I1158" s="26">
        <v>5.3017912867058296E-4</v>
      </c>
      <c r="J1158" s="24">
        <v>0.81824589262413905</v>
      </c>
      <c r="K1158" s="39">
        <v>1</v>
      </c>
      <c r="L1158" s="25">
        <v>-1.6970893763040501E-4</v>
      </c>
      <c r="M1158" s="26">
        <v>7.3576844385597295E-4</v>
      </c>
      <c r="N1158" s="24">
        <v>3.12203564032737E-2</v>
      </c>
      <c r="O1158" s="39">
        <v>1</v>
      </c>
      <c r="P1158" s="25">
        <v>-1.1545391384510701E-3</v>
      </c>
      <c r="Q1158" s="26">
        <v>5.2544529366764601E-4</v>
      </c>
      <c r="R1158" s="24">
        <v>0.33909100862068098</v>
      </c>
      <c r="S1158" s="39">
        <v>1</v>
      </c>
      <c r="T1158" s="25">
        <v>-1.2660163698763799E-4</v>
      </c>
      <c r="U1158" s="26">
        <v>1.31553637248068E-4</v>
      </c>
      <c r="V1158" s="36" t="s">
        <v>4984</v>
      </c>
    </row>
    <row r="1159" spans="1:22" x14ac:dyDescent="0.25">
      <c r="A1159" s="31" t="s">
        <v>1916</v>
      </c>
      <c r="B1159" s="24">
        <v>0.164291401132794</v>
      </c>
      <c r="C1159" s="39">
        <v>1</v>
      </c>
      <c r="D1159" s="25">
        <v>-2.2335698257991699E-3</v>
      </c>
      <c r="E1159" s="26">
        <v>1.5896155641502601E-3</v>
      </c>
      <c r="F1159" s="24">
        <v>0.92543510072172497</v>
      </c>
      <c r="G1159" s="39">
        <v>1</v>
      </c>
      <c r="H1159" s="25">
        <v>-5.35605235937914E-5</v>
      </c>
      <c r="I1159" s="26">
        <v>5.70289803583404E-4</v>
      </c>
      <c r="J1159" s="24">
        <v>0.34428211037437001</v>
      </c>
      <c r="K1159" s="39">
        <v>1</v>
      </c>
      <c r="L1159" s="25">
        <v>-7.5354852372169702E-4</v>
      </c>
      <c r="M1159" s="26">
        <v>7.9146894414639001E-4</v>
      </c>
      <c r="N1159" s="24">
        <v>2.9126534146126301E-2</v>
      </c>
      <c r="O1159" s="39">
        <v>1</v>
      </c>
      <c r="P1159" s="25">
        <v>-1.2518745656259101E-3</v>
      </c>
      <c r="Q1159" s="26">
        <v>5.6232122606415303E-4</v>
      </c>
      <c r="R1159" s="24">
        <v>0.339337170626829</v>
      </c>
      <c r="S1159" s="39">
        <v>1</v>
      </c>
      <c r="T1159" s="25">
        <v>-1.3553101129188701E-4</v>
      </c>
      <c r="U1159" s="26">
        <v>1.40904538455665E-4</v>
      </c>
      <c r="V1159" s="36" t="s">
        <v>5594</v>
      </c>
    </row>
    <row r="1160" spans="1:22" x14ac:dyDescent="0.25">
      <c r="A1160" s="31" t="s">
        <v>4049</v>
      </c>
      <c r="B1160" s="24">
        <v>0.27070031853795601</v>
      </c>
      <c r="C1160" s="39">
        <v>1</v>
      </c>
      <c r="D1160" s="25">
        <v>-7.6784357180899603E-4</v>
      </c>
      <c r="E1160" s="26">
        <v>6.91762340915361E-4</v>
      </c>
      <c r="F1160" s="24">
        <v>0.42899748804948401</v>
      </c>
      <c r="G1160" s="39">
        <v>1</v>
      </c>
      <c r="H1160" s="25">
        <v>-1.9556042956420301E-4</v>
      </c>
      <c r="I1160" s="26">
        <v>2.4586543279465299E-4</v>
      </c>
      <c r="J1160" s="24">
        <v>0.48805083765514201</v>
      </c>
      <c r="K1160" s="39">
        <v>1</v>
      </c>
      <c r="L1160" s="25">
        <v>-2.3792843361713801E-4</v>
      </c>
      <c r="M1160" s="26">
        <v>3.4133877747344701E-4</v>
      </c>
      <c r="N1160" s="24">
        <v>4.2636563820788502E-2</v>
      </c>
      <c r="O1160" s="39">
        <v>1</v>
      </c>
      <c r="P1160" s="25">
        <v>-5.0479289906084498E-4</v>
      </c>
      <c r="Q1160" s="26">
        <v>2.44587601823654E-4</v>
      </c>
      <c r="R1160" s="24">
        <v>0.33952452743254202</v>
      </c>
      <c r="S1160" s="39">
        <v>1</v>
      </c>
      <c r="T1160" s="25">
        <v>-5.8660566602903502E-5</v>
      </c>
      <c r="U1160" s="26">
        <v>6.1010152451672699E-5</v>
      </c>
      <c r="V1160" s="36" t="s">
        <v>6986</v>
      </c>
    </row>
    <row r="1161" spans="1:22" x14ac:dyDescent="0.25">
      <c r="A1161" s="31" t="s">
        <v>457</v>
      </c>
      <c r="B1161" s="24">
        <v>0.29594913461304101</v>
      </c>
      <c r="C1161" s="39">
        <v>1</v>
      </c>
      <c r="D1161" s="25">
        <v>-4.9834526937637795E-4</v>
      </c>
      <c r="E1161" s="26">
        <v>4.7334833542451001E-4</v>
      </c>
      <c r="F1161" s="24">
        <v>0.66081195481148602</v>
      </c>
      <c r="G1161" s="39">
        <v>1</v>
      </c>
      <c r="H1161" s="25">
        <v>-7.4289690944174494E-5</v>
      </c>
      <c r="I1161" s="26">
        <v>1.68604603769646E-4</v>
      </c>
      <c r="J1161" s="24">
        <v>0.61273657096348599</v>
      </c>
      <c r="K1161" s="39">
        <v>1</v>
      </c>
      <c r="L1161" s="25">
        <v>-1.18357544433807E-4</v>
      </c>
      <c r="M1161" s="26">
        <v>2.32795866282099E-4</v>
      </c>
      <c r="N1161" s="24">
        <v>1.6427259776722901E-2</v>
      </c>
      <c r="O1161" s="39">
        <v>1</v>
      </c>
      <c r="P1161" s="25">
        <v>-4.06133672009751E-4</v>
      </c>
      <c r="Q1161" s="26">
        <v>1.6530674123758701E-4</v>
      </c>
      <c r="R1161" s="24">
        <v>0.33953524317637201</v>
      </c>
      <c r="S1161" s="39">
        <v>1</v>
      </c>
      <c r="T1161" s="25">
        <v>-4.0104550380969303E-5</v>
      </c>
      <c r="U1161" s="26">
        <v>4.1711826377325199E-5</v>
      </c>
      <c r="V1161" s="36" t="s">
        <v>4554</v>
      </c>
    </row>
    <row r="1162" spans="1:22" x14ac:dyDescent="0.25">
      <c r="A1162" s="31" t="s">
        <v>497</v>
      </c>
      <c r="B1162" s="24">
        <v>0.70523237567497699</v>
      </c>
      <c r="C1162" s="39">
        <v>1</v>
      </c>
      <c r="D1162" s="25">
        <v>1.4619284495349799E-3</v>
      </c>
      <c r="E1162" s="26">
        <v>3.8494871274794202E-3</v>
      </c>
      <c r="F1162" s="24">
        <v>0.401715101134208</v>
      </c>
      <c r="G1162" s="39">
        <v>1</v>
      </c>
      <c r="H1162" s="25">
        <v>-1.14490199072633E-3</v>
      </c>
      <c r="I1162" s="26">
        <v>1.35724353119691E-3</v>
      </c>
      <c r="J1162" s="24">
        <v>0.76217894975895695</v>
      </c>
      <c r="K1162" s="39">
        <v>1</v>
      </c>
      <c r="L1162" s="25">
        <v>5.7306871320945995E-4</v>
      </c>
      <c r="M1162" s="26">
        <v>1.8864185280652299E-3</v>
      </c>
      <c r="N1162" s="24">
        <v>0.90575765906262895</v>
      </c>
      <c r="O1162" s="39">
        <v>1</v>
      </c>
      <c r="P1162" s="25">
        <v>-1.6516479275233099E-4</v>
      </c>
      <c r="Q1162" s="26">
        <v>1.3901725079140199E-3</v>
      </c>
      <c r="R1162" s="24">
        <v>0.33953580020949897</v>
      </c>
      <c r="S1162" s="39">
        <v>1</v>
      </c>
      <c r="T1162" s="25">
        <v>3.2399052187332702E-4</v>
      </c>
      <c r="U1162" s="26">
        <v>3.3697552907791201E-4</v>
      </c>
      <c r="V1162" s="36" t="s">
        <v>4585</v>
      </c>
    </row>
    <row r="1163" spans="1:22" x14ac:dyDescent="0.25">
      <c r="A1163" s="31" t="s">
        <v>1743</v>
      </c>
      <c r="B1163" s="24">
        <v>0.50463780047256901</v>
      </c>
      <c r="C1163" s="39">
        <v>1</v>
      </c>
      <c r="D1163" s="25">
        <v>-9.2779454433533897E-4</v>
      </c>
      <c r="E1163" s="26">
        <v>1.3835842251619099E-3</v>
      </c>
      <c r="F1163" s="24">
        <v>0.96970330554548601</v>
      </c>
      <c r="G1163" s="39">
        <v>1</v>
      </c>
      <c r="H1163" s="25">
        <v>1.8723143360613901E-5</v>
      </c>
      <c r="I1163" s="26">
        <v>4.9125735811757297E-4</v>
      </c>
      <c r="J1163" s="24">
        <v>0.65015244729117605</v>
      </c>
      <c r="K1163" s="39">
        <v>1</v>
      </c>
      <c r="L1163" s="25">
        <v>-3.0778983110677302E-4</v>
      </c>
      <c r="M1163" s="26">
        <v>6.7574531863291601E-4</v>
      </c>
      <c r="N1163" s="24">
        <v>0.37035041884293601</v>
      </c>
      <c r="O1163" s="39">
        <v>1</v>
      </c>
      <c r="P1163" s="25">
        <v>-4.48889938513999E-4</v>
      </c>
      <c r="Q1163" s="26">
        <v>4.9795981951752195E-4</v>
      </c>
      <c r="R1163" s="24">
        <v>0.33962219721756998</v>
      </c>
      <c r="S1163" s="39">
        <v>1</v>
      </c>
      <c r="T1163" s="25">
        <v>-1.16674311367079E-4</v>
      </c>
      <c r="U1163" s="26">
        <v>1.21372275434278E-4</v>
      </c>
      <c r="V1163" s="36" t="s">
        <v>5481</v>
      </c>
    </row>
    <row r="1164" spans="1:22" x14ac:dyDescent="0.25">
      <c r="A1164" s="31" t="s">
        <v>777</v>
      </c>
      <c r="B1164" s="24">
        <v>0.17634923742389699</v>
      </c>
      <c r="C1164" s="39">
        <v>1</v>
      </c>
      <c r="D1164" s="25">
        <v>-6.7830817345746603E-4</v>
      </c>
      <c r="E1164" s="26">
        <v>4.9674974673669299E-4</v>
      </c>
      <c r="F1164" s="24">
        <v>0.57430672960789697</v>
      </c>
      <c r="G1164" s="39">
        <v>1</v>
      </c>
      <c r="H1164" s="25">
        <v>-1.0027525523114701E-4</v>
      </c>
      <c r="I1164" s="26">
        <v>1.7769988385210299E-4</v>
      </c>
      <c r="J1164" s="24">
        <v>0.33997721626458999</v>
      </c>
      <c r="K1164" s="39">
        <v>1</v>
      </c>
      <c r="L1164" s="25">
        <v>-2.3721345858115E-4</v>
      </c>
      <c r="M1164" s="26">
        <v>2.46924415119749E-4</v>
      </c>
      <c r="N1164" s="24">
        <v>3.9923068997857303E-2</v>
      </c>
      <c r="O1164" s="39">
        <v>1</v>
      </c>
      <c r="P1164" s="25">
        <v>-3.6880880168153098E-4</v>
      </c>
      <c r="Q1164" s="26">
        <v>1.76256181657375E-4</v>
      </c>
      <c r="R1164" s="24">
        <v>0.33984078275902901</v>
      </c>
      <c r="S1164" s="39">
        <v>1</v>
      </c>
      <c r="T1164" s="25">
        <v>-4.2277750071251897E-5</v>
      </c>
      <c r="U1164" s="26">
        <v>4.4000127935218401E-5</v>
      </c>
      <c r="V1164" s="36" t="s">
        <v>4799</v>
      </c>
    </row>
    <row r="1165" spans="1:22" x14ac:dyDescent="0.25">
      <c r="A1165" s="31" t="s">
        <v>890</v>
      </c>
      <c r="B1165" s="24">
        <v>0.47892955215312899</v>
      </c>
      <c r="C1165" s="39">
        <v>1</v>
      </c>
      <c r="D1165" s="25">
        <v>-6.1589202089999901E-4</v>
      </c>
      <c r="E1165" s="26">
        <v>8.6534068387222299E-4</v>
      </c>
      <c r="F1165" s="24">
        <v>0.72481332364036399</v>
      </c>
      <c r="G1165" s="39">
        <v>1</v>
      </c>
      <c r="H1165" s="25">
        <v>-1.08534714731019E-4</v>
      </c>
      <c r="I1165" s="26">
        <v>3.0710654504002502E-4</v>
      </c>
      <c r="J1165" s="24">
        <v>0.78176378488470299</v>
      </c>
      <c r="K1165" s="39">
        <v>1</v>
      </c>
      <c r="L1165" s="25">
        <v>-1.19465367994384E-4</v>
      </c>
      <c r="M1165" s="26">
        <v>4.2961726251376998E-4</v>
      </c>
      <c r="N1165" s="24">
        <v>3.0897005321853299E-2</v>
      </c>
      <c r="O1165" s="39">
        <v>1</v>
      </c>
      <c r="P1165" s="25">
        <v>-6.6769621104206605E-4</v>
      </c>
      <c r="Q1165" s="26">
        <v>3.0327440282889201E-4</v>
      </c>
      <c r="R1165" s="24">
        <v>0.339841005463282</v>
      </c>
      <c r="S1165" s="39">
        <v>1</v>
      </c>
      <c r="T1165" s="25">
        <v>-7.2967877306664498E-5</v>
      </c>
      <c r="U1165" s="26">
        <v>7.5940593368314005E-5</v>
      </c>
      <c r="V1165" s="36" t="s">
        <v>4876</v>
      </c>
    </row>
    <row r="1166" spans="1:22" x14ac:dyDescent="0.25">
      <c r="A1166" s="31" t="s">
        <v>450</v>
      </c>
      <c r="B1166" s="24">
        <v>0.14700502411855401</v>
      </c>
      <c r="C1166" s="39">
        <v>1</v>
      </c>
      <c r="D1166" s="25">
        <v>-5.9596091761799199E-3</v>
      </c>
      <c r="E1166" s="26">
        <v>4.0652467260003699E-3</v>
      </c>
      <c r="F1166" s="24">
        <v>0.58236489074180497</v>
      </c>
      <c r="G1166" s="39">
        <v>1</v>
      </c>
      <c r="H1166" s="25">
        <v>8.0498571823834502E-4</v>
      </c>
      <c r="I1166" s="26">
        <v>1.4571730069293501E-3</v>
      </c>
      <c r="J1166" s="24">
        <v>0.35667134631750103</v>
      </c>
      <c r="K1166" s="39">
        <v>1</v>
      </c>
      <c r="L1166" s="25">
        <v>-1.8635420052433101E-3</v>
      </c>
      <c r="M1166" s="26">
        <v>2.0086298813142699E-3</v>
      </c>
      <c r="N1166" s="24">
        <v>0.19574729186197101</v>
      </c>
      <c r="O1166" s="39">
        <v>1</v>
      </c>
      <c r="P1166" s="25">
        <v>-1.92119101461022E-3</v>
      </c>
      <c r="Q1166" s="26">
        <v>1.4711748003398001E-3</v>
      </c>
      <c r="R1166" s="24">
        <v>0.340053244789707</v>
      </c>
      <c r="S1166" s="39">
        <v>1</v>
      </c>
      <c r="T1166" s="25">
        <v>-3.4650235742451099E-4</v>
      </c>
      <c r="U1166" s="26">
        <v>3.6077842226256402E-4</v>
      </c>
      <c r="V1166" s="36" t="s">
        <v>4548</v>
      </c>
    </row>
    <row r="1167" spans="1:22" x14ac:dyDescent="0.25">
      <c r="A1167" s="31" t="s">
        <v>3518</v>
      </c>
      <c r="B1167" s="24">
        <v>0.404589401190808</v>
      </c>
      <c r="C1167" s="39">
        <v>1</v>
      </c>
      <c r="D1167" s="25">
        <v>-3.9038784113618101E-4</v>
      </c>
      <c r="E1167" s="26">
        <v>4.65642841964259E-4</v>
      </c>
      <c r="F1167" s="24">
        <v>0.98666794943438596</v>
      </c>
      <c r="G1167" s="39">
        <v>1</v>
      </c>
      <c r="H1167" s="25">
        <v>-2.7771734637447298E-6</v>
      </c>
      <c r="I1167" s="26">
        <v>1.6562182413494401E-4</v>
      </c>
      <c r="J1167" s="24">
        <v>0.58317523085729694</v>
      </c>
      <c r="K1167" s="39">
        <v>1</v>
      </c>
      <c r="L1167" s="25">
        <v>-1.2551280072435001E-4</v>
      </c>
      <c r="M1167" s="26">
        <v>2.2767686413202199E-4</v>
      </c>
      <c r="N1167" s="24">
        <v>0.111425700958102</v>
      </c>
      <c r="O1167" s="39">
        <v>1</v>
      </c>
      <c r="P1167" s="25">
        <v>-2.6729873091644701E-4</v>
      </c>
      <c r="Q1167" s="26">
        <v>1.6585984174279301E-4</v>
      </c>
      <c r="R1167" s="24">
        <v>0.34010356885224902</v>
      </c>
      <c r="S1167" s="39">
        <v>1</v>
      </c>
      <c r="T1167" s="25">
        <v>-3.9296155472416101E-5</v>
      </c>
      <c r="U1167" s="26">
        <v>4.09194673206959E-5</v>
      </c>
      <c r="V1167" s="36" t="s">
        <v>6650</v>
      </c>
    </row>
    <row r="1168" spans="1:22" x14ac:dyDescent="0.25">
      <c r="A1168" s="31" t="s">
        <v>389</v>
      </c>
      <c r="B1168" s="24">
        <v>0.245290474405093</v>
      </c>
      <c r="C1168" s="39">
        <v>1</v>
      </c>
      <c r="D1168" s="25">
        <v>-6.2463877101183798E-5</v>
      </c>
      <c r="E1168" s="26">
        <v>5.3323034565456499E-5</v>
      </c>
      <c r="F1168" s="24">
        <v>0.631854683789282</v>
      </c>
      <c r="G1168" s="39">
        <v>1</v>
      </c>
      <c r="H1168" s="25">
        <v>-9.1531777655391801E-6</v>
      </c>
      <c r="I1168" s="26">
        <v>1.9022746965807599E-5</v>
      </c>
      <c r="J1168" s="24">
        <v>0.51724714423350304</v>
      </c>
      <c r="K1168" s="39">
        <v>1</v>
      </c>
      <c r="L1168" s="25">
        <v>-1.72268525020647E-5</v>
      </c>
      <c r="M1168" s="26">
        <v>2.6468425618118601E-5</v>
      </c>
      <c r="N1168" s="24">
        <v>2.17438717326244E-2</v>
      </c>
      <c r="O1168" s="39">
        <v>1</v>
      </c>
      <c r="P1168" s="25">
        <v>-4.3912383687474E-5</v>
      </c>
      <c r="Q1168" s="26">
        <v>1.8719572849349301E-5</v>
      </c>
      <c r="R1168" s="24">
        <v>0.34018583398768398</v>
      </c>
      <c r="S1168" s="39">
        <v>1</v>
      </c>
      <c r="T1168" s="25">
        <v>-4.5198967147076099E-6</v>
      </c>
      <c r="U1168" s="26">
        <v>4.7074192120467798E-6</v>
      </c>
      <c r="V1168" s="36" t="s">
        <v>4509</v>
      </c>
    </row>
    <row r="1169" spans="1:22" x14ac:dyDescent="0.25">
      <c r="A1169" s="31" t="s">
        <v>4172</v>
      </c>
      <c r="B1169" s="24">
        <v>0.39029363093365199</v>
      </c>
      <c r="C1169" s="39">
        <v>1</v>
      </c>
      <c r="D1169" s="25">
        <v>-1.29798689549204E-3</v>
      </c>
      <c r="E1169" s="26">
        <v>1.5017786790429101E-3</v>
      </c>
      <c r="F1169" s="24">
        <v>0.17838757173449099</v>
      </c>
      <c r="G1169" s="39">
        <v>1</v>
      </c>
      <c r="H1169" s="25">
        <v>-7.1700754864054996E-4</v>
      </c>
      <c r="I1169" s="26">
        <v>5.2759820835489302E-4</v>
      </c>
      <c r="J1169" s="24">
        <v>0.574934037080712</v>
      </c>
      <c r="K1169" s="39">
        <v>1</v>
      </c>
      <c r="L1169" s="25">
        <v>-4.1706366447992601E-4</v>
      </c>
      <c r="M1169" s="26">
        <v>7.4025513809411198E-4</v>
      </c>
      <c r="N1169" s="24">
        <v>3.37719267296872E-2</v>
      </c>
      <c r="O1169" s="39">
        <v>1</v>
      </c>
      <c r="P1169" s="25">
        <v>-1.1421431867540499E-3</v>
      </c>
      <c r="Q1169" s="26">
        <v>5.2776000673186003E-4</v>
      </c>
      <c r="R1169" s="24">
        <v>0.34025291265341501</v>
      </c>
      <c r="S1169" s="39">
        <v>1</v>
      </c>
      <c r="T1169" s="25">
        <v>-1.26736397562557E-4</v>
      </c>
      <c r="U1169" s="26">
        <v>1.3201291938276101E-4</v>
      </c>
      <c r="V1169" s="36" t="s">
        <v>7062</v>
      </c>
    </row>
    <row r="1170" spans="1:22" x14ac:dyDescent="0.25">
      <c r="A1170" s="31" t="s">
        <v>660</v>
      </c>
      <c r="B1170" s="24">
        <v>0.12752703036442301</v>
      </c>
      <c r="C1170" s="39">
        <v>1</v>
      </c>
      <c r="D1170" s="25">
        <v>-2.4025941090032202E-3</v>
      </c>
      <c r="E1170" s="26">
        <v>1.5583916667524999E-3</v>
      </c>
      <c r="F1170" s="24">
        <v>0.55156444602323595</v>
      </c>
      <c r="G1170" s="39">
        <v>1</v>
      </c>
      <c r="H1170" s="25">
        <v>-3.3456153436552501E-4</v>
      </c>
      <c r="I1170" s="26">
        <v>5.5925333727354905E-4</v>
      </c>
      <c r="J1170" s="24">
        <v>0.34382342023729601</v>
      </c>
      <c r="K1170" s="39">
        <v>1</v>
      </c>
      <c r="L1170" s="25">
        <v>-7.3636985351448203E-4</v>
      </c>
      <c r="M1170" s="26">
        <v>7.7268624682497395E-4</v>
      </c>
      <c r="N1170" s="24">
        <v>1.78976431534194E-2</v>
      </c>
      <c r="O1170" s="39">
        <v>1</v>
      </c>
      <c r="P1170" s="25">
        <v>-1.33160801056696E-3</v>
      </c>
      <c r="Q1170" s="26">
        <v>5.4951355406615402E-4</v>
      </c>
      <c r="R1170" s="24">
        <v>0.34027275747909103</v>
      </c>
      <c r="S1170" s="39">
        <v>1</v>
      </c>
      <c r="T1170" s="25">
        <v>-1.32973684992851E-4</v>
      </c>
      <c r="U1170" s="26">
        <v>1.38515617581543E-4</v>
      </c>
      <c r="V1170" s="36" t="s">
        <v>4713</v>
      </c>
    </row>
    <row r="1171" spans="1:22" x14ac:dyDescent="0.25">
      <c r="A1171" s="31" t="s">
        <v>1437</v>
      </c>
      <c r="B1171" s="24">
        <v>0.35831470081581002</v>
      </c>
      <c r="C1171" s="39">
        <v>1</v>
      </c>
      <c r="D1171" s="25">
        <v>-4.0244789786868396E-3</v>
      </c>
      <c r="E1171" s="26">
        <v>4.3531455327626804E-3</v>
      </c>
      <c r="F1171" s="24">
        <v>0.77474490495520398</v>
      </c>
      <c r="G1171" s="39">
        <v>1</v>
      </c>
      <c r="H1171" s="25">
        <v>4.44974498520558E-4</v>
      </c>
      <c r="I1171" s="26">
        <v>1.5490766334458901E-3</v>
      </c>
      <c r="J1171" s="24">
        <v>0.69916410868031997</v>
      </c>
      <c r="K1171" s="39">
        <v>1</v>
      </c>
      <c r="L1171" s="25">
        <v>-8.2968777390926801E-4</v>
      </c>
      <c r="M1171" s="26">
        <v>2.13827471820062E-3</v>
      </c>
      <c r="N1171" s="24">
        <v>0.100762418149176</v>
      </c>
      <c r="O1171" s="39">
        <v>1</v>
      </c>
      <c r="P1171" s="25">
        <v>-2.57762027776717E-3</v>
      </c>
      <c r="Q1171" s="26">
        <v>1.5504576992357E-3</v>
      </c>
      <c r="R1171" s="24">
        <v>0.340498019012207</v>
      </c>
      <c r="S1171" s="39">
        <v>1</v>
      </c>
      <c r="T1171" s="25">
        <v>-3.6745212280456002E-4</v>
      </c>
      <c r="U1171" s="26">
        <v>3.8294613169879797E-4</v>
      </c>
      <c r="V1171" s="36" t="s">
        <v>5274</v>
      </c>
    </row>
    <row r="1172" spans="1:22" x14ac:dyDescent="0.25">
      <c r="A1172" s="31" t="s">
        <v>2311</v>
      </c>
      <c r="B1172" s="24">
        <v>0.47228629789776699</v>
      </c>
      <c r="C1172" s="39">
        <v>1</v>
      </c>
      <c r="D1172" s="25">
        <v>-1.00715224429154E-3</v>
      </c>
      <c r="E1172" s="26">
        <v>1.3938524849169799E-3</v>
      </c>
      <c r="F1172" s="24">
        <v>0.233236608141389</v>
      </c>
      <c r="G1172" s="39">
        <v>1</v>
      </c>
      <c r="H1172" s="25">
        <v>-5.8937543789945395E-4</v>
      </c>
      <c r="I1172" s="26">
        <v>4.9025965811702404E-4</v>
      </c>
      <c r="J1172" s="24">
        <v>0.58560925480390802</v>
      </c>
      <c r="K1172" s="39">
        <v>1</v>
      </c>
      <c r="L1172" s="25">
        <v>-3.7576511168595098E-4</v>
      </c>
      <c r="M1172" s="26">
        <v>6.8606660372459499E-4</v>
      </c>
      <c r="N1172" s="24">
        <v>6.9511758902009294E-2</v>
      </c>
      <c r="O1172" s="39">
        <v>1</v>
      </c>
      <c r="P1172" s="25">
        <v>-9.0881179400136903E-4</v>
      </c>
      <c r="Q1172" s="26">
        <v>4.9323582040452303E-4</v>
      </c>
      <c r="R1172" s="24">
        <v>0.34095659947275297</v>
      </c>
      <c r="S1172" s="39">
        <v>1</v>
      </c>
      <c r="T1172" s="25">
        <v>-1.17276486363447E-4</v>
      </c>
      <c r="U1172" s="26">
        <v>1.2233844713361799E-4</v>
      </c>
      <c r="V1172" s="36" t="s">
        <v>4227</v>
      </c>
    </row>
    <row r="1173" spans="1:22" x14ac:dyDescent="0.25">
      <c r="A1173" s="31" t="s">
        <v>345</v>
      </c>
      <c r="B1173" s="24">
        <v>0.16734431602959601</v>
      </c>
      <c r="C1173" s="39">
        <v>1</v>
      </c>
      <c r="D1173" s="25">
        <v>-1.03357557830367E-3</v>
      </c>
      <c r="E1173" s="26">
        <v>7.4098494240264602E-4</v>
      </c>
      <c r="F1173" s="24">
        <v>0.59158398603319995</v>
      </c>
      <c r="G1173" s="39">
        <v>1</v>
      </c>
      <c r="H1173" s="25">
        <v>-1.4296493777006999E-4</v>
      </c>
      <c r="I1173" s="26">
        <v>2.65265695624153E-4</v>
      </c>
      <c r="J1173" s="24">
        <v>0.41968268500075201</v>
      </c>
      <c r="K1173" s="39">
        <v>1</v>
      </c>
      <c r="L1173" s="25">
        <v>-2.9963378845534701E-4</v>
      </c>
      <c r="M1173" s="26">
        <v>3.6914822655244501E-4</v>
      </c>
      <c r="N1173" s="24">
        <v>2.60281039830133E-2</v>
      </c>
      <c r="O1173" s="39">
        <v>1</v>
      </c>
      <c r="P1173" s="25">
        <v>-5.9480972154666895E-4</v>
      </c>
      <c r="Q1173" s="26">
        <v>2.6171487590275801E-4</v>
      </c>
      <c r="R1173" s="24">
        <v>0.34165382572063302</v>
      </c>
      <c r="S1173" s="39">
        <v>1</v>
      </c>
      <c r="T1173" s="25">
        <v>-6.2863914891189904E-5</v>
      </c>
      <c r="U1173" s="26">
        <v>6.5672660085501602E-5</v>
      </c>
      <c r="V1173" s="36" t="s">
        <v>4475</v>
      </c>
    </row>
    <row r="1174" spans="1:22" x14ac:dyDescent="0.25">
      <c r="A1174" s="31" t="s">
        <v>2493</v>
      </c>
      <c r="B1174" s="24">
        <v>0.42895716165422498</v>
      </c>
      <c r="C1174" s="39">
        <v>1</v>
      </c>
      <c r="D1174" s="25">
        <v>-4.9129433745070397E-4</v>
      </c>
      <c r="E1174" s="26">
        <v>6.1761827865695505E-4</v>
      </c>
      <c r="F1174" s="24">
        <v>0.87856648348765898</v>
      </c>
      <c r="G1174" s="39">
        <v>1</v>
      </c>
      <c r="H1174" s="25">
        <v>-3.3661547029025703E-5</v>
      </c>
      <c r="I1174" s="26">
        <v>2.1953571592761399E-4</v>
      </c>
      <c r="J1174" s="24">
        <v>0.81803595157336595</v>
      </c>
      <c r="K1174" s="39">
        <v>1</v>
      </c>
      <c r="L1174" s="25">
        <v>-7.0368249960495107E-5</v>
      </c>
      <c r="M1174" s="26">
        <v>3.0472123200595301E-4</v>
      </c>
      <c r="N1174" s="24">
        <v>9.0326727694523892E-3</v>
      </c>
      <c r="O1174" s="39">
        <v>1</v>
      </c>
      <c r="P1174" s="25">
        <v>-5.72661940581293E-4</v>
      </c>
      <c r="Q1174" s="26">
        <v>2.13399919208773E-4</v>
      </c>
      <c r="R1174" s="24">
        <v>0.34171323742885301</v>
      </c>
      <c r="S1174" s="39">
        <v>1</v>
      </c>
      <c r="T1174" s="25">
        <v>-5.1924106811957201E-5</v>
      </c>
      <c r="U1174" s="26">
        <v>5.4250782298176797E-5</v>
      </c>
      <c r="V1174" s="36" t="s">
        <v>5993</v>
      </c>
    </row>
    <row r="1175" spans="1:22" x14ac:dyDescent="0.25">
      <c r="A1175" s="31" t="s">
        <v>15</v>
      </c>
      <c r="B1175" s="24">
        <v>0.65360553524142895</v>
      </c>
      <c r="C1175" s="39">
        <v>1</v>
      </c>
      <c r="D1175" s="25">
        <v>-7.2038441267363996E-4</v>
      </c>
      <c r="E1175" s="26">
        <v>1.59859233993864E-3</v>
      </c>
      <c r="F1175" s="24">
        <v>0.32791432751885102</v>
      </c>
      <c r="G1175" s="39">
        <v>1</v>
      </c>
      <c r="H1175" s="25">
        <v>-5.5442425510760299E-4</v>
      </c>
      <c r="I1175" s="26">
        <v>5.6285758409201905E-4</v>
      </c>
      <c r="J1175" s="24">
        <v>0.80430635068505996</v>
      </c>
      <c r="K1175" s="39">
        <v>1</v>
      </c>
      <c r="L1175" s="25">
        <v>-1.94582521672579E-4</v>
      </c>
      <c r="M1175" s="26">
        <v>7.8238024914335899E-4</v>
      </c>
      <c r="N1175" s="24">
        <v>7.5198805154159207E-2</v>
      </c>
      <c r="O1175" s="39">
        <v>1</v>
      </c>
      <c r="P1175" s="25">
        <v>-1.0199366694252599E-3</v>
      </c>
      <c r="Q1175" s="26">
        <v>5.6494901091377902E-4</v>
      </c>
      <c r="R1175" s="24">
        <v>0.341850869274545</v>
      </c>
      <c r="S1175" s="39">
        <v>1</v>
      </c>
      <c r="T1175" s="25">
        <v>-1.3395999875595599E-4</v>
      </c>
      <c r="U1175" s="26">
        <v>1.40002795402729E-4</v>
      </c>
      <c r="V1175" s="36" t="s">
        <v>4237</v>
      </c>
    </row>
    <row r="1176" spans="1:22" x14ac:dyDescent="0.25">
      <c r="A1176" s="31" t="s">
        <v>1123</v>
      </c>
      <c r="B1176" s="24">
        <v>0.164229207246223</v>
      </c>
      <c r="C1176" s="39">
        <v>1</v>
      </c>
      <c r="D1176" s="25">
        <v>-2.2359598137798101E-3</v>
      </c>
      <c r="E1176" s="26">
        <v>1.5910787187669701E-3</v>
      </c>
      <c r="F1176" s="24">
        <v>0.91288039203317795</v>
      </c>
      <c r="G1176" s="39">
        <v>1</v>
      </c>
      <c r="H1176" s="25">
        <v>-6.2669290454248495E-5</v>
      </c>
      <c r="I1176" s="26">
        <v>5.70804185595324E-4</v>
      </c>
      <c r="J1176" s="24">
        <v>0.34324291578002702</v>
      </c>
      <c r="K1176" s="39">
        <v>1</v>
      </c>
      <c r="L1176" s="25">
        <v>-7.5551630804984303E-4</v>
      </c>
      <c r="M1176" s="26">
        <v>7.9181780964693597E-4</v>
      </c>
      <c r="N1176" s="24">
        <v>2.9731766394306702E-2</v>
      </c>
      <c r="O1176" s="39">
        <v>1</v>
      </c>
      <c r="P1176" s="25">
        <v>-1.24851889758052E-3</v>
      </c>
      <c r="Q1176" s="26">
        <v>5.6298033051484404E-4</v>
      </c>
      <c r="R1176" s="24">
        <v>0.34215251888343901</v>
      </c>
      <c r="S1176" s="39">
        <v>1</v>
      </c>
      <c r="T1176" s="25">
        <v>-1.34872604457671E-4</v>
      </c>
      <c r="U1176" s="26">
        <v>1.4104523494072799E-4</v>
      </c>
      <c r="V1176" s="36" t="s">
        <v>5053</v>
      </c>
    </row>
    <row r="1177" spans="1:22" x14ac:dyDescent="0.25">
      <c r="A1177" s="31" t="s">
        <v>1947</v>
      </c>
      <c r="B1177" s="24">
        <v>0.656717109912347</v>
      </c>
      <c r="C1177" s="39">
        <v>1</v>
      </c>
      <c r="D1177" s="25">
        <v>-3.4865173253738698E-4</v>
      </c>
      <c r="E1177" s="26">
        <v>7.8119797476898295E-4</v>
      </c>
      <c r="F1177" s="24">
        <v>0.67331378061061098</v>
      </c>
      <c r="G1177" s="39">
        <v>1</v>
      </c>
      <c r="H1177" s="25">
        <v>-1.17073826628736E-4</v>
      </c>
      <c r="I1177" s="26">
        <v>2.7655218312394798E-4</v>
      </c>
      <c r="J1177" s="24">
        <v>0.82181624356486505</v>
      </c>
      <c r="K1177" s="39">
        <v>1</v>
      </c>
      <c r="L1177" s="25">
        <v>-8.6811915430312696E-5</v>
      </c>
      <c r="M1177" s="26">
        <v>3.8404783203892901E-4</v>
      </c>
      <c r="N1177" s="24">
        <v>3.1103598319711E-2</v>
      </c>
      <c r="O1177" s="39">
        <v>1</v>
      </c>
      <c r="P1177" s="25">
        <v>-6.0077752377352199E-4</v>
      </c>
      <c r="Q1177" s="26">
        <v>2.7322596834666098E-4</v>
      </c>
      <c r="R1177" s="24">
        <v>0.34234055834692001</v>
      </c>
      <c r="S1177" s="39">
        <v>1</v>
      </c>
      <c r="T1177" s="25">
        <v>-6.5395676352813498E-5</v>
      </c>
      <c r="U1177" s="26">
        <v>6.84154143436074E-5</v>
      </c>
      <c r="V1177" s="36" t="s">
        <v>5615</v>
      </c>
    </row>
    <row r="1178" spans="1:22" x14ac:dyDescent="0.25">
      <c r="A1178" s="31" t="s">
        <v>120</v>
      </c>
      <c r="B1178" s="24">
        <v>9.6244366608957396E-2</v>
      </c>
      <c r="C1178" s="39">
        <v>1</v>
      </c>
      <c r="D1178" s="25">
        <v>-2.7597778916233998E-3</v>
      </c>
      <c r="E1178" s="26">
        <v>1.6374778024486601E-3</v>
      </c>
      <c r="F1178" s="24">
        <v>0.476217843202626</v>
      </c>
      <c r="G1178" s="39">
        <v>1</v>
      </c>
      <c r="H1178" s="25">
        <v>-4.2169017922480699E-4</v>
      </c>
      <c r="I1178" s="26">
        <v>5.8883304596901698E-4</v>
      </c>
      <c r="J1178" s="24">
        <v>0.29423929789854902</v>
      </c>
      <c r="K1178" s="39">
        <v>1</v>
      </c>
      <c r="L1178" s="25">
        <v>-8.6146184720628201E-4</v>
      </c>
      <c r="M1178" s="26">
        <v>8.1525233252613698E-4</v>
      </c>
      <c r="N1178" s="24">
        <v>6.2789850640420104E-3</v>
      </c>
      <c r="O1178" s="39">
        <v>1</v>
      </c>
      <c r="P1178" s="25">
        <v>-1.60960707892776E-3</v>
      </c>
      <c r="Q1178" s="26">
        <v>5.71704359013896E-4</v>
      </c>
      <c r="R1178" s="24">
        <v>0.342648476373966</v>
      </c>
      <c r="S1178" s="39">
        <v>1</v>
      </c>
      <c r="T1178" s="25">
        <v>-1.39473042248422E-4</v>
      </c>
      <c r="U1178" s="26">
        <v>1.4600710885232299E-4</v>
      </c>
      <c r="V1178" s="36" t="s">
        <v>4322</v>
      </c>
    </row>
    <row r="1179" spans="1:22" x14ac:dyDescent="0.25">
      <c r="A1179" s="31" t="s">
        <v>3950</v>
      </c>
      <c r="B1179" s="24">
        <v>1.0228895315075299E-2</v>
      </c>
      <c r="C1179" s="39">
        <v>1</v>
      </c>
      <c r="D1179" s="25">
        <v>-1.46646067712161E-3</v>
      </c>
      <c r="E1179" s="26">
        <v>5.5601952791188699E-4</v>
      </c>
      <c r="F1179" s="24">
        <v>0.83065653728737698</v>
      </c>
      <c r="G1179" s="39">
        <v>1</v>
      </c>
      <c r="H1179" s="25">
        <v>-4.4222111676033199E-5</v>
      </c>
      <c r="I1179" s="26">
        <v>2.0603140036569399E-4</v>
      </c>
      <c r="J1179" s="24">
        <v>1.2933292996604E-2</v>
      </c>
      <c r="K1179" s="39">
        <v>1</v>
      </c>
      <c r="L1179" s="25">
        <v>-6.9361223357362997E-4</v>
      </c>
      <c r="M1179" s="26">
        <v>2.7200941663644201E-4</v>
      </c>
      <c r="N1179" s="24">
        <v>0.380038517358256</v>
      </c>
      <c r="O1179" s="39">
        <v>1</v>
      </c>
      <c r="P1179" s="25">
        <v>-1.84559278191172E-4</v>
      </c>
      <c r="Q1179" s="26">
        <v>2.08953704420551E-4</v>
      </c>
      <c r="R1179" s="24">
        <v>0.343109270894353</v>
      </c>
      <c r="S1179" s="39">
        <v>1</v>
      </c>
      <c r="T1179" s="25">
        <v>-4.8597854244045403E-5</v>
      </c>
      <c r="U1179" s="26">
        <v>5.0923479774467002E-5</v>
      </c>
      <c r="V1179" s="36" t="s">
        <v>6915</v>
      </c>
    </row>
    <row r="1180" spans="1:22" x14ac:dyDescent="0.25">
      <c r="A1180" s="31" t="s">
        <v>2214</v>
      </c>
      <c r="B1180" s="24">
        <v>0.17616531883804501</v>
      </c>
      <c r="C1180" s="39">
        <v>1</v>
      </c>
      <c r="D1180" s="25">
        <v>-1.7819609294114601E-3</v>
      </c>
      <c r="E1180" s="26">
        <v>1.3044327420031201E-3</v>
      </c>
      <c r="F1180" s="24">
        <v>0.80441462222314797</v>
      </c>
      <c r="G1180" s="39">
        <v>1</v>
      </c>
      <c r="H1180" s="25">
        <v>-1.16189229852402E-4</v>
      </c>
      <c r="I1180" s="26">
        <v>4.6746372031214402E-4</v>
      </c>
      <c r="J1180" s="24">
        <v>0.36542221312766099</v>
      </c>
      <c r="K1180" s="39">
        <v>1</v>
      </c>
      <c r="L1180" s="25">
        <v>-5.8770344687401595E-4</v>
      </c>
      <c r="M1180" s="26">
        <v>6.4517887297539103E-4</v>
      </c>
      <c r="N1180" s="24">
        <v>3.8153233595828402E-2</v>
      </c>
      <c r="O1180" s="39">
        <v>1</v>
      </c>
      <c r="P1180" s="25">
        <v>-9.7701413094280001E-4</v>
      </c>
      <c r="Q1180" s="26">
        <v>4.6259316258158602E-4</v>
      </c>
      <c r="R1180" s="24">
        <v>0.343203142520488</v>
      </c>
      <c r="S1180" s="39">
        <v>1</v>
      </c>
      <c r="T1180" s="25">
        <v>-1.10254160985519E-4</v>
      </c>
      <c r="U1180" s="26">
        <v>1.15552932855619E-4</v>
      </c>
      <c r="V1180" s="36" t="s">
        <v>5802</v>
      </c>
    </row>
    <row r="1181" spans="1:22" x14ac:dyDescent="0.25">
      <c r="A1181" s="31" t="s">
        <v>4162</v>
      </c>
      <c r="B1181" s="24">
        <v>0.96751141577227096</v>
      </c>
      <c r="C1181" s="39">
        <v>1</v>
      </c>
      <c r="D1181" s="25">
        <v>-1.2907623873093999E-4</v>
      </c>
      <c r="E1181" s="26">
        <v>3.1580941995120399E-3</v>
      </c>
      <c r="F1181" s="24">
        <v>6.3728294908964506E-2</v>
      </c>
      <c r="G1181" s="39">
        <v>1</v>
      </c>
      <c r="H1181" s="25">
        <v>-2.0550222123278802E-3</v>
      </c>
      <c r="I1181" s="26">
        <v>1.0913058728670301E-3</v>
      </c>
      <c r="J1181" s="24">
        <v>0.88339781261988504</v>
      </c>
      <c r="K1181" s="39">
        <v>1</v>
      </c>
      <c r="L1181" s="25">
        <v>-2.27285535500318E-4</v>
      </c>
      <c r="M1181" s="26">
        <v>1.5441454148120699E-3</v>
      </c>
      <c r="N1181" s="24">
        <v>0.66282816796352595</v>
      </c>
      <c r="O1181" s="39">
        <v>1</v>
      </c>
      <c r="P1181" s="25">
        <v>-4.9822002993890895E-4</v>
      </c>
      <c r="Q1181" s="26">
        <v>1.1379590209053699E-3</v>
      </c>
      <c r="R1181" s="24">
        <v>0.34333146669196801</v>
      </c>
      <c r="S1181" s="39">
        <v>1</v>
      </c>
      <c r="T1181" s="25">
        <v>-2.6347056025283498E-4</v>
      </c>
      <c r="U1181" s="26">
        <v>2.7620674849070402E-4</v>
      </c>
      <c r="V1181" s="36" t="s">
        <v>4230</v>
      </c>
    </row>
    <row r="1182" spans="1:22" x14ac:dyDescent="0.25">
      <c r="A1182" s="31" t="s">
        <v>139</v>
      </c>
      <c r="B1182" s="24">
        <v>0.46373942480160002</v>
      </c>
      <c r="C1182" s="39">
        <v>1</v>
      </c>
      <c r="D1182" s="25">
        <v>-4.0234470552787702E-4</v>
      </c>
      <c r="E1182" s="26">
        <v>5.4619470084405495E-4</v>
      </c>
      <c r="F1182" s="24">
        <v>0.39276604737276899</v>
      </c>
      <c r="G1182" s="39">
        <v>1</v>
      </c>
      <c r="H1182" s="25">
        <v>1.6599738114855199E-4</v>
      </c>
      <c r="I1182" s="26">
        <v>1.93070406311826E-4</v>
      </c>
      <c r="J1182" s="24">
        <v>0.62904317411631205</v>
      </c>
      <c r="K1182" s="39">
        <v>1</v>
      </c>
      <c r="L1182" s="25">
        <v>-1.2959675338512999E-4</v>
      </c>
      <c r="M1182" s="26">
        <v>2.6711127821913599E-4</v>
      </c>
      <c r="N1182" s="24">
        <v>0.217069030771156</v>
      </c>
      <c r="O1182" s="39">
        <v>1</v>
      </c>
      <c r="P1182" s="25">
        <v>-2.4371882569509099E-4</v>
      </c>
      <c r="Q1182" s="26">
        <v>1.9571519792164601E-4</v>
      </c>
      <c r="R1182" s="24">
        <v>0.34398945515366502</v>
      </c>
      <c r="S1182" s="39">
        <v>1</v>
      </c>
      <c r="T1182" s="25">
        <v>-4.56763487708749E-5</v>
      </c>
      <c r="U1182" s="26">
        <v>4.7950094597525702E-5</v>
      </c>
      <c r="V1182" s="36" t="s">
        <v>4338</v>
      </c>
    </row>
    <row r="1183" spans="1:22" x14ac:dyDescent="0.25">
      <c r="A1183" s="31" t="s">
        <v>2854</v>
      </c>
      <c r="B1183" s="24">
        <v>0.44988821343129398</v>
      </c>
      <c r="C1183" s="39">
        <v>1</v>
      </c>
      <c r="D1183" s="25">
        <v>-1.24759871141702E-2</v>
      </c>
      <c r="E1183" s="26">
        <v>1.6421307423193199E-2</v>
      </c>
      <c r="F1183" s="24">
        <v>0.45676041010315099</v>
      </c>
      <c r="G1183" s="39">
        <v>1</v>
      </c>
      <c r="H1183" s="25">
        <v>-4.3495963184153903E-3</v>
      </c>
      <c r="I1183" s="26">
        <v>5.8132044010404298E-3</v>
      </c>
      <c r="J1183" s="24">
        <v>0.26451937228803801</v>
      </c>
      <c r="K1183" s="39">
        <v>1</v>
      </c>
      <c r="L1183" s="25">
        <v>-8.9617744939706895E-3</v>
      </c>
      <c r="M1183" s="26">
        <v>7.9684029706065494E-3</v>
      </c>
      <c r="N1183" s="24">
        <v>0.50162648726436698</v>
      </c>
      <c r="O1183" s="39">
        <v>1</v>
      </c>
      <c r="P1183" s="25">
        <v>-4.0046374135601004E-3</v>
      </c>
      <c r="Q1183" s="26">
        <v>5.9298582060146E-3</v>
      </c>
      <c r="R1183" s="24">
        <v>0.34461175854512599</v>
      </c>
      <c r="S1183" s="39">
        <v>1</v>
      </c>
      <c r="T1183" s="25">
        <v>-1.3718242758432701E-3</v>
      </c>
      <c r="U1183" s="26">
        <v>1.4419832652745499E-3</v>
      </c>
      <c r="V1183" s="36" t="s">
        <v>6220</v>
      </c>
    </row>
    <row r="1184" spans="1:22" x14ac:dyDescent="0.25">
      <c r="A1184" s="31" t="s">
        <v>3471</v>
      </c>
      <c r="B1184" s="24">
        <v>0.19383016722256399</v>
      </c>
      <c r="C1184" s="39">
        <v>1</v>
      </c>
      <c r="D1184" s="25">
        <v>-2.1101588039494999E-3</v>
      </c>
      <c r="E1184" s="26">
        <v>1.6088724974748999E-3</v>
      </c>
      <c r="F1184" s="24">
        <v>0.87560228882159796</v>
      </c>
      <c r="G1184" s="39">
        <v>1</v>
      </c>
      <c r="H1184" s="25">
        <v>-9.0514587705581406E-5</v>
      </c>
      <c r="I1184" s="26">
        <v>5.7614287406053096E-4</v>
      </c>
      <c r="J1184" s="24">
        <v>0.38343670899620802</v>
      </c>
      <c r="K1184" s="39">
        <v>1</v>
      </c>
      <c r="L1184" s="25">
        <v>-7.0134266431367805E-4</v>
      </c>
      <c r="M1184" s="26">
        <v>7.9969346345588497E-4</v>
      </c>
      <c r="N1184" s="24">
        <v>3.2818110717279601E-2</v>
      </c>
      <c r="O1184" s="39">
        <v>1</v>
      </c>
      <c r="P1184" s="25">
        <v>-1.23822095468254E-3</v>
      </c>
      <c r="Q1184" s="26">
        <v>5.6896957296555598E-4</v>
      </c>
      <c r="R1184" s="24">
        <v>0.34463062522548599</v>
      </c>
      <c r="S1184" s="39">
        <v>1</v>
      </c>
      <c r="T1184" s="25">
        <v>-1.3545302638142399E-4</v>
      </c>
      <c r="U1184" s="26">
        <v>1.42386081613314E-4</v>
      </c>
      <c r="V1184" s="36" t="s">
        <v>6616</v>
      </c>
    </row>
    <row r="1185" spans="1:22" x14ac:dyDescent="0.25">
      <c r="A1185" s="31" t="s">
        <v>4204</v>
      </c>
      <c r="B1185" s="24">
        <v>0.18314578360363101</v>
      </c>
      <c r="C1185" s="39">
        <v>1</v>
      </c>
      <c r="D1185" s="25">
        <v>-3.8214837930648999E-3</v>
      </c>
      <c r="E1185" s="26">
        <v>2.8432182370410398E-3</v>
      </c>
      <c r="F1185" s="24">
        <v>0.98145266439677004</v>
      </c>
      <c r="G1185" s="39">
        <v>1</v>
      </c>
      <c r="H1185" s="25">
        <v>2.3770313048257999E-5</v>
      </c>
      <c r="I1185" s="26">
        <v>1.0189328784344701E-3</v>
      </c>
      <c r="J1185" s="24">
        <v>0.218419722410335</v>
      </c>
      <c r="K1185" s="39">
        <v>1</v>
      </c>
      <c r="L1185" s="25">
        <v>-1.72445225300798E-3</v>
      </c>
      <c r="M1185" s="26">
        <v>1.38874095148631E-3</v>
      </c>
      <c r="N1185" s="24">
        <v>0.39784412252604601</v>
      </c>
      <c r="O1185" s="39">
        <v>1</v>
      </c>
      <c r="P1185" s="25">
        <v>-8.7900123961768997E-4</v>
      </c>
      <c r="Q1185" s="26">
        <v>1.03346142730178E-3</v>
      </c>
      <c r="R1185" s="24">
        <v>0.34492446635195601</v>
      </c>
      <c r="S1185" s="39">
        <v>1</v>
      </c>
      <c r="T1185" s="25">
        <v>-2.3936929546715399E-4</v>
      </c>
      <c r="U1185" s="26">
        <v>2.5177548279687603E-4</v>
      </c>
      <c r="V1185" s="36" t="s">
        <v>6311</v>
      </c>
    </row>
    <row r="1186" spans="1:22" x14ac:dyDescent="0.25">
      <c r="A1186" s="31" t="s">
        <v>1836</v>
      </c>
      <c r="B1186" s="24">
        <v>8.35763940868464E-3</v>
      </c>
      <c r="C1186" s="39">
        <v>1</v>
      </c>
      <c r="D1186" s="25">
        <v>-9.2404536861774508E-3</v>
      </c>
      <c r="E1186" s="26">
        <v>3.40719416615653E-3</v>
      </c>
      <c r="F1186" s="24">
        <v>0.45147336886370798</v>
      </c>
      <c r="G1186" s="39">
        <v>1</v>
      </c>
      <c r="H1186" s="25">
        <v>-9.5475776783220502E-4</v>
      </c>
      <c r="I1186" s="26">
        <v>1.2611082193235399E-3</v>
      </c>
      <c r="J1186" s="24">
        <v>2.13976079989335E-3</v>
      </c>
      <c r="K1186" s="39">
        <v>1</v>
      </c>
      <c r="L1186" s="25">
        <v>-5.2021524746173704E-3</v>
      </c>
      <c r="M1186" s="26">
        <v>1.6324515191665401E-3</v>
      </c>
      <c r="N1186" s="24">
        <v>0.90900381083515003</v>
      </c>
      <c r="O1186" s="39">
        <v>1</v>
      </c>
      <c r="P1186" s="25">
        <v>-1.4801578734184901E-4</v>
      </c>
      <c r="Q1186" s="26">
        <v>1.2904834163626601E-3</v>
      </c>
      <c r="R1186" s="24">
        <v>0.34507354311454103</v>
      </c>
      <c r="S1186" s="39">
        <v>1</v>
      </c>
      <c r="T1186" s="25">
        <v>-2.9734593225839501E-4</v>
      </c>
      <c r="U1186" s="26">
        <v>3.1285423742569499E-4</v>
      </c>
      <c r="V1186" s="36" t="s">
        <v>4532</v>
      </c>
    </row>
    <row r="1187" spans="1:22" x14ac:dyDescent="0.25">
      <c r="A1187" s="31" t="s">
        <v>3399</v>
      </c>
      <c r="B1187" s="24">
        <v>0.45433712742159799</v>
      </c>
      <c r="C1187" s="39">
        <v>1</v>
      </c>
      <c r="D1187" s="25">
        <v>3.1176807960117498E-3</v>
      </c>
      <c r="E1187" s="26">
        <v>4.1443277678771904E-3</v>
      </c>
      <c r="F1187" s="24">
        <v>0.66734740874981802</v>
      </c>
      <c r="G1187" s="39">
        <v>1</v>
      </c>
      <c r="H1187" s="25">
        <v>-6.3473865589511701E-4</v>
      </c>
      <c r="I1187" s="26">
        <v>1.4707847172070699E-3</v>
      </c>
      <c r="J1187" s="24">
        <v>0.49957092315325802</v>
      </c>
      <c r="K1187" s="39">
        <v>1</v>
      </c>
      <c r="L1187" s="25">
        <v>1.37238093624536E-3</v>
      </c>
      <c r="M1187" s="26">
        <v>2.0222461887627898E-3</v>
      </c>
      <c r="N1187" s="24">
        <v>0.86897635187225497</v>
      </c>
      <c r="O1187" s="39">
        <v>1</v>
      </c>
      <c r="P1187" s="25">
        <v>2.4846789727530201E-4</v>
      </c>
      <c r="Q1187" s="26">
        <v>1.50087805695454E-3</v>
      </c>
      <c r="R1187" s="24">
        <v>0.345301268086674</v>
      </c>
      <c r="S1187" s="39">
        <v>1</v>
      </c>
      <c r="T1187" s="25">
        <v>3.4569588262352898E-4</v>
      </c>
      <c r="U1187" s="26">
        <v>3.6389873320495203E-4</v>
      </c>
      <c r="V1187" s="36" t="s">
        <v>6563</v>
      </c>
    </row>
    <row r="1188" spans="1:22" x14ac:dyDescent="0.25">
      <c r="A1188" s="31" t="s">
        <v>3657</v>
      </c>
      <c r="B1188" s="24">
        <v>0.27346005514396199</v>
      </c>
      <c r="C1188" s="39">
        <v>1</v>
      </c>
      <c r="D1188" s="25">
        <v>-8.1490066882316397E-4</v>
      </c>
      <c r="E1188" s="26">
        <v>7.3843094494157203E-4</v>
      </c>
      <c r="F1188" s="24">
        <v>0.67985329496286295</v>
      </c>
      <c r="G1188" s="39">
        <v>1</v>
      </c>
      <c r="H1188" s="25">
        <v>-1.09081964224042E-4</v>
      </c>
      <c r="I1188" s="26">
        <v>2.6326360284536398E-4</v>
      </c>
      <c r="J1188" s="24">
        <v>0.43669630584892999</v>
      </c>
      <c r="K1188" s="39">
        <v>1</v>
      </c>
      <c r="L1188" s="25">
        <v>-2.8659556167773102E-4</v>
      </c>
      <c r="M1188" s="26">
        <v>3.6639543917507699E-4</v>
      </c>
      <c r="N1188" s="24">
        <v>3.0499343083047199E-2</v>
      </c>
      <c r="O1188" s="39">
        <v>1</v>
      </c>
      <c r="P1188" s="25">
        <v>-5.7388191249021202E-4</v>
      </c>
      <c r="Q1188" s="26">
        <v>2.6002239148550498E-4</v>
      </c>
      <c r="R1188" s="24">
        <v>0.34543987982403201</v>
      </c>
      <c r="S1188" s="39">
        <v>1</v>
      </c>
      <c r="T1188" s="25">
        <v>-6.1854040963592105E-5</v>
      </c>
      <c r="U1188" s="26">
        <v>6.5129836489433594E-5</v>
      </c>
      <c r="V1188" s="36" t="s">
        <v>6735</v>
      </c>
    </row>
    <row r="1189" spans="1:22" x14ac:dyDescent="0.25">
      <c r="A1189" s="31" t="s">
        <v>2815</v>
      </c>
      <c r="B1189" s="24">
        <v>0.71561923129626503</v>
      </c>
      <c r="C1189" s="39">
        <v>1</v>
      </c>
      <c r="D1189" s="25">
        <v>-2.7618918468908199E-3</v>
      </c>
      <c r="E1189" s="26">
        <v>7.5511771224421303E-3</v>
      </c>
      <c r="F1189" s="24">
        <v>0.26034003583864301</v>
      </c>
      <c r="G1189" s="39">
        <v>1</v>
      </c>
      <c r="H1189" s="25">
        <v>-3.0084148698360301E-3</v>
      </c>
      <c r="I1189" s="26">
        <v>2.6517099886039898E-3</v>
      </c>
      <c r="J1189" s="24">
        <v>0.98819636474195205</v>
      </c>
      <c r="K1189" s="39">
        <v>1</v>
      </c>
      <c r="L1189" s="25">
        <v>5.4977472833471499E-5</v>
      </c>
      <c r="M1189" s="26">
        <v>3.70308532573354E-3</v>
      </c>
      <c r="N1189" s="24">
        <v>0.40773138108525298</v>
      </c>
      <c r="O1189" s="39">
        <v>1</v>
      </c>
      <c r="P1189" s="25">
        <v>-2.2601242549968102E-3</v>
      </c>
      <c r="Q1189" s="26">
        <v>2.7140013735261598E-3</v>
      </c>
      <c r="R1189" s="24">
        <v>0.34584142909126298</v>
      </c>
      <c r="S1189" s="39">
        <v>1</v>
      </c>
      <c r="T1189" s="25">
        <v>-6.2729876701153196E-4</v>
      </c>
      <c r="U1189" s="26">
        <v>6.6107409979150405E-4</v>
      </c>
      <c r="V1189" s="36" t="s">
        <v>4227</v>
      </c>
    </row>
    <row r="1190" spans="1:22" x14ac:dyDescent="0.25">
      <c r="A1190" s="31" t="s">
        <v>3059</v>
      </c>
      <c r="B1190" s="24">
        <v>0.49621609700568298</v>
      </c>
      <c r="C1190" s="39">
        <v>1</v>
      </c>
      <c r="D1190" s="25">
        <v>-1.02509624185109E-3</v>
      </c>
      <c r="E1190" s="26">
        <v>1.4988368448385699E-3</v>
      </c>
      <c r="F1190" s="24">
        <v>0.24167528558194501</v>
      </c>
      <c r="G1190" s="39">
        <v>1</v>
      </c>
      <c r="H1190" s="25">
        <v>-6.2234333820125999E-4</v>
      </c>
      <c r="I1190" s="26">
        <v>5.2717332497136495E-4</v>
      </c>
      <c r="J1190" s="24">
        <v>0.71443737687324604</v>
      </c>
      <c r="K1190" s="39">
        <v>1</v>
      </c>
      <c r="L1190" s="25">
        <v>-2.71115827721234E-4</v>
      </c>
      <c r="M1190" s="26">
        <v>7.3799538296178498E-4</v>
      </c>
      <c r="N1190" s="24">
        <v>3.0980836753491201E-2</v>
      </c>
      <c r="O1190" s="39">
        <v>1</v>
      </c>
      <c r="P1190" s="25">
        <v>-1.1556330389717599E-3</v>
      </c>
      <c r="Q1190" s="26">
        <v>5.2517115793468405E-4</v>
      </c>
      <c r="R1190" s="24">
        <v>0.34619550018584599</v>
      </c>
      <c r="S1190" s="39">
        <v>1</v>
      </c>
      <c r="T1190" s="25">
        <v>-1.24709736031494E-4</v>
      </c>
      <c r="U1190" s="26">
        <v>1.31521537371967E-4</v>
      </c>
      <c r="V1190" s="36" t="s">
        <v>6347</v>
      </c>
    </row>
    <row r="1191" spans="1:22" x14ac:dyDescent="0.25">
      <c r="A1191" s="31" t="s">
        <v>4041</v>
      </c>
      <c r="B1191" s="24">
        <v>0.164620595957338</v>
      </c>
      <c r="C1191" s="39">
        <v>1</v>
      </c>
      <c r="D1191" s="25">
        <v>-2.23661307887843E-3</v>
      </c>
      <c r="E1191" s="26">
        <v>1.59304041753887E-3</v>
      </c>
      <c r="F1191" s="24">
        <v>0.91573765659345197</v>
      </c>
      <c r="G1191" s="39">
        <v>1</v>
      </c>
      <c r="H1191" s="25">
        <v>-6.0679472116683699E-5</v>
      </c>
      <c r="I1191" s="26">
        <v>5.7149671903445102E-4</v>
      </c>
      <c r="J1191" s="24">
        <v>0.34413108576354601</v>
      </c>
      <c r="K1191" s="39">
        <v>1</v>
      </c>
      <c r="L1191" s="25">
        <v>-7.5507200477249704E-4</v>
      </c>
      <c r="M1191" s="26">
        <v>7.9281931912681596E-4</v>
      </c>
      <c r="N1191" s="24">
        <v>2.98178888351203E-2</v>
      </c>
      <c r="O1191" s="39">
        <v>1</v>
      </c>
      <c r="P1191" s="25">
        <v>-1.2493902538963299E-3</v>
      </c>
      <c r="Q1191" s="26">
        <v>5.6367992041906397E-4</v>
      </c>
      <c r="R1191" s="24">
        <v>0.34649403141352603</v>
      </c>
      <c r="S1191" s="39">
        <v>1</v>
      </c>
      <c r="T1191" s="25">
        <v>-1.33833399976854E-4</v>
      </c>
      <c r="U1191" s="26">
        <v>1.41231487221187E-4</v>
      </c>
      <c r="V1191" s="36" t="s">
        <v>6978</v>
      </c>
    </row>
    <row r="1192" spans="1:22" x14ac:dyDescent="0.25">
      <c r="A1192" s="31" t="s">
        <v>3360</v>
      </c>
      <c r="B1192" s="24">
        <v>0.18886291219771201</v>
      </c>
      <c r="C1192" s="39">
        <v>1</v>
      </c>
      <c r="D1192" s="25">
        <v>-2.7429365246666099E-4</v>
      </c>
      <c r="E1192" s="26">
        <v>2.0677836898732999E-4</v>
      </c>
      <c r="F1192" s="24">
        <v>0.55894132260783602</v>
      </c>
      <c r="G1192" s="39">
        <v>1</v>
      </c>
      <c r="H1192" s="25">
        <v>-4.3392449470544301E-5</v>
      </c>
      <c r="I1192" s="26">
        <v>7.3903818262566605E-5</v>
      </c>
      <c r="J1192" s="24">
        <v>0.31329045695785301</v>
      </c>
      <c r="K1192" s="39">
        <v>1</v>
      </c>
      <c r="L1192" s="25">
        <v>-1.03333037664927E-4</v>
      </c>
      <c r="M1192" s="26">
        <v>1.0175048518261399E-4</v>
      </c>
      <c r="N1192" s="24">
        <v>4.4478049548541801E-2</v>
      </c>
      <c r="O1192" s="39">
        <v>1</v>
      </c>
      <c r="P1192" s="25">
        <v>-1.5014823675031701E-4</v>
      </c>
      <c r="Q1192" s="26">
        <v>7.3410518672677606E-5</v>
      </c>
      <c r="R1192" s="24">
        <v>0.34667448000602902</v>
      </c>
      <c r="S1192" s="39">
        <v>1</v>
      </c>
      <c r="T1192" s="25">
        <v>-1.7340410954863299E-5</v>
      </c>
      <c r="U1192" s="26">
        <v>1.8305850991407799E-5</v>
      </c>
      <c r="V1192" s="36" t="s">
        <v>6541</v>
      </c>
    </row>
    <row r="1193" spans="1:22" x14ac:dyDescent="0.25">
      <c r="A1193" s="31" t="s">
        <v>3606</v>
      </c>
      <c r="B1193" s="24">
        <v>0.28309586049268198</v>
      </c>
      <c r="C1193" s="39">
        <v>1</v>
      </c>
      <c r="D1193" s="25">
        <v>-1.3789974499218199E-3</v>
      </c>
      <c r="E1193" s="26">
        <v>1.2751106973731901E-3</v>
      </c>
      <c r="F1193" s="24">
        <v>0.26345612665446899</v>
      </c>
      <c r="G1193" s="39">
        <v>1</v>
      </c>
      <c r="H1193" s="25">
        <v>-5.0834095719761298E-4</v>
      </c>
      <c r="I1193" s="26">
        <v>4.5102970421272799E-4</v>
      </c>
      <c r="J1193" s="24">
        <v>0.39385632520387598</v>
      </c>
      <c r="K1193" s="39">
        <v>1</v>
      </c>
      <c r="L1193" s="25">
        <v>-5.3823882263401496E-4</v>
      </c>
      <c r="M1193" s="26">
        <v>6.2742021028381896E-4</v>
      </c>
      <c r="N1193" s="24">
        <v>0.12596615037270201</v>
      </c>
      <c r="O1193" s="39">
        <v>1</v>
      </c>
      <c r="P1193" s="25">
        <v>-7.0636344237724996E-4</v>
      </c>
      <c r="Q1193" s="26">
        <v>4.56257292525253E-4</v>
      </c>
      <c r="R1193" s="24">
        <v>0.34673783470632502</v>
      </c>
      <c r="S1193" s="39">
        <v>1</v>
      </c>
      <c r="T1193" s="25">
        <v>-1.06488176828981E-4</v>
      </c>
      <c r="U1193" s="26">
        <v>1.12431845649734E-4</v>
      </c>
      <c r="V1193" s="36" t="s">
        <v>6705</v>
      </c>
    </row>
    <row r="1194" spans="1:22" x14ac:dyDescent="0.25">
      <c r="A1194" s="31" t="s">
        <v>2506</v>
      </c>
      <c r="B1194" s="24">
        <v>4.2812842508241997E-3</v>
      </c>
      <c r="C1194" s="39">
        <v>1</v>
      </c>
      <c r="D1194" s="25">
        <v>-2.85880882504936E-3</v>
      </c>
      <c r="E1194" s="26">
        <v>9.6900286096399699E-4</v>
      </c>
      <c r="F1194" s="24">
        <v>0.48977956137432799</v>
      </c>
      <c r="G1194" s="39">
        <v>1</v>
      </c>
      <c r="H1194" s="25">
        <v>-2.51251942531105E-4</v>
      </c>
      <c r="I1194" s="26">
        <v>3.6192088936221598E-4</v>
      </c>
      <c r="J1194" s="24">
        <v>2.49781358021088E-3</v>
      </c>
      <c r="K1194" s="39">
        <v>1</v>
      </c>
      <c r="L1194" s="25">
        <v>-1.46998103666653E-3</v>
      </c>
      <c r="M1194" s="26">
        <v>4.6886074636101898E-4</v>
      </c>
      <c r="N1194" s="24">
        <v>0.76516394909767105</v>
      </c>
      <c r="O1194" s="39">
        <v>1</v>
      </c>
      <c r="P1194" s="25">
        <v>-1.10916793852001E-4</v>
      </c>
      <c r="Q1194" s="26">
        <v>3.6992125123280599E-4</v>
      </c>
      <c r="R1194" s="24">
        <v>0.346892475428143</v>
      </c>
      <c r="S1194" s="39">
        <v>1</v>
      </c>
      <c r="T1194" s="25">
        <v>-8.4961555439617506E-5</v>
      </c>
      <c r="U1194" s="26">
        <v>8.9732659524235694E-5</v>
      </c>
      <c r="V1194" s="36" t="s">
        <v>6005</v>
      </c>
    </row>
    <row r="1195" spans="1:22" x14ac:dyDescent="0.25">
      <c r="A1195" s="31" t="s">
        <v>3610</v>
      </c>
      <c r="B1195" s="24">
        <v>0.38775193035010802</v>
      </c>
      <c r="C1195" s="39">
        <v>1</v>
      </c>
      <c r="D1195" s="25">
        <v>1.4724408708195001E-2</v>
      </c>
      <c r="E1195" s="26">
        <v>1.6944700566728001E-2</v>
      </c>
      <c r="F1195" s="24">
        <v>0.98820998626537404</v>
      </c>
      <c r="G1195" s="39">
        <v>1</v>
      </c>
      <c r="H1195" s="25">
        <v>-8.9403171516091502E-5</v>
      </c>
      <c r="I1195" s="26">
        <v>6.0291296181065402E-3</v>
      </c>
      <c r="J1195" s="24">
        <v>0.49160677130827002</v>
      </c>
      <c r="K1195" s="39">
        <v>1</v>
      </c>
      <c r="L1195" s="25">
        <v>5.8637825675159801E-3</v>
      </c>
      <c r="M1195" s="26">
        <v>8.4817732373551093E-3</v>
      </c>
      <c r="N1195" s="24">
        <v>0.35203633035550802</v>
      </c>
      <c r="O1195" s="39">
        <v>1</v>
      </c>
      <c r="P1195" s="25">
        <v>5.7220370007030202E-3</v>
      </c>
      <c r="Q1195" s="26">
        <v>6.1086176511244497E-3</v>
      </c>
      <c r="R1195" s="24">
        <v>0.34703090693945299</v>
      </c>
      <c r="S1195" s="39">
        <v>1</v>
      </c>
      <c r="T1195" s="25">
        <v>1.41023512439682E-3</v>
      </c>
      <c r="U1195" s="26">
        <v>1.48985864044025E-3</v>
      </c>
      <c r="V1195" s="36" t="s">
        <v>6079</v>
      </c>
    </row>
    <row r="1196" spans="1:22" x14ac:dyDescent="0.25">
      <c r="A1196" s="31" t="s">
        <v>1996</v>
      </c>
      <c r="B1196" s="24">
        <v>4.3717770378872499E-2</v>
      </c>
      <c r="C1196" s="39">
        <v>1</v>
      </c>
      <c r="D1196" s="25">
        <v>-6.5655420522480797E-3</v>
      </c>
      <c r="E1196" s="26">
        <v>3.1981919214983901E-3</v>
      </c>
      <c r="F1196" s="24">
        <v>0.26753130941155001</v>
      </c>
      <c r="G1196" s="39">
        <v>1</v>
      </c>
      <c r="H1196" s="25">
        <v>-1.29030985722682E-3</v>
      </c>
      <c r="I1196" s="26">
        <v>1.1547264512982E-3</v>
      </c>
      <c r="J1196" s="24">
        <v>1.34328630488503E-2</v>
      </c>
      <c r="K1196" s="39">
        <v>1</v>
      </c>
      <c r="L1196" s="25">
        <v>-3.8963846969320998E-3</v>
      </c>
      <c r="M1196" s="26">
        <v>1.53674599525999E-3</v>
      </c>
      <c r="N1196" s="24">
        <v>0.60575039462481095</v>
      </c>
      <c r="O1196" s="39">
        <v>1</v>
      </c>
      <c r="P1196" s="25">
        <v>-6.1433973830822E-4</v>
      </c>
      <c r="Q1196" s="26">
        <v>1.18500850443329E-3</v>
      </c>
      <c r="R1196" s="24">
        <v>0.347078468061218</v>
      </c>
      <c r="S1196" s="39">
        <v>1</v>
      </c>
      <c r="T1196" s="25">
        <v>-2.7239946871488401E-4</v>
      </c>
      <c r="U1196" s="26">
        <v>2.8780802236875899E-4</v>
      </c>
      <c r="V1196" s="36" t="s">
        <v>5649</v>
      </c>
    </row>
    <row r="1197" spans="1:22" x14ac:dyDescent="0.25">
      <c r="A1197" s="31" t="s">
        <v>2179</v>
      </c>
      <c r="B1197" s="24">
        <v>0.56931855155600397</v>
      </c>
      <c r="C1197" s="39">
        <v>1</v>
      </c>
      <c r="D1197" s="25">
        <v>-3.2309526535480201E-4</v>
      </c>
      <c r="E1197" s="26">
        <v>5.65167012154041E-4</v>
      </c>
      <c r="F1197" s="24">
        <v>0.38000353120374902</v>
      </c>
      <c r="G1197" s="39">
        <v>1</v>
      </c>
      <c r="H1197" s="25">
        <v>-1.7615438988395399E-4</v>
      </c>
      <c r="I1197" s="26">
        <v>1.9942316303908099E-4</v>
      </c>
      <c r="J1197" s="24">
        <v>0.95009372173331097</v>
      </c>
      <c r="K1197" s="39">
        <v>1</v>
      </c>
      <c r="L1197" s="25">
        <v>-1.7521196396316399E-5</v>
      </c>
      <c r="M1197" s="26">
        <v>2.7895232012391198E-4</v>
      </c>
      <c r="N1197" s="24">
        <v>2.3801293115838802E-2</v>
      </c>
      <c r="O1197" s="39">
        <v>1</v>
      </c>
      <c r="P1197" s="25">
        <v>-4.5539867014188402E-4</v>
      </c>
      <c r="Q1197" s="26">
        <v>1.97205394403966E-4</v>
      </c>
      <c r="R1197" s="24">
        <v>0.34724234732412101</v>
      </c>
      <c r="S1197" s="39">
        <v>1</v>
      </c>
      <c r="T1197" s="25">
        <v>-4.6877356141258898E-5</v>
      </c>
      <c r="U1197" s="26">
        <v>4.9545962369274102E-5</v>
      </c>
      <c r="V1197" s="36" t="s">
        <v>5777</v>
      </c>
    </row>
    <row r="1198" spans="1:22" x14ac:dyDescent="0.25">
      <c r="A1198" s="31" t="s">
        <v>2572</v>
      </c>
      <c r="B1198" s="24">
        <v>0.33498332534726799</v>
      </c>
      <c r="C1198" s="39">
        <v>1</v>
      </c>
      <c r="D1198" s="25">
        <v>-2.1345744597148001E-2</v>
      </c>
      <c r="E1198" s="26">
        <v>2.19916974730738E-2</v>
      </c>
      <c r="F1198" s="24">
        <v>0.33956813553645598</v>
      </c>
      <c r="G1198" s="39">
        <v>1</v>
      </c>
      <c r="H1198" s="25">
        <v>-7.4846655197629503E-3</v>
      </c>
      <c r="I1198" s="26">
        <v>7.7851631594610801E-3</v>
      </c>
      <c r="J1198" s="24">
        <v>0.151784542876055</v>
      </c>
      <c r="K1198" s="39">
        <v>1</v>
      </c>
      <c r="L1198" s="25">
        <v>-1.54390534419948E-2</v>
      </c>
      <c r="M1198" s="26">
        <v>1.0656146195372701E-2</v>
      </c>
      <c r="N1198" s="24">
        <v>0.75291055122110895</v>
      </c>
      <c r="O1198" s="39">
        <v>1</v>
      </c>
      <c r="P1198" s="25">
        <v>2.5220454882128799E-3</v>
      </c>
      <c r="Q1198" s="26">
        <v>7.9809496186430597E-3</v>
      </c>
      <c r="R1198" s="24">
        <v>0.34764395170193801</v>
      </c>
      <c r="S1198" s="39">
        <v>1</v>
      </c>
      <c r="T1198" s="25">
        <v>-1.8303116241681901E-3</v>
      </c>
      <c r="U1198" s="26">
        <v>1.9361285222424E-3</v>
      </c>
      <c r="V1198" s="36" t="s">
        <v>4234</v>
      </c>
    </row>
    <row r="1199" spans="1:22" x14ac:dyDescent="0.25">
      <c r="A1199" s="31" t="s">
        <v>3862</v>
      </c>
      <c r="B1199" s="24">
        <v>0.65087331560552197</v>
      </c>
      <c r="C1199" s="39">
        <v>1</v>
      </c>
      <c r="D1199" s="25">
        <v>-9.04731658612689E-4</v>
      </c>
      <c r="E1199" s="26">
        <v>1.9908350479427802E-3</v>
      </c>
      <c r="F1199" s="24">
        <v>0.57985595946665502</v>
      </c>
      <c r="G1199" s="39">
        <v>1</v>
      </c>
      <c r="H1199" s="25">
        <v>3.9160441776232998E-4</v>
      </c>
      <c r="I1199" s="26">
        <v>7.0417794172120401E-4</v>
      </c>
      <c r="J1199" s="24">
        <v>0.79966863201448002</v>
      </c>
      <c r="K1199" s="39">
        <v>1</v>
      </c>
      <c r="L1199" s="25">
        <v>-2.4753560602266798E-4</v>
      </c>
      <c r="M1199" s="26">
        <v>9.7175982382036402E-4</v>
      </c>
      <c r="N1199" s="24">
        <v>0.80438115203798399</v>
      </c>
      <c r="O1199" s="39">
        <v>1</v>
      </c>
      <c r="P1199" s="25">
        <v>-1.7874694830743499E-4</v>
      </c>
      <c r="Q1199" s="26">
        <v>7.1902632264444696E-4</v>
      </c>
      <c r="R1199" s="24">
        <v>0.347743900169803</v>
      </c>
      <c r="S1199" s="39">
        <v>1</v>
      </c>
      <c r="T1199" s="25">
        <v>-1.64820457696045E-4</v>
      </c>
      <c r="U1199" s="26">
        <v>1.7438569320568501E-4</v>
      </c>
      <c r="V1199" s="36" t="s">
        <v>6864</v>
      </c>
    </row>
    <row r="1200" spans="1:22" x14ac:dyDescent="0.25">
      <c r="A1200" s="31" t="s">
        <v>3302</v>
      </c>
      <c r="B1200" s="24">
        <v>0.371581637948798</v>
      </c>
      <c r="C1200" s="39">
        <v>1</v>
      </c>
      <c r="D1200" s="25">
        <v>-1.14390319437874E-3</v>
      </c>
      <c r="E1200" s="26">
        <v>1.2722359804415999E-3</v>
      </c>
      <c r="F1200" s="24">
        <v>0.29171170606132102</v>
      </c>
      <c r="G1200" s="39">
        <v>1</v>
      </c>
      <c r="H1200" s="25">
        <v>-4.7726865980449802E-4</v>
      </c>
      <c r="I1200" s="26">
        <v>4.4933680882232899E-4</v>
      </c>
      <c r="J1200" s="24">
        <v>0.57888970610393997</v>
      </c>
      <c r="K1200" s="39">
        <v>1</v>
      </c>
      <c r="L1200" s="25">
        <v>-3.49928892382085E-4</v>
      </c>
      <c r="M1200" s="26">
        <v>6.2759288319527901E-4</v>
      </c>
      <c r="N1200" s="24">
        <v>4.6032613071618399E-2</v>
      </c>
      <c r="O1200" s="39">
        <v>1</v>
      </c>
      <c r="P1200" s="25">
        <v>-9.1141143501876102E-4</v>
      </c>
      <c r="Q1200" s="26">
        <v>4.4892958238983702E-4</v>
      </c>
      <c r="R1200" s="24">
        <v>0.34868310803422398</v>
      </c>
      <c r="S1200" s="39">
        <v>1</v>
      </c>
      <c r="T1200" s="25">
        <v>-1.0556140651330001E-4</v>
      </c>
      <c r="U1200" s="26">
        <v>1.11906749666245E-4</v>
      </c>
      <c r="V1200" s="36" t="s">
        <v>6511</v>
      </c>
    </row>
    <row r="1201" spans="1:22" x14ac:dyDescent="0.25">
      <c r="A1201" s="31" t="s">
        <v>1074</v>
      </c>
      <c r="B1201" s="24">
        <v>0.145315389379509</v>
      </c>
      <c r="C1201" s="39">
        <v>1</v>
      </c>
      <c r="D1201" s="25">
        <v>-5.9785225619308604E-3</v>
      </c>
      <c r="E1201" s="26">
        <v>4.0608484518319396E-3</v>
      </c>
      <c r="F1201" s="24">
        <v>0.57647032939149601</v>
      </c>
      <c r="G1201" s="39">
        <v>1</v>
      </c>
      <c r="H1201" s="25">
        <v>8.1678430705501204E-4</v>
      </c>
      <c r="I1201" s="26">
        <v>1.45567936028238E-3</v>
      </c>
      <c r="J1201" s="24">
        <v>0.34961022440579198</v>
      </c>
      <c r="K1201" s="39">
        <v>1</v>
      </c>
      <c r="L1201" s="25">
        <v>-1.88917281391338E-3</v>
      </c>
      <c r="M1201" s="26">
        <v>2.00642680955631E-3</v>
      </c>
      <c r="N1201" s="24">
        <v>0.20275580480045899</v>
      </c>
      <c r="O1201" s="39">
        <v>1</v>
      </c>
      <c r="P1201" s="25">
        <v>-1.88998276003727E-3</v>
      </c>
      <c r="Q1201" s="26">
        <v>1.47029340961348E-3</v>
      </c>
      <c r="R1201" s="24">
        <v>0.34890933961709902</v>
      </c>
      <c r="S1201" s="39">
        <v>1</v>
      </c>
      <c r="T1201" s="25">
        <v>-3.3991285368096001E-4</v>
      </c>
      <c r="U1201" s="26">
        <v>3.6051538551682202E-4</v>
      </c>
      <c r="V1201" s="36" t="s">
        <v>5013</v>
      </c>
    </row>
    <row r="1202" spans="1:22" x14ac:dyDescent="0.25">
      <c r="A1202" s="31" t="s">
        <v>3154</v>
      </c>
      <c r="B1202" s="24">
        <v>0.81911993908116398</v>
      </c>
      <c r="C1202" s="39">
        <v>1</v>
      </c>
      <c r="D1202" s="25">
        <v>-1.27802032077193E-4</v>
      </c>
      <c r="E1202" s="26">
        <v>5.56836833162381E-4</v>
      </c>
      <c r="F1202" s="24">
        <v>0.41903106728754003</v>
      </c>
      <c r="G1202" s="39">
        <v>1</v>
      </c>
      <c r="H1202" s="25">
        <v>-1.5952380507249799E-4</v>
      </c>
      <c r="I1202" s="26">
        <v>1.9627249750544E-4</v>
      </c>
      <c r="J1202" s="24">
        <v>0.79157238512175998</v>
      </c>
      <c r="K1202" s="39">
        <v>1</v>
      </c>
      <c r="L1202" s="25">
        <v>7.3054566994992402E-5</v>
      </c>
      <c r="M1202" s="26">
        <v>2.7540004363326901E-4</v>
      </c>
      <c r="N1202" s="24">
        <v>2.17256408436995E-2</v>
      </c>
      <c r="O1202" s="39">
        <v>1</v>
      </c>
      <c r="P1202" s="25">
        <v>-4.5448264426086002E-4</v>
      </c>
      <c r="Q1202" s="26">
        <v>1.9371523953471E-4</v>
      </c>
      <c r="R1202" s="24">
        <v>0.34920618922541302</v>
      </c>
      <c r="S1202" s="39">
        <v>1</v>
      </c>
      <c r="T1202" s="25">
        <v>-4.5912528558824703E-5</v>
      </c>
      <c r="U1202" s="26">
        <v>4.8725529642623798E-5</v>
      </c>
      <c r="V1202" s="36" t="s">
        <v>6416</v>
      </c>
    </row>
    <row r="1203" spans="1:22" x14ac:dyDescent="0.25">
      <c r="A1203" s="31" t="s">
        <v>2359</v>
      </c>
      <c r="B1203" s="24">
        <v>5.3770665170789197E-2</v>
      </c>
      <c r="C1203" s="39">
        <v>1</v>
      </c>
      <c r="D1203" s="25">
        <v>-5.1148263651926099E-3</v>
      </c>
      <c r="E1203" s="26">
        <v>2.60853551248693E-3</v>
      </c>
      <c r="F1203" s="24">
        <v>0.81027037125454204</v>
      </c>
      <c r="G1203" s="39">
        <v>1</v>
      </c>
      <c r="H1203" s="25">
        <v>-2.28255091624812E-4</v>
      </c>
      <c r="I1203" s="26">
        <v>9.4727074601160303E-4</v>
      </c>
      <c r="J1203" s="24">
        <v>5.11561263812794E-2</v>
      </c>
      <c r="K1203" s="39">
        <v>1</v>
      </c>
      <c r="L1203" s="25">
        <v>-2.52538963840898E-3</v>
      </c>
      <c r="M1203" s="26">
        <v>1.2730666494954899E-3</v>
      </c>
      <c r="N1203" s="24">
        <v>0.28400033900315402</v>
      </c>
      <c r="O1203" s="39">
        <v>1</v>
      </c>
      <c r="P1203" s="25">
        <v>-1.03436626045711E-3</v>
      </c>
      <c r="Q1203" s="26">
        <v>9.5825523029406104E-4</v>
      </c>
      <c r="R1203" s="24">
        <v>0.34926985088166101</v>
      </c>
      <c r="S1203" s="39">
        <v>1</v>
      </c>
      <c r="T1203" s="25">
        <v>-2.2063819607446799E-4</v>
      </c>
      <c r="U1203" s="26">
        <v>2.3418753583296999E-4</v>
      </c>
      <c r="V1203" s="36" t="s">
        <v>5901</v>
      </c>
    </row>
    <row r="1204" spans="1:22" x14ac:dyDescent="0.25">
      <c r="A1204" s="31" t="s">
        <v>975</v>
      </c>
      <c r="B1204" s="24">
        <v>0.84454383795804999</v>
      </c>
      <c r="C1204" s="39">
        <v>1</v>
      </c>
      <c r="D1204" s="25">
        <v>-1.07333954189928E-4</v>
      </c>
      <c r="E1204" s="26">
        <v>5.4541501423676199E-4</v>
      </c>
      <c r="F1204" s="24">
        <v>0.79437373813358803</v>
      </c>
      <c r="G1204" s="39">
        <v>1</v>
      </c>
      <c r="H1204" s="25">
        <v>-5.0493758691003901E-5</v>
      </c>
      <c r="I1204" s="26">
        <v>1.9301606148786001E-4</v>
      </c>
      <c r="J1204" s="24">
        <v>0.95147772377753004</v>
      </c>
      <c r="K1204" s="39">
        <v>1</v>
      </c>
      <c r="L1204" s="25">
        <v>-1.6403449841380199E-5</v>
      </c>
      <c r="M1204" s="26">
        <v>2.6861563232751201E-4</v>
      </c>
      <c r="N1204" s="24">
        <v>6.2971649081723202E-2</v>
      </c>
      <c r="O1204" s="39">
        <v>1</v>
      </c>
      <c r="P1204" s="25">
        <v>-3.6287896540467701E-4</v>
      </c>
      <c r="Q1204" s="26">
        <v>1.92140200721498E-4</v>
      </c>
      <c r="R1204" s="24">
        <v>0.34957006459091999</v>
      </c>
      <c r="S1204" s="39">
        <v>1</v>
      </c>
      <c r="T1204" s="25">
        <v>-4.4932686191524001E-5</v>
      </c>
      <c r="U1204" s="26">
        <v>4.7721894399917897E-5</v>
      </c>
      <c r="V1204" s="36" t="s">
        <v>4942</v>
      </c>
    </row>
    <row r="1205" spans="1:22" x14ac:dyDescent="0.25">
      <c r="A1205" s="31" t="s">
        <v>3552</v>
      </c>
      <c r="B1205" s="24">
        <v>0.238256872915076</v>
      </c>
      <c r="C1205" s="39">
        <v>1</v>
      </c>
      <c r="D1205" s="25">
        <v>-1.69492499455311E-3</v>
      </c>
      <c r="E1205" s="26">
        <v>1.4252304285714899E-3</v>
      </c>
      <c r="F1205" s="24">
        <v>0.25832712073762398</v>
      </c>
      <c r="G1205" s="39">
        <v>1</v>
      </c>
      <c r="H1205" s="25">
        <v>-5.7523833088563199E-4</v>
      </c>
      <c r="I1205" s="26">
        <v>5.0487595653706603E-4</v>
      </c>
      <c r="J1205" s="24">
        <v>0.38630109270435098</v>
      </c>
      <c r="K1205" s="39">
        <v>1</v>
      </c>
      <c r="L1205" s="25">
        <v>-6.1355713669468902E-4</v>
      </c>
      <c r="M1205" s="26">
        <v>7.0384909810217199E-4</v>
      </c>
      <c r="N1205" s="24">
        <v>4.7542499874629801E-2</v>
      </c>
      <c r="O1205" s="39">
        <v>1</v>
      </c>
      <c r="P1205" s="25">
        <v>-1.0184261526955301E-3</v>
      </c>
      <c r="Q1205" s="26">
        <v>5.0519607716631399E-4</v>
      </c>
      <c r="R1205" s="24">
        <v>0.349648927569913</v>
      </c>
      <c r="S1205" s="39">
        <v>1</v>
      </c>
      <c r="T1205" s="25">
        <v>-1.18510532423629E-4</v>
      </c>
      <c r="U1205" s="26">
        <v>1.25887831593869E-4</v>
      </c>
      <c r="V1205" s="36" t="s">
        <v>4230</v>
      </c>
    </row>
    <row r="1206" spans="1:22" x14ac:dyDescent="0.25">
      <c r="A1206" s="31" t="s">
        <v>3836</v>
      </c>
      <c r="B1206" s="24">
        <v>0.114083920799835</v>
      </c>
      <c r="C1206" s="39">
        <v>1</v>
      </c>
      <c r="D1206" s="25">
        <v>-2.4124080550306198E-3</v>
      </c>
      <c r="E1206" s="26">
        <v>1.5082053751902199E-3</v>
      </c>
      <c r="F1206" s="24">
        <v>0.62153765111510095</v>
      </c>
      <c r="G1206" s="39">
        <v>1</v>
      </c>
      <c r="H1206" s="25">
        <v>-2.6889014464071697E-4</v>
      </c>
      <c r="I1206" s="26">
        <v>5.4232357981292797E-4</v>
      </c>
      <c r="J1206" s="24">
        <v>0.191575662834581</v>
      </c>
      <c r="K1206" s="39">
        <v>1</v>
      </c>
      <c r="L1206" s="25">
        <v>-9.8080682598290802E-4</v>
      </c>
      <c r="M1206" s="26">
        <v>7.4388390143146201E-4</v>
      </c>
      <c r="N1206" s="24">
        <v>4.2889531628185998E-2</v>
      </c>
      <c r="O1206" s="39">
        <v>1</v>
      </c>
      <c r="P1206" s="25">
        <v>-1.10917625361243E-3</v>
      </c>
      <c r="Q1206" s="26">
        <v>5.3810404685855899E-4</v>
      </c>
      <c r="R1206" s="24">
        <v>0.34996814476310201</v>
      </c>
      <c r="S1206" s="39">
        <v>1</v>
      </c>
      <c r="T1206" s="25">
        <v>-1.2630038191079401E-4</v>
      </c>
      <c r="U1206" s="26">
        <v>1.3425205398482999E-4</v>
      </c>
      <c r="V1206" s="36" t="s">
        <v>6850</v>
      </c>
    </row>
    <row r="1207" spans="1:22" x14ac:dyDescent="0.25">
      <c r="A1207" s="31" t="s">
        <v>1072</v>
      </c>
      <c r="B1207" s="24">
        <v>0.60441211235344094</v>
      </c>
      <c r="C1207" s="39">
        <v>1</v>
      </c>
      <c r="D1207" s="25">
        <v>-4.5327127044979499E-3</v>
      </c>
      <c r="E1207" s="26">
        <v>8.7107962139627102E-3</v>
      </c>
      <c r="F1207" s="24">
        <v>5.6144817543118897E-2</v>
      </c>
      <c r="G1207" s="39">
        <v>1</v>
      </c>
      <c r="H1207" s="25">
        <v>-5.84558346571761E-3</v>
      </c>
      <c r="I1207" s="26">
        <v>3.0112798504348401E-3</v>
      </c>
      <c r="J1207" s="24">
        <v>0.900747121586704</v>
      </c>
      <c r="K1207" s="39">
        <v>1</v>
      </c>
      <c r="L1207" s="25">
        <v>5.3449180960458899E-4</v>
      </c>
      <c r="M1207" s="26">
        <v>4.27031802945227E-3</v>
      </c>
      <c r="N1207" s="24">
        <v>0.28175785400553299</v>
      </c>
      <c r="O1207" s="39">
        <v>1</v>
      </c>
      <c r="P1207" s="25">
        <v>-3.3873566159245399E-3</v>
      </c>
      <c r="Q1207" s="26">
        <v>3.1234045804224902E-3</v>
      </c>
      <c r="R1207" s="24">
        <v>0.35003386321366903</v>
      </c>
      <c r="S1207" s="39">
        <v>1</v>
      </c>
      <c r="T1207" s="25">
        <v>-7.1808524467857995E-4</v>
      </c>
      <c r="U1207" s="26">
        <v>7.6339950721265198E-4</v>
      </c>
      <c r="V1207" s="36" t="s">
        <v>5011</v>
      </c>
    </row>
    <row r="1208" spans="1:22" x14ac:dyDescent="0.25">
      <c r="A1208" s="31" t="s">
        <v>1595</v>
      </c>
      <c r="B1208" s="24">
        <v>0.44156013586244902</v>
      </c>
      <c r="C1208" s="39">
        <v>1</v>
      </c>
      <c r="D1208" s="25">
        <v>-4.1427538289346501E-4</v>
      </c>
      <c r="E1208" s="26">
        <v>5.3535160756541496E-4</v>
      </c>
      <c r="F1208" s="24">
        <v>0.40272632582067702</v>
      </c>
      <c r="G1208" s="39">
        <v>1</v>
      </c>
      <c r="H1208" s="25">
        <v>-1.5938222922062299E-4</v>
      </c>
      <c r="I1208" s="26">
        <v>1.8935081648718E-4</v>
      </c>
      <c r="J1208" s="24">
        <v>0.74774302415586402</v>
      </c>
      <c r="K1208" s="39">
        <v>1</v>
      </c>
      <c r="L1208" s="25">
        <v>-8.5318701169711904E-5</v>
      </c>
      <c r="M1208" s="26">
        <v>2.6425136783375701E-4</v>
      </c>
      <c r="N1208" s="24">
        <v>3.3696625134175102E-2</v>
      </c>
      <c r="O1208" s="39">
        <v>1</v>
      </c>
      <c r="P1208" s="25">
        <v>-4.0690131729062301E-4</v>
      </c>
      <c r="Q1208" s="26">
        <v>1.8793828960033101E-4</v>
      </c>
      <c r="R1208" s="24">
        <v>0.35022888823569898</v>
      </c>
      <c r="S1208" s="39">
        <v>1</v>
      </c>
      <c r="T1208" s="25">
        <v>-4.4214630119396501E-5</v>
      </c>
      <c r="U1208" s="26">
        <v>4.7023909628471803E-5</v>
      </c>
      <c r="V1208" s="36" t="s">
        <v>5391</v>
      </c>
    </row>
    <row r="1209" spans="1:22" x14ac:dyDescent="0.25">
      <c r="A1209" s="31" t="s">
        <v>294</v>
      </c>
      <c r="B1209" s="24">
        <v>0.30739284174354098</v>
      </c>
      <c r="C1209" s="39">
        <v>1</v>
      </c>
      <c r="D1209" s="25">
        <v>-1.59027737947792E-3</v>
      </c>
      <c r="E1209" s="26">
        <v>1.5469682487955301E-3</v>
      </c>
      <c r="F1209" s="24">
        <v>0.15066280953709399</v>
      </c>
      <c r="G1209" s="39">
        <v>1</v>
      </c>
      <c r="H1209" s="25">
        <v>-7.8975462914891899E-4</v>
      </c>
      <c r="I1209" s="26">
        <v>5.4366140113173598E-4</v>
      </c>
      <c r="J1209" s="24">
        <v>0.534691874643896</v>
      </c>
      <c r="K1209" s="39">
        <v>1</v>
      </c>
      <c r="L1209" s="25">
        <v>-4.7582203595527E-4</v>
      </c>
      <c r="M1209" s="26">
        <v>7.6265595499872896E-4</v>
      </c>
      <c r="N1209" s="24">
        <v>2.5209990283121701E-2</v>
      </c>
      <c r="O1209" s="39">
        <v>1</v>
      </c>
      <c r="P1209" s="25">
        <v>-1.24093598973526E-3</v>
      </c>
      <c r="Q1209" s="26">
        <v>5.42883400678102E-4</v>
      </c>
      <c r="R1209" s="24">
        <v>0.35059925560091398</v>
      </c>
      <c r="S1209" s="39">
        <v>1</v>
      </c>
      <c r="T1209" s="25">
        <v>-1.2806837767187799E-4</v>
      </c>
      <c r="U1209" s="26">
        <v>1.36310888811553E-4</v>
      </c>
      <c r="V1209" s="36" t="s">
        <v>4443</v>
      </c>
    </row>
    <row r="1210" spans="1:22" x14ac:dyDescent="0.25">
      <c r="A1210" s="31" t="s">
        <v>1364</v>
      </c>
      <c r="B1210" s="24">
        <v>0.883575616287822</v>
      </c>
      <c r="C1210" s="39">
        <v>1</v>
      </c>
      <c r="D1210" s="25">
        <v>-2.1660212545434099E-4</v>
      </c>
      <c r="E1210" s="26">
        <v>1.47390138279981E-3</v>
      </c>
      <c r="F1210" s="24">
        <v>0.70947908068032195</v>
      </c>
      <c r="G1210" s="39">
        <v>1</v>
      </c>
      <c r="H1210" s="25">
        <v>-1.9497445315161901E-4</v>
      </c>
      <c r="I1210" s="26">
        <v>5.21276232468941E-4</v>
      </c>
      <c r="J1210" s="24">
        <v>0.78277626355726504</v>
      </c>
      <c r="K1210" s="39">
        <v>1</v>
      </c>
      <c r="L1210" s="25">
        <v>2.0299879072895101E-4</v>
      </c>
      <c r="M1210" s="26">
        <v>7.33509968361346E-4</v>
      </c>
      <c r="N1210" s="24">
        <v>2.9416712259069801E-2</v>
      </c>
      <c r="O1210" s="39">
        <v>1</v>
      </c>
      <c r="P1210" s="25">
        <v>-1.14333653278976E-3</v>
      </c>
      <c r="Q1210" s="26">
        <v>5.1452149155257099E-4</v>
      </c>
      <c r="R1210" s="24">
        <v>0.35065130632959102</v>
      </c>
      <c r="S1210" s="39">
        <v>1</v>
      </c>
      <c r="T1210" s="25">
        <v>-1.2113884196631099E-4</v>
      </c>
      <c r="U1210" s="26">
        <v>1.28949383135633E-4</v>
      </c>
      <c r="V1210" s="36" t="s">
        <v>4230</v>
      </c>
    </row>
    <row r="1211" spans="1:22" x14ac:dyDescent="0.25">
      <c r="A1211" s="31" t="s">
        <v>1745</v>
      </c>
      <c r="B1211" s="24">
        <v>0.427759429333745</v>
      </c>
      <c r="C1211" s="39">
        <v>1</v>
      </c>
      <c r="D1211" s="25">
        <v>-2.19440209681227E-4</v>
      </c>
      <c r="E1211" s="26">
        <v>2.7514603862114002E-4</v>
      </c>
      <c r="F1211" s="24">
        <v>0.43490238904606399</v>
      </c>
      <c r="G1211" s="39">
        <v>1</v>
      </c>
      <c r="H1211" s="25">
        <v>-7.6483431007922704E-5</v>
      </c>
      <c r="I1211" s="26">
        <v>9.7404153818819706E-5</v>
      </c>
      <c r="J1211" s="24">
        <v>0.73666822303389201</v>
      </c>
      <c r="K1211" s="39">
        <v>1</v>
      </c>
      <c r="L1211" s="25">
        <v>-4.6116821228700701E-5</v>
      </c>
      <c r="M1211" s="26">
        <v>1.3660599524167001E-4</v>
      </c>
      <c r="N1211" s="24">
        <v>2.1779649518285399E-2</v>
      </c>
      <c r="O1211" s="39">
        <v>1</v>
      </c>
      <c r="P1211" s="25">
        <v>-2.2538862260189301E-4</v>
      </c>
      <c r="Q1211" s="26">
        <v>9.6108839819936801E-5</v>
      </c>
      <c r="R1211" s="24">
        <v>0.35076406363708001</v>
      </c>
      <c r="S1211" s="39">
        <v>1</v>
      </c>
      <c r="T1211" s="25">
        <v>-2.27050269890445E-5</v>
      </c>
      <c r="U1211" s="26">
        <v>2.41746472615576E-5</v>
      </c>
      <c r="V1211" s="36" t="s">
        <v>5127</v>
      </c>
    </row>
    <row r="1212" spans="1:22" x14ac:dyDescent="0.25">
      <c r="A1212" s="31" t="s">
        <v>3965</v>
      </c>
      <c r="B1212" s="24">
        <v>7.6525658676375504E-3</v>
      </c>
      <c r="C1212" s="39">
        <v>1</v>
      </c>
      <c r="D1212" s="25">
        <v>-9.9801022229233701E-3</v>
      </c>
      <c r="E1212" s="26">
        <v>3.6368256735697102E-3</v>
      </c>
      <c r="F1212" s="24">
        <v>0.51173474281270204</v>
      </c>
      <c r="G1212" s="39">
        <v>1</v>
      </c>
      <c r="H1212" s="25">
        <v>-8.89464461265005E-4</v>
      </c>
      <c r="I1212" s="26">
        <v>1.3488746273889801E-3</v>
      </c>
      <c r="J1212" s="24">
        <v>5.8374459071427898E-3</v>
      </c>
      <c r="K1212" s="39">
        <v>1</v>
      </c>
      <c r="L1212" s="25">
        <v>-5.0201541048959597E-3</v>
      </c>
      <c r="M1212" s="26">
        <v>1.76600606943439E-3</v>
      </c>
      <c r="N1212" s="24">
        <v>0.35330449657667201</v>
      </c>
      <c r="O1212" s="39">
        <v>1</v>
      </c>
      <c r="P1212" s="25">
        <v>-1.2806705815832399E-3</v>
      </c>
      <c r="Q1212" s="26">
        <v>1.3708202832002699E-3</v>
      </c>
      <c r="R1212" s="24">
        <v>0.35097781745260198</v>
      </c>
      <c r="S1212" s="39">
        <v>1</v>
      </c>
      <c r="T1212" s="25">
        <v>-3.1389214114938799E-4</v>
      </c>
      <c r="U1212" s="26">
        <v>3.3435856359851501E-4</v>
      </c>
      <c r="V1212" s="36" t="s">
        <v>6923</v>
      </c>
    </row>
    <row r="1213" spans="1:22" x14ac:dyDescent="0.25">
      <c r="A1213" s="31" t="s">
        <v>4074</v>
      </c>
      <c r="B1213" s="24">
        <v>0.341790414720963</v>
      </c>
      <c r="C1213" s="39">
        <v>1</v>
      </c>
      <c r="D1213" s="25">
        <v>-1.1612733757847E-3</v>
      </c>
      <c r="E1213" s="26">
        <v>1.21350427336164E-3</v>
      </c>
      <c r="F1213" s="24">
        <v>0.79409637318836301</v>
      </c>
      <c r="G1213" s="39">
        <v>1</v>
      </c>
      <c r="H1213" s="25">
        <v>1.13182224301786E-4</v>
      </c>
      <c r="I1213" s="26">
        <v>4.3205080316273203E-4</v>
      </c>
      <c r="J1213" s="24">
        <v>0.55593172484234998</v>
      </c>
      <c r="K1213" s="39">
        <v>1</v>
      </c>
      <c r="L1213" s="25">
        <v>-3.52750370181673E-4</v>
      </c>
      <c r="M1213" s="26">
        <v>5.9616546105893805E-4</v>
      </c>
      <c r="N1213" s="24">
        <v>0.260863849951603</v>
      </c>
      <c r="O1213" s="39">
        <v>1</v>
      </c>
      <c r="P1213" s="25">
        <v>-4.9493794394422897E-4</v>
      </c>
      <c r="Q1213" s="26">
        <v>4.3673748611572599E-4</v>
      </c>
      <c r="R1213" s="24">
        <v>0.35105947634455797</v>
      </c>
      <c r="S1213" s="39">
        <v>1</v>
      </c>
      <c r="T1213" s="25">
        <v>-1.0026974538788301E-4</v>
      </c>
      <c r="U1213" s="26">
        <v>1.0682576010815E-4</v>
      </c>
      <c r="V1213" s="36" t="s">
        <v>7007</v>
      </c>
    </row>
    <row r="1214" spans="1:22" x14ac:dyDescent="0.25">
      <c r="A1214" s="31" t="s">
        <v>3726</v>
      </c>
      <c r="B1214" s="24">
        <v>0.61510803002861103</v>
      </c>
      <c r="C1214" s="39">
        <v>1</v>
      </c>
      <c r="D1214" s="25">
        <v>-4.3936451329556897E-3</v>
      </c>
      <c r="E1214" s="26">
        <v>8.7004577330352106E-3</v>
      </c>
      <c r="F1214" s="24">
        <v>5.72802447469523E-2</v>
      </c>
      <c r="G1214" s="39">
        <v>1</v>
      </c>
      <c r="H1214" s="25">
        <v>-5.8119545623992099E-3</v>
      </c>
      <c r="I1214" s="26">
        <v>3.0080788507879101E-3</v>
      </c>
      <c r="J1214" s="24">
        <v>0.89479061885645095</v>
      </c>
      <c r="K1214" s="39">
        <v>1</v>
      </c>
      <c r="L1214" s="25">
        <v>5.66002966747943E-4</v>
      </c>
      <c r="M1214" s="26">
        <v>4.2646544409590198E-3</v>
      </c>
      <c r="N1214" s="24">
        <v>0.29339483297701202</v>
      </c>
      <c r="O1214" s="39">
        <v>1</v>
      </c>
      <c r="P1214" s="25">
        <v>-3.3029014175761499E-3</v>
      </c>
      <c r="Q1214" s="26">
        <v>3.1205489802189402E-3</v>
      </c>
      <c r="R1214" s="24">
        <v>0.35118689518719698</v>
      </c>
      <c r="S1214" s="39">
        <v>1</v>
      </c>
      <c r="T1214" s="25">
        <v>-7.1545081643834604E-4</v>
      </c>
      <c r="U1214" s="26">
        <v>7.6243257843746205E-4</v>
      </c>
      <c r="V1214" s="36" t="s">
        <v>6769</v>
      </c>
    </row>
    <row r="1215" spans="1:22" x14ac:dyDescent="0.25">
      <c r="A1215" s="31" t="s">
        <v>493</v>
      </c>
      <c r="B1215" s="24">
        <v>0.14640821313542801</v>
      </c>
      <c r="C1215" s="39">
        <v>1</v>
      </c>
      <c r="D1215" s="25">
        <v>1.70801075382041E-2</v>
      </c>
      <c r="E1215" s="26">
        <v>1.16334523878795E-2</v>
      </c>
      <c r="F1215" s="24">
        <v>0.54362289610452297</v>
      </c>
      <c r="G1215" s="39">
        <v>1</v>
      </c>
      <c r="H1215" s="25">
        <v>2.5436189158273099E-3</v>
      </c>
      <c r="I1215" s="26">
        <v>4.1682134753428298E-3</v>
      </c>
      <c r="J1215" s="24">
        <v>0.392130767717144</v>
      </c>
      <c r="K1215" s="39">
        <v>1</v>
      </c>
      <c r="L1215" s="25">
        <v>4.9312889760031904E-3</v>
      </c>
      <c r="M1215" s="26">
        <v>5.7273285101956299E-3</v>
      </c>
      <c r="N1215" s="24">
        <v>0.24455954822371601</v>
      </c>
      <c r="O1215" s="39">
        <v>1</v>
      </c>
      <c r="P1215" s="25">
        <v>4.9507264469842499E-3</v>
      </c>
      <c r="Q1215" s="26">
        <v>4.2196437733828702E-3</v>
      </c>
      <c r="R1215" s="24">
        <v>0.35119671339081898</v>
      </c>
      <c r="S1215" s="39">
        <v>1</v>
      </c>
      <c r="T1215" s="25">
        <v>9.6911522787667705E-4</v>
      </c>
      <c r="U1215" s="26">
        <v>1.0327756399632301E-3</v>
      </c>
      <c r="V1215" s="36" t="s">
        <v>4583</v>
      </c>
    </row>
    <row r="1216" spans="1:22" x14ac:dyDescent="0.25">
      <c r="A1216" s="31" t="s">
        <v>2473</v>
      </c>
      <c r="B1216" s="24">
        <v>0.52320422719215698</v>
      </c>
      <c r="C1216" s="39">
        <v>1</v>
      </c>
      <c r="D1216" s="25">
        <v>-4.7292832611066301E-4</v>
      </c>
      <c r="E1216" s="26">
        <v>7.3716813585641505E-4</v>
      </c>
      <c r="F1216" s="24">
        <v>0.14555681494947201</v>
      </c>
      <c r="G1216" s="39">
        <v>1</v>
      </c>
      <c r="H1216" s="25">
        <v>-3.7935009006361399E-4</v>
      </c>
      <c r="I1216" s="26">
        <v>2.5782643437677203E-4</v>
      </c>
      <c r="J1216" s="24">
        <v>0.68940214325282401</v>
      </c>
      <c r="K1216" s="39">
        <v>1</v>
      </c>
      <c r="L1216" s="25">
        <v>-1.4530651261230999E-4</v>
      </c>
      <c r="M1216" s="26">
        <v>3.6208654914052701E-4</v>
      </c>
      <c r="N1216" s="24">
        <v>5.0405604710296897E-2</v>
      </c>
      <c r="O1216" s="39">
        <v>1</v>
      </c>
      <c r="P1216" s="25">
        <v>-5.1674224627772504E-4</v>
      </c>
      <c r="Q1216" s="26">
        <v>2.5968887879160199E-4</v>
      </c>
      <c r="R1216" s="24">
        <v>0.35132388539562598</v>
      </c>
      <c r="S1216" s="39">
        <v>1</v>
      </c>
      <c r="T1216" s="25">
        <v>-6.0666856556647298E-5</v>
      </c>
      <c r="U1216" s="26">
        <v>6.4669190199619401E-5</v>
      </c>
      <c r="V1216" s="36" t="s">
        <v>4230</v>
      </c>
    </row>
    <row r="1217" spans="1:22" x14ac:dyDescent="0.25">
      <c r="A1217" s="31" t="s">
        <v>2949</v>
      </c>
      <c r="B1217" s="24">
        <v>0.13482200703580599</v>
      </c>
      <c r="C1217" s="39">
        <v>1</v>
      </c>
      <c r="D1217" s="25">
        <v>0.60552341054163095</v>
      </c>
      <c r="E1217" s="26">
        <v>0.40038578919898099</v>
      </c>
      <c r="F1217" s="24">
        <v>0.19135707940823701</v>
      </c>
      <c r="G1217" s="39">
        <v>1</v>
      </c>
      <c r="H1217" s="25">
        <v>0.187619296290475</v>
      </c>
      <c r="I1217" s="26">
        <v>0.142246267814995</v>
      </c>
      <c r="J1217" s="24">
        <v>0.346710365211086</v>
      </c>
      <c r="K1217" s="39">
        <v>1</v>
      </c>
      <c r="L1217" s="25">
        <v>0.186800684356037</v>
      </c>
      <c r="M1217" s="26">
        <v>0.197197414595295</v>
      </c>
      <c r="N1217" s="24">
        <v>0.24470763376341101</v>
      </c>
      <c r="O1217" s="39">
        <v>1</v>
      </c>
      <c r="P1217" s="25">
        <v>0.170486119373464</v>
      </c>
      <c r="Q1217" s="26">
        <v>0.145356177458311</v>
      </c>
      <c r="R1217" s="24">
        <v>0.35135608981438099</v>
      </c>
      <c r="S1217" s="39">
        <v>1</v>
      </c>
      <c r="T1217" s="25">
        <v>3.3372420820778799E-2</v>
      </c>
      <c r="U1217" s="26">
        <v>3.5576470142479298E-2</v>
      </c>
      <c r="V1217" s="36" t="s">
        <v>4238</v>
      </c>
    </row>
    <row r="1218" spans="1:22" x14ac:dyDescent="0.25">
      <c r="A1218" s="31" t="s">
        <v>3408</v>
      </c>
      <c r="B1218" s="24">
        <v>0.46487098800781201</v>
      </c>
      <c r="C1218" s="39">
        <v>1</v>
      </c>
      <c r="D1218" s="25">
        <v>-1.12628287469773E-3</v>
      </c>
      <c r="E1218" s="26">
        <v>1.5328543040659501E-3</v>
      </c>
      <c r="F1218" s="24">
        <v>0.40579425478444398</v>
      </c>
      <c r="G1218" s="39">
        <v>1</v>
      </c>
      <c r="H1218" s="25">
        <v>-4.5321474110467498E-4</v>
      </c>
      <c r="I1218" s="26">
        <v>5.4197609885943204E-4</v>
      </c>
      <c r="J1218" s="24">
        <v>0.64312462651760305</v>
      </c>
      <c r="K1218" s="39">
        <v>1</v>
      </c>
      <c r="L1218" s="25">
        <v>-3.50778519794745E-4</v>
      </c>
      <c r="M1218" s="26">
        <v>7.53839524512541E-4</v>
      </c>
      <c r="N1218" s="24">
        <v>4.5918821400122503E-2</v>
      </c>
      <c r="O1218" s="39">
        <v>1</v>
      </c>
      <c r="P1218" s="25">
        <v>-1.0966455865857501E-3</v>
      </c>
      <c r="Q1218" s="26">
        <v>5.3987887099483695E-4</v>
      </c>
      <c r="R1218" s="24">
        <v>0.35150654065402298</v>
      </c>
      <c r="S1218" s="39">
        <v>1</v>
      </c>
      <c r="T1218" s="25">
        <v>-1.26213699531804E-4</v>
      </c>
      <c r="U1218" s="26">
        <v>1.3459165271800401E-4</v>
      </c>
      <c r="V1218" s="36" t="s">
        <v>4230</v>
      </c>
    </row>
    <row r="1219" spans="1:22" x14ac:dyDescent="0.25">
      <c r="A1219" s="31" t="s">
        <v>1570</v>
      </c>
      <c r="B1219" s="24">
        <v>0.124343580806675</v>
      </c>
      <c r="C1219" s="39">
        <v>1</v>
      </c>
      <c r="D1219" s="25">
        <v>-2.0827280492729801E-3</v>
      </c>
      <c r="E1219" s="26">
        <v>1.3394204262716499E-3</v>
      </c>
      <c r="F1219" s="24">
        <v>0.47437974638965602</v>
      </c>
      <c r="G1219" s="39">
        <v>1</v>
      </c>
      <c r="H1219" s="25">
        <v>-3.4538777032538899E-4</v>
      </c>
      <c r="I1219" s="26">
        <v>4.8027610983652699E-4</v>
      </c>
      <c r="J1219" s="24">
        <v>0.450683690837551</v>
      </c>
      <c r="K1219" s="39">
        <v>1</v>
      </c>
      <c r="L1219" s="25">
        <v>-5.0290763130592803E-4</v>
      </c>
      <c r="M1219" s="26">
        <v>6.6306063087490498E-4</v>
      </c>
      <c r="N1219" s="24">
        <v>2.7654975426959601E-2</v>
      </c>
      <c r="O1219" s="39">
        <v>1</v>
      </c>
      <c r="P1219" s="25">
        <v>-1.0675463849799799E-3</v>
      </c>
      <c r="Q1219" s="26">
        <v>4.7493716660491501E-4</v>
      </c>
      <c r="R1219" s="24">
        <v>0.35185860312191503</v>
      </c>
      <c r="S1219" s="39">
        <v>1</v>
      </c>
      <c r="T1219" s="25">
        <v>-1.11623895842394E-4</v>
      </c>
      <c r="U1219" s="26">
        <v>1.19120966042895E-4</v>
      </c>
      <c r="V1219" s="36" t="s">
        <v>5374</v>
      </c>
    </row>
    <row r="1220" spans="1:22" x14ac:dyDescent="0.25">
      <c r="A1220" s="31" t="s">
        <v>2626</v>
      </c>
      <c r="B1220" s="24">
        <v>1.7290158559766702E-2</v>
      </c>
      <c r="C1220" s="39">
        <v>1</v>
      </c>
      <c r="D1220" s="25">
        <v>-5.5863879795458801E-3</v>
      </c>
      <c r="E1220" s="26">
        <v>2.29249163832291E-3</v>
      </c>
      <c r="F1220" s="24">
        <v>0.437041775235196</v>
      </c>
      <c r="G1220" s="39">
        <v>1</v>
      </c>
      <c r="H1220" s="25">
        <v>-6.5704394481729195E-4</v>
      </c>
      <c r="I1220" s="26">
        <v>8.40693829427741E-4</v>
      </c>
      <c r="J1220" s="24">
        <v>9.0232384874710508E-3</v>
      </c>
      <c r="K1220" s="39">
        <v>1</v>
      </c>
      <c r="L1220" s="25">
        <v>-2.9836361534084899E-3</v>
      </c>
      <c r="M1220" s="26">
        <v>1.1112439447691299E-3</v>
      </c>
      <c r="N1220" s="24">
        <v>0.57949455259710403</v>
      </c>
      <c r="O1220" s="39">
        <v>1</v>
      </c>
      <c r="P1220" s="25">
        <v>-4.7801094200781102E-4</v>
      </c>
      <c r="Q1220" s="26">
        <v>8.5873217201399795E-4</v>
      </c>
      <c r="R1220" s="24">
        <v>0.35190689819726101</v>
      </c>
      <c r="S1220" s="39">
        <v>1</v>
      </c>
      <c r="T1220" s="25">
        <v>-1.95497412559826E-4</v>
      </c>
      <c r="U1220" s="26">
        <v>2.08648785704961E-4</v>
      </c>
      <c r="V1220" s="36" t="s">
        <v>6075</v>
      </c>
    </row>
    <row r="1221" spans="1:22" x14ac:dyDescent="0.25">
      <c r="A1221" s="31" t="s">
        <v>96</v>
      </c>
      <c r="B1221" s="24">
        <v>0.16799006506102701</v>
      </c>
      <c r="C1221" s="39">
        <v>1</v>
      </c>
      <c r="D1221" s="25">
        <v>-1.7315425312088701E-3</v>
      </c>
      <c r="E1221" s="26">
        <v>1.24328026037818E-3</v>
      </c>
      <c r="F1221" s="24">
        <v>0.32391727666874398</v>
      </c>
      <c r="G1221" s="39">
        <v>1</v>
      </c>
      <c r="H1221" s="25">
        <v>-4.39945014383838E-4</v>
      </c>
      <c r="I1221" s="26">
        <v>4.42937368539157E-4</v>
      </c>
      <c r="J1221" s="24">
        <v>0.38902870943916401</v>
      </c>
      <c r="K1221" s="39">
        <v>1</v>
      </c>
      <c r="L1221" s="25">
        <v>-5.3408695724532003E-4</v>
      </c>
      <c r="M1221" s="26">
        <v>6.1623401225737796E-4</v>
      </c>
      <c r="N1221" s="24">
        <v>3.2819912136253501E-2</v>
      </c>
      <c r="O1221" s="39">
        <v>1</v>
      </c>
      <c r="P1221" s="25">
        <v>-9.5826722199845603E-4</v>
      </c>
      <c r="Q1221" s="26">
        <v>4.4033392926719298E-4</v>
      </c>
      <c r="R1221" s="24">
        <v>0.352314333996118</v>
      </c>
      <c r="S1221" s="39">
        <v>1</v>
      </c>
      <c r="T1221" s="25">
        <v>-1.03181288697916E-4</v>
      </c>
      <c r="U1221" s="26">
        <v>1.10216210087908E-4</v>
      </c>
      <c r="V1221" s="36" t="s">
        <v>4299</v>
      </c>
    </row>
    <row r="1222" spans="1:22" x14ac:dyDescent="0.25">
      <c r="A1222" s="31" t="s">
        <v>3511</v>
      </c>
      <c r="B1222" s="24">
        <v>0.510845942612564</v>
      </c>
      <c r="C1222" s="39">
        <v>1</v>
      </c>
      <c r="D1222" s="25">
        <v>-5.6202325373402504E-4</v>
      </c>
      <c r="E1222" s="26">
        <v>8.5051241213860503E-4</v>
      </c>
      <c r="F1222" s="24">
        <v>0.55675663763662298</v>
      </c>
      <c r="G1222" s="39">
        <v>1</v>
      </c>
      <c r="H1222" s="25">
        <v>-1.7785375954103901E-4</v>
      </c>
      <c r="I1222" s="26">
        <v>3.0123172669939402E-4</v>
      </c>
      <c r="J1222" s="24">
        <v>0.98809697195901203</v>
      </c>
      <c r="K1222" s="39">
        <v>1</v>
      </c>
      <c r="L1222" s="25">
        <v>6.26512509832982E-6</v>
      </c>
      <c r="M1222" s="26">
        <v>4.1847232728186602E-4</v>
      </c>
      <c r="N1222" s="24">
        <v>8.5623666945439901E-3</v>
      </c>
      <c r="O1222" s="39">
        <v>1</v>
      </c>
      <c r="P1222" s="25">
        <v>-7.9277810191827195E-4</v>
      </c>
      <c r="Q1222" s="26">
        <v>2.9327668825273597E-4</v>
      </c>
      <c r="R1222" s="24">
        <v>0.35259930931247901</v>
      </c>
      <c r="S1222" s="39">
        <v>1</v>
      </c>
      <c r="T1222" s="25">
        <v>-6.9822845782476102E-5</v>
      </c>
      <c r="U1222" s="26">
        <v>7.4627803562758802E-5</v>
      </c>
      <c r="V1222" s="36" t="s">
        <v>6645</v>
      </c>
    </row>
    <row r="1223" spans="1:22" x14ac:dyDescent="0.25">
      <c r="A1223" s="31" t="s">
        <v>2261</v>
      </c>
      <c r="B1223" s="24">
        <v>0.27305465051122702</v>
      </c>
      <c r="C1223" s="39">
        <v>1</v>
      </c>
      <c r="D1223" s="25">
        <v>-1.46388292092243E-3</v>
      </c>
      <c r="E1223" s="26">
        <v>1.32538306532314E-3</v>
      </c>
      <c r="F1223" s="24">
        <v>0.37814617028132302</v>
      </c>
      <c r="G1223" s="39">
        <v>1</v>
      </c>
      <c r="H1223" s="25">
        <v>-4.1725937292160599E-4</v>
      </c>
      <c r="I1223" s="26">
        <v>4.7052947209227599E-4</v>
      </c>
      <c r="J1223" s="24">
        <v>0.43700620861357897</v>
      </c>
      <c r="K1223" s="39">
        <v>1</v>
      </c>
      <c r="L1223" s="25">
        <v>-5.1040028274653305E-4</v>
      </c>
      <c r="M1223" s="26">
        <v>6.5295955183246302E-4</v>
      </c>
      <c r="N1223" s="24">
        <v>4.77863194647161E-2</v>
      </c>
      <c r="O1223" s="39">
        <v>1</v>
      </c>
      <c r="P1223" s="25">
        <v>-9.4481554258575096E-4</v>
      </c>
      <c r="Q1223" s="26">
        <v>4.6920950616698002E-4</v>
      </c>
      <c r="R1223" s="24">
        <v>0.35265802291579901</v>
      </c>
      <c r="S1223" s="39">
        <v>1</v>
      </c>
      <c r="T1223" s="25">
        <v>-1.09380790948276E-4</v>
      </c>
      <c r="U1223" s="26">
        <v>1.16922327838843E-4</v>
      </c>
      <c r="V1223" s="36" t="s">
        <v>5838</v>
      </c>
    </row>
    <row r="1224" spans="1:22" x14ac:dyDescent="0.25">
      <c r="A1224" s="31" t="s">
        <v>712</v>
      </c>
      <c r="B1224" s="24">
        <v>1.2569790698918001E-2</v>
      </c>
      <c r="C1224" s="39">
        <v>1</v>
      </c>
      <c r="D1224" s="25">
        <v>-8.2347392487218396E-3</v>
      </c>
      <c r="E1224" s="26">
        <v>3.2168361383583298E-3</v>
      </c>
      <c r="F1224" s="24">
        <v>0.59743240448407897</v>
      </c>
      <c r="G1224" s="39">
        <v>1</v>
      </c>
      <c r="H1224" s="25">
        <v>-6.2964732268521795E-4</v>
      </c>
      <c r="I1224" s="26">
        <v>1.1870064580019001E-3</v>
      </c>
      <c r="J1224" s="24">
        <v>1.6320563818794102E-2</v>
      </c>
      <c r="K1224" s="39">
        <v>1</v>
      </c>
      <c r="L1224" s="25">
        <v>-3.88701286574826E-3</v>
      </c>
      <c r="M1224" s="26">
        <v>1.57994377582124E-3</v>
      </c>
      <c r="N1224" s="24">
        <v>0.170836395771128</v>
      </c>
      <c r="O1224" s="39">
        <v>1</v>
      </c>
      <c r="P1224" s="25">
        <v>-1.65519667802402E-3</v>
      </c>
      <c r="Q1224" s="26">
        <v>1.1965256517633401E-3</v>
      </c>
      <c r="R1224" s="24">
        <v>0.35321748708679901</v>
      </c>
      <c r="S1224" s="39">
        <v>1</v>
      </c>
      <c r="T1224" s="25">
        <v>-2.7465897244891301E-4</v>
      </c>
      <c r="U1224" s="26">
        <v>2.9393947205028098E-4</v>
      </c>
      <c r="V1224" s="36" t="s">
        <v>4750</v>
      </c>
    </row>
    <row r="1225" spans="1:22" x14ac:dyDescent="0.25">
      <c r="A1225" s="31" t="s">
        <v>3157</v>
      </c>
      <c r="B1225" s="24">
        <v>0.16616559848939499</v>
      </c>
      <c r="C1225" s="39">
        <v>1</v>
      </c>
      <c r="D1225" s="25">
        <v>-2.23169558387472E-3</v>
      </c>
      <c r="E1225" s="26">
        <v>1.59543448459856E-3</v>
      </c>
      <c r="F1225" s="24">
        <v>0.92600708861556502</v>
      </c>
      <c r="G1225" s="39">
        <v>1</v>
      </c>
      <c r="H1225" s="25">
        <v>-5.3336683222341399E-5</v>
      </c>
      <c r="I1225" s="26">
        <v>5.7230959584015099E-4</v>
      </c>
      <c r="J1225" s="24">
        <v>0.34744524648916703</v>
      </c>
      <c r="K1225" s="39">
        <v>1</v>
      </c>
      <c r="L1225" s="25">
        <v>-7.5092852149013004E-4</v>
      </c>
      <c r="M1225" s="26">
        <v>7.9393949073963297E-4</v>
      </c>
      <c r="N1225" s="24">
        <v>3.0395133320746601E-2</v>
      </c>
      <c r="O1225" s="39">
        <v>1</v>
      </c>
      <c r="P1225" s="25">
        <v>-1.24691123884786E-3</v>
      </c>
      <c r="Q1225" s="26">
        <v>5.6460162996174301E-4</v>
      </c>
      <c r="R1225" s="24">
        <v>0.35324853832601899</v>
      </c>
      <c r="S1225" s="39">
        <v>1</v>
      </c>
      <c r="T1225" s="25">
        <v>-1.3216702831187201E-4</v>
      </c>
      <c r="U1225" s="26">
        <v>1.41454062893929E-4</v>
      </c>
      <c r="V1225" s="36" t="s">
        <v>6419</v>
      </c>
    </row>
    <row r="1226" spans="1:22" x14ac:dyDescent="0.25">
      <c r="A1226" s="31" t="s">
        <v>3422</v>
      </c>
      <c r="B1226" s="24">
        <v>0.700791353296911</v>
      </c>
      <c r="C1226" s="39">
        <v>1</v>
      </c>
      <c r="D1226" s="25">
        <v>-2.0311472158865301E-3</v>
      </c>
      <c r="E1226" s="26">
        <v>5.2649332296748497E-3</v>
      </c>
      <c r="F1226" s="24">
        <v>1.52055583575307E-2</v>
      </c>
      <c r="G1226" s="39">
        <v>1</v>
      </c>
      <c r="H1226" s="25">
        <v>-4.4520339533868697E-3</v>
      </c>
      <c r="I1226" s="26">
        <v>1.79020521792659E-3</v>
      </c>
      <c r="J1226" s="24">
        <v>0.86618603213537104</v>
      </c>
      <c r="K1226" s="39">
        <v>1</v>
      </c>
      <c r="L1226" s="25">
        <v>-4.35382048590666E-4</v>
      </c>
      <c r="M1226" s="26">
        <v>2.5744529856276299E-3</v>
      </c>
      <c r="N1226" s="24">
        <v>0.451998430777101</v>
      </c>
      <c r="O1226" s="39">
        <v>1</v>
      </c>
      <c r="P1226" s="25">
        <v>-1.43229370846861E-3</v>
      </c>
      <c r="Q1226" s="26">
        <v>1.8940756498834099E-3</v>
      </c>
      <c r="R1226" s="24">
        <v>0.35327484134845299</v>
      </c>
      <c r="S1226" s="39">
        <v>1</v>
      </c>
      <c r="T1226" s="25">
        <v>-4.3076408335052297E-4</v>
      </c>
      <c r="U1226" s="26">
        <v>4.6105810221049102E-4</v>
      </c>
      <c r="V1226" s="36" t="s">
        <v>6579</v>
      </c>
    </row>
    <row r="1227" spans="1:22" x14ac:dyDescent="0.25">
      <c r="A1227" s="31" t="s">
        <v>2410</v>
      </c>
      <c r="B1227" s="24">
        <v>0.35706860768117699</v>
      </c>
      <c r="C1227" s="39">
        <v>1</v>
      </c>
      <c r="D1227" s="25">
        <v>-6.1791487993239302E-4</v>
      </c>
      <c r="E1227" s="26">
        <v>6.6663763285870997E-4</v>
      </c>
      <c r="F1227" s="24">
        <v>0.68021003497630805</v>
      </c>
      <c r="G1227" s="39">
        <v>1</v>
      </c>
      <c r="H1227" s="25">
        <v>-9.8119320977144901E-5</v>
      </c>
      <c r="I1227" s="26">
        <v>2.3708584680391201E-4</v>
      </c>
      <c r="J1227" s="24">
        <v>0.87148315037693103</v>
      </c>
      <c r="K1227" s="39">
        <v>1</v>
      </c>
      <c r="L1227" s="25">
        <v>-5.3663877833911597E-5</v>
      </c>
      <c r="M1227" s="26">
        <v>3.3052293797909498E-4</v>
      </c>
      <c r="N1227" s="24">
        <v>7.0115683576407297E-3</v>
      </c>
      <c r="O1227" s="39">
        <v>1</v>
      </c>
      <c r="P1227" s="25">
        <v>-6.3834687034362598E-4</v>
      </c>
      <c r="Q1227" s="26">
        <v>2.2996524118680899E-4</v>
      </c>
      <c r="R1227" s="24">
        <v>0.35414954106373098</v>
      </c>
      <c r="S1227" s="39">
        <v>1</v>
      </c>
      <c r="T1227" s="25">
        <v>-5.4711600054940698E-5</v>
      </c>
      <c r="U1227" s="26">
        <v>5.8666416158030498E-5</v>
      </c>
      <c r="V1227" s="36" t="s">
        <v>5931</v>
      </c>
    </row>
    <row r="1228" spans="1:22" x14ac:dyDescent="0.25">
      <c r="A1228" s="31" t="s">
        <v>1195</v>
      </c>
      <c r="B1228" s="24">
        <v>0.26284253561745902</v>
      </c>
      <c r="C1228" s="39">
        <v>1</v>
      </c>
      <c r="D1228" s="25">
        <v>-1.7229953417111101E-3</v>
      </c>
      <c r="E1228" s="26">
        <v>1.52676095137641E-3</v>
      </c>
      <c r="F1228" s="24">
        <v>0.16874922947073101</v>
      </c>
      <c r="G1228" s="39">
        <v>1</v>
      </c>
      <c r="H1228" s="25">
        <v>-7.4793108645157796E-4</v>
      </c>
      <c r="I1228" s="26">
        <v>5.3800020330557004E-4</v>
      </c>
      <c r="J1228" s="24">
        <v>0.50627830066552504</v>
      </c>
      <c r="K1228" s="39">
        <v>1</v>
      </c>
      <c r="L1228" s="25">
        <v>-5.0333606624890096E-4</v>
      </c>
      <c r="M1228" s="26">
        <v>7.5345971681699199E-4</v>
      </c>
      <c r="N1228" s="24">
        <v>2.30716609404071E-2</v>
      </c>
      <c r="O1228" s="39">
        <v>1</v>
      </c>
      <c r="P1228" s="25">
        <v>-1.2445545126687401E-3</v>
      </c>
      <c r="Q1228" s="26">
        <v>5.3601004098001795E-4</v>
      </c>
      <c r="R1228" s="24">
        <v>0.35438790702845302</v>
      </c>
      <c r="S1228" s="39">
        <v>1</v>
      </c>
      <c r="T1228" s="25">
        <v>-1.2559675524650201E-4</v>
      </c>
      <c r="U1228" s="26">
        <v>1.3474261155915499E-4</v>
      </c>
      <c r="V1228" s="36" t="s">
        <v>5097</v>
      </c>
    </row>
    <row r="1229" spans="1:22" x14ac:dyDescent="0.25">
      <c r="A1229" s="31" t="s">
        <v>377</v>
      </c>
      <c r="B1229" s="24">
        <v>0.28913005746217002</v>
      </c>
      <c r="C1229" s="39">
        <v>1</v>
      </c>
      <c r="D1229" s="25">
        <v>-1.3452896834071401E-3</v>
      </c>
      <c r="E1229" s="26">
        <v>1.25974440981168E-3</v>
      </c>
      <c r="F1229" s="24">
        <v>0.22885522840453301</v>
      </c>
      <c r="G1229" s="39">
        <v>1</v>
      </c>
      <c r="H1229" s="25">
        <v>-5.3993294199867895E-4</v>
      </c>
      <c r="I1229" s="26">
        <v>4.4489086568453998E-4</v>
      </c>
      <c r="J1229" s="24">
        <v>0.65348636300144902</v>
      </c>
      <c r="K1229" s="39">
        <v>1</v>
      </c>
      <c r="L1229" s="25">
        <v>-2.81962992977238E-4</v>
      </c>
      <c r="M1229" s="26">
        <v>6.2543171884936997E-4</v>
      </c>
      <c r="N1229" s="24">
        <v>5.5492021063818397E-2</v>
      </c>
      <c r="O1229" s="39">
        <v>1</v>
      </c>
      <c r="P1229" s="25">
        <v>-8.69150928348819E-4</v>
      </c>
      <c r="Q1229" s="26">
        <v>4.4651071823067801E-4</v>
      </c>
      <c r="R1229" s="24">
        <v>0.35457082060730899</v>
      </c>
      <c r="S1229" s="39">
        <v>1</v>
      </c>
      <c r="T1229" s="25">
        <v>-1.0349771572565201E-4</v>
      </c>
      <c r="U1229" s="26">
        <v>1.11076802965206E-4</v>
      </c>
      <c r="V1229" s="36" t="s">
        <v>4501</v>
      </c>
    </row>
    <row r="1230" spans="1:22" x14ac:dyDescent="0.25">
      <c r="A1230" s="31" t="s">
        <v>3190</v>
      </c>
      <c r="B1230" s="24">
        <v>0.62924333813218003</v>
      </c>
      <c r="C1230" s="39">
        <v>1</v>
      </c>
      <c r="D1230" s="25">
        <v>-0.13170315304914901</v>
      </c>
      <c r="E1230" s="26">
        <v>0.27162794536028401</v>
      </c>
      <c r="F1230" s="24">
        <v>0.32179300835179098</v>
      </c>
      <c r="G1230" s="39">
        <v>1</v>
      </c>
      <c r="H1230" s="25">
        <v>-9.5418536994903297E-2</v>
      </c>
      <c r="I1230" s="26">
        <v>9.5643846949955202E-2</v>
      </c>
      <c r="J1230" s="24">
        <v>0.59703013857531695</v>
      </c>
      <c r="K1230" s="39">
        <v>1</v>
      </c>
      <c r="L1230" s="25">
        <v>-7.0350352388082696E-2</v>
      </c>
      <c r="M1230" s="26">
        <v>0.132469944977023</v>
      </c>
      <c r="N1230" s="24">
        <v>0.92946012755853202</v>
      </c>
      <c r="O1230" s="39">
        <v>1</v>
      </c>
      <c r="P1230" s="25">
        <v>8.7199443913726499E-3</v>
      </c>
      <c r="Q1230" s="26">
        <v>9.8159507979575705E-2</v>
      </c>
      <c r="R1230" s="24">
        <v>0.35462097293729999</v>
      </c>
      <c r="S1230" s="39">
        <v>1</v>
      </c>
      <c r="T1230" s="25">
        <v>-2.2175486981769101E-2</v>
      </c>
      <c r="U1230" s="26">
        <v>2.38018824949718E-2</v>
      </c>
      <c r="V1230" s="36" t="s">
        <v>4230</v>
      </c>
    </row>
    <row r="1231" spans="1:22" x14ac:dyDescent="0.25">
      <c r="A1231" s="31" t="s">
        <v>2439</v>
      </c>
      <c r="B1231" s="24">
        <v>0.49642486929164098</v>
      </c>
      <c r="C1231" s="39">
        <v>1</v>
      </c>
      <c r="D1231" s="25">
        <v>-9.0424832618065201E-4</v>
      </c>
      <c r="E1231" s="26">
        <v>1.3227831240911899E-3</v>
      </c>
      <c r="F1231" s="24">
        <v>0.94906780846361805</v>
      </c>
      <c r="G1231" s="39">
        <v>1</v>
      </c>
      <c r="H1231" s="25">
        <v>3.0109158710936299E-5</v>
      </c>
      <c r="I1231" s="26">
        <v>4.6971772407597602E-4</v>
      </c>
      <c r="J1231" s="24">
        <v>0.93201928046786098</v>
      </c>
      <c r="K1231" s="39">
        <v>1</v>
      </c>
      <c r="L1231" s="25">
        <v>-5.57727542432292E-5</v>
      </c>
      <c r="M1231" s="26">
        <v>6.5149274851794504E-4</v>
      </c>
      <c r="N1231" s="24">
        <v>7.1127737495074502E-3</v>
      </c>
      <c r="O1231" s="39">
        <v>1</v>
      </c>
      <c r="P1231" s="25">
        <v>-1.26110977283255E-3</v>
      </c>
      <c r="Q1231" s="26">
        <v>4.5516421773810699E-4</v>
      </c>
      <c r="R1231" s="24">
        <v>0.35481187906119999</v>
      </c>
      <c r="S1231" s="39">
        <v>1</v>
      </c>
      <c r="T1231" s="25">
        <v>-1.08121737756986E-4</v>
      </c>
      <c r="U1231" s="26">
        <v>1.16097934020512E-4</v>
      </c>
      <c r="V1231" s="36" t="s">
        <v>5959</v>
      </c>
    </row>
    <row r="1232" spans="1:22" x14ac:dyDescent="0.25">
      <c r="A1232" s="31" t="s">
        <v>943</v>
      </c>
      <c r="B1232" s="24">
        <v>2.1915929452769201E-2</v>
      </c>
      <c r="C1232" s="39">
        <v>1</v>
      </c>
      <c r="D1232" s="25">
        <v>-2.93600159137734E-3</v>
      </c>
      <c r="E1232" s="26">
        <v>1.25329305528184E-3</v>
      </c>
      <c r="F1232" s="24">
        <v>0.77927540884111601</v>
      </c>
      <c r="G1232" s="39">
        <v>1</v>
      </c>
      <c r="H1232" s="25">
        <v>1.2939402087305501E-4</v>
      </c>
      <c r="I1232" s="26">
        <v>4.5996069297996202E-4</v>
      </c>
      <c r="J1232" s="24">
        <v>4.1954595547114303E-2</v>
      </c>
      <c r="K1232" s="39">
        <v>1</v>
      </c>
      <c r="L1232" s="25">
        <v>-1.2774211811599401E-3</v>
      </c>
      <c r="M1232" s="26">
        <v>6.1668853516002795E-4</v>
      </c>
      <c r="N1232" s="24">
        <v>0.32276868691598898</v>
      </c>
      <c r="O1232" s="39">
        <v>1</v>
      </c>
      <c r="P1232" s="25">
        <v>-4.6387617479592898E-4</v>
      </c>
      <c r="Q1232" s="26">
        <v>4.65916436962646E-4</v>
      </c>
      <c r="R1232" s="24">
        <v>0.35561971140120602</v>
      </c>
      <c r="S1232" s="39">
        <v>1</v>
      </c>
      <c r="T1232" s="25">
        <v>-1.0575431244781499E-4</v>
      </c>
      <c r="U1232" s="26">
        <v>1.13747833412369E-4</v>
      </c>
      <c r="V1232" s="36" t="s">
        <v>4914</v>
      </c>
    </row>
    <row r="1233" spans="1:22" x14ac:dyDescent="0.25">
      <c r="A1233" s="31" t="s">
        <v>116</v>
      </c>
      <c r="B1233" s="24">
        <v>1.8667055345611101E-2</v>
      </c>
      <c r="C1233" s="39">
        <v>1</v>
      </c>
      <c r="D1233" s="25">
        <v>-2.2995980446620001E-3</v>
      </c>
      <c r="E1233" s="26">
        <v>9.5552221549718497E-4</v>
      </c>
      <c r="F1233" s="24">
        <v>0.55336084158332899</v>
      </c>
      <c r="G1233" s="39">
        <v>1</v>
      </c>
      <c r="H1233" s="25">
        <v>-2.0884771338088999E-4</v>
      </c>
      <c r="I1233" s="26">
        <v>3.5069590878952599E-4</v>
      </c>
      <c r="J1233" s="24">
        <v>4.5453324055676002E-2</v>
      </c>
      <c r="K1233" s="39">
        <v>1</v>
      </c>
      <c r="L1233" s="25">
        <v>-9.6139576234674604E-4</v>
      </c>
      <c r="M1233" s="26">
        <v>4.7213287301090798E-4</v>
      </c>
      <c r="N1233" s="24">
        <v>4.2443917637112E-2</v>
      </c>
      <c r="O1233" s="39">
        <v>1</v>
      </c>
      <c r="P1233" s="25">
        <v>-7.1929415264495005E-4</v>
      </c>
      <c r="Q1233" s="26">
        <v>3.4818628674390803E-4</v>
      </c>
      <c r="R1233" s="24">
        <v>0.35575881133458398</v>
      </c>
      <c r="S1233" s="39">
        <v>1</v>
      </c>
      <c r="T1233" s="25">
        <v>-8.0762854409933006E-5</v>
      </c>
      <c r="U1233" s="26">
        <v>8.6892648943356904E-5</v>
      </c>
      <c r="V1233" s="36" t="s">
        <v>4318</v>
      </c>
    </row>
    <row r="1234" spans="1:22" x14ac:dyDescent="0.25">
      <c r="A1234" s="31" t="s">
        <v>876</v>
      </c>
      <c r="B1234" s="24">
        <v>2.5147651242426999E-2</v>
      </c>
      <c r="C1234" s="39">
        <v>1</v>
      </c>
      <c r="D1234" s="25">
        <v>-4.1643299415228003E-3</v>
      </c>
      <c r="E1234" s="26">
        <v>1.8210002953202699E-3</v>
      </c>
      <c r="F1234" s="24">
        <v>0.70848852543298502</v>
      </c>
      <c r="G1234" s="39">
        <v>1</v>
      </c>
      <c r="H1234" s="25">
        <v>2.5033824456394702E-4</v>
      </c>
      <c r="I1234" s="26">
        <v>6.6690976399932705E-4</v>
      </c>
      <c r="J1234" s="24">
        <v>3.4119675480897997E-2</v>
      </c>
      <c r="K1234" s="39">
        <v>1</v>
      </c>
      <c r="L1234" s="25">
        <v>-1.93151485317537E-3</v>
      </c>
      <c r="M1234" s="26">
        <v>8.9406246395472798E-4</v>
      </c>
      <c r="N1234" s="24">
        <v>0.73363227487167104</v>
      </c>
      <c r="O1234" s="39">
        <v>1</v>
      </c>
      <c r="P1234" s="25">
        <v>-2.3227400122610901E-4</v>
      </c>
      <c r="Q1234" s="26">
        <v>6.7992010186751701E-4</v>
      </c>
      <c r="R1234" s="24">
        <v>0.35588531479535002</v>
      </c>
      <c r="S1234" s="39">
        <v>1</v>
      </c>
      <c r="T1234" s="25">
        <v>-1.53317621146014E-4</v>
      </c>
      <c r="U1234" s="26">
        <v>1.6499787214640699E-4</v>
      </c>
      <c r="V1234" s="36" t="s">
        <v>4864</v>
      </c>
    </row>
    <row r="1235" spans="1:22" x14ac:dyDescent="0.25">
      <c r="A1235" s="31" t="s">
        <v>976</v>
      </c>
      <c r="B1235" s="24">
        <v>3.91515573032905E-2</v>
      </c>
      <c r="C1235" s="39">
        <v>1</v>
      </c>
      <c r="D1235" s="25">
        <v>-3.0166570342835498E-3</v>
      </c>
      <c r="E1235" s="26">
        <v>1.4358885321758799E-3</v>
      </c>
      <c r="F1235" s="24">
        <v>0.61293369027210698</v>
      </c>
      <c r="G1235" s="39">
        <v>1</v>
      </c>
      <c r="H1235" s="25">
        <v>-2.6556540065386002E-4</v>
      </c>
      <c r="I1235" s="26">
        <v>5.2265965541357397E-4</v>
      </c>
      <c r="J1235" s="24">
        <v>0.12082441810179299</v>
      </c>
      <c r="K1235" s="39">
        <v>1</v>
      </c>
      <c r="L1235" s="25">
        <v>-1.11739089766167E-3</v>
      </c>
      <c r="M1235" s="26">
        <v>7.1164204532410196E-4</v>
      </c>
      <c r="N1235" s="24">
        <v>5.1858464498763801E-2</v>
      </c>
      <c r="O1235" s="39">
        <v>1</v>
      </c>
      <c r="P1235" s="25">
        <v>-1.0276975399926599E-3</v>
      </c>
      <c r="Q1235" s="26">
        <v>5.1979708982610696E-4</v>
      </c>
      <c r="R1235" s="24">
        <v>0.35661607419059699</v>
      </c>
      <c r="S1235" s="39">
        <v>1</v>
      </c>
      <c r="T1235" s="25">
        <v>-1.2007172253207099E-4</v>
      </c>
      <c r="U1235" s="26">
        <v>1.2941683964706399E-4</v>
      </c>
      <c r="V1235" s="36" t="s">
        <v>4943</v>
      </c>
    </row>
    <row r="1236" spans="1:22" x14ac:dyDescent="0.25">
      <c r="A1236" s="31" t="s">
        <v>3202</v>
      </c>
      <c r="B1236" s="24">
        <v>0.52153837813799897</v>
      </c>
      <c r="C1236" s="39">
        <v>1</v>
      </c>
      <c r="D1236" s="25">
        <v>-4.4387475279199001E-4</v>
      </c>
      <c r="E1236" s="26">
        <v>6.8910821566516402E-4</v>
      </c>
      <c r="F1236" s="24">
        <v>0.92248112637688295</v>
      </c>
      <c r="G1236" s="39">
        <v>1</v>
      </c>
      <c r="H1236" s="25">
        <v>-2.3885642176555099E-5</v>
      </c>
      <c r="I1236" s="26">
        <v>2.44603288806214E-4</v>
      </c>
      <c r="J1236" s="24">
        <v>0.83070676035802904</v>
      </c>
      <c r="K1236" s="39">
        <v>1</v>
      </c>
      <c r="L1236" s="25">
        <v>-7.2394203350657695E-5</v>
      </c>
      <c r="M1236" s="26">
        <v>3.3736991742735703E-4</v>
      </c>
      <c r="N1236" s="24">
        <v>2.4084514952290401E-2</v>
      </c>
      <c r="O1236" s="39">
        <v>1</v>
      </c>
      <c r="P1236" s="25">
        <v>-5.5452824011997998E-4</v>
      </c>
      <c r="Q1236" s="26">
        <v>2.40633458289326E-4</v>
      </c>
      <c r="R1236" s="24">
        <v>0.35718937924139599</v>
      </c>
      <c r="S1236" s="39">
        <v>1</v>
      </c>
      <c r="T1236" s="25">
        <v>-5.6030032616115101E-5</v>
      </c>
      <c r="U1236" s="26">
        <v>6.0463290417144198E-5</v>
      </c>
      <c r="V1236" s="36" t="s">
        <v>6451</v>
      </c>
    </row>
    <row r="1237" spans="1:22" x14ac:dyDescent="0.25">
      <c r="A1237" s="31" t="s">
        <v>100</v>
      </c>
      <c r="B1237" s="24">
        <v>0.48067004055733797</v>
      </c>
      <c r="C1237" s="39">
        <v>1</v>
      </c>
      <c r="D1237" s="25">
        <v>2.3828770334390899E-3</v>
      </c>
      <c r="E1237" s="26">
        <v>3.36132939288169E-3</v>
      </c>
      <c r="F1237" s="24">
        <v>0.72523488888695298</v>
      </c>
      <c r="G1237" s="39">
        <v>1</v>
      </c>
      <c r="H1237" s="25">
        <v>4.2090805276672703E-4</v>
      </c>
      <c r="I1237" s="26">
        <v>1.1928949673390601E-3</v>
      </c>
      <c r="J1237" s="24">
        <v>0.479087287332918</v>
      </c>
      <c r="K1237" s="39">
        <v>1</v>
      </c>
      <c r="L1237" s="25">
        <v>1.16967162259382E-3</v>
      </c>
      <c r="M1237" s="26">
        <v>1.6438827933503201E-3</v>
      </c>
      <c r="N1237" s="24">
        <v>0.897962250760583</v>
      </c>
      <c r="O1237" s="39">
        <v>1</v>
      </c>
      <c r="P1237" s="25">
        <v>-1.5659865694112201E-4</v>
      </c>
      <c r="Q1237" s="26">
        <v>1.21687334566266E-3</v>
      </c>
      <c r="R1237" s="24">
        <v>0.35804223112557598</v>
      </c>
      <c r="S1237" s="39">
        <v>1</v>
      </c>
      <c r="T1237" s="25">
        <v>2.7298659695507897E-4</v>
      </c>
      <c r="U1237" s="26">
        <v>2.9511223381786702E-4</v>
      </c>
      <c r="V1237" s="36" t="s">
        <v>4303</v>
      </c>
    </row>
    <row r="1238" spans="1:22" x14ac:dyDescent="0.25">
      <c r="A1238" s="31" t="s">
        <v>4165</v>
      </c>
      <c r="B1238" s="24">
        <v>5.0332718038109299E-2</v>
      </c>
      <c r="C1238" s="39">
        <v>1</v>
      </c>
      <c r="D1238" s="25">
        <v>3.081702804352E-2</v>
      </c>
      <c r="E1238" s="26">
        <v>1.5482064970540299E-2</v>
      </c>
      <c r="F1238" s="24">
        <v>0.52438192705970599</v>
      </c>
      <c r="G1238" s="39">
        <v>1</v>
      </c>
      <c r="H1238" s="25">
        <v>-3.5907020779790601E-3</v>
      </c>
      <c r="I1238" s="26">
        <v>5.6128857085045499E-3</v>
      </c>
      <c r="J1238" s="24">
        <v>0.22599007734773299</v>
      </c>
      <c r="K1238" s="39">
        <v>1</v>
      </c>
      <c r="L1238" s="25">
        <v>9.4086142436190408E-3</v>
      </c>
      <c r="M1238" s="26">
        <v>7.7033954478068602E-3</v>
      </c>
      <c r="N1238" s="24">
        <v>0.12699320393684099</v>
      </c>
      <c r="O1238" s="39">
        <v>1</v>
      </c>
      <c r="P1238" s="25">
        <v>8.7153656255293099E-3</v>
      </c>
      <c r="Q1238" s="26">
        <v>5.6449794216255804E-3</v>
      </c>
      <c r="R1238" s="24">
        <v>0.35806987981865002</v>
      </c>
      <c r="S1238" s="39">
        <v>1</v>
      </c>
      <c r="T1238" s="25">
        <v>1.28693346553397E-3</v>
      </c>
      <c r="U1238" s="26">
        <v>1.3913202653135499E-3</v>
      </c>
      <c r="V1238" s="36" t="s">
        <v>4230</v>
      </c>
    </row>
    <row r="1239" spans="1:22" x14ac:dyDescent="0.25">
      <c r="A1239" s="31" t="s">
        <v>1763</v>
      </c>
      <c r="B1239" s="24">
        <v>0.12560182380104201</v>
      </c>
      <c r="C1239" s="39">
        <v>1</v>
      </c>
      <c r="D1239" s="25">
        <v>0.94924829196168203</v>
      </c>
      <c r="E1239" s="26">
        <v>0.61254275308561601</v>
      </c>
      <c r="F1239" s="24">
        <v>0.14341400008034699</v>
      </c>
      <c r="G1239" s="39">
        <v>1</v>
      </c>
      <c r="H1239" s="25">
        <v>0.32120370074030902</v>
      </c>
      <c r="I1239" s="26">
        <v>0.21712766016709201</v>
      </c>
      <c r="J1239" s="24">
        <v>0.31136184552572999</v>
      </c>
      <c r="K1239" s="39">
        <v>1</v>
      </c>
      <c r="L1239" s="25">
        <v>0.307435832471806</v>
      </c>
      <c r="M1239" s="26">
        <v>0.30151455746601702</v>
      </c>
      <c r="N1239" s="24">
        <v>7.0433188276291595E-2</v>
      </c>
      <c r="O1239" s="39">
        <v>1</v>
      </c>
      <c r="P1239" s="25">
        <v>0.40322961681643898</v>
      </c>
      <c r="Q1239" s="26">
        <v>0.21958140668609699</v>
      </c>
      <c r="R1239" s="24">
        <v>0.35835634320876703</v>
      </c>
      <c r="S1239" s="39">
        <v>1</v>
      </c>
      <c r="T1239" s="25">
        <v>5.0361515713166403E-2</v>
      </c>
      <c r="U1239" s="26">
        <v>5.4479130096494202E-2</v>
      </c>
      <c r="V1239" s="36" t="s">
        <v>4228</v>
      </c>
    </row>
    <row r="1240" spans="1:22" x14ac:dyDescent="0.25">
      <c r="A1240" s="31" t="s">
        <v>2131</v>
      </c>
      <c r="B1240" s="24">
        <v>0.61409363738746603</v>
      </c>
      <c r="C1240" s="39">
        <v>1</v>
      </c>
      <c r="D1240" s="25">
        <v>-4.5699308757696098E-4</v>
      </c>
      <c r="E1240" s="26">
        <v>9.0235988181429805E-4</v>
      </c>
      <c r="F1240" s="24">
        <v>0.70003791165237494</v>
      </c>
      <c r="G1240" s="39">
        <v>1</v>
      </c>
      <c r="H1240" s="25">
        <v>-1.23638729380169E-4</v>
      </c>
      <c r="I1240" s="26">
        <v>3.1963700673217602E-4</v>
      </c>
      <c r="J1240" s="24">
        <v>0.98728639247247996</v>
      </c>
      <c r="K1240" s="39">
        <v>1</v>
      </c>
      <c r="L1240" s="25">
        <v>7.0962425177884402E-6</v>
      </c>
      <c r="M1240" s="26">
        <v>4.43763711736249E-4</v>
      </c>
      <c r="N1240" s="24">
        <v>5.4753359737911896E-3</v>
      </c>
      <c r="O1240" s="39">
        <v>1</v>
      </c>
      <c r="P1240" s="25">
        <v>-8.8509169502500604E-4</v>
      </c>
      <c r="Q1240" s="26">
        <v>3.0902679715500098E-4</v>
      </c>
      <c r="R1240" s="24">
        <v>0.35935781422264401</v>
      </c>
      <c r="S1240" s="39">
        <v>1</v>
      </c>
      <c r="T1240" s="25">
        <v>-7.2960859768079396E-5</v>
      </c>
      <c r="U1240" s="26">
        <v>7.9091842031456299E-5</v>
      </c>
      <c r="V1240" s="36" t="s">
        <v>5736</v>
      </c>
    </row>
    <row r="1241" spans="1:22" x14ac:dyDescent="0.25">
      <c r="A1241" s="31" t="s">
        <v>3342</v>
      </c>
      <c r="B1241" s="24">
        <v>0.50379701375571395</v>
      </c>
      <c r="C1241" s="39">
        <v>1</v>
      </c>
      <c r="D1241" s="25">
        <v>-4.50860440241962E-4</v>
      </c>
      <c r="E1241" s="26">
        <v>6.7102207301728402E-4</v>
      </c>
      <c r="F1241" s="24">
        <v>0.49193165546821899</v>
      </c>
      <c r="G1241" s="39">
        <v>1</v>
      </c>
      <c r="H1241" s="25">
        <v>-1.6403955334115501E-4</v>
      </c>
      <c r="I1241" s="26">
        <v>2.3747377444049199E-4</v>
      </c>
      <c r="J1241" s="24">
        <v>0.83442756366673299</v>
      </c>
      <c r="K1241" s="39">
        <v>1</v>
      </c>
      <c r="L1241" s="25">
        <v>-6.9992794859010998E-5</v>
      </c>
      <c r="M1241" s="26">
        <v>3.33622746685444E-4</v>
      </c>
      <c r="N1241" s="24">
        <v>1.8227748888586401E-2</v>
      </c>
      <c r="O1241" s="39">
        <v>1</v>
      </c>
      <c r="P1241" s="25">
        <v>-5.6434623274789503E-4</v>
      </c>
      <c r="Q1241" s="26">
        <v>2.3358253767803499E-4</v>
      </c>
      <c r="R1241" s="24">
        <v>0.35968466788268699</v>
      </c>
      <c r="S1241" s="39">
        <v>1</v>
      </c>
      <c r="T1241" s="25">
        <v>-5.42923186332462E-5</v>
      </c>
      <c r="U1241" s="26">
        <v>5.88948499204916E-5</v>
      </c>
      <c r="V1241" s="36" t="s">
        <v>6531</v>
      </c>
    </row>
    <row r="1242" spans="1:22" x14ac:dyDescent="0.25">
      <c r="A1242" s="31" t="s">
        <v>3201</v>
      </c>
      <c r="B1242" s="24">
        <v>0.20504516748295301</v>
      </c>
      <c r="C1242" s="39">
        <v>1</v>
      </c>
      <c r="D1242" s="25">
        <v>-1.6511954098675E-3</v>
      </c>
      <c r="E1242" s="26">
        <v>1.2911238304875599E-3</v>
      </c>
      <c r="F1242" s="24">
        <v>0.64444872424403199</v>
      </c>
      <c r="G1242" s="39">
        <v>1</v>
      </c>
      <c r="H1242" s="25">
        <v>-2.1386793134083799E-4</v>
      </c>
      <c r="I1242" s="26">
        <v>4.6148171730827899E-4</v>
      </c>
      <c r="J1242" s="24">
        <v>0.29491475405742401</v>
      </c>
      <c r="K1242" s="39">
        <v>1</v>
      </c>
      <c r="L1242" s="25">
        <v>-6.7086529795475796E-4</v>
      </c>
      <c r="M1242" s="26">
        <v>6.3577524807118696E-4</v>
      </c>
      <c r="N1242" s="24">
        <v>3.9862119850393E-2</v>
      </c>
      <c r="O1242" s="39">
        <v>1</v>
      </c>
      <c r="P1242" s="25">
        <v>-9.5738494813754204E-4</v>
      </c>
      <c r="Q1242" s="26">
        <v>4.5739601522880498E-4</v>
      </c>
      <c r="R1242" s="24">
        <v>0.35999511569419901</v>
      </c>
      <c r="S1242" s="39">
        <v>1</v>
      </c>
      <c r="T1242" s="25">
        <v>-1.05247229017956E-4</v>
      </c>
      <c r="U1242" s="26">
        <v>1.14243603939567E-4</v>
      </c>
      <c r="V1242" s="36" t="s">
        <v>6450</v>
      </c>
    </row>
    <row r="1243" spans="1:22" x14ac:dyDescent="0.25">
      <c r="A1243" s="31" t="s">
        <v>347</v>
      </c>
      <c r="B1243" s="24">
        <v>0.39965012368750003</v>
      </c>
      <c r="C1243" s="39">
        <v>1</v>
      </c>
      <c r="D1243" s="25">
        <v>-6.3058422326887995E-4</v>
      </c>
      <c r="E1243" s="26">
        <v>7.4425076052270298E-4</v>
      </c>
      <c r="F1243" s="24">
        <v>0.424946563024516</v>
      </c>
      <c r="G1243" s="39">
        <v>1</v>
      </c>
      <c r="H1243" s="25">
        <v>-2.11495886035385E-4</v>
      </c>
      <c r="I1243" s="26">
        <v>2.63570147938051E-4</v>
      </c>
      <c r="J1243" s="24">
        <v>0.68944468770460998</v>
      </c>
      <c r="K1243" s="39">
        <v>1</v>
      </c>
      <c r="L1243" s="25">
        <v>-1.47695962667983E-4</v>
      </c>
      <c r="M1243" s="26">
        <v>3.6809402649094498E-4</v>
      </c>
      <c r="N1243" s="24">
        <v>2.04581129706434E-2</v>
      </c>
      <c r="O1243" s="39">
        <v>1</v>
      </c>
      <c r="P1243" s="25">
        <v>-6.1605944935719703E-4</v>
      </c>
      <c r="Q1243" s="26">
        <v>2.5991572289724699E-4</v>
      </c>
      <c r="R1243" s="24">
        <v>0.360157119497096</v>
      </c>
      <c r="S1243" s="39">
        <v>1</v>
      </c>
      <c r="T1243" s="25">
        <v>-6.0268904722128702E-5</v>
      </c>
      <c r="U1243" s="26">
        <v>6.5442796098324403E-5</v>
      </c>
      <c r="V1243" s="36" t="s">
        <v>4477</v>
      </c>
    </row>
    <row r="1244" spans="1:22" x14ac:dyDescent="0.25">
      <c r="A1244" s="31" t="s">
        <v>1582</v>
      </c>
      <c r="B1244" s="24">
        <v>9.5131039758514606E-3</v>
      </c>
      <c r="C1244" s="39">
        <v>1</v>
      </c>
      <c r="D1244" s="25">
        <v>-6.1827792888242998E-3</v>
      </c>
      <c r="E1244" s="26">
        <v>2.3205377479624499E-3</v>
      </c>
      <c r="F1244" s="24">
        <v>0.92065673809869997</v>
      </c>
      <c r="G1244" s="39">
        <v>1</v>
      </c>
      <c r="H1244" s="25">
        <v>-8.6048629277758401E-5</v>
      </c>
      <c r="I1244" s="26">
        <v>8.6086160151844799E-4</v>
      </c>
      <c r="J1244" s="24">
        <v>1.12762400298733E-2</v>
      </c>
      <c r="K1244" s="39">
        <v>1</v>
      </c>
      <c r="L1244" s="25">
        <v>-2.9491156576245E-3</v>
      </c>
      <c r="M1244" s="26">
        <v>1.13344650305216E-3</v>
      </c>
      <c r="N1244" s="24">
        <v>0.31632922561522597</v>
      </c>
      <c r="O1244" s="39">
        <v>1</v>
      </c>
      <c r="P1244" s="25">
        <v>-8.7931671399984698E-4</v>
      </c>
      <c r="Q1244" s="26">
        <v>8.7142929266781095E-4</v>
      </c>
      <c r="R1244" s="24">
        <v>0.360821798870754</v>
      </c>
      <c r="S1244" s="39">
        <v>1</v>
      </c>
      <c r="T1244" s="25">
        <v>-1.9571754199324999E-4</v>
      </c>
      <c r="U1244" s="26">
        <v>2.1281528930321199E-4</v>
      </c>
      <c r="V1244" s="36" t="s">
        <v>5383</v>
      </c>
    </row>
    <row r="1245" spans="1:22" x14ac:dyDescent="0.25">
      <c r="A1245" s="31" t="s">
        <v>2921</v>
      </c>
      <c r="B1245" s="24">
        <v>0.59577280876582195</v>
      </c>
      <c r="C1245" s="39">
        <v>1</v>
      </c>
      <c r="D1245" s="25">
        <v>-4.45606594174981E-4</v>
      </c>
      <c r="E1245" s="26">
        <v>8.3625781892303298E-4</v>
      </c>
      <c r="F1245" s="24">
        <v>0.76882392339282801</v>
      </c>
      <c r="G1245" s="39">
        <v>1</v>
      </c>
      <c r="H1245" s="25">
        <v>-8.7447425917787806E-5</v>
      </c>
      <c r="I1245" s="26">
        <v>2.9640695593269599E-4</v>
      </c>
      <c r="J1245" s="24">
        <v>0.935940310186963</v>
      </c>
      <c r="K1245" s="39">
        <v>1</v>
      </c>
      <c r="L1245" s="25">
        <v>-3.3390512191882003E-5</v>
      </c>
      <c r="M1245" s="26">
        <v>4.13972830487647E-4</v>
      </c>
      <c r="N1245" s="24">
        <v>2.13317843670889E-2</v>
      </c>
      <c r="O1245" s="39">
        <v>1</v>
      </c>
      <c r="P1245" s="25">
        <v>-6.8562524692188705E-4</v>
      </c>
      <c r="Q1245" s="26">
        <v>2.91323237961613E-4</v>
      </c>
      <c r="R1245" s="24">
        <v>0.36111002399561698</v>
      </c>
      <c r="S1245" s="39">
        <v>1</v>
      </c>
      <c r="T1245" s="25">
        <v>-6.7384170377289104E-5</v>
      </c>
      <c r="U1245" s="26">
        <v>7.3315050658656007E-5</v>
      </c>
      <c r="V1245" s="36" t="s">
        <v>6272</v>
      </c>
    </row>
    <row r="1246" spans="1:22" x14ac:dyDescent="0.25">
      <c r="A1246" s="31" t="s">
        <v>2839</v>
      </c>
      <c r="B1246" s="24">
        <v>0.46577380127131801</v>
      </c>
      <c r="C1246" s="39">
        <v>1</v>
      </c>
      <c r="D1246" s="25">
        <v>-2.34421107458536E-4</v>
      </c>
      <c r="E1246" s="26">
        <v>3.19692182469966E-4</v>
      </c>
      <c r="F1246" s="24">
        <v>0.43508678932693301</v>
      </c>
      <c r="G1246" s="39">
        <v>1</v>
      </c>
      <c r="H1246" s="25">
        <v>-8.8770397024801197E-5</v>
      </c>
      <c r="I1246" s="26">
        <v>1.13097601192319E-4</v>
      </c>
      <c r="J1246" s="24">
        <v>0.92041435263555604</v>
      </c>
      <c r="K1246" s="39">
        <v>1</v>
      </c>
      <c r="L1246" s="25">
        <v>-1.59128661852939E-5</v>
      </c>
      <c r="M1246" s="26">
        <v>1.5870373271521801E-4</v>
      </c>
      <c r="N1246" s="24">
        <v>1.2353914821786501E-2</v>
      </c>
      <c r="O1246" s="39">
        <v>1</v>
      </c>
      <c r="P1246" s="25">
        <v>-2.8441221929318301E-4</v>
      </c>
      <c r="Q1246" s="26">
        <v>1.10818708929152E-4</v>
      </c>
      <c r="R1246" s="24">
        <v>0.361356762422957</v>
      </c>
      <c r="S1246" s="39">
        <v>1</v>
      </c>
      <c r="T1246" s="25">
        <v>-2.57922245303656E-5</v>
      </c>
      <c r="U1246" s="26">
        <v>2.8076858661092899E-5</v>
      </c>
      <c r="V1246" s="36" t="s">
        <v>6211</v>
      </c>
    </row>
    <row r="1247" spans="1:22" x14ac:dyDescent="0.25">
      <c r="A1247" s="31" t="s">
        <v>3949</v>
      </c>
      <c r="B1247" s="24">
        <v>0.184139626282356</v>
      </c>
      <c r="C1247" s="39">
        <v>1</v>
      </c>
      <c r="D1247" s="25">
        <v>-3.5532965346523199E-3</v>
      </c>
      <c r="E1247" s="26">
        <v>2.6497603063981401E-3</v>
      </c>
      <c r="F1247" s="24">
        <v>0.197181453665593</v>
      </c>
      <c r="G1247" s="39">
        <v>1</v>
      </c>
      <c r="H1247" s="25">
        <v>-1.2217058338807401E-3</v>
      </c>
      <c r="I1247" s="26">
        <v>9.3857394518222605E-4</v>
      </c>
      <c r="J1247" s="24">
        <v>0.28892359367186998</v>
      </c>
      <c r="K1247" s="39">
        <v>1</v>
      </c>
      <c r="L1247" s="25">
        <v>-1.3909910265859299E-3</v>
      </c>
      <c r="M1247" s="26">
        <v>1.3018414151303101E-3</v>
      </c>
      <c r="N1247" s="24">
        <v>0.17047322734502601</v>
      </c>
      <c r="O1247" s="39">
        <v>1</v>
      </c>
      <c r="P1247" s="25">
        <v>-1.32261313017514E-3</v>
      </c>
      <c r="Q1247" s="26">
        <v>9.5528190717840595E-4</v>
      </c>
      <c r="R1247" s="24">
        <v>0.36141428730102898</v>
      </c>
      <c r="S1247" s="39">
        <v>1</v>
      </c>
      <c r="T1247" s="25">
        <v>-2.1560201887359701E-4</v>
      </c>
      <c r="U1247" s="26">
        <v>2.3472798573612999E-4</v>
      </c>
      <c r="V1247" s="36" t="s">
        <v>6914</v>
      </c>
    </row>
    <row r="1248" spans="1:22" x14ac:dyDescent="0.25">
      <c r="A1248" s="31" t="s">
        <v>3368</v>
      </c>
      <c r="B1248" s="24">
        <v>2.0794382018180999E-2</v>
      </c>
      <c r="C1248" s="39">
        <v>1</v>
      </c>
      <c r="D1248" s="25">
        <v>-2.4326720853983801E-3</v>
      </c>
      <c r="E1248" s="26">
        <v>1.0291753075516101E-3</v>
      </c>
      <c r="F1248" s="24">
        <v>0.77824082965424701</v>
      </c>
      <c r="G1248" s="39">
        <v>1</v>
      </c>
      <c r="H1248" s="25">
        <v>1.06834808693083E-4</v>
      </c>
      <c r="I1248" s="26">
        <v>3.7794881546835898E-4</v>
      </c>
      <c r="J1248" s="24">
        <v>3.8938146549649E-2</v>
      </c>
      <c r="K1248" s="39">
        <v>1</v>
      </c>
      <c r="L1248" s="25">
        <v>-1.0687720195016201E-3</v>
      </c>
      <c r="M1248" s="26">
        <v>5.0801728766989305E-4</v>
      </c>
      <c r="N1248" s="24">
        <v>0.37056039785530698</v>
      </c>
      <c r="O1248" s="39">
        <v>1</v>
      </c>
      <c r="P1248" s="25">
        <v>-3.45390784007591E-4</v>
      </c>
      <c r="Q1248" s="26">
        <v>3.8331589169019701E-4</v>
      </c>
      <c r="R1248" s="24">
        <v>0.361555715383446</v>
      </c>
      <c r="S1248" s="39">
        <v>1</v>
      </c>
      <c r="T1248" s="25">
        <v>-8.58381234457495E-5</v>
      </c>
      <c r="U1248" s="26">
        <v>9.3480479893322407E-5</v>
      </c>
      <c r="V1248" s="36" t="s">
        <v>6544</v>
      </c>
    </row>
    <row r="1249" spans="1:22" x14ac:dyDescent="0.25">
      <c r="A1249" s="31" t="s">
        <v>947</v>
      </c>
      <c r="B1249" s="24">
        <v>1.51971804852439E-2</v>
      </c>
      <c r="C1249" s="39">
        <v>1</v>
      </c>
      <c r="D1249" s="25">
        <v>0.29810817196696199</v>
      </c>
      <c r="E1249" s="26">
        <v>0.119861849676505</v>
      </c>
      <c r="F1249" s="24">
        <v>0.88027536788385896</v>
      </c>
      <c r="G1249" s="39">
        <v>1</v>
      </c>
      <c r="H1249" s="25">
        <v>-6.6817567726557099E-3</v>
      </c>
      <c r="I1249" s="26">
        <v>4.42043763793789E-2</v>
      </c>
      <c r="J1249" s="24">
        <v>0.16136025348489599</v>
      </c>
      <c r="K1249" s="39">
        <v>1</v>
      </c>
      <c r="L1249" s="25">
        <v>8.5226539927372696E-2</v>
      </c>
      <c r="M1249" s="26">
        <v>6.0219211186171802E-2</v>
      </c>
      <c r="N1249" s="24">
        <v>9.32361646777011E-2</v>
      </c>
      <c r="O1249" s="39">
        <v>1</v>
      </c>
      <c r="P1249" s="25">
        <v>7.5167452323159301E-2</v>
      </c>
      <c r="Q1249" s="26">
        <v>4.4187092680926403E-2</v>
      </c>
      <c r="R1249" s="24">
        <v>0.362298881213236</v>
      </c>
      <c r="S1249" s="39">
        <v>1</v>
      </c>
      <c r="T1249" s="25">
        <v>1.0020101912826899E-2</v>
      </c>
      <c r="U1249" s="26">
        <v>1.09292177571435E-2</v>
      </c>
      <c r="V1249" s="36" t="s">
        <v>4918</v>
      </c>
    </row>
    <row r="1250" spans="1:22" x14ac:dyDescent="0.25">
      <c r="A1250" s="31" t="s">
        <v>2920</v>
      </c>
      <c r="B1250" s="24">
        <v>0.65873184297227105</v>
      </c>
      <c r="C1250" s="39">
        <v>1</v>
      </c>
      <c r="D1250" s="25">
        <v>1.20648122374294E-2</v>
      </c>
      <c r="E1250" s="26">
        <v>2.7203451674641499E-2</v>
      </c>
      <c r="F1250" s="24">
        <v>0.97718462599729805</v>
      </c>
      <c r="G1250" s="39">
        <v>1</v>
      </c>
      <c r="H1250" s="25">
        <v>2.7671055169642801E-4</v>
      </c>
      <c r="I1250" s="26">
        <v>9.6420600731358507E-3</v>
      </c>
      <c r="J1250" s="24">
        <v>0.78575082761461301</v>
      </c>
      <c r="K1250" s="39">
        <v>1</v>
      </c>
      <c r="L1250" s="25">
        <v>3.6266916338856502E-3</v>
      </c>
      <c r="M1250" s="26">
        <v>1.3291269125074801E-2</v>
      </c>
      <c r="N1250" s="24">
        <v>0.91163640144772695</v>
      </c>
      <c r="O1250" s="39">
        <v>1</v>
      </c>
      <c r="P1250" s="25">
        <v>-1.0944690487970799E-3</v>
      </c>
      <c r="Q1250" s="26">
        <v>9.8277221274814305E-3</v>
      </c>
      <c r="R1250" s="24">
        <v>0.36239564866597601</v>
      </c>
      <c r="S1250" s="39">
        <v>1</v>
      </c>
      <c r="T1250" s="25">
        <v>2.1848581351600902E-3</v>
      </c>
      <c r="U1250" s="26">
        <v>2.3835718420001598E-3</v>
      </c>
      <c r="V1250" s="36" t="s">
        <v>4491</v>
      </c>
    </row>
    <row r="1251" spans="1:22" x14ac:dyDescent="0.25">
      <c r="A1251" s="31" t="s">
        <v>1751</v>
      </c>
      <c r="B1251" s="24">
        <v>1.1624548369458299E-2</v>
      </c>
      <c r="C1251" s="39">
        <v>1</v>
      </c>
      <c r="D1251" s="25">
        <v>-5.6809643789803802E-3</v>
      </c>
      <c r="E1251" s="26">
        <v>2.1938637460425202E-3</v>
      </c>
      <c r="F1251" s="24">
        <v>0.40937775303124602</v>
      </c>
      <c r="G1251" s="39">
        <v>1</v>
      </c>
      <c r="H1251" s="25">
        <v>-6.7053871548006098E-4</v>
      </c>
      <c r="I1251" s="26">
        <v>8.0804325693528505E-4</v>
      </c>
      <c r="J1251" s="24">
        <v>6.6765744806867901E-3</v>
      </c>
      <c r="K1251" s="39">
        <v>1</v>
      </c>
      <c r="L1251" s="25">
        <v>-2.9805587774255002E-3</v>
      </c>
      <c r="M1251" s="26">
        <v>1.0665307911899E-3</v>
      </c>
      <c r="N1251" s="24">
        <v>0.60999759005175003</v>
      </c>
      <c r="O1251" s="39">
        <v>1</v>
      </c>
      <c r="P1251" s="25">
        <v>-4.2322145836925297E-4</v>
      </c>
      <c r="Q1251" s="26">
        <v>8.2609382236046398E-4</v>
      </c>
      <c r="R1251" s="24">
        <v>0.36243323364492702</v>
      </c>
      <c r="S1251" s="39">
        <v>1</v>
      </c>
      <c r="T1251" s="25">
        <v>-1.8395800231215599E-4</v>
      </c>
      <c r="U1251" s="26">
        <v>2.0070486178135001E-4</v>
      </c>
      <c r="V1251" s="36" t="s">
        <v>5486</v>
      </c>
    </row>
    <row r="1252" spans="1:22" x14ac:dyDescent="0.25">
      <c r="A1252" s="31" t="s">
        <v>1297</v>
      </c>
      <c r="B1252" s="24">
        <v>7.8435806042263301E-2</v>
      </c>
      <c r="C1252" s="39">
        <v>1</v>
      </c>
      <c r="D1252" s="25">
        <v>-1.5852747407893201E-3</v>
      </c>
      <c r="E1252" s="26">
        <v>8.8799511748155198E-4</v>
      </c>
      <c r="F1252" s="24">
        <v>0.50461777832318799</v>
      </c>
      <c r="G1252" s="39">
        <v>1</v>
      </c>
      <c r="H1252" s="25">
        <v>-2.14726837817982E-4</v>
      </c>
      <c r="I1252" s="26">
        <v>3.2019876058242598E-4</v>
      </c>
      <c r="J1252" s="24">
        <v>0.105233278916325</v>
      </c>
      <c r="K1252" s="39">
        <v>1</v>
      </c>
      <c r="L1252" s="25">
        <v>-7.1270106596835398E-4</v>
      </c>
      <c r="M1252" s="26">
        <v>4.3432540362523702E-4</v>
      </c>
      <c r="N1252" s="24">
        <v>8.6887968626144896E-2</v>
      </c>
      <c r="O1252" s="39">
        <v>1</v>
      </c>
      <c r="P1252" s="25">
        <v>-5.5676592382005396E-4</v>
      </c>
      <c r="Q1252" s="26">
        <v>3.20765957225044E-4</v>
      </c>
      <c r="R1252" s="24">
        <v>0.36309784778162302</v>
      </c>
      <c r="S1252" s="39">
        <v>1</v>
      </c>
      <c r="T1252" s="25">
        <v>-7.2675979858279101E-5</v>
      </c>
      <c r="U1252" s="26">
        <v>7.9402653780849102E-5</v>
      </c>
      <c r="V1252" s="36" t="s">
        <v>5176</v>
      </c>
    </row>
    <row r="1253" spans="1:22" x14ac:dyDescent="0.25">
      <c r="A1253" s="31" t="s">
        <v>2993</v>
      </c>
      <c r="B1253" s="24">
        <v>1.8932940970615399E-2</v>
      </c>
      <c r="C1253" s="39">
        <v>1</v>
      </c>
      <c r="D1253" s="25">
        <v>-9.1228453278341202E-3</v>
      </c>
      <c r="E1253" s="26">
        <v>3.7995349204957198E-3</v>
      </c>
      <c r="F1253" s="24">
        <v>0.56310792401307497</v>
      </c>
      <c r="G1253" s="39">
        <v>1</v>
      </c>
      <c r="H1253" s="25">
        <v>-8.1005341920024204E-4</v>
      </c>
      <c r="I1253" s="26">
        <v>1.3944302148060799E-3</v>
      </c>
      <c r="J1253" s="24">
        <v>1.47836955872096E-2</v>
      </c>
      <c r="K1253" s="39">
        <v>1</v>
      </c>
      <c r="L1253" s="25">
        <v>-4.6131397706390999E-3</v>
      </c>
      <c r="M1253" s="26">
        <v>1.8462688676682999E-3</v>
      </c>
      <c r="N1253" s="24">
        <v>0.35923179847814002</v>
      </c>
      <c r="O1253" s="39">
        <v>1</v>
      </c>
      <c r="P1253" s="25">
        <v>-1.3069235745528801E-3</v>
      </c>
      <c r="Q1253" s="26">
        <v>1.4163721240066901E-3</v>
      </c>
      <c r="R1253" s="24">
        <v>0.36314389943332798</v>
      </c>
      <c r="S1253" s="39">
        <v>1</v>
      </c>
      <c r="T1253" s="25">
        <v>-3.1622042800678602E-4</v>
      </c>
      <c r="U1253" s="26">
        <v>3.4552220597961901E-4</v>
      </c>
      <c r="V1253" s="36" t="s">
        <v>5765</v>
      </c>
    </row>
    <row r="1254" spans="1:22" x14ac:dyDescent="0.25">
      <c r="A1254" s="31" t="s">
        <v>3036</v>
      </c>
      <c r="B1254" s="24">
        <v>0.87686672483725103</v>
      </c>
      <c r="C1254" s="39">
        <v>1</v>
      </c>
      <c r="D1254" s="25">
        <v>-1.19682510480396E-4</v>
      </c>
      <c r="E1254" s="26">
        <v>7.6969040586734598E-4</v>
      </c>
      <c r="F1254" s="24">
        <v>0.46779682476442003</v>
      </c>
      <c r="G1254" s="39">
        <v>1</v>
      </c>
      <c r="H1254" s="25">
        <v>-1.9816611936135199E-4</v>
      </c>
      <c r="I1254" s="26">
        <v>2.7148377388516899E-4</v>
      </c>
      <c r="J1254" s="24">
        <v>0.81624715010415105</v>
      </c>
      <c r="K1254" s="39">
        <v>1</v>
      </c>
      <c r="L1254" s="25">
        <v>8.8989327036868694E-5</v>
      </c>
      <c r="M1254" s="26">
        <v>3.8153749811297197E-4</v>
      </c>
      <c r="N1254" s="24">
        <v>3.2481576694770802E-2</v>
      </c>
      <c r="O1254" s="39">
        <v>1</v>
      </c>
      <c r="P1254" s="25">
        <v>-5.86613205434624E-4</v>
      </c>
      <c r="Q1254" s="26">
        <v>2.6901449674163598E-4</v>
      </c>
      <c r="R1254" s="24">
        <v>0.36339088494694</v>
      </c>
      <c r="S1254" s="39">
        <v>1</v>
      </c>
      <c r="T1254" s="25">
        <v>-6.1616972296594705E-5</v>
      </c>
      <c r="U1254" s="26">
        <v>6.7361419946748499E-5</v>
      </c>
      <c r="V1254" s="36" t="s">
        <v>6331</v>
      </c>
    </row>
    <row r="1255" spans="1:22" x14ac:dyDescent="0.25">
      <c r="A1255" s="31" t="s">
        <v>732</v>
      </c>
      <c r="B1255" s="24">
        <v>1.5718536052376799E-2</v>
      </c>
      <c r="C1255" s="39">
        <v>1</v>
      </c>
      <c r="D1255" s="25">
        <v>0.42839408385813199</v>
      </c>
      <c r="E1255" s="26">
        <v>0.17315720695460499</v>
      </c>
      <c r="F1255" s="24">
        <v>0.27739063154405802</v>
      </c>
      <c r="G1255" s="39">
        <v>1</v>
      </c>
      <c r="H1255" s="25">
        <v>6.9301068283350795E-2</v>
      </c>
      <c r="I1255" s="26">
        <v>6.3318470407255398E-2</v>
      </c>
      <c r="J1255" s="24">
        <v>0.16417243149229399</v>
      </c>
      <c r="K1255" s="39">
        <v>1</v>
      </c>
      <c r="L1255" s="25">
        <v>0.121963035047229</v>
      </c>
      <c r="M1255" s="26">
        <v>8.6762814812359604E-2</v>
      </c>
      <c r="N1255" s="24">
        <v>5.9644790591367201E-2</v>
      </c>
      <c r="O1255" s="39">
        <v>1</v>
      </c>
      <c r="P1255" s="25">
        <v>0.121482586034523</v>
      </c>
      <c r="Q1255" s="26">
        <v>6.3483221329298095E-2</v>
      </c>
      <c r="R1255" s="24">
        <v>0.36359354108512598</v>
      </c>
      <c r="S1255" s="39">
        <v>1</v>
      </c>
      <c r="T1255" s="25">
        <v>1.4430672304186E-2</v>
      </c>
      <c r="U1255" s="26">
        <v>1.57827232351242E-2</v>
      </c>
      <c r="V1255" s="36" t="s">
        <v>4230</v>
      </c>
    </row>
    <row r="1256" spans="1:22" x14ac:dyDescent="0.25">
      <c r="A1256" s="31" t="s">
        <v>2567</v>
      </c>
      <c r="B1256" s="24">
        <v>0.65334904869442001</v>
      </c>
      <c r="C1256" s="39">
        <v>1</v>
      </c>
      <c r="D1256" s="25">
        <v>-7.9741586244841704E-4</v>
      </c>
      <c r="E1256" s="26">
        <v>1.76812865254486E-3</v>
      </c>
      <c r="F1256" s="24">
        <v>0.38048831772150399</v>
      </c>
      <c r="G1256" s="39">
        <v>1</v>
      </c>
      <c r="H1256" s="25">
        <v>-5.5007270894266898E-4</v>
      </c>
      <c r="I1256" s="26">
        <v>6.2337092838928498E-4</v>
      </c>
      <c r="J1256" s="24">
        <v>0.87478393875281601</v>
      </c>
      <c r="K1256" s="39">
        <v>1</v>
      </c>
      <c r="L1256" s="25">
        <v>1.3837551265211899E-4</v>
      </c>
      <c r="M1256" s="26">
        <v>8.7493827027737298E-4</v>
      </c>
      <c r="N1256" s="24">
        <v>9.0533308713143697E-3</v>
      </c>
      <c r="O1256" s="39">
        <v>1</v>
      </c>
      <c r="P1256" s="25">
        <v>-1.6341076658083801E-3</v>
      </c>
      <c r="Q1256" s="26">
        <v>6.0913405354634899E-4</v>
      </c>
      <c r="R1256" s="24">
        <v>0.36361638044588002</v>
      </c>
      <c r="S1256" s="39">
        <v>1</v>
      </c>
      <c r="T1256" s="25">
        <v>-1.4165596422098601E-4</v>
      </c>
      <c r="U1256" s="26">
        <v>1.5493553436025801E-4</v>
      </c>
      <c r="V1256" s="36" t="s">
        <v>6047</v>
      </c>
    </row>
    <row r="1257" spans="1:22" x14ac:dyDescent="0.25">
      <c r="A1257" s="31" t="s">
        <v>2840</v>
      </c>
      <c r="B1257" s="24">
        <v>0.112256698314273</v>
      </c>
      <c r="C1257" s="39">
        <v>1</v>
      </c>
      <c r="D1257" s="25">
        <v>-2.2328654464377402E-3</v>
      </c>
      <c r="E1257" s="26">
        <v>1.3887744956828001E-3</v>
      </c>
      <c r="F1257" s="24">
        <v>0.79106330692571003</v>
      </c>
      <c r="G1257" s="39">
        <v>1</v>
      </c>
      <c r="H1257" s="25">
        <v>-1.3297796393398599E-4</v>
      </c>
      <c r="I1257" s="26">
        <v>5.0007366845017495E-4</v>
      </c>
      <c r="J1257" s="24">
        <v>0.303217411735621</v>
      </c>
      <c r="K1257" s="39">
        <v>1</v>
      </c>
      <c r="L1257" s="25">
        <v>-7.1402066462006298E-4</v>
      </c>
      <c r="M1257" s="26">
        <v>6.8849088227815097E-4</v>
      </c>
      <c r="N1257" s="24">
        <v>1.8538846372487101E-2</v>
      </c>
      <c r="O1257" s="39">
        <v>1</v>
      </c>
      <c r="P1257" s="25">
        <v>-1.1820341211766501E-3</v>
      </c>
      <c r="Q1257" s="26">
        <v>4.9059993523402204E-4</v>
      </c>
      <c r="R1257" s="24">
        <v>0.36374424403787098</v>
      </c>
      <c r="S1257" s="39">
        <v>1</v>
      </c>
      <c r="T1257" s="25">
        <v>-1.1305365590304E-4</v>
      </c>
      <c r="U1257" s="26">
        <v>1.2368504590684899E-4</v>
      </c>
      <c r="V1257" s="36" t="s">
        <v>6212</v>
      </c>
    </row>
    <row r="1258" spans="1:22" x14ac:dyDescent="0.25">
      <c r="A1258" s="31" t="s">
        <v>84</v>
      </c>
      <c r="B1258" s="24">
        <v>0.94431879350699499</v>
      </c>
      <c r="C1258" s="39">
        <v>1</v>
      </c>
      <c r="D1258" s="25">
        <v>-4.6867689076028401E-4</v>
      </c>
      <c r="E1258" s="26">
        <v>6.6870824807558904E-3</v>
      </c>
      <c r="F1258" s="24">
        <v>0.12661415669777301</v>
      </c>
      <c r="G1258" s="39">
        <v>1</v>
      </c>
      <c r="H1258" s="25">
        <v>-3.59902211609493E-3</v>
      </c>
      <c r="I1258" s="26">
        <v>2.32873836339458E-3</v>
      </c>
      <c r="J1258" s="24">
        <v>0.79286782878107798</v>
      </c>
      <c r="K1258" s="39">
        <v>1</v>
      </c>
      <c r="L1258" s="25">
        <v>8.62113245977332E-4</v>
      </c>
      <c r="M1258" s="26">
        <v>3.2707965156030801E-3</v>
      </c>
      <c r="N1258" s="24">
        <v>0.25408641714569302</v>
      </c>
      <c r="O1258" s="39">
        <v>1</v>
      </c>
      <c r="P1258" s="25">
        <v>-2.7488215151660399E-3</v>
      </c>
      <c r="Q1258" s="26">
        <v>2.3909761244953901E-3</v>
      </c>
      <c r="R1258" s="24">
        <v>0.36377186529519101</v>
      </c>
      <c r="S1258" s="39">
        <v>1</v>
      </c>
      <c r="T1258" s="25">
        <v>-5.3483521563573095E-4</v>
      </c>
      <c r="U1258" s="26">
        <v>5.85164171556259E-4</v>
      </c>
      <c r="V1258" s="36" t="s">
        <v>4289</v>
      </c>
    </row>
    <row r="1259" spans="1:22" x14ac:dyDescent="0.25">
      <c r="A1259" s="31" t="s">
        <v>1516</v>
      </c>
      <c r="B1259" s="24">
        <v>0.44779784955566698</v>
      </c>
      <c r="C1259" s="39">
        <v>1</v>
      </c>
      <c r="D1259" s="25">
        <v>-5.7742999577216499E-4</v>
      </c>
      <c r="E1259" s="26">
        <v>7.5652412029995105E-4</v>
      </c>
      <c r="F1259" s="24">
        <v>0.39627434725646099</v>
      </c>
      <c r="G1259" s="39">
        <v>1</v>
      </c>
      <c r="H1259" s="25">
        <v>-2.2829153027998801E-4</v>
      </c>
      <c r="I1259" s="26">
        <v>2.6751197790366203E-4</v>
      </c>
      <c r="J1259" s="24">
        <v>0.71416400299885296</v>
      </c>
      <c r="K1259" s="39">
        <v>1</v>
      </c>
      <c r="L1259" s="25">
        <v>-1.3812018595455301E-4</v>
      </c>
      <c r="M1259" s="26">
        <v>3.7559593558943101E-4</v>
      </c>
      <c r="N1259" s="24">
        <v>3.2606701269831798E-2</v>
      </c>
      <c r="O1259" s="39">
        <v>1</v>
      </c>
      <c r="P1259" s="25">
        <v>-5.7840560878055704E-4</v>
      </c>
      <c r="Q1259" s="26">
        <v>2.6544798035823901E-4</v>
      </c>
      <c r="R1259" s="24">
        <v>0.36382919395520302</v>
      </c>
      <c r="S1259" s="39">
        <v>1</v>
      </c>
      <c r="T1259" s="25">
        <v>-6.0742075071476998E-5</v>
      </c>
      <c r="U1259" s="26">
        <v>6.6466001575889698E-5</v>
      </c>
      <c r="V1259" s="36" t="s">
        <v>5326</v>
      </c>
    </row>
    <row r="1260" spans="1:22" x14ac:dyDescent="0.25">
      <c r="A1260" s="31" t="s">
        <v>3658</v>
      </c>
      <c r="B1260" s="24">
        <v>0.30248046591254801</v>
      </c>
      <c r="C1260" s="39">
        <v>1</v>
      </c>
      <c r="D1260" s="25">
        <v>0.18188856592792799</v>
      </c>
      <c r="E1260" s="26">
        <v>0.175133816998612</v>
      </c>
      <c r="F1260" s="24">
        <v>0.71690826488275805</v>
      </c>
      <c r="G1260" s="39">
        <v>1</v>
      </c>
      <c r="H1260" s="25">
        <v>2.2713466427345501E-2</v>
      </c>
      <c r="I1260" s="26">
        <v>6.2395829769241101E-2</v>
      </c>
      <c r="J1260" s="24">
        <v>0.19834665593409601</v>
      </c>
      <c r="K1260" s="39">
        <v>1</v>
      </c>
      <c r="L1260" s="25">
        <v>0.11040616418403799</v>
      </c>
      <c r="M1260" s="26">
        <v>8.5031532491093798E-2</v>
      </c>
      <c r="N1260" s="24">
        <v>0.72925274741420099</v>
      </c>
      <c r="O1260" s="39">
        <v>1</v>
      </c>
      <c r="P1260" s="25">
        <v>2.2101663192760398E-2</v>
      </c>
      <c r="Q1260" s="26">
        <v>6.3607595007739604E-2</v>
      </c>
      <c r="R1260" s="24">
        <v>0.36388570690376099</v>
      </c>
      <c r="S1260" s="39">
        <v>1</v>
      </c>
      <c r="T1260" s="25">
        <v>1.41079849426372E-2</v>
      </c>
      <c r="U1260" s="26">
        <v>1.5439256140170299E-2</v>
      </c>
      <c r="V1260" s="36" t="s">
        <v>4230</v>
      </c>
    </row>
    <row r="1261" spans="1:22" x14ac:dyDescent="0.25">
      <c r="A1261" s="31" t="s">
        <v>2343</v>
      </c>
      <c r="B1261" s="24">
        <v>0.24989974296815001</v>
      </c>
      <c r="C1261" s="39">
        <v>1</v>
      </c>
      <c r="D1261" s="25">
        <v>-8.5232062891560899E-4</v>
      </c>
      <c r="E1261" s="26">
        <v>7.34788563949023E-4</v>
      </c>
      <c r="F1261" s="24">
        <v>0.54551522706310296</v>
      </c>
      <c r="G1261" s="39">
        <v>1</v>
      </c>
      <c r="H1261" s="25">
        <v>-1.5903159506907799E-4</v>
      </c>
      <c r="I1261" s="26">
        <v>2.6183579080289699E-4</v>
      </c>
      <c r="J1261" s="24">
        <v>0.33018510381749899</v>
      </c>
      <c r="K1261" s="39">
        <v>1</v>
      </c>
      <c r="L1261" s="25">
        <v>-3.5391738608332799E-4</v>
      </c>
      <c r="M1261" s="26">
        <v>3.6096836701277399E-4</v>
      </c>
      <c r="N1261" s="24">
        <v>6.7057752381864302E-2</v>
      </c>
      <c r="O1261" s="39">
        <v>1</v>
      </c>
      <c r="P1261" s="25">
        <v>-4.86007206308091E-4</v>
      </c>
      <c r="Q1261" s="26">
        <v>2.6137992561927102E-4</v>
      </c>
      <c r="R1261" s="24">
        <v>0.36393825363747201</v>
      </c>
      <c r="S1261" s="39">
        <v>1</v>
      </c>
      <c r="T1261" s="25">
        <v>-5.9292750124795498E-5</v>
      </c>
      <c r="U1261" s="26">
        <v>6.4894938361895597E-5</v>
      </c>
      <c r="V1261" s="36" t="s">
        <v>5888</v>
      </c>
    </row>
    <row r="1262" spans="1:22" x14ac:dyDescent="0.25">
      <c r="A1262" s="31" t="s">
        <v>2054</v>
      </c>
      <c r="B1262" s="24">
        <v>0.61786852827050898</v>
      </c>
      <c r="C1262" s="39">
        <v>1</v>
      </c>
      <c r="D1262" s="25">
        <v>-4.3597225011028397E-3</v>
      </c>
      <c r="E1262" s="26">
        <v>8.7012760146308408E-3</v>
      </c>
      <c r="F1262" s="24">
        <v>6.1043027861677701E-2</v>
      </c>
      <c r="G1262" s="39">
        <v>1</v>
      </c>
      <c r="H1262" s="25">
        <v>-5.7288917641345697E-3</v>
      </c>
      <c r="I1262" s="26">
        <v>3.01050158833062E-3</v>
      </c>
      <c r="J1262" s="24">
        <v>0.89093123243609695</v>
      </c>
      <c r="K1262" s="39">
        <v>1</v>
      </c>
      <c r="L1262" s="25">
        <v>5.8695775800300198E-4</v>
      </c>
      <c r="M1262" s="26">
        <v>4.2650986801184201E-3</v>
      </c>
      <c r="N1262" s="24">
        <v>0.31090481064287101</v>
      </c>
      <c r="O1262" s="39">
        <v>1</v>
      </c>
      <c r="P1262" s="25">
        <v>-3.1864731342530401E-3</v>
      </c>
      <c r="Q1262" s="26">
        <v>3.1224407879864502E-3</v>
      </c>
      <c r="R1262" s="24">
        <v>0.36396397112671203</v>
      </c>
      <c r="S1262" s="39">
        <v>1</v>
      </c>
      <c r="T1262" s="25">
        <v>-6.9684205933367505E-4</v>
      </c>
      <c r="U1262" s="26">
        <v>7.6272327999147996E-4</v>
      </c>
      <c r="V1262" s="36" t="s">
        <v>5688</v>
      </c>
    </row>
    <row r="1263" spans="1:22" x14ac:dyDescent="0.25">
      <c r="A1263" s="31" t="s">
        <v>2239</v>
      </c>
      <c r="B1263" s="24">
        <v>0.47594658261707701</v>
      </c>
      <c r="C1263" s="39">
        <v>1</v>
      </c>
      <c r="D1263" s="25">
        <v>-1.0277470289441601E-3</v>
      </c>
      <c r="E1263" s="26">
        <v>1.4342236724481901E-3</v>
      </c>
      <c r="F1263" s="24">
        <v>0.111674324621039</v>
      </c>
      <c r="G1263" s="39">
        <v>1</v>
      </c>
      <c r="H1263" s="25">
        <v>-8.0608375459014295E-4</v>
      </c>
      <c r="I1263" s="26">
        <v>5.0053162656437202E-4</v>
      </c>
      <c r="J1263" s="24">
        <v>0.82860973990770304</v>
      </c>
      <c r="K1263" s="39">
        <v>1</v>
      </c>
      <c r="L1263" s="25">
        <v>-1.5335783059931601E-4</v>
      </c>
      <c r="M1263" s="26">
        <v>7.05792370696826E-4</v>
      </c>
      <c r="N1263" s="24">
        <v>1.76160391562807E-2</v>
      </c>
      <c r="O1263" s="39">
        <v>1</v>
      </c>
      <c r="P1263" s="25">
        <v>-1.2129401331343801E-3</v>
      </c>
      <c r="Q1263" s="26">
        <v>4.9925763793148403E-4</v>
      </c>
      <c r="R1263" s="24">
        <v>0.364110120274031</v>
      </c>
      <c r="S1263" s="39">
        <v>1</v>
      </c>
      <c r="T1263" s="25">
        <v>-1.15033439126497E-4</v>
      </c>
      <c r="U1263" s="26">
        <v>1.25947580474523E-4</v>
      </c>
      <c r="V1263" s="36" t="s">
        <v>4230</v>
      </c>
    </row>
    <row r="1264" spans="1:22" x14ac:dyDescent="0.25">
      <c r="A1264" s="31" t="s">
        <v>3209</v>
      </c>
      <c r="B1264" s="24">
        <v>0.42441009172300698</v>
      </c>
      <c r="C1264" s="39">
        <v>1</v>
      </c>
      <c r="D1264" s="25">
        <v>-8.96029671981024E-4</v>
      </c>
      <c r="E1264" s="26">
        <v>1.1153505994159099E-3</v>
      </c>
      <c r="F1264" s="24">
        <v>0.105261918009037</v>
      </c>
      <c r="G1264" s="39">
        <v>1</v>
      </c>
      <c r="H1264" s="25">
        <v>-6.38725482436973E-4</v>
      </c>
      <c r="I1264" s="26">
        <v>3.8934664429849601E-4</v>
      </c>
      <c r="J1264" s="24">
        <v>0.471231434753551</v>
      </c>
      <c r="K1264" s="39">
        <v>1</v>
      </c>
      <c r="L1264" s="25">
        <v>-3.94655106586401E-4</v>
      </c>
      <c r="M1264" s="26">
        <v>5.4484075321619601E-4</v>
      </c>
      <c r="N1264" s="24">
        <v>5.59477337719929E-2</v>
      </c>
      <c r="O1264" s="39">
        <v>1</v>
      </c>
      <c r="P1264" s="25">
        <v>-7.65528920832684E-4</v>
      </c>
      <c r="Q1264" s="26">
        <v>3.9402839894791002E-4</v>
      </c>
      <c r="R1264" s="24">
        <v>0.36483561235241502</v>
      </c>
      <c r="S1264" s="39">
        <v>1</v>
      </c>
      <c r="T1264" s="25">
        <v>-8.9404642931402304E-5</v>
      </c>
      <c r="U1264" s="26">
        <v>9.8036207975098997E-5</v>
      </c>
      <c r="V1264" s="36" t="s">
        <v>6458</v>
      </c>
    </row>
    <row r="1265" spans="1:22" x14ac:dyDescent="0.25">
      <c r="A1265" s="31" t="s">
        <v>1468</v>
      </c>
      <c r="B1265" s="24">
        <v>0.792603094301911</v>
      </c>
      <c r="C1265" s="39">
        <v>1</v>
      </c>
      <c r="D1265" s="25">
        <v>-9.74013638451367E-4</v>
      </c>
      <c r="E1265" s="26">
        <v>3.69070244171815E-3</v>
      </c>
      <c r="F1265" s="24">
        <v>0.96758387217770003</v>
      </c>
      <c r="G1265" s="39">
        <v>1</v>
      </c>
      <c r="H1265" s="25">
        <v>5.3299224487996198E-5</v>
      </c>
      <c r="I1265" s="26">
        <v>1.3069827777283799E-3</v>
      </c>
      <c r="J1265" s="24">
        <v>0.919308448879395</v>
      </c>
      <c r="K1265" s="39">
        <v>1</v>
      </c>
      <c r="L1265" s="25">
        <v>1.8417779208710101E-4</v>
      </c>
      <c r="M1265" s="26">
        <v>1.8115986531284699E-3</v>
      </c>
      <c r="N1265" s="24">
        <v>0.43272087703088202</v>
      </c>
      <c r="O1265" s="39">
        <v>1</v>
      </c>
      <c r="P1265" s="25">
        <v>-1.0466057088943301E-3</v>
      </c>
      <c r="Q1265" s="26">
        <v>1.3265498381821101E-3</v>
      </c>
      <c r="R1265" s="24">
        <v>0.36511896378318898</v>
      </c>
      <c r="S1265" s="39">
        <v>1</v>
      </c>
      <c r="T1265" s="25">
        <v>-2.9449282978660503E-4</v>
      </c>
      <c r="U1265" s="26">
        <v>3.2311658521654902E-4</v>
      </c>
      <c r="V1265" s="36" t="s">
        <v>4230</v>
      </c>
    </row>
    <row r="1266" spans="1:22" x14ac:dyDescent="0.25">
      <c r="A1266" s="31" t="s">
        <v>3731</v>
      </c>
      <c r="B1266" s="24">
        <v>0.61482307972815498</v>
      </c>
      <c r="C1266" s="39">
        <v>1</v>
      </c>
      <c r="D1266" s="25">
        <v>-2.2720314458130998E-5</v>
      </c>
      <c r="E1266" s="26">
        <v>4.4955300950166201E-5</v>
      </c>
      <c r="F1266" s="24">
        <v>0.491545048126874</v>
      </c>
      <c r="G1266" s="39">
        <v>1</v>
      </c>
      <c r="H1266" s="25">
        <v>-1.09847647786165E-5</v>
      </c>
      <c r="I1266" s="26">
        <v>1.5887987417185901E-5</v>
      </c>
      <c r="J1266" s="24">
        <v>0.973054958340141</v>
      </c>
      <c r="K1266" s="39">
        <v>1</v>
      </c>
      <c r="L1266" s="25">
        <v>-7.5451397271459904E-7</v>
      </c>
      <c r="M1266" s="26">
        <v>2.2259479491816699E-5</v>
      </c>
      <c r="N1266" s="24">
        <v>1.7440334855649602E-2</v>
      </c>
      <c r="O1266" s="39">
        <v>1</v>
      </c>
      <c r="P1266" s="25">
        <v>-3.80083658880603E-5</v>
      </c>
      <c r="Q1266" s="26">
        <v>1.5619285990765901E-5</v>
      </c>
      <c r="R1266" s="24">
        <v>0.36531857465815998</v>
      </c>
      <c r="S1266" s="39">
        <v>1</v>
      </c>
      <c r="T1266" s="25">
        <v>-3.5902597991494502E-6</v>
      </c>
      <c r="U1266" s="26">
        <v>3.9408711425835197E-6</v>
      </c>
      <c r="V1266" s="36" t="s">
        <v>6774</v>
      </c>
    </row>
    <row r="1267" spans="1:22" x14ac:dyDescent="0.25">
      <c r="A1267" s="31" t="s">
        <v>3227</v>
      </c>
      <c r="B1267" s="24">
        <v>0.54158684836919002</v>
      </c>
      <c r="C1267" s="39">
        <v>1</v>
      </c>
      <c r="D1267" s="25">
        <v>-3.3521789254617098E-3</v>
      </c>
      <c r="E1267" s="26">
        <v>5.4654837206276003E-3</v>
      </c>
      <c r="F1267" s="24">
        <v>0.78640645620942895</v>
      </c>
      <c r="G1267" s="39">
        <v>1</v>
      </c>
      <c r="H1267" s="25">
        <v>5.2728999619903495E-4</v>
      </c>
      <c r="I1267" s="26">
        <v>1.93862174709678E-3</v>
      </c>
      <c r="J1267" s="24">
        <v>0.35151808098242998</v>
      </c>
      <c r="K1267" s="39">
        <v>1</v>
      </c>
      <c r="L1267" s="25">
        <v>-2.4908646607061402E-3</v>
      </c>
      <c r="M1267" s="26">
        <v>2.6560258956687299E-3</v>
      </c>
      <c r="N1267" s="24">
        <v>0.90904216775795399</v>
      </c>
      <c r="O1267" s="39">
        <v>1</v>
      </c>
      <c r="P1267" s="25">
        <v>2.2665541017878301E-4</v>
      </c>
      <c r="Q1267" s="26">
        <v>1.97694413678449E-3</v>
      </c>
      <c r="R1267" s="24">
        <v>0.36553261469140003</v>
      </c>
      <c r="S1267" s="39">
        <v>1</v>
      </c>
      <c r="T1267" s="25">
        <v>4.36659987581248E-4</v>
      </c>
      <c r="U1267" s="26">
        <v>4.7951781647575202E-4</v>
      </c>
      <c r="V1267" s="36" t="s">
        <v>4230</v>
      </c>
    </row>
    <row r="1268" spans="1:22" x14ac:dyDescent="0.25">
      <c r="A1268" s="31" t="s">
        <v>4214</v>
      </c>
      <c r="B1268" s="24">
        <v>0.97462237003047503</v>
      </c>
      <c r="C1268" s="39">
        <v>1</v>
      </c>
      <c r="D1268" s="25">
        <v>-2.75527582075409E-5</v>
      </c>
      <c r="E1268" s="26">
        <v>8.6312040619010997E-4</v>
      </c>
      <c r="F1268" s="24">
        <v>0.59741009784500299</v>
      </c>
      <c r="G1268" s="39">
        <v>1</v>
      </c>
      <c r="H1268" s="25">
        <v>-1.6175363551256E-4</v>
      </c>
      <c r="I1268" s="26">
        <v>3.0491815874965101E-4</v>
      </c>
      <c r="J1268" s="24">
        <v>0.65429632889434497</v>
      </c>
      <c r="K1268" s="39">
        <v>1</v>
      </c>
      <c r="L1268" s="25">
        <v>1.9068341564484499E-4</v>
      </c>
      <c r="M1268" s="26">
        <v>4.2402310831060998E-4</v>
      </c>
      <c r="N1268" s="24">
        <v>2.3574135202096301E-2</v>
      </c>
      <c r="O1268" s="39">
        <v>1</v>
      </c>
      <c r="P1268" s="25">
        <v>-6.9500365650963195E-4</v>
      </c>
      <c r="Q1268" s="26">
        <v>3.0045710394097802E-4</v>
      </c>
      <c r="R1268" s="24">
        <v>0.36575555399036103</v>
      </c>
      <c r="S1268" s="39">
        <v>1</v>
      </c>
      <c r="T1268" s="25">
        <v>-6.8747492706825396E-5</v>
      </c>
      <c r="U1268" s="26">
        <v>7.5530320580119502E-5</v>
      </c>
      <c r="V1268" s="36" t="s">
        <v>7090</v>
      </c>
    </row>
    <row r="1269" spans="1:22" x14ac:dyDescent="0.25">
      <c r="A1269" s="31" t="s">
        <v>244</v>
      </c>
      <c r="B1269" s="24">
        <v>0.79421424391587103</v>
      </c>
      <c r="C1269" s="39">
        <v>1</v>
      </c>
      <c r="D1269" s="25">
        <v>-6.97193814065005E-4</v>
      </c>
      <c r="E1269" s="26">
        <v>2.66296001145584E-3</v>
      </c>
      <c r="F1269" s="24">
        <v>0.70460771586821702</v>
      </c>
      <c r="G1269" s="39">
        <v>1</v>
      </c>
      <c r="H1269" s="25">
        <v>3.5857458327855101E-4</v>
      </c>
      <c r="I1269" s="26">
        <v>9.4208630495716897E-4</v>
      </c>
      <c r="J1269" s="24">
        <v>0.78630453848664195</v>
      </c>
      <c r="K1269" s="39">
        <v>1</v>
      </c>
      <c r="L1269" s="25">
        <v>-3.5565397465851101E-4</v>
      </c>
      <c r="M1269" s="26">
        <v>1.30688075681333E-3</v>
      </c>
      <c r="N1269" s="24">
        <v>0.731721546035208</v>
      </c>
      <c r="O1269" s="39">
        <v>1</v>
      </c>
      <c r="P1269" s="25">
        <v>-3.3056837056366102E-4</v>
      </c>
      <c r="Q1269" s="26">
        <v>9.60479652750339E-4</v>
      </c>
      <c r="R1269" s="24">
        <v>0.36583407830716103</v>
      </c>
      <c r="S1269" s="39">
        <v>1</v>
      </c>
      <c r="T1269" s="25">
        <v>2.12169498003389E-4</v>
      </c>
      <c r="U1269" s="26">
        <v>2.33141163030345E-4</v>
      </c>
      <c r="V1269" s="36" t="s">
        <v>4414</v>
      </c>
    </row>
    <row r="1270" spans="1:22" x14ac:dyDescent="0.25">
      <c r="A1270" s="31" t="s">
        <v>3423</v>
      </c>
      <c r="B1270" s="24">
        <v>0.14609843543135401</v>
      </c>
      <c r="C1270" s="39">
        <v>1</v>
      </c>
      <c r="D1270" s="25">
        <v>1.0526522665357601E-2</v>
      </c>
      <c r="E1270" s="26">
        <v>7.1641480285622797E-3</v>
      </c>
      <c r="F1270" s="24">
        <v>0.26163971976633199</v>
      </c>
      <c r="G1270" s="39">
        <v>1</v>
      </c>
      <c r="H1270" s="25">
        <v>2.8862020466909801E-3</v>
      </c>
      <c r="I1270" s="26">
        <v>2.55099293731743E-3</v>
      </c>
      <c r="J1270" s="24">
        <v>0.22057594037713099</v>
      </c>
      <c r="K1270" s="39">
        <v>1</v>
      </c>
      <c r="L1270" s="25">
        <v>4.3388565097314197E-3</v>
      </c>
      <c r="M1270" s="26">
        <v>3.5107379041844299E-3</v>
      </c>
      <c r="N1270" s="24">
        <v>0.14825713325513501</v>
      </c>
      <c r="O1270" s="39">
        <v>1</v>
      </c>
      <c r="P1270" s="25">
        <v>3.7781123846911502E-3</v>
      </c>
      <c r="Q1270" s="26">
        <v>2.5852736050987601E-3</v>
      </c>
      <c r="R1270" s="24">
        <v>0.36625299594613397</v>
      </c>
      <c r="S1270" s="39">
        <v>1</v>
      </c>
      <c r="T1270" s="25">
        <v>5.7851463962627797E-4</v>
      </c>
      <c r="U1270" s="26">
        <v>6.3625628171150002E-4</v>
      </c>
      <c r="V1270" s="36" t="s">
        <v>4238</v>
      </c>
    </row>
    <row r="1271" spans="1:22" x14ac:dyDescent="0.25">
      <c r="A1271" s="31" t="s">
        <v>3685</v>
      </c>
      <c r="B1271" s="24">
        <v>4.9205682420172897E-2</v>
      </c>
      <c r="C1271" s="39">
        <v>1</v>
      </c>
      <c r="D1271" s="25">
        <v>-7.9526572449746397E-3</v>
      </c>
      <c r="E1271" s="26">
        <v>3.9751142532409699E-3</v>
      </c>
      <c r="F1271" s="24">
        <v>0.31490920859525501</v>
      </c>
      <c r="G1271" s="39">
        <v>1</v>
      </c>
      <c r="H1271" s="25">
        <v>-1.4527214266375299E-3</v>
      </c>
      <c r="I1271" s="26">
        <v>1.4354425916399099E-3</v>
      </c>
      <c r="J1271" s="24">
        <v>4.23067509705541E-2</v>
      </c>
      <c r="K1271" s="39">
        <v>1</v>
      </c>
      <c r="L1271" s="25">
        <v>-3.9997829076484099E-3</v>
      </c>
      <c r="M1271" s="26">
        <v>1.93434475086104E-3</v>
      </c>
      <c r="N1271" s="24">
        <v>0.42620572258275402</v>
      </c>
      <c r="O1271" s="39">
        <v>1</v>
      </c>
      <c r="P1271" s="25">
        <v>-1.1739973553998599E-3</v>
      </c>
      <c r="Q1271" s="26">
        <v>1.4670610567557201E-3</v>
      </c>
      <c r="R1271" s="24">
        <v>0.36627938703144802</v>
      </c>
      <c r="S1271" s="39">
        <v>1</v>
      </c>
      <c r="T1271" s="25">
        <v>-3.24943356512797E-4</v>
      </c>
      <c r="U1271" s="26">
        <v>3.5739579749233599E-4</v>
      </c>
      <c r="V1271" s="36" t="s">
        <v>6751</v>
      </c>
    </row>
    <row r="1272" spans="1:22" x14ac:dyDescent="0.25">
      <c r="A1272" s="31" t="s">
        <v>2484</v>
      </c>
      <c r="B1272" s="24">
        <v>0.232012406193498</v>
      </c>
      <c r="C1272" s="39">
        <v>1</v>
      </c>
      <c r="D1272" s="25">
        <v>-1.9151322921441599E-3</v>
      </c>
      <c r="E1272" s="26">
        <v>1.58885171623807E-3</v>
      </c>
      <c r="F1272" s="24">
        <v>0.68352958176253797</v>
      </c>
      <c r="G1272" s="39">
        <v>1</v>
      </c>
      <c r="H1272" s="25">
        <v>-2.3223184355354099E-4</v>
      </c>
      <c r="I1272" s="26">
        <v>5.6737834974791997E-4</v>
      </c>
      <c r="J1272" s="24">
        <v>0.52992771928992</v>
      </c>
      <c r="K1272" s="39">
        <v>1</v>
      </c>
      <c r="L1272" s="25">
        <v>-4.9647881321336E-4</v>
      </c>
      <c r="M1272" s="26">
        <v>7.8654634579427597E-4</v>
      </c>
      <c r="N1272" s="24">
        <v>2.07987605267323E-2</v>
      </c>
      <c r="O1272" s="39">
        <v>1</v>
      </c>
      <c r="P1272" s="25">
        <v>-1.3183983726472899E-3</v>
      </c>
      <c r="Q1272" s="26">
        <v>5.5778640286324797E-4</v>
      </c>
      <c r="R1272" s="24">
        <v>0.36631170823746401</v>
      </c>
      <c r="S1272" s="39">
        <v>1</v>
      </c>
      <c r="T1272" s="25">
        <v>-1.2767413946827399E-4</v>
      </c>
      <c r="U1272" s="26">
        <v>1.4043461646675499E-4</v>
      </c>
      <c r="V1272" s="36" t="s">
        <v>5986</v>
      </c>
    </row>
    <row r="1273" spans="1:22" x14ac:dyDescent="0.25">
      <c r="A1273" s="31" t="s">
        <v>1083</v>
      </c>
      <c r="B1273" s="24">
        <v>0.73498008142709104</v>
      </c>
      <c r="C1273" s="39">
        <v>1</v>
      </c>
      <c r="D1273" s="25">
        <v>-5.4008337481983902E-5</v>
      </c>
      <c r="E1273" s="26">
        <v>1.58931357412913E-4</v>
      </c>
      <c r="F1273" s="24">
        <v>0.97828166183909304</v>
      </c>
      <c r="G1273" s="39">
        <v>1</v>
      </c>
      <c r="H1273" s="25">
        <v>1.5380145580749E-6</v>
      </c>
      <c r="I1273" s="26">
        <v>5.6300368047116201E-5</v>
      </c>
      <c r="J1273" s="24">
        <v>0.83769945531493795</v>
      </c>
      <c r="K1273" s="39">
        <v>1</v>
      </c>
      <c r="L1273" s="25">
        <v>1.6042311964225201E-5</v>
      </c>
      <c r="M1273" s="26">
        <v>7.8030572055591397E-5</v>
      </c>
      <c r="N1273" s="24">
        <v>1.7787500507092699E-2</v>
      </c>
      <c r="O1273" s="39">
        <v>1</v>
      </c>
      <c r="P1273" s="25">
        <v>-1.3384649395227401E-4</v>
      </c>
      <c r="Q1273" s="26">
        <v>5.5178996533697602E-5</v>
      </c>
      <c r="R1273" s="24">
        <v>0.36716111746632601</v>
      </c>
      <c r="S1273" s="39">
        <v>1</v>
      </c>
      <c r="T1273" s="25">
        <v>-1.26320424637949E-5</v>
      </c>
      <c r="U1273" s="26">
        <v>1.39193510967685E-5</v>
      </c>
      <c r="V1273" s="36" t="s">
        <v>5021</v>
      </c>
    </row>
    <row r="1274" spans="1:22" x14ac:dyDescent="0.25">
      <c r="A1274" s="31" t="s">
        <v>1861</v>
      </c>
      <c r="B1274" s="24">
        <v>0.63013559671146002</v>
      </c>
      <c r="C1274" s="39">
        <v>1</v>
      </c>
      <c r="D1274" s="25">
        <v>-4.2197631018520698E-3</v>
      </c>
      <c r="E1274" s="26">
        <v>8.7256864554227306E-3</v>
      </c>
      <c r="F1274" s="24">
        <v>6.2425605606840698E-2</v>
      </c>
      <c r="G1274" s="39">
        <v>1</v>
      </c>
      <c r="H1274" s="25">
        <v>-5.7145864432146297E-3</v>
      </c>
      <c r="I1274" s="26">
        <v>3.0193710832192699E-3</v>
      </c>
      <c r="J1274" s="24">
        <v>0.883073293107421</v>
      </c>
      <c r="K1274" s="39">
        <v>1</v>
      </c>
      <c r="L1274" s="25">
        <v>6.3073448339278195E-4</v>
      </c>
      <c r="M1274" s="26">
        <v>4.2731393001464897E-3</v>
      </c>
      <c r="N1274" s="24">
        <v>0.306100015428659</v>
      </c>
      <c r="O1274" s="39">
        <v>1</v>
      </c>
      <c r="P1274" s="25">
        <v>-3.22669128789903E-3</v>
      </c>
      <c r="Q1274" s="26">
        <v>3.1303773044529999E-3</v>
      </c>
      <c r="R1274" s="24">
        <v>0.36725704732882403</v>
      </c>
      <c r="S1274" s="39">
        <v>1</v>
      </c>
      <c r="T1274" s="25">
        <v>-6.9395822470292299E-4</v>
      </c>
      <c r="U1274" s="26">
        <v>7.6483224363155103E-4</v>
      </c>
      <c r="V1274" s="36" t="s">
        <v>5557</v>
      </c>
    </row>
    <row r="1275" spans="1:22" x14ac:dyDescent="0.25">
      <c r="A1275" s="31" t="s">
        <v>1164</v>
      </c>
      <c r="B1275" s="24">
        <v>0.52194032551488301</v>
      </c>
      <c r="C1275" s="39">
        <v>1</v>
      </c>
      <c r="D1275" s="25">
        <v>-3.3332479477285299E-3</v>
      </c>
      <c r="E1275" s="26">
        <v>5.1798250759950201E-3</v>
      </c>
      <c r="F1275" s="24">
        <v>0.24203797123891799</v>
      </c>
      <c r="G1275" s="39">
        <v>1</v>
      </c>
      <c r="H1275" s="25">
        <v>-2.1483179695248301E-3</v>
      </c>
      <c r="I1275" s="26">
        <v>1.8212087444252E-3</v>
      </c>
      <c r="J1275" s="24">
        <v>0.44605805655501901</v>
      </c>
      <c r="K1275" s="39">
        <v>1</v>
      </c>
      <c r="L1275" s="25">
        <v>-1.96506027093225E-3</v>
      </c>
      <c r="M1275" s="26">
        <v>2.5644611813563601E-3</v>
      </c>
      <c r="N1275" s="24">
        <v>0.14331772260845799</v>
      </c>
      <c r="O1275" s="39">
        <v>1</v>
      </c>
      <c r="P1275" s="25">
        <v>-2.7321261907639902E-3</v>
      </c>
      <c r="Q1275" s="26">
        <v>1.8464149925417901E-3</v>
      </c>
      <c r="R1275" s="24">
        <v>0.36762602416147999</v>
      </c>
      <c r="S1275" s="39">
        <v>1</v>
      </c>
      <c r="T1275" s="25">
        <v>-4.1215194739699802E-4</v>
      </c>
      <c r="U1275" s="26">
        <v>4.5459703793913599E-4</v>
      </c>
      <c r="V1275" s="36" t="s">
        <v>5078</v>
      </c>
    </row>
    <row r="1276" spans="1:22" x14ac:dyDescent="0.25">
      <c r="A1276" s="31" t="s">
        <v>1329</v>
      </c>
      <c r="B1276" s="24">
        <v>0.38219340695279302</v>
      </c>
      <c r="C1276" s="39">
        <v>1</v>
      </c>
      <c r="D1276" s="25">
        <v>-2.2616169093933802E-3</v>
      </c>
      <c r="E1276" s="26">
        <v>2.5722254565003801E-3</v>
      </c>
      <c r="F1276" s="24">
        <v>0.78084344737380096</v>
      </c>
      <c r="G1276" s="39">
        <v>1</v>
      </c>
      <c r="H1276" s="25">
        <v>2.55483409837599E-4</v>
      </c>
      <c r="I1276" s="26">
        <v>9.1484802229801099E-4</v>
      </c>
      <c r="J1276" s="24">
        <v>0.31000529659528703</v>
      </c>
      <c r="K1276" s="39">
        <v>1</v>
      </c>
      <c r="L1276" s="25">
        <v>-1.2837853895819699E-3</v>
      </c>
      <c r="M1276" s="26">
        <v>1.25550871066739E-3</v>
      </c>
      <c r="N1276" s="24">
        <v>0.66835484025040903</v>
      </c>
      <c r="O1276" s="39">
        <v>1</v>
      </c>
      <c r="P1276" s="25">
        <v>4.0085517337686E-4</v>
      </c>
      <c r="Q1276" s="26">
        <v>9.3184699144105898E-4</v>
      </c>
      <c r="R1276" s="24">
        <v>0.36768445716075498</v>
      </c>
      <c r="S1276" s="39">
        <v>1</v>
      </c>
      <c r="T1276" s="25">
        <v>2.0515041811696301E-4</v>
      </c>
      <c r="U1276" s="26">
        <v>2.26305405474041E-4</v>
      </c>
      <c r="V1276" s="36" t="s">
        <v>5201</v>
      </c>
    </row>
    <row r="1277" spans="1:22" x14ac:dyDescent="0.25">
      <c r="A1277" s="31" t="s">
        <v>3475</v>
      </c>
      <c r="B1277" s="24">
        <v>6.2190263001663498E-2</v>
      </c>
      <c r="C1277" s="39">
        <v>1</v>
      </c>
      <c r="D1277" s="25">
        <v>-2.5964948636430099E-3</v>
      </c>
      <c r="E1277" s="26">
        <v>1.3706263843441301E-3</v>
      </c>
      <c r="F1277" s="24">
        <v>0.46620688163195301</v>
      </c>
      <c r="G1277" s="39">
        <v>1</v>
      </c>
      <c r="H1277" s="25">
        <v>-3.6279897286425102E-4</v>
      </c>
      <c r="I1277" s="26">
        <v>4.9525024012615597E-4</v>
      </c>
      <c r="J1277" s="24">
        <v>0.176105333700497</v>
      </c>
      <c r="K1277" s="39">
        <v>1</v>
      </c>
      <c r="L1277" s="25">
        <v>-9.3005861690117597E-4</v>
      </c>
      <c r="M1277" s="26">
        <v>6.8063154037659298E-4</v>
      </c>
      <c r="N1277" s="24">
        <v>1.9816163505465299E-2</v>
      </c>
      <c r="O1277" s="39">
        <v>1</v>
      </c>
      <c r="P1277" s="25">
        <v>-1.1624766513983499E-3</v>
      </c>
      <c r="Q1277" s="26">
        <v>4.8783305750547203E-4</v>
      </c>
      <c r="R1277" s="24">
        <v>0.36775462436194301</v>
      </c>
      <c r="S1277" s="39">
        <v>1</v>
      </c>
      <c r="T1277" s="25">
        <v>-1.11394123961218E-4</v>
      </c>
      <c r="U1277" s="26">
        <v>1.22899121705049E-4</v>
      </c>
      <c r="V1277" s="36" t="s">
        <v>6620</v>
      </c>
    </row>
    <row r="1278" spans="1:22" x14ac:dyDescent="0.25">
      <c r="A1278" s="31" t="s">
        <v>717</v>
      </c>
      <c r="B1278" s="24">
        <v>5.0851021448346197E-2</v>
      </c>
      <c r="C1278" s="39">
        <v>1</v>
      </c>
      <c r="D1278" s="25">
        <v>-5.3344414903787303E-3</v>
      </c>
      <c r="E1278" s="26">
        <v>2.6861406392424598E-3</v>
      </c>
      <c r="F1278" s="24">
        <v>0.225283684983167</v>
      </c>
      <c r="G1278" s="39">
        <v>1</v>
      </c>
      <c r="H1278" s="25">
        <v>-1.18210985673467E-3</v>
      </c>
      <c r="I1278" s="26">
        <v>9.6649417856040098E-4</v>
      </c>
      <c r="J1278" s="24">
        <v>6.3507088587926502E-2</v>
      </c>
      <c r="K1278" s="39">
        <v>1</v>
      </c>
      <c r="L1278" s="25">
        <v>-2.4819673866324199E-3</v>
      </c>
      <c r="M1278" s="26">
        <v>1.3166151492693099E-3</v>
      </c>
      <c r="N1278" s="24">
        <v>0.37882812696350399</v>
      </c>
      <c r="O1278" s="39">
        <v>1</v>
      </c>
      <c r="P1278" s="25">
        <v>-8.7664808371706101E-4</v>
      </c>
      <c r="Q1278" s="26">
        <v>9.8998940187332404E-4</v>
      </c>
      <c r="R1278" s="24">
        <v>0.368121939726889</v>
      </c>
      <c r="S1278" s="39">
        <v>1</v>
      </c>
      <c r="T1278" s="25">
        <v>-2.1865462287968699E-4</v>
      </c>
      <c r="U1278" s="26">
        <v>2.4142380569364201E-4</v>
      </c>
      <c r="V1278" s="36" t="s">
        <v>4302</v>
      </c>
    </row>
    <row r="1279" spans="1:22" x14ac:dyDescent="0.25">
      <c r="A1279" s="31" t="s">
        <v>3321</v>
      </c>
      <c r="B1279" s="24">
        <v>2.9266824047379399E-2</v>
      </c>
      <c r="C1279" s="39">
        <v>1</v>
      </c>
      <c r="D1279" s="25">
        <v>-4.0724501380403197E-3</v>
      </c>
      <c r="E1279" s="26">
        <v>1.83092135010807E-3</v>
      </c>
      <c r="F1279" s="24">
        <v>0.81442415259007805</v>
      </c>
      <c r="G1279" s="39">
        <v>1</v>
      </c>
      <c r="H1279" s="25">
        <v>1.5777383153299E-4</v>
      </c>
      <c r="I1279" s="26">
        <v>6.6971316240008703E-4</v>
      </c>
      <c r="J1279" s="24">
        <v>4.8153886879346998E-2</v>
      </c>
      <c r="K1279" s="39">
        <v>1</v>
      </c>
      <c r="L1279" s="25">
        <v>-1.80667385999375E-3</v>
      </c>
      <c r="M1279" s="26">
        <v>8.9852123753691603E-4</v>
      </c>
      <c r="N1279" s="24">
        <v>0.26997523626883202</v>
      </c>
      <c r="O1279" s="39">
        <v>1</v>
      </c>
      <c r="P1279" s="25">
        <v>-7.5276135576347804E-4</v>
      </c>
      <c r="Q1279" s="26">
        <v>6.7714014424278103E-4</v>
      </c>
      <c r="R1279" s="24">
        <v>0.36872774785406398</v>
      </c>
      <c r="S1279" s="39">
        <v>1</v>
      </c>
      <c r="T1279" s="25">
        <v>-1.49831744694302E-4</v>
      </c>
      <c r="U1279" s="26">
        <v>1.65644782917899E-4</v>
      </c>
      <c r="V1279" s="36" t="s">
        <v>5383</v>
      </c>
    </row>
    <row r="1280" spans="1:22" x14ac:dyDescent="0.25">
      <c r="A1280" s="31" t="s">
        <v>3913</v>
      </c>
      <c r="B1280" s="24">
        <v>0.238879137416281</v>
      </c>
      <c r="C1280" s="39">
        <v>1</v>
      </c>
      <c r="D1280" s="25">
        <v>-3.0671463463790301E-2</v>
      </c>
      <c r="E1280" s="26">
        <v>2.58255904015646E-2</v>
      </c>
      <c r="F1280" s="24">
        <v>0.767046459746069</v>
      </c>
      <c r="G1280" s="39">
        <v>1</v>
      </c>
      <c r="H1280" s="25">
        <v>-2.74307592465068E-3</v>
      </c>
      <c r="I1280" s="26">
        <v>9.2247038822823799E-3</v>
      </c>
      <c r="J1280" s="24">
        <v>0.131627882858039</v>
      </c>
      <c r="K1280" s="39">
        <v>1</v>
      </c>
      <c r="L1280" s="25">
        <v>-1.90862152917823E-2</v>
      </c>
      <c r="M1280" s="26">
        <v>1.2513128282466601E-2</v>
      </c>
      <c r="N1280" s="24">
        <v>0.94632568339050305</v>
      </c>
      <c r="O1280" s="39">
        <v>1</v>
      </c>
      <c r="P1280" s="25">
        <v>6.3561238008629103E-4</v>
      </c>
      <c r="Q1280" s="26">
        <v>9.4085596049218508E-3</v>
      </c>
      <c r="R1280" s="24">
        <v>0.36920448612134699</v>
      </c>
      <c r="S1280" s="39">
        <v>1</v>
      </c>
      <c r="T1280" s="25">
        <v>-2.0622278188631299E-3</v>
      </c>
      <c r="U1280" s="26">
        <v>2.2821565944906E-3</v>
      </c>
      <c r="V1280" s="36" t="s">
        <v>4227</v>
      </c>
    </row>
    <row r="1281" spans="1:22" x14ac:dyDescent="0.25">
      <c r="A1281" s="31" t="s">
        <v>3614</v>
      </c>
      <c r="B1281" s="24">
        <v>0.45056145851253299</v>
      </c>
      <c r="C1281" s="39">
        <v>1</v>
      </c>
      <c r="D1281" s="25">
        <v>-8.8992471707901505E-2</v>
      </c>
      <c r="E1281" s="26">
        <v>0.11730974019076899</v>
      </c>
      <c r="F1281" s="24">
        <v>0.88634007018503402</v>
      </c>
      <c r="G1281" s="39">
        <v>1</v>
      </c>
      <c r="H1281" s="25">
        <v>5.9791537171059199E-3</v>
      </c>
      <c r="I1281" s="26">
        <v>4.1682778655657698E-2</v>
      </c>
      <c r="J1281" s="24">
        <v>0.74919707693373705</v>
      </c>
      <c r="K1281" s="39">
        <v>1</v>
      </c>
      <c r="L1281" s="25">
        <v>-1.84478302869212E-2</v>
      </c>
      <c r="M1281" s="26">
        <v>5.7480247597593799E-2</v>
      </c>
      <c r="N1281" s="24">
        <v>0.13659639202445001</v>
      </c>
      <c r="O1281" s="39">
        <v>1</v>
      </c>
      <c r="P1281" s="25">
        <v>-6.2988113382358393E-2</v>
      </c>
      <c r="Q1281" s="26">
        <v>4.1841499601143202E-2</v>
      </c>
      <c r="R1281" s="24">
        <v>0.36926958241743202</v>
      </c>
      <c r="S1281" s="39">
        <v>1</v>
      </c>
      <c r="T1281" s="25">
        <v>-9.3127443070160892E-3</v>
      </c>
      <c r="U1281" s="26">
        <v>1.0307322510987101E-2</v>
      </c>
      <c r="V1281" s="36" t="s">
        <v>4238</v>
      </c>
    </row>
    <row r="1282" spans="1:22" x14ac:dyDescent="0.25">
      <c r="A1282" s="31" t="s">
        <v>3936</v>
      </c>
      <c r="B1282" s="24">
        <v>0.15107262822209799</v>
      </c>
      <c r="C1282" s="39">
        <v>1</v>
      </c>
      <c r="D1282" s="25">
        <v>-1.4983813162602799E-3</v>
      </c>
      <c r="E1282" s="26">
        <v>1.0325253038753E-3</v>
      </c>
      <c r="F1282" s="24">
        <v>0.21033878655615701</v>
      </c>
      <c r="G1282" s="39">
        <v>1</v>
      </c>
      <c r="H1282" s="25">
        <v>-4.6351955378437601E-4</v>
      </c>
      <c r="I1282" s="26">
        <v>3.6673438014057599E-4</v>
      </c>
      <c r="J1282" s="24">
        <v>0.328336252612135</v>
      </c>
      <c r="K1282" s="39">
        <v>1</v>
      </c>
      <c r="L1282" s="25">
        <v>-5.0182863942812499E-4</v>
      </c>
      <c r="M1282" s="26">
        <v>5.0986041353953205E-4</v>
      </c>
      <c r="N1282" s="24">
        <v>2.07998332887173E-2</v>
      </c>
      <c r="O1282" s="39">
        <v>1</v>
      </c>
      <c r="P1282" s="25">
        <v>-8.6056270817771497E-4</v>
      </c>
      <c r="Q1282" s="26">
        <v>3.6408901787650101E-4</v>
      </c>
      <c r="R1282" s="24">
        <v>0.36930747285648302</v>
      </c>
      <c r="S1282" s="39">
        <v>1</v>
      </c>
      <c r="T1282" s="25">
        <v>-8.2821217568426002E-5</v>
      </c>
      <c r="U1282" s="26">
        <v>9.1673616470687596E-5</v>
      </c>
      <c r="V1282" s="36" t="s">
        <v>6908</v>
      </c>
    </row>
    <row r="1283" spans="1:22" x14ac:dyDescent="0.25">
      <c r="A1283" s="31" t="s">
        <v>808</v>
      </c>
      <c r="B1283" s="24">
        <v>0.50285095049541595</v>
      </c>
      <c r="C1283" s="39">
        <v>1</v>
      </c>
      <c r="D1283" s="25">
        <v>-4.8280489652703902E-3</v>
      </c>
      <c r="E1283" s="26">
        <v>7.1696963852277201E-3</v>
      </c>
      <c r="F1283" s="24">
        <v>0.84644786574056396</v>
      </c>
      <c r="G1283" s="39">
        <v>1</v>
      </c>
      <c r="H1283" s="25">
        <v>-4.9464582805233096E-4</v>
      </c>
      <c r="I1283" s="26">
        <v>2.54510729224392E-3</v>
      </c>
      <c r="J1283" s="24">
        <v>0.59932481385928704</v>
      </c>
      <c r="K1283" s="39">
        <v>1</v>
      </c>
      <c r="L1283" s="25">
        <v>-2.06255656191598E-3</v>
      </c>
      <c r="M1283" s="26">
        <v>3.9082768798669202E-3</v>
      </c>
      <c r="N1283" s="24">
        <v>0.98044007919547704</v>
      </c>
      <c r="O1283" s="39">
        <v>1</v>
      </c>
      <c r="P1283" s="25">
        <v>-6.3843322456888602E-5</v>
      </c>
      <c r="Q1283" s="26">
        <v>2.5949925326920701E-3</v>
      </c>
      <c r="R1283" s="24">
        <v>0.369408282331884</v>
      </c>
      <c r="S1283" s="39">
        <v>1</v>
      </c>
      <c r="T1283" s="25">
        <v>-5.6853058611392002E-4</v>
      </c>
      <c r="U1283" s="26">
        <v>6.2943162308635005E-4</v>
      </c>
      <c r="V1283" s="36" t="s">
        <v>4821</v>
      </c>
    </row>
    <row r="1284" spans="1:22" x14ac:dyDescent="0.25">
      <c r="A1284" s="31" t="s">
        <v>3002</v>
      </c>
      <c r="B1284" s="24">
        <v>0.96245760110661605</v>
      </c>
      <c r="C1284" s="39">
        <v>1</v>
      </c>
      <c r="D1284" s="25">
        <v>-7.7332884271247504E-5</v>
      </c>
      <c r="E1284" s="26">
        <v>1.63723351690337E-3</v>
      </c>
      <c r="F1284" s="24">
        <v>0.48520817547664602</v>
      </c>
      <c r="G1284" s="39">
        <v>1</v>
      </c>
      <c r="H1284" s="25">
        <v>-4.0519644401276701E-4</v>
      </c>
      <c r="I1284" s="26">
        <v>5.7755566951657499E-4</v>
      </c>
      <c r="J1284" s="24">
        <v>0.571810033528248</v>
      </c>
      <c r="K1284" s="39">
        <v>1</v>
      </c>
      <c r="L1284" s="25">
        <v>4.5490851729362597E-4</v>
      </c>
      <c r="M1284" s="26">
        <v>8.0086000538162898E-4</v>
      </c>
      <c r="N1284" s="24">
        <v>1.18416127012788E-2</v>
      </c>
      <c r="O1284" s="39">
        <v>1</v>
      </c>
      <c r="P1284" s="25">
        <v>-1.45946782693899E-3</v>
      </c>
      <c r="Q1284" s="26">
        <v>5.6513843668687305E-4</v>
      </c>
      <c r="R1284" s="24">
        <v>0.36954131084494202</v>
      </c>
      <c r="S1284" s="39">
        <v>1</v>
      </c>
      <c r="T1284" s="25">
        <v>-1.29385940758011E-4</v>
      </c>
      <c r="U1284" s="26">
        <v>1.43285809847752E-4</v>
      </c>
      <c r="V1284" s="36" t="s">
        <v>4227</v>
      </c>
    </row>
    <row r="1285" spans="1:22" x14ac:dyDescent="0.25">
      <c r="A1285" s="31" t="s">
        <v>587</v>
      </c>
      <c r="B1285" s="24">
        <v>0.22993421322360999</v>
      </c>
      <c r="C1285" s="39">
        <v>1</v>
      </c>
      <c r="D1285" s="25">
        <v>-6.7362594894041601E-4</v>
      </c>
      <c r="E1285" s="26">
        <v>5.56350962318594E-4</v>
      </c>
      <c r="F1285" s="24">
        <v>0.55466759659893194</v>
      </c>
      <c r="G1285" s="39">
        <v>1</v>
      </c>
      <c r="H1285" s="25">
        <v>1.17783737879925E-4</v>
      </c>
      <c r="I1285" s="26">
        <v>1.98436605279811E-4</v>
      </c>
      <c r="J1285" s="24">
        <v>0.37875956330448002</v>
      </c>
      <c r="K1285" s="39">
        <v>1</v>
      </c>
      <c r="L1285" s="25">
        <v>-2.4154705671922E-4</v>
      </c>
      <c r="M1285" s="26">
        <v>2.72713285568283E-4</v>
      </c>
      <c r="N1285" s="24">
        <v>0.13350971432709</v>
      </c>
      <c r="O1285" s="39">
        <v>1</v>
      </c>
      <c r="P1285" s="25">
        <v>-3.0290228268273E-4</v>
      </c>
      <c r="Q1285" s="26">
        <v>1.9960113356868301E-4</v>
      </c>
      <c r="R1285" s="24">
        <v>0.37009561353579901</v>
      </c>
      <c r="S1285" s="39">
        <v>1</v>
      </c>
      <c r="T1285" s="25">
        <v>-4.43603995721434E-5</v>
      </c>
      <c r="U1285" s="26">
        <v>4.9183262852156497E-5</v>
      </c>
      <c r="V1285" s="36" t="s">
        <v>4652</v>
      </c>
    </row>
    <row r="1286" spans="1:22" x14ac:dyDescent="0.25">
      <c r="A1286" s="31" t="s">
        <v>1863</v>
      </c>
      <c r="B1286" s="24">
        <v>0.82903606016168097</v>
      </c>
      <c r="C1286" s="39">
        <v>1</v>
      </c>
      <c r="D1286" s="25">
        <v>-1.1115686282144599E-3</v>
      </c>
      <c r="E1286" s="26">
        <v>5.1289506499086297E-3</v>
      </c>
      <c r="F1286" s="24">
        <v>0.849450253801038</v>
      </c>
      <c r="G1286" s="39">
        <v>1</v>
      </c>
      <c r="H1286" s="25">
        <v>-3.4587640149573901E-4</v>
      </c>
      <c r="I1286" s="26">
        <v>1.8155850551364199E-3</v>
      </c>
      <c r="J1286" s="24">
        <v>0.82527205483912303</v>
      </c>
      <c r="K1286" s="39">
        <v>1</v>
      </c>
      <c r="L1286" s="25">
        <v>-5.54820810716685E-4</v>
      </c>
      <c r="M1286" s="26">
        <v>2.5038591619500001E-3</v>
      </c>
      <c r="N1286" s="24">
        <v>0.78291869240956802</v>
      </c>
      <c r="O1286" s="39">
        <v>1</v>
      </c>
      <c r="P1286" s="25">
        <v>-5.1166495811605698E-4</v>
      </c>
      <c r="Q1286" s="26">
        <v>1.85017770757098E-3</v>
      </c>
      <c r="R1286" s="24">
        <v>0.37024676395864697</v>
      </c>
      <c r="S1286" s="39">
        <v>1</v>
      </c>
      <c r="T1286" s="25">
        <v>4.0485856147017501E-4</v>
      </c>
      <c r="U1286" s="26">
        <v>4.4901738499664298E-4</v>
      </c>
      <c r="V1286" s="36" t="s">
        <v>5559</v>
      </c>
    </row>
    <row r="1287" spans="1:22" x14ac:dyDescent="0.25">
      <c r="A1287" s="31" t="s">
        <v>2992</v>
      </c>
      <c r="B1287" s="24">
        <v>0.39704921557550499</v>
      </c>
      <c r="C1287" s="39">
        <v>1</v>
      </c>
      <c r="D1287" s="25">
        <v>-6.9350701898779896E-4</v>
      </c>
      <c r="E1287" s="26">
        <v>8.1399275910723902E-4</v>
      </c>
      <c r="F1287" s="24">
        <v>0.74534205979775503</v>
      </c>
      <c r="G1287" s="39">
        <v>1</v>
      </c>
      <c r="H1287" s="25">
        <v>-9.4341171752017702E-5</v>
      </c>
      <c r="I1287" s="26">
        <v>2.8935720553015698E-4</v>
      </c>
      <c r="J1287" s="24">
        <v>0.71791566682830199</v>
      </c>
      <c r="K1287" s="39">
        <v>1</v>
      </c>
      <c r="L1287" s="25">
        <v>-1.4519718701566E-4</v>
      </c>
      <c r="M1287" s="26">
        <v>4.0033670780694901E-4</v>
      </c>
      <c r="N1287" s="24">
        <v>2.60905472099194E-2</v>
      </c>
      <c r="O1287" s="39">
        <v>1</v>
      </c>
      <c r="P1287" s="25">
        <v>-6.4774179756618298E-4</v>
      </c>
      <c r="Q1287" s="26">
        <v>2.85128278037255E-4</v>
      </c>
      <c r="R1287" s="24">
        <v>0.37055042934276899</v>
      </c>
      <c r="S1287" s="39">
        <v>1</v>
      </c>
      <c r="T1287" s="25">
        <v>-6.4514584112878006E-5</v>
      </c>
      <c r="U1287" s="26">
        <v>7.1597009504529094E-5</v>
      </c>
      <c r="V1287" s="36" t="s">
        <v>6309</v>
      </c>
    </row>
    <row r="1288" spans="1:22" x14ac:dyDescent="0.25">
      <c r="A1288" s="31" t="s">
        <v>2456</v>
      </c>
      <c r="B1288" s="24">
        <v>0.78100966216565004</v>
      </c>
      <c r="C1288" s="39">
        <v>1</v>
      </c>
      <c r="D1288" s="25">
        <v>-1.16785169784682E-2</v>
      </c>
      <c r="E1288" s="26">
        <v>4.1851619074528001E-2</v>
      </c>
      <c r="F1288" s="24">
        <v>0.48189959369107599</v>
      </c>
      <c r="G1288" s="39">
        <v>1</v>
      </c>
      <c r="H1288" s="25">
        <v>1.0441658372692999E-2</v>
      </c>
      <c r="I1288" s="26">
        <v>1.47706946229405E-2</v>
      </c>
      <c r="J1288" s="24">
        <v>0.99648240714112202</v>
      </c>
      <c r="K1288" s="39">
        <v>1</v>
      </c>
      <c r="L1288" s="25">
        <v>9.6738438048894393E-5</v>
      </c>
      <c r="M1288" s="26">
        <v>2.1865679061472399E-2</v>
      </c>
      <c r="N1288" s="24">
        <v>0.82379813231750099</v>
      </c>
      <c r="O1288" s="39">
        <v>1</v>
      </c>
      <c r="P1288" s="25">
        <v>-3.3752084493968702E-3</v>
      </c>
      <c r="Q1288" s="26">
        <v>1.5103244632259099E-2</v>
      </c>
      <c r="R1288" s="24">
        <v>0.37098540451004702</v>
      </c>
      <c r="S1288" s="39">
        <v>1</v>
      </c>
      <c r="T1288" s="25">
        <v>-3.2992367647788601E-3</v>
      </c>
      <c r="U1288" s="26">
        <v>3.6647767098071798E-3</v>
      </c>
      <c r="V1288" s="36" t="s">
        <v>4230</v>
      </c>
    </row>
    <row r="1289" spans="1:22" x14ac:dyDescent="0.25">
      <c r="A1289" s="31" t="s">
        <v>664</v>
      </c>
      <c r="B1289" s="24">
        <v>0.58629406421281705</v>
      </c>
      <c r="C1289" s="39">
        <v>1</v>
      </c>
      <c r="D1289" s="25">
        <v>-4.7267995187756998E-4</v>
      </c>
      <c r="E1289" s="26">
        <v>8.6464935004718795E-4</v>
      </c>
      <c r="F1289" s="24">
        <v>0.64469926170998004</v>
      </c>
      <c r="G1289" s="39">
        <v>1</v>
      </c>
      <c r="H1289" s="25">
        <v>-1.4181149629240701E-4</v>
      </c>
      <c r="I1289" s="26">
        <v>3.0623128736793898E-4</v>
      </c>
      <c r="J1289" s="24">
        <v>0.98275295185003797</v>
      </c>
      <c r="K1289" s="39">
        <v>1</v>
      </c>
      <c r="L1289" s="25">
        <v>-9.2618961562664599E-6</v>
      </c>
      <c r="M1289" s="26">
        <v>4.26934738863707E-4</v>
      </c>
      <c r="N1289" s="24">
        <v>1.3490094185658301E-2</v>
      </c>
      <c r="O1289" s="39">
        <v>1</v>
      </c>
      <c r="P1289" s="25">
        <v>-7.5875975774781297E-4</v>
      </c>
      <c r="Q1289" s="26">
        <v>2.9955576104010497E-4</v>
      </c>
      <c r="R1289" s="24">
        <v>0.37108662772270101</v>
      </c>
      <c r="S1289" s="39">
        <v>1</v>
      </c>
      <c r="T1289" s="25">
        <v>-6.8251876124673496E-5</v>
      </c>
      <c r="U1289" s="26">
        <v>7.5829996852450895E-5</v>
      </c>
      <c r="V1289" s="36" t="s">
        <v>4717</v>
      </c>
    </row>
    <row r="1290" spans="1:22" x14ac:dyDescent="0.25">
      <c r="A1290" s="31" t="s">
        <v>2765</v>
      </c>
      <c r="B1290" s="24">
        <v>0.68653966280106105</v>
      </c>
      <c r="C1290" s="39">
        <v>1</v>
      </c>
      <c r="D1290" s="25">
        <v>-3.5118092257812E-4</v>
      </c>
      <c r="E1290" s="26">
        <v>8.6670787790533001E-4</v>
      </c>
      <c r="F1290" s="24">
        <v>0.68966260793409495</v>
      </c>
      <c r="G1290" s="39">
        <v>1</v>
      </c>
      <c r="H1290" s="25">
        <v>-1.2299917765454E-4</v>
      </c>
      <c r="I1290" s="26">
        <v>3.0678843410852002E-4</v>
      </c>
      <c r="J1290" s="24">
        <v>0.96918186217345204</v>
      </c>
      <c r="K1290" s="39">
        <v>1</v>
      </c>
      <c r="L1290" s="25">
        <v>-1.6535715363332E-5</v>
      </c>
      <c r="M1290" s="26">
        <v>4.26498174352604E-4</v>
      </c>
      <c r="N1290" s="24">
        <v>1.7787255699163802E-2</v>
      </c>
      <c r="O1290" s="39">
        <v>1</v>
      </c>
      <c r="P1290" s="25">
        <v>-7.30159327532648E-4</v>
      </c>
      <c r="Q1290" s="26">
        <v>3.0101176259175998E-4</v>
      </c>
      <c r="R1290" s="24">
        <v>0.37120522757082802</v>
      </c>
      <c r="S1290" s="39">
        <v>1</v>
      </c>
      <c r="T1290" s="25">
        <v>-6.8333770639809898E-5</v>
      </c>
      <c r="U1290" s="26">
        <v>7.5939914937432301E-5</v>
      </c>
      <c r="V1290" s="36" t="s">
        <v>6160</v>
      </c>
    </row>
    <row r="1291" spans="1:22" x14ac:dyDescent="0.25">
      <c r="A1291" s="31" t="s">
        <v>1439</v>
      </c>
      <c r="B1291" s="24">
        <v>0.67003734475473598</v>
      </c>
      <c r="C1291" s="39">
        <v>1</v>
      </c>
      <c r="D1291" s="25">
        <v>1.67464648685887E-2</v>
      </c>
      <c r="E1291" s="26">
        <v>3.9140968625530799E-2</v>
      </c>
      <c r="F1291" s="24">
        <v>6.9045117857464006E-2</v>
      </c>
      <c r="G1291" s="39">
        <v>1</v>
      </c>
      <c r="H1291" s="25">
        <v>2.5018689259496199E-2</v>
      </c>
      <c r="I1291" s="26">
        <v>1.3555022608224601E-2</v>
      </c>
      <c r="J1291" s="24">
        <v>0.88196907456222295</v>
      </c>
      <c r="K1291" s="39">
        <v>1</v>
      </c>
      <c r="L1291" s="25">
        <v>3.5804389766333402E-3</v>
      </c>
      <c r="M1291" s="26">
        <v>2.4028362646529002E-2</v>
      </c>
      <c r="N1291" s="24">
        <v>0.15232397643393</v>
      </c>
      <c r="O1291" s="39">
        <v>1</v>
      </c>
      <c r="P1291" s="25">
        <v>2.01655298033016E-2</v>
      </c>
      <c r="Q1291" s="26">
        <v>1.3939099949351099E-2</v>
      </c>
      <c r="R1291" s="24">
        <v>0.37150310932535702</v>
      </c>
      <c r="S1291" s="39">
        <v>1</v>
      </c>
      <c r="T1291" s="25">
        <v>3.0844806686913099E-3</v>
      </c>
      <c r="U1291" s="26">
        <v>3.4299575822174001E-3</v>
      </c>
      <c r="V1291" s="36" t="s">
        <v>5276</v>
      </c>
    </row>
    <row r="1292" spans="1:22" x14ac:dyDescent="0.25">
      <c r="A1292" s="31" t="s">
        <v>923</v>
      </c>
      <c r="B1292" s="24">
        <v>0.99517230121560696</v>
      </c>
      <c r="C1292" s="39">
        <v>1</v>
      </c>
      <c r="D1292" s="25">
        <v>-2.5702506408749298E-6</v>
      </c>
      <c r="E1292" s="26">
        <v>4.2331606302206697E-4</v>
      </c>
      <c r="F1292" s="24">
        <v>0.87065100561320796</v>
      </c>
      <c r="G1292" s="39">
        <v>1</v>
      </c>
      <c r="H1292" s="25">
        <v>-2.4480885848350999E-5</v>
      </c>
      <c r="I1292" s="26">
        <v>1.4980980264250001E-4</v>
      </c>
      <c r="J1292" s="24">
        <v>0.69669967888039896</v>
      </c>
      <c r="K1292" s="39">
        <v>1</v>
      </c>
      <c r="L1292" s="25">
        <v>8.1658549732354998E-5</v>
      </c>
      <c r="M1292" s="26">
        <v>2.0865072103048299E-4</v>
      </c>
      <c r="N1292" s="24">
        <v>1.71640633341823E-2</v>
      </c>
      <c r="O1292" s="39">
        <v>1</v>
      </c>
      <c r="P1292" s="25">
        <v>-3.5811759522214802E-4</v>
      </c>
      <c r="Q1292" s="26">
        <v>1.4678818021629999E-4</v>
      </c>
      <c r="R1292" s="24">
        <v>0.37168127344282897</v>
      </c>
      <c r="S1292" s="39">
        <v>1</v>
      </c>
      <c r="T1292" s="25">
        <v>-3.3304512536490501E-5</v>
      </c>
      <c r="U1292" s="26">
        <v>3.7048656437371903E-5</v>
      </c>
      <c r="V1292" s="36" t="s">
        <v>4899</v>
      </c>
    </row>
    <row r="1293" spans="1:22" x14ac:dyDescent="0.25">
      <c r="A1293" s="31" t="s">
        <v>3453</v>
      </c>
      <c r="B1293" s="24">
        <v>0.36510836275562902</v>
      </c>
      <c r="C1293" s="39">
        <v>1</v>
      </c>
      <c r="D1293" s="25">
        <v>-1.3669093841280199E-3</v>
      </c>
      <c r="E1293" s="26">
        <v>1.4997352308549301E-3</v>
      </c>
      <c r="F1293" s="24">
        <v>0.94367981360805497</v>
      </c>
      <c r="G1293" s="39">
        <v>1</v>
      </c>
      <c r="H1293" s="25">
        <v>-3.7848353894657503E-5</v>
      </c>
      <c r="I1293" s="26">
        <v>5.3388332887546199E-4</v>
      </c>
      <c r="J1293" s="24">
        <v>0.71570356564426996</v>
      </c>
      <c r="K1293" s="39">
        <v>1</v>
      </c>
      <c r="L1293" s="25">
        <v>-2.6923055381379102E-4</v>
      </c>
      <c r="M1293" s="26">
        <v>7.3628004988657498E-4</v>
      </c>
      <c r="N1293" s="24">
        <v>6.9042328383715698E-3</v>
      </c>
      <c r="O1293" s="39">
        <v>1</v>
      </c>
      <c r="P1293" s="25">
        <v>-1.4384058526374201E-3</v>
      </c>
      <c r="Q1293" s="26">
        <v>5.1715173779476396E-4</v>
      </c>
      <c r="R1293" s="24">
        <v>0.37203835596207302</v>
      </c>
      <c r="S1293" s="39">
        <v>1</v>
      </c>
      <c r="T1293" s="25">
        <v>-1.18582708838537E-4</v>
      </c>
      <c r="U1293" s="26">
        <v>1.32013043051311E-4</v>
      </c>
      <c r="V1293" s="36" t="s">
        <v>6603</v>
      </c>
    </row>
    <row r="1294" spans="1:22" x14ac:dyDescent="0.25">
      <c r="A1294" s="31" t="s">
        <v>1050</v>
      </c>
      <c r="B1294" s="24">
        <v>0.49217467703080597</v>
      </c>
      <c r="C1294" s="39">
        <v>1</v>
      </c>
      <c r="D1294" s="25">
        <v>-6.5207790242570099E-5</v>
      </c>
      <c r="E1294" s="26">
        <v>9.4451997664676994E-5</v>
      </c>
      <c r="F1294" s="24">
        <v>0.262677558023723</v>
      </c>
      <c r="G1294" s="39">
        <v>1</v>
      </c>
      <c r="H1294" s="25">
        <v>-3.7536534983893199E-5</v>
      </c>
      <c r="I1294" s="26">
        <v>3.3249849577062102E-5</v>
      </c>
      <c r="J1294" s="24">
        <v>0.76475276313169505</v>
      </c>
      <c r="K1294" s="39">
        <v>1</v>
      </c>
      <c r="L1294" s="25">
        <v>-1.3960152526368201E-5</v>
      </c>
      <c r="M1294" s="26">
        <v>4.6472461578141599E-5</v>
      </c>
      <c r="N1294" s="24">
        <v>3.4369884392374102E-2</v>
      </c>
      <c r="O1294" s="39">
        <v>1</v>
      </c>
      <c r="P1294" s="25">
        <v>-7.1467992013089199E-5</v>
      </c>
      <c r="Q1294" s="26">
        <v>3.3137840291483501E-5</v>
      </c>
      <c r="R1294" s="24">
        <v>0.37216466561365702</v>
      </c>
      <c r="S1294" s="39">
        <v>1</v>
      </c>
      <c r="T1294" s="25">
        <v>-7.4481007618678501E-6</v>
      </c>
      <c r="U1294" s="26">
        <v>8.2938538444342892E-6</v>
      </c>
      <c r="V1294" s="36" t="s">
        <v>4992</v>
      </c>
    </row>
    <row r="1295" spans="1:22" x14ac:dyDescent="0.25">
      <c r="A1295" s="31" t="s">
        <v>3677</v>
      </c>
      <c r="B1295" s="24">
        <v>0.72527070373261804</v>
      </c>
      <c r="C1295" s="39">
        <v>1</v>
      </c>
      <c r="D1295" s="25">
        <v>-2.6390264944702897E-4</v>
      </c>
      <c r="E1295" s="26">
        <v>7.4802786310617297E-4</v>
      </c>
      <c r="F1295" s="24">
        <v>0.67961114563020897</v>
      </c>
      <c r="G1295" s="39">
        <v>1</v>
      </c>
      <c r="H1295" s="25">
        <v>-1.09759203381375E-4</v>
      </c>
      <c r="I1295" s="26">
        <v>2.6468585589725901E-4</v>
      </c>
      <c r="J1295" s="24">
        <v>0.97556949771704504</v>
      </c>
      <c r="K1295" s="39">
        <v>1</v>
      </c>
      <c r="L1295" s="25">
        <v>1.1311344471499901E-5</v>
      </c>
      <c r="M1295" s="26">
        <v>3.6806406510083502E-4</v>
      </c>
      <c r="N1295" s="24">
        <v>4.5892306423421597E-2</v>
      </c>
      <c r="O1295" s="39">
        <v>1</v>
      </c>
      <c r="P1295" s="25">
        <v>-5.3368826679254199E-4</v>
      </c>
      <c r="Q1295" s="26">
        <v>2.6270187861960102E-4</v>
      </c>
      <c r="R1295" s="24">
        <v>0.37266441576324699</v>
      </c>
      <c r="S1295" s="39">
        <v>1</v>
      </c>
      <c r="T1295" s="25">
        <v>-5.8781825056353199E-5</v>
      </c>
      <c r="U1295" s="26">
        <v>6.5525505871679595E-5</v>
      </c>
      <c r="V1295" s="36" t="s">
        <v>6745</v>
      </c>
    </row>
    <row r="1296" spans="1:22" x14ac:dyDescent="0.25">
      <c r="A1296" s="31" t="s">
        <v>1855</v>
      </c>
      <c r="B1296" s="24">
        <v>0.59139274579291201</v>
      </c>
      <c r="C1296" s="39">
        <v>1</v>
      </c>
      <c r="D1296" s="25">
        <v>-2.87127995783403E-3</v>
      </c>
      <c r="E1296" s="26">
        <v>5.3247918718178997E-3</v>
      </c>
      <c r="F1296" s="24">
        <v>0.605950422974189</v>
      </c>
      <c r="G1296" s="39">
        <v>1</v>
      </c>
      <c r="H1296" s="25">
        <v>9.7672246001550807E-4</v>
      </c>
      <c r="I1296" s="26">
        <v>1.8850615171752E-3</v>
      </c>
      <c r="J1296" s="24">
        <v>0.64292576291955505</v>
      </c>
      <c r="K1296" s="39">
        <v>1</v>
      </c>
      <c r="L1296" s="25">
        <v>-1.20973957510112E-3</v>
      </c>
      <c r="M1296" s="26">
        <v>2.5982287120125099E-3</v>
      </c>
      <c r="N1296" s="24">
        <v>0.90613808992751899</v>
      </c>
      <c r="O1296" s="39">
        <v>1</v>
      </c>
      <c r="P1296" s="25">
        <v>2.2776823993288901E-4</v>
      </c>
      <c r="Q1296" s="26">
        <v>1.9249055796024799E-3</v>
      </c>
      <c r="R1296" s="24">
        <v>0.37275340816510899</v>
      </c>
      <c r="S1296" s="39">
        <v>1</v>
      </c>
      <c r="T1296" s="25">
        <v>4.18839507942418E-4</v>
      </c>
      <c r="U1296" s="26">
        <v>4.6697782113100199E-4</v>
      </c>
      <c r="V1296" s="36" t="s">
        <v>5552</v>
      </c>
    </row>
    <row r="1297" spans="1:22" x14ac:dyDescent="0.25">
      <c r="A1297" s="31" t="s">
        <v>4048</v>
      </c>
      <c r="B1297" s="24">
        <v>0.15179918591236299</v>
      </c>
      <c r="C1297" s="39">
        <v>1</v>
      </c>
      <c r="D1297" s="25">
        <v>-2.11674156183537E-3</v>
      </c>
      <c r="E1297" s="26">
        <v>1.4612639806122099E-3</v>
      </c>
      <c r="F1297" s="24">
        <v>0.66789008696417296</v>
      </c>
      <c r="G1297" s="39">
        <v>1</v>
      </c>
      <c r="H1297" s="25">
        <v>-2.2576370260402899E-4</v>
      </c>
      <c r="I1297" s="26">
        <v>5.2403893876418195E-4</v>
      </c>
      <c r="J1297" s="24">
        <v>0.356894993452611</v>
      </c>
      <c r="K1297" s="39">
        <v>1</v>
      </c>
      <c r="L1297" s="25">
        <v>-6.7144152652972905E-4</v>
      </c>
      <c r="M1297" s="26">
        <v>7.2405594854515099E-4</v>
      </c>
      <c r="N1297" s="24">
        <v>3.0932373953244201E-2</v>
      </c>
      <c r="O1297" s="39">
        <v>1</v>
      </c>
      <c r="P1297" s="25">
        <v>-1.1395869193807299E-3</v>
      </c>
      <c r="Q1297" s="26">
        <v>5.1772470293633696E-4</v>
      </c>
      <c r="R1297" s="24">
        <v>0.37290131915996699</v>
      </c>
      <c r="S1297" s="39">
        <v>1</v>
      </c>
      <c r="T1297" s="25">
        <v>-1.16332993665269E-4</v>
      </c>
      <c r="U1297" s="26">
        <v>1.2974380953395599E-4</v>
      </c>
      <c r="V1297" s="36" t="s">
        <v>6985</v>
      </c>
    </row>
    <row r="1298" spans="1:22" x14ac:dyDescent="0.25">
      <c r="A1298" s="31" t="s">
        <v>3791</v>
      </c>
      <c r="B1298" s="24">
        <v>0.53915955106614699</v>
      </c>
      <c r="C1298" s="39">
        <v>1</v>
      </c>
      <c r="D1298" s="25">
        <v>-8.6912138959186803E-4</v>
      </c>
      <c r="E1298" s="26">
        <v>1.40854994283142E-3</v>
      </c>
      <c r="F1298" s="24">
        <v>0.28372422418460302</v>
      </c>
      <c r="G1298" s="39">
        <v>1</v>
      </c>
      <c r="H1298" s="25">
        <v>-5.3558405599483103E-4</v>
      </c>
      <c r="I1298" s="26">
        <v>4.95887833452904E-4</v>
      </c>
      <c r="J1298" s="24">
        <v>0.80168315064889695</v>
      </c>
      <c r="K1298" s="39">
        <v>1</v>
      </c>
      <c r="L1298" s="25">
        <v>-1.7431775090603999E-4</v>
      </c>
      <c r="M1298" s="26">
        <v>6.9143077363113098E-4</v>
      </c>
      <c r="N1298" s="24">
        <v>3.7447606008555699E-2</v>
      </c>
      <c r="O1298" s="39">
        <v>1</v>
      </c>
      <c r="P1298" s="25">
        <v>-1.0480715620659201E-3</v>
      </c>
      <c r="Q1298" s="26">
        <v>4.9435847607294005E-4</v>
      </c>
      <c r="R1298" s="24">
        <v>0.37406697588891502</v>
      </c>
      <c r="S1298" s="39">
        <v>1</v>
      </c>
      <c r="T1298" s="25">
        <v>-1.1056055565966999E-4</v>
      </c>
      <c r="U1298" s="26">
        <v>1.2360873281052899E-4</v>
      </c>
      <c r="V1298" s="36" t="s">
        <v>6819</v>
      </c>
    </row>
    <row r="1299" spans="1:22" x14ac:dyDescent="0.25">
      <c r="A1299" s="31" t="s">
        <v>830</v>
      </c>
      <c r="B1299" s="24">
        <v>1.95098713180176E-2</v>
      </c>
      <c r="C1299" s="39">
        <v>1</v>
      </c>
      <c r="D1299" s="25">
        <v>-9.0868001980863207E-3</v>
      </c>
      <c r="E1299" s="26">
        <v>3.8033858750733101E-3</v>
      </c>
      <c r="F1299" s="24">
        <v>0.60436789236889499</v>
      </c>
      <c r="G1299" s="39">
        <v>1</v>
      </c>
      <c r="H1299" s="25">
        <v>-7.2649240023920302E-4</v>
      </c>
      <c r="I1299" s="26">
        <v>1.3959745685123101E-3</v>
      </c>
      <c r="J1299" s="24">
        <v>1.4409611092883801E-2</v>
      </c>
      <c r="K1299" s="39">
        <v>1</v>
      </c>
      <c r="L1299" s="25">
        <v>-4.6322745683527603E-3</v>
      </c>
      <c r="M1299" s="26">
        <v>1.84661746141858E-3</v>
      </c>
      <c r="N1299" s="24">
        <v>0.40423122797813199</v>
      </c>
      <c r="O1299" s="39">
        <v>1</v>
      </c>
      <c r="P1299" s="25">
        <v>-1.1903479346327701E-3</v>
      </c>
      <c r="Q1299" s="26">
        <v>1.4187241048665301E-3</v>
      </c>
      <c r="R1299" s="24">
        <v>0.37409752500781701</v>
      </c>
      <c r="S1299" s="39">
        <v>1</v>
      </c>
      <c r="T1299" s="25">
        <v>-3.0930861841699399E-4</v>
      </c>
      <c r="U1299" s="26">
        <v>3.4583495403451702E-4</v>
      </c>
      <c r="V1299" s="36" t="s">
        <v>4227</v>
      </c>
    </row>
    <row r="1300" spans="1:22" x14ac:dyDescent="0.25">
      <c r="A1300" s="31" t="s">
        <v>157</v>
      </c>
      <c r="B1300" s="24">
        <v>0.53327856303638299</v>
      </c>
      <c r="C1300" s="39">
        <v>1</v>
      </c>
      <c r="D1300" s="25">
        <v>-3.5069108350129402E-4</v>
      </c>
      <c r="E1300" s="26">
        <v>5.6018758327893001E-4</v>
      </c>
      <c r="F1300" s="24">
        <v>0.34271309472928402</v>
      </c>
      <c r="G1300" s="39">
        <v>1</v>
      </c>
      <c r="H1300" s="25">
        <v>-1.8870868225576601E-4</v>
      </c>
      <c r="I1300" s="26">
        <v>1.97575968472953E-4</v>
      </c>
      <c r="J1300" s="24">
        <v>0.84264329073479205</v>
      </c>
      <c r="K1300" s="39">
        <v>1</v>
      </c>
      <c r="L1300" s="25">
        <v>-5.5044708840966897E-5</v>
      </c>
      <c r="M1300" s="26">
        <v>2.7627123313734799E-4</v>
      </c>
      <c r="N1300" s="24">
        <v>4.11669131822728E-2</v>
      </c>
      <c r="O1300" s="39">
        <v>1</v>
      </c>
      <c r="P1300" s="25">
        <v>-4.0926974435330997E-4</v>
      </c>
      <c r="Q1300" s="26">
        <v>1.96845310311515E-4</v>
      </c>
      <c r="R1300" s="24">
        <v>0.37413629779959001</v>
      </c>
      <c r="S1300" s="39">
        <v>1</v>
      </c>
      <c r="T1300" s="25">
        <v>-4.3967553700854597E-5</v>
      </c>
      <c r="U1300" s="26">
        <v>4.9163705455253299E-5</v>
      </c>
      <c r="V1300" s="36" t="s">
        <v>4351</v>
      </c>
    </row>
    <row r="1301" spans="1:22" x14ac:dyDescent="0.25">
      <c r="A1301" s="31" t="s">
        <v>3378</v>
      </c>
      <c r="B1301" s="24">
        <v>0.80777886650868402</v>
      </c>
      <c r="C1301" s="39">
        <v>1</v>
      </c>
      <c r="D1301" s="25">
        <v>-9.0735046242816403E-4</v>
      </c>
      <c r="E1301" s="26">
        <v>3.71576949060518E-3</v>
      </c>
      <c r="F1301" s="24">
        <v>0.87030956067659704</v>
      </c>
      <c r="G1301" s="39">
        <v>1</v>
      </c>
      <c r="H1301" s="25">
        <v>2.1554883703685601E-4</v>
      </c>
      <c r="I1301" s="26">
        <v>1.3155382137717199E-3</v>
      </c>
      <c r="J1301" s="24">
        <v>0.92648974819487495</v>
      </c>
      <c r="K1301" s="39">
        <v>1</v>
      </c>
      <c r="L1301" s="25">
        <v>1.67866943697372E-4</v>
      </c>
      <c r="M1301" s="26">
        <v>1.81300621836294E-3</v>
      </c>
      <c r="N1301" s="24">
        <v>0.50210656460511705</v>
      </c>
      <c r="O1301" s="39">
        <v>1</v>
      </c>
      <c r="P1301" s="25">
        <v>-9.0191188581225995E-4</v>
      </c>
      <c r="Q1301" s="26">
        <v>1.3370088711881401E-3</v>
      </c>
      <c r="R1301" s="24">
        <v>0.37426303833930802</v>
      </c>
      <c r="S1301" s="39">
        <v>1</v>
      </c>
      <c r="T1301" s="25">
        <v>-2.9089349569795401E-4</v>
      </c>
      <c r="U1301" s="26">
        <v>3.2535850839935802E-4</v>
      </c>
      <c r="V1301" s="36" t="s">
        <v>5351</v>
      </c>
    </row>
    <row r="1302" spans="1:22" x14ac:dyDescent="0.25">
      <c r="A1302" s="31" t="s">
        <v>4063</v>
      </c>
      <c r="B1302" s="24">
        <v>0.46788363221029999</v>
      </c>
      <c r="C1302" s="39">
        <v>1</v>
      </c>
      <c r="D1302" s="25">
        <v>1.30522040531122E-2</v>
      </c>
      <c r="E1302" s="26">
        <v>1.78847694748599E-2</v>
      </c>
      <c r="F1302" s="24">
        <v>0.74690776309106499</v>
      </c>
      <c r="G1302" s="39">
        <v>1</v>
      </c>
      <c r="H1302" s="25">
        <v>-2.0569052568836501E-3</v>
      </c>
      <c r="I1302" s="26">
        <v>6.3492630993512997E-3</v>
      </c>
      <c r="J1302" s="24">
        <v>0.46475780884467899</v>
      </c>
      <c r="K1302" s="39">
        <v>1</v>
      </c>
      <c r="L1302" s="25">
        <v>6.4178709219611498E-3</v>
      </c>
      <c r="M1302" s="26">
        <v>8.7317469396239605E-3</v>
      </c>
      <c r="N1302" s="24">
        <v>0.613499530353661</v>
      </c>
      <c r="O1302" s="39">
        <v>1</v>
      </c>
      <c r="P1302" s="25">
        <v>3.2797577057492502E-3</v>
      </c>
      <c r="Q1302" s="26">
        <v>6.4652126263117201E-3</v>
      </c>
      <c r="R1302" s="24">
        <v>0.37442324831756002</v>
      </c>
      <c r="S1302" s="39">
        <v>1</v>
      </c>
      <c r="T1302" s="25">
        <v>1.4042497606801901E-3</v>
      </c>
      <c r="U1302" s="26">
        <v>1.57115478162437E-3</v>
      </c>
      <c r="V1302" s="36" t="s">
        <v>6998</v>
      </c>
    </row>
    <row r="1303" spans="1:22" x14ac:dyDescent="0.25">
      <c r="A1303" s="31" t="s">
        <v>4092</v>
      </c>
      <c r="B1303" s="24">
        <v>2.8180768870804999E-2</v>
      </c>
      <c r="C1303" s="39">
        <v>1</v>
      </c>
      <c r="D1303" s="25">
        <v>-4.7510167690522701E-3</v>
      </c>
      <c r="E1303" s="26">
        <v>2.12102001937902E-3</v>
      </c>
      <c r="F1303" s="24">
        <v>0.82439570673787999</v>
      </c>
      <c r="G1303" s="39">
        <v>1</v>
      </c>
      <c r="H1303" s="25">
        <v>-1.7286591712505799E-4</v>
      </c>
      <c r="I1303" s="26">
        <v>7.7621041861428402E-4</v>
      </c>
      <c r="J1303" s="24">
        <v>1.8428017491225E-2</v>
      </c>
      <c r="K1303" s="39">
        <v>1</v>
      </c>
      <c r="L1303" s="25">
        <v>-2.4913286383073702E-3</v>
      </c>
      <c r="M1303" s="26">
        <v>1.03266528966654E-3</v>
      </c>
      <c r="N1303" s="24">
        <v>0.81171387398149097</v>
      </c>
      <c r="O1303" s="39">
        <v>1</v>
      </c>
      <c r="P1303" s="25">
        <v>1.8916414256105001E-4</v>
      </c>
      <c r="Q1303" s="26">
        <v>7.9117875193020204E-4</v>
      </c>
      <c r="R1303" s="24">
        <v>0.37508097522259498</v>
      </c>
      <c r="S1303" s="39">
        <v>1</v>
      </c>
      <c r="T1303" s="25">
        <v>-1.7137164712154599E-4</v>
      </c>
      <c r="U1303" s="26">
        <v>1.92006064085491E-4</v>
      </c>
      <c r="V1303" s="36" t="s">
        <v>4901</v>
      </c>
    </row>
    <row r="1304" spans="1:22" x14ac:dyDescent="0.25">
      <c r="A1304" s="31" t="s">
        <v>3095</v>
      </c>
      <c r="B1304" s="24">
        <v>0.470854142588644</v>
      </c>
      <c r="C1304" s="39">
        <v>1</v>
      </c>
      <c r="D1304" s="25">
        <v>-1.8021484014180001E-4</v>
      </c>
      <c r="E1304" s="26">
        <v>2.4860166976282201E-4</v>
      </c>
      <c r="F1304" s="24">
        <v>0.58782674021645298</v>
      </c>
      <c r="G1304" s="39">
        <v>1</v>
      </c>
      <c r="H1304" s="25">
        <v>-4.7983316472780197E-5</v>
      </c>
      <c r="I1304" s="26">
        <v>8.8134703789913494E-5</v>
      </c>
      <c r="J1304" s="24">
        <v>0.76064387824468604</v>
      </c>
      <c r="K1304" s="39">
        <v>1</v>
      </c>
      <c r="L1304" s="25">
        <v>-3.7453720038775303E-5</v>
      </c>
      <c r="M1304" s="26">
        <v>1.22473665026597E-4</v>
      </c>
      <c r="N1304" s="24">
        <v>5.00318820331012E-3</v>
      </c>
      <c r="O1304" s="39">
        <v>1</v>
      </c>
      <c r="P1304" s="25">
        <v>-2.4672573985715898E-4</v>
      </c>
      <c r="Q1304" s="26">
        <v>8.51986242540313E-5</v>
      </c>
      <c r="R1304" s="24">
        <v>0.37527822259408999</v>
      </c>
      <c r="S1304" s="39">
        <v>1</v>
      </c>
      <c r="T1304" s="25">
        <v>-1.94836636209357E-5</v>
      </c>
      <c r="U1304" s="26">
        <v>2.1838709611672899E-5</v>
      </c>
      <c r="V1304" s="36" t="s">
        <v>6373</v>
      </c>
    </row>
    <row r="1305" spans="1:22" x14ac:dyDescent="0.25">
      <c r="A1305" s="31" t="s">
        <v>2710</v>
      </c>
      <c r="B1305" s="24">
        <v>0.69471643706573905</v>
      </c>
      <c r="C1305" s="39">
        <v>1</v>
      </c>
      <c r="D1305" s="25">
        <v>0.244135552026748</v>
      </c>
      <c r="E1305" s="26">
        <v>0.61957113007559494</v>
      </c>
      <c r="F1305" s="24">
        <v>0.39159914107393101</v>
      </c>
      <c r="G1305" s="39">
        <v>1</v>
      </c>
      <c r="H1305" s="25">
        <v>0.18825532611800799</v>
      </c>
      <c r="I1305" s="26">
        <v>0.21841668913384299</v>
      </c>
      <c r="J1305" s="24">
        <v>0.66445288626327603</v>
      </c>
      <c r="K1305" s="39">
        <v>1</v>
      </c>
      <c r="L1305" s="25">
        <v>0.13158715234195401</v>
      </c>
      <c r="M1305" s="26">
        <v>0.30208681541964799</v>
      </c>
      <c r="N1305" s="24">
        <v>0.202040958069584</v>
      </c>
      <c r="O1305" s="39">
        <v>1</v>
      </c>
      <c r="P1305" s="25">
        <v>0.28486530575170799</v>
      </c>
      <c r="Q1305" s="26">
        <v>0.22125344457480101</v>
      </c>
      <c r="R1305" s="24">
        <v>0.37538291305825799</v>
      </c>
      <c r="S1305" s="39">
        <v>1</v>
      </c>
      <c r="T1305" s="25">
        <v>4.8423002183757599E-2</v>
      </c>
      <c r="U1305" s="26">
        <v>5.4287995276757199E-2</v>
      </c>
      <c r="V1305" s="36" t="s">
        <v>5290</v>
      </c>
    </row>
    <row r="1306" spans="1:22" x14ac:dyDescent="0.25">
      <c r="A1306" s="31" t="s">
        <v>2020</v>
      </c>
      <c r="B1306" s="24">
        <v>0.46312691324412403</v>
      </c>
      <c r="C1306" s="39">
        <v>1</v>
      </c>
      <c r="D1306" s="25">
        <v>0.22516926559296899</v>
      </c>
      <c r="E1306" s="26">
        <v>0.30525383698371999</v>
      </c>
      <c r="F1306" s="24">
        <v>0.64480921218367904</v>
      </c>
      <c r="G1306" s="39">
        <v>1</v>
      </c>
      <c r="H1306" s="25">
        <v>-5.0133015020526701E-2</v>
      </c>
      <c r="I1306" s="26">
        <v>0.10829452927092099</v>
      </c>
      <c r="J1306" s="24">
        <v>0.570792769737406</v>
      </c>
      <c r="K1306" s="39">
        <v>1</v>
      </c>
      <c r="L1306" s="25">
        <v>8.4937125365211197E-2</v>
      </c>
      <c r="M1306" s="26">
        <v>0.14913495669933699</v>
      </c>
      <c r="N1306" s="24">
        <v>0.89491082983707304</v>
      </c>
      <c r="O1306" s="39">
        <v>1</v>
      </c>
      <c r="P1306" s="25">
        <v>-1.4653137888336099E-2</v>
      </c>
      <c r="Q1306" s="26">
        <v>0.110539336560081</v>
      </c>
      <c r="R1306" s="24">
        <v>0.37595589262020201</v>
      </c>
      <c r="S1306" s="39">
        <v>1</v>
      </c>
      <c r="T1306" s="25">
        <v>2.3892984674180499E-2</v>
      </c>
      <c r="U1306" s="26">
        <v>2.68192468605142E-2</v>
      </c>
      <c r="V1306" s="36" t="s">
        <v>4238</v>
      </c>
    </row>
    <row r="1307" spans="1:22" x14ac:dyDescent="0.25">
      <c r="A1307" s="31" t="s">
        <v>3103</v>
      </c>
      <c r="B1307" s="24">
        <v>0.87031254974519101</v>
      </c>
      <c r="C1307" s="39">
        <v>1</v>
      </c>
      <c r="D1307" s="25">
        <v>-7.9199731507909098E-4</v>
      </c>
      <c r="E1307" s="26">
        <v>4.8338324649172598E-3</v>
      </c>
      <c r="F1307" s="24">
        <v>0.745932209647995</v>
      </c>
      <c r="G1307" s="39">
        <v>1</v>
      </c>
      <c r="H1307" s="25">
        <v>5.5620142887582698E-4</v>
      </c>
      <c r="I1307" s="26">
        <v>1.71005317279949E-3</v>
      </c>
      <c r="J1307" s="24">
        <v>0.89181600151172902</v>
      </c>
      <c r="K1307" s="39">
        <v>1</v>
      </c>
      <c r="L1307" s="25">
        <v>3.21783694831472E-4</v>
      </c>
      <c r="M1307" s="26">
        <v>2.3574700876942598E-3</v>
      </c>
      <c r="N1307" s="24">
        <v>0.60325722429279405</v>
      </c>
      <c r="O1307" s="39">
        <v>1</v>
      </c>
      <c r="P1307" s="25">
        <v>-9.0889780729472096E-4</v>
      </c>
      <c r="Q1307" s="26">
        <v>1.7411094676596699E-3</v>
      </c>
      <c r="R1307" s="24">
        <v>0.37653720810090902</v>
      </c>
      <c r="S1307" s="39">
        <v>1</v>
      </c>
      <c r="T1307" s="25">
        <v>3.7654848497360803E-4</v>
      </c>
      <c r="U1307" s="26">
        <v>4.23183683920284E-4</v>
      </c>
      <c r="V1307" s="36" t="s">
        <v>4227</v>
      </c>
    </row>
    <row r="1308" spans="1:22" x14ac:dyDescent="0.25">
      <c r="A1308" s="31" t="s">
        <v>1688</v>
      </c>
      <c r="B1308" s="24">
        <v>0.82219625975201704</v>
      </c>
      <c r="C1308" s="39">
        <v>1</v>
      </c>
      <c r="D1308" s="25">
        <v>-1.2894619396640499E-3</v>
      </c>
      <c r="E1308" s="26">
        <v>5.7171578951690496E-3</v>
      </c>
      <c r="F1308" s="24">
        <v>0.796651671411717</v>
      </c>
      <c r="G1308" s="39">
        <v>1</v>
      </c>
      <c r="H1308" s="25">
        <v>5.2333763493370199E-4</v>
      </c>
      <c r="I1308" s="26">
        <v>2.0234281651055701E-3</v>
      </c>
      <c r="J1308" s="24">
        <v>0.68205192943344495</v>
      </c>
      <c r="K1308" s="39">
        <v>1</v>
      </c>
      <c r="L1308" s="25">
        <v>-1.1458148836665501E-3</v>
      </c>
      <c r="M1308" s="26">
        <v>2.7854705044277599E-3</v>
      </c>
      <c r="N1308" s="24">
        <v>0.64674807703126702</v>
      </c>
      <c r="O1308" s="39">
        <v>1</v>
      </c>
      <c r="P1308" s="25">
        <v>9.48268340587244E-4</v>
      </c>
      <c r="Q1308" s="26">
        <v>2.0604855123907101E-3</v>
      </c>
      <c r="R1308" s="24">
        <v>0.37671080061247703</v>
      </c>
      <c r="S1308" s="39">
        <v>1</v>
      </c>
      <c r="T1308" s="25">
        <v>4.4527139651824599E-4</v>
      </c>
      <c r="U1308" s="26">
        <v>5.0060092897808101E-4</v>
      </c>
      <c r="V1308" s="36" t="s">
        <v>4230</v>
      </c>
    </row>
    <row r="1309" spans="1:22" x14ac:dyDescent="0.25">
      <c r="A1309" s="31" t="s">
        <v>1025</v>
      </c>
      <c r="B1309" s="24">
        <v>1.1990488358215499E-2</v>
      </c>
      <c r="C1309" s="39">
        <v>1</v>
      </c>
      <c r="D1309" s="25">
        <v>7.6829217204745406E-2</v>
      </c>
      <c r="E1309" s="26">
        <v>2.98044875291388E-2</v>
      </c>
      <c r="F1309" s="24">
        <v>0.731219998310218</v>
      </c>
      <c r="G1309" s="39">
        <v>1</v>
      </c>
      <c r="H1309" s="25">
        <v>3.79897008253353E-3</v>
      </c>
      <c r="I1309" s="26">
        <v>1.1016617956294199E-2</v>
      </c>
      <c r="J1309" s="24">
        <v>2.65765209323486E-2</v>
      </c>
      <c r="K1309" s="39">
        <v>1</v>
      </c>
      <c r="L1309" s="25">
        <v>3.3236935099856799E-2</v>
      </c>
      <c r="M1309" s="26">
        <v>1.46751929363272E-2</v>
      </c>
      <c r="N1309" s="24">
        <v>0.54968073689009</v>
      </c>
      <c r="O1309" s="39">
        <v>1</v>
      </c>
      <c r="P1309" s="25">
        <v>6.7384977180427897E-3</v>
      </c>
      <c r="Q1309" s="26">
        <v>1.1210828150976401E-2</v>
      </c>
      <c r="R1309" s="24">
        <v>0.37709575184682798</v>
      </c>
      <c r="S1309" s="39">
        <v>1</v>
      </c>
      <c r="T1309" s="25">
        <v>2.4232237834911001E-3</v>
      </c>
      <c r="U1309" s="26">
        <v>2.7265449574383899E-3</v>
      </c>
      <c r="V1309" s="36" t="s">
        <v>4974</v>
      </c>
    </row>
    <row r="1310" spans="1:22" x14ac:dyDescent="0.25">
      <c r="A1310" s="31" t="s">
        <v>4219</v>
      </c>
      <c r="B1310" s="24">
        <v>0.52391928241020402</v>
      </c>
      <c r="C1310" s="39">
        <v>1</v>
      </c>
      <c r="D1310" s="25">
        <v>-5.2273418849087901E-4</v>
      </c>
      <c r="E1310" s="26">
        <v>8.1621034724122497E-4</v>
      </c>
      <c r="F1310" s="24">
        <v>0.69291425802016204</v>
      </c>
      <c r="G1310" s="39">
        <v>1</v>
      </c>
      <c r="H1310" s="25">
        <v>-1.14750119766471E-4</v>
      </c>
      <c r="I1310" s="26">
        <v>2.8941291032306201E-4</v>
      </c>
      <c r="J1310" s="24">
        <v>0.71475560689707995</v>
      </c>
      <c r="K1310" s="39">
        <v>1</v>
      </c>
      <c r="L1310" s="25">
        <v>1.4773343846559301E-4</v>
      </c>
      <c r="M1310" s="26">
        <v>4.02609927056419E-4</v>
      </c>
      <c r="N1310" s="24">
        <v>3.4319810088308598E-3</v>
      </c>
      <c r="O1310" s="39">
        <v>1</v>
      </c>
      <c r="P1310" s="25">
        <v>-8.4183332053343297E-4</v>
      </c>
      <c r="Q1310" s="26">
        <v>2.7816855707522701E-4</v>
      </c>
      <c r="R1310" s="24">
        <v>0.37759339728450803</v>
      </c>
      <c r="S1310" s="39">
        <v>1</v>
      </c>
      <c r="T1310" s="25">
        <v>-6.3610356667268103E-5</v>
      </c>
      <c r="U1310" s="26">
        <v>7.1647736941503305E-5</v>
      </c>
      <c r="V1310" s="36" t="s">
        <v>7093</v>
      </c>
    </row>
    <row r="1311" spans="1:22" x14ac:dyDescent="0.25">
      <c r="A1311" s="31" t="s">
        <v>1560</v>
      </c>
      <c r="B1311" s="24">
        <v>0.72451075087744699</v>
      </c>
      <c r="C1311" s="39">
        <v>1</v>
      </c>
      <c r="D1311" s="25">
        <v>-4.1329985102726998E-4</v>
      </c>
      <c r="E1311" s="26">
        <v>1.16812073268401E-3</v>
      </c>
      <c r="F1311" s="24">
        <v>0.92112357576215897</v>
      </c>
      <c r="G1311" s="39">
        <v>1</v>
      </c>
      <c r="H1311" s="25">
        <v>-4.1117834886804201E-5</v>
      </c>
      <c r="I1311" s="26">
        <v>4.1380056045163798E-4</v>
      </c>
      <c r="J1311" s="24">
        <v>0.928855645934619</v>
      </c>
      <c r="K1311" s="39">
        <v>1</v>
      </c>
      <c r="L1311" s="25">
        <v>-5.44634622191523E-5</v>
      </c>
      <c r="M1311" s="26">
        <v>6.0783645090642998E-4</v>
      </c>
      <c r="N1311" s="24">
        <v>8.1301605128662899E-2</v>
      </c>
      <c r="O1311" s="39">
        <v>1</v>
      </c>
      <c r="P1311" s="25">
        <v>-7.3010728122512697E-4</v>
      </c>
      <c r="Q1311" s="26">
        <v>4.1296256871165699E-4</v>
      </c>
      <c r="R1311" s="24">
        <v>0.37876422391701497</v>
      </c>
      <c r="S1311" s="39">
        <v>1</v>
      </c>
      <c r="T1311" s="25">
        <v>-9.0635153286389795E-5</v>
      </c>
      <c r="U1311" s="26">
        <v>1.02339526063228E-4</v>
      </c>
      <c r="V1311" s="36" t="s">
        <v>5365</v>
      </c>
    </row>
    <row r="1312" spans="1:22" x14ac:dyDescent="0.25">
      <c r="A1312" s="31" t="s">
        <v>1886</v>
      </c>
      <c r="B1312" s="24">
        <v>2.7191806909872201E-2</v>
      </c>
      <c r="C1312" s="39">
        <v>1</v>
      </c>
      <c r="D1312" s="25">
        <v>1.4428481221435399E-2</v>
      </c>
      <c r="E1312" s="26">
        <v>6.3991794026255202E-3</v>
      </c>
      <c r="F1312" s="24">
        <v>0.40208712339422997</v>
      </c>
      <c r="G1312" s="39">
        <v>1</v>
      </c>
      <c r="H1312" s="25">
        <v>-1.9657534858107699E-3</v>
      </c>
      <c r="I1312" s="26">
        <v>2.3321875483903699E-3</v>
      </c>
      <c r="J1312" s="24">
        <v>3.5076328298471099E-2</v>
      </c>
      <c r="K1312" s="39">
        <v>1</v>
      </c>
      <c r="L1312" s="25">
        <v>6.7502329095344401E-3</v>
      </c>
      <c r="M1312" s="26">
        <v>3.1416620993118699E-3</v>
      </c>
      <c r="N1312" s="24">
        <v>0.60846452649455296</v>
      </c>
      <c r="O1312" s="39">
        <v>1</v>
      </c>
      <c r="P1312" s="25">
        <v>1.22692670071073E-3</v>
      </c>
      <c r="Q1312" s="26">
        <v>2.38460602185827E-3</v>
      </c>
      <c r="R1312" s="24">
        <v>0.37931250658777399</v>
      </c>
      <c r="S1312" s="39">
        <v>1</v>
      </c>
      <c r="T1312" s="25">
        <v>5.1271334634226003E-4</v>
      </c>
      <c r="U1312" s="26">
        <v>5.7959360562207505E-4</v>
      </c>
      <c r="V1312" s="36" t="s">
        <v>4230</v>
      </c>
    </row>
    <row r="1313" spans="1:22" x14ac:dyDescent="0.25">
      <c r="A1313" s="31" t="s">
        <v>633</v>
      </c>
      <c r="B1313" s="24">
        <v>0.25578170171069398</v>
      </c>
      <c r="C1313" s="39">
        <v>1</v>
      </c>
      <c r="D1313" s="25">
        <v>-1.78177103758128E-3</v>
      </c>
      <c r="E1313" s="26">
        <v>1.5554076538208E-3</v>
      </c>
      <c r="F1313" s="24">
        <v>0.90553403307708202</v>
      </c>
      <c r="G1313" s="39">
        <v>1</v>
      </c>
      <c r="H1313" s="25">
        <v>-6.6154957691559103E-5</v>
      </c>
      <c r="I1313" s="26">
        <v>5.5549399734261496E-4</v>
      </c>
      <c r="J1313" s="24">
        <v>0.44874193747607799</v>
      </c>
      <c r="K1313" s="39">
        <v>1</v>
      </c>
      <c r="L1313" s="25">
        <v>-5.8925910456662203E-4</v>
      </c>
      <c r="M1313" s="26">
        <v>7.7357635690033599E-4</v>
      </c>
      <c r="N1313" s="24">
        <v>4.3791604195078201E-2</v>
      </c>
      <c r="O1313" s="39">
        <v>1</v>
      </c>
      <c r="P1313" s="25">
        <v>-1.12955159643543E-3</v>
      </c>
      <c r="Q1313" s="26">
        <v>5.5042300828199605E-4</v>
      </c>
      <c r="R1313" s="24">
        <v>0.379341627756139</v>
      </c>
      <c r="S1313" s="39">
        <v>1</v>
      </c>
      <c r="T1313" s="25">
        <v>-1.21527550004312E-4</v>
      </c>
      <c r="U1313" s="26">
        <v>1.3738850076029901E-4</v>
      </c>
      <c r="V1313" s="36" t="s">
        <v>4688</v>
      </c>
    </row>
    <row r="1314" spans="1:22" x14ac:dyDescent="0.25">
      <c r="A1314" s="31" t="s">
        <v>3895</v>
      </c>
      <c r="B1314" s="24">
        <v>0.49969062680790899</v>
      </c>
      <c r="C1314" s="39">
        <v>1</v>
      </c>
      <c r="D1314" s="25">
        <v>2.56314286514693E-2</v>
      </c>
      <c r="E1314" s="26">
        <v>3.7781988128556501E-2</v>
      </c>
      <c r="F1314" s="24">
        <v>0.737776616940087</v>
      </c>
      <c r="G1314" s="39">
        <v>1</v>
      </c>
      <c r="H1314" s="25">
        <v>4.5055329230829699E-3</v>
      </c>
      <c r="I1314" s="26">
        <v>1.3405527199578901E-2</v>
      </c>
      <c r="J1314" s="24">
        <v>0.71659987031163697</v>
      </c>
      <c r="K1314" s="39">
        <v>1</v>
      </c>
      <c r="L1314" s="25">
        <v>9.0029511836930906E-3</v>
      </c>
      <c r="M1314" s="26">
        <v>2.47023550497854E-2</v>
      </c>
      <c r="N1314" s="24">
        <v>7.1819135100033599E-2</v>
      </c>
      <c r="O1314" s="39">
        <v>1</v>
      </c>
      <c r="P1314" s="25">
        <v>2.4427431380584098E-2</v>
      </c>
      <c r="Q1314" s="26">
        <v>1.3369031020040599E-2</v>
      </c>
      <c r="R1314" s="24">
        <v>0.37998502077659402</v>
      </c>
      <c r="S1314" s="39">
        <v>1</v>
      </c>
      <c r="T1314" s="25">
        <v>2.9308508438780898E-3</v>
      </c>
      <c r="U1314" s="26">
        <v>3.3178663171453899E-3</v>
      </c>
      <c r="V1314" s="36" t="s">
        <v>4238</v>
      </c>
    </row>
    <row r="1315" spans="1:22" x14ac:dyDescent="0.25">
      <c r="A1315" s="31" t="s">
        <v>1340</v>
      </c>
      <c r="B1315" s="24">
        <v>0.68382806197610002</v>
      </c>
      <c r="C1315" s="39">
        <v>1</v>
      </c>
      <c r="D1315" s="25">
        <v>1.36301783014177E-2</v>
      </c>
      <c r="E1315" s="26">
        <v>3.3333911490793601E-2</v>
      </c>
      <c r="F1315" s="24">
        <v>0.66674177019469105</v>
      </c>
      <c r="G1315" s="39">
        <v>1</v>
      </c>
      <c r="H1315" s="25">
        <v>5.1011743829556403E-3</v>
      </c>
      <c r="I1315" s="26">
        <v>1.17973016171714E-2</v>
      </c>
      <c r="J1315" s="24">
        <v>0.73459251126094305</v>
      </c>
      <c r="K1315" s="39">
        <v>1</v>
      </c>
      <c r="L1315" s="25">
        <v>5.5346272513851404E-3</v>
      </c>
      <c r="M1315" s="26">
        <v>1.6261231170961302E-2</v>
      </c>
      <c r="N1315" s="24">
        <v>0.38007920939117001</v>
      </c>
      <c r="O1315" s="39">
        <v>1</v>
      </c>
      <c r="P1315" s="25">
        <v>1.0577244026015301E-2</v>
      </c>
      <c r="Q1315" s="26">
        <v>1.19763369919703E-2</v>
      </c>
      <c r="R1315" s="24">
        <v>0.38009844895133799</v>
      </c>
      <c r="S1315" s="39">
        <v>1</v>
      </c>
      <c r="T1315" s="25">
        <v>2.5799566936975001E-3</v>
      </c>
      <c r="U1315" s="26">
        <v>2.92133614388754E-3</v>
      </c>
      <c r="V1315" s="36" t="s">
        <v>4228</v>
      </c>
    </row>
    <row r="1316" spans="1:22" x14ac:dyDescent="0.25">
      <c r="A1316" s="31" t="s">
        <v>4120</v>
      </c>
      <c r="B1316" s="24">
        <v>0.22276782320333</v>
      </c>
      <c r="C1316" s="39">
        <v>1</v>
      </c>
      <c r="D1316" s="25">
        <v>-2.6190203438615201E-3</v>
      </c>
      <c r="E1316" s="26">
        <v>2.1295957288477402E-3</v>
      </c>
      <c r="F1316" s="24">
        <v>0.57985930559710597</v>
      </c>
      <c r="G1316" s="39">
        <v>1</v>
      </c>
      <c r="H1316" s="25">
        <v>-4.2266657157912998E-4</v>
      </c>
      <c r="I1316" s="26">
        <v>7.6004022591015801E-4</v>
      </c>
      <c r="J1316" s="24">
        <v>0.62066292660121603</v>
      </c>
      <c r="K1316" s="39">
        <v>1</v>
      </c>
      <c r="L1316" s="25">
        <v>-5.3096974068970299E-4</v>
      </c>
      <c r="M1316" s="26">
        <v>1.0681607550969E-3</v>
      </c>
      <c r="N1316" s="24">
        <v>0.17412100938307201</v>
      </c>
      <c r="O1316" s="39">
        <v>1</v>
      </c>
      <c r="P1316" s="25">
        <v>-1.0520501609712601E-3</v>
      </c>
      <c r="Q1316" s="26">
        <v>7.6643578162493599E-4</v>
      </c>
      <c r="R1316" s="24">
        <v>0.38011780997987299</v>
      </c>
      <c r="S1316" s="39">
        <v>1</v>
      </c>
      <c r="T1316" s="25">
        <v>-1.66347509719071E-4</v>
      </c>
      <c r="U1316" s="26">
        <v>1.8836628093371201E-4</v>
      </c>
      <c r="V1316" s="36" t="s">
        <v>5587</v>
      </c>
    </row>
    <row r="1317" spans="1:22" x14ac:dyDescent="0.25">
      <c r="A1317" s="31" t="s">
        <v>4178</v>
      </c>
      <c r="B1317" s="24">
        <v>0.44667050146398002</v>
      </c>
      <c r="C1317" s="39">
        <v>1</v>
      </c>
      <c r="D1317" s="25">
        <v>2.5992687441626799E-3</v>
      </c>
      <c r="E1317" s="26">
        <v>3.39697657326381E-3</v>
      </c>
      <c r="F1317" s="24">
        <v>0.30730605645381198</v>
      </c>
      <c r="G1317" s="39">
        <v>1</v>
      </c>
      <c r="H1317" s="25">
        <v>-1.2322871568982801E-3</v>
      </c>
      <c r="I1317" s="26">
        <v>1.1985108132839899E-3</v>
      </c>
      <c r="J1317" s="24">
        <v>0.46486483205375001</v>
      </c>
      <c r="K1317" s="39">
        <v>1</v>
      </c>
      <c r="L1317" s="25">
        <v>1.21818596208941E-3</v>
      </c>
      <c r="M1317" s="26">
        <v>1.6577851628082499E-3</v>
      </c>
      <c r="N1317" s="24">
        <v>0.89387719727847004</v>
      </c>
      <c r="O1317" s="39">
        <v>1</v>
      </c>
      <c r="P1317" s="25">
        <v>1.64725607701456E-4</v>
      </c>
      <c r="Q1317" s="26">
        <v>1.2304699285760499E-3</v>
      </c>
      <c r="R1317" s="24">
        <v>0.38030716895042399</v>
      </c>
      <c r="S1317" s="39">
        <v>1</v>
      </c>
      <c r="T1317" s="25">
        <v>2.6356298855240401E-4</v>
      </c>
      <c r="U1317" s="26">
        <v>2.98569081031089E-4</v>
      </c>
      <c r="V1317" s="36" t="s">
        <v>7068</v>
      </c>
    </row>
    <row r="1318" spans="1:22" x14ac:dyDescent="0.25">
      <c r="A1318" s="31" t="s">
        <v>3752</v>
      </c>
      <c r="B1318" s="24">
        <v>0.494988012185966</v>
      </c>
      <c r="C1318" s="39">
        <v>1</v>
      </c>
      <c r="D1318" s="25">
        <v>-5.8197904027582504E-4</v>
      </c>
      <c r="E1318" s="26">
        <v>8.48507564552683E-4</v>
      </c>
      <c r="F1318" s="24">
        <v>0.43709193565185001</v>
      </c>
      <c r="G1318" s="39">
        <v>1</v>
      </c>
      <c r="H1318" s="25">
        <v>-2.34477205686669E-4</v>
      </c>
      <c r="I1318" s="26">
        <v>3.0004872799504199E-4</v>
      </c>
      <c r="J1318" s="24">
        <v>0.80061010816359002</v>
      </c>
      <c r="K1318" s="39">
        <v>1</v>
      </c>
      <c r="L1318" s="25">
        <v>-1.0601418225257E-4</v>
      </c>
      <c r="M1318" s="26">
        <v>4.1819253014807302E-4</v>
      </c>
      <c r="N1318" s="24">
        <v>2.1708340287951499E-2</v>
      </c>
      <c r="O1318" s="39">
        <v>1</v>
      </c>
      <c r="P1318" s="25">
        <v>-6.9463318527678399E-4</v>
      </c>
      <c r="Q1318" s="26">
        <v>2.9603477229367701E-4</v>
      </c>
      <c r="R1318" s="24">
        <v>0.380454535915701</v>
      </c>
      <c r="S1318" s="39">
        <v>1</v>
      </c>
      <c r="T1318" s="25">
        <v>-6.5761166914639495E-5</v>
      </c>
      <c r="U1318" s="26">
        <v>7.45186523411926E-5</v>
      </c>
      <c r="V1318" s="36" t="s">
        <v>4238</v>
      </c>
    </row>
    <row r="1319" spans="1:22" x14ac:dyDescent="0.25">
      <c r="A1319" s="31" t="s">
        <v>1015</v>
      </c>
      <c r="B1319" s="24">
        <v>7.1126053988502497E-2</v>
      </c>
      <c r="C1319" s="39">
        <v>1</v>
      </c>
      <c r="D1319" s="25">
        <v>2.723452239492E-2</v>
      </c>
      <c r="E1319" s="26">
        <v>1.4868094201549499E-2</v>
      </c>
      <c r="F1319" s="24">
        <v>0.46949321993830301</v>
      </c>
      <c r="G1319" s="39">
        <v>1</v>
      </c>
      <c r="H1319" s="25">
        <v>-3.9006379733577201E-3</v>
      </c>
      <c r="I1319" s="26">
        <v>5.3642988865164297E-3</v>
      </c>
      <c r="J1319" s="24">
        <v>0.26357328133061803</v>
      </c>
      <c r="K1319" s="39">
        <v>1</v>
      </c>
      <c r="L1319" s="25">
        <v>8.3156879187996496E-3</v>
      </c>
      <c r="M1319" s="26">
        <v>7.3791705120573696E-3</v>
      </c>
      <c r="N1319" s="24">
        <v>0.14524299683646399</v>
      </c>
      <c r="O1319" s="39">
        <v>1</v>
      </c>
      <c r="P1319" s="25">
        <v>7.9622044038024607E-3</v>
      </c>
      <c r="Q1319" s="26">
        <v>5.4072560183765703E-3</v>
      </c>
      <c r="R1319" s="24">
        <v>0.38045923895685801</v>
      </c>
      <c r="S1319" s="39">
        <v>1</v>
      </c>
      <c r="T1319" s="25">
        <v>1.1750091089287101E-3</v>
      </c>
      <c r="U1319" s="26">
        <v>1.3314995540403701E-3</v>
      </c>
      <c r="V1319" s="36" t="s">
        <v>4970</v>
      </c>
    </row>
    <row r="1320" spans="1:22" x14ac:dyDescent="0.25">
      <c r="A1320" s="31" t="s">
        <v>3659</v>
      </c>
      <c r="B1320" s="24">
        <v>0.13600413949381601</v>
      </c>
      <c r="C1320" s="39">
        <v>1</v>
      </c>
      <c r="D1320" s="25">
        <v>4.0063767399223099E-2</v>
      </c>
      <c r="E1320" s="26">
        <v>2.6572586315759001E-2</v>
      </c>
      <c r="F1320" s="24">
        <v>0.260294821190583</v>
      </c>
      <c r="G1320" s="39">
        <v>1</v>
      </c>
      <c r="H1320" s="25">
        <v>-1.07434664193318E-2</v>
      </c>
      <c r="I1320" s="26">
        <v>9.4687176439755306E-3</v>
      </c>
      <c r="J1320" s="24">
        <v>0.235092229606055</v>
      </c>
      <c r="K1320" s="39">
        <v>1</v>
      </c>
      <c r="L1320" s="25">
        <v>1.56510299640534E-2</v>
      </c>
      <c r="M1320" s="26">
        <v>1.30696917518203E-2</v>
      </c>
      <c r="N1320" s="24">
        <v>0.81828647478044103</v>
      </c>
      <c r="O1320" s="39">
        <v>1</v>
      </c>
      <c r="P1320" s="25">
        <v>2.2446033461553201E-3</v>
      </c>
      <c r="Q1320" s="26">
        <v>9.7341304524032595E-3</v>
      </c>
      <c r="R1320" s="24">
        <v>0.38062804512398801</v>
      </c>
      <c r="S1320" s="39">
        <v>1</v>
      </c>
      <c r="T1320" s="25">
        <v>-2.0841351081207602E-3</v>
      </c>
      <c r="U1320" s="26">
        <v>2.3625466726783098E-3</v>
      </c>
      <c r="V1320" s="36" t="s">
        <v>6736</v>
      </c>
    </row>
    <row r="1321" spans="1:22" x14ac:dyDescent="0.25">
      <c r="A1321" s="31" t="s">
        <v>2106</v>
      </c>
      <c r="B1321" s="24">
        <v>1.51821350026371E-2</v>
      </c>
      <c r="C1321" s="39">
        <v>1</v>
      </c>
      <c r="D1321" s="25">
        <v>-6.22724973838418E-3</v>
      </c>
      <c r="E1321" s="26">
        <v>2.50343563859033E-3</v>
      </c>
      <c r="F1321" s="24">
        <v>0.68656571576134895</v>
      </c>
      <c r="G1321" s="39">
        <v>1</v>
      </c>
      <c r="H1321" s="25">
        <v>3.7369769809154202E-4</v>
      </c>
      <c r="I1321" s="26">
        <v>9.2235990716539498E-4</v>
      </c>
      <c r="J1321" s="24">
        <v>2.7282272597297701E-2</v>
      </c>
      <c r="K1321" s="39">
        <v>1</v>
      </c>
      <c r="L1321" s="25">
        <v>-2.7698397228079299E-3</v>
      </c>
      <c r="M1321" s="26">
        <v>1.2288398202445401E-3</v>
      </c>
      <c r="N1321" s="24">
        <v>0.46618210962412998</v>
      </c>
      <c r="O1321" s="39">
        <v>1</v>
      </c>
      <c r="P1321" s="25">
        <v>-6.87014333624173E-4</v>
      </c>
      <c r="Q1321" s="26">
        <v>9.3777839693631802E-4</v>
      </c>
      <c r="R1321" s="24">
        <v>0.381242749622764</v>
      </c>
      <c r="S1321" s="39">
        <v>1</v>
      </c>
      <c r="T1321" s="25">
        <v>-2.01198029715704E-4</v>
      </c>
      <c r="U1321" s="26">
        <v>2.2837145520778301E-4</v>
      </c>
      <c r="V1321" s="36" t="s">
        <v>5722</v>
      </c>
    </row>
    <row r="1322" spans="1:22" x14ac:dyDescent="0.25">
      <c r="A1322" s="31" t="s">
        <v>3519</v>
      </c>
      <c r="B1322" s="24">
        <v>0.27339198031482398</v>
      </c>
      <c r="C1322" s="39">
        <v>1</v>
      </c>
      <c r="D1322" s="25">
        <v>-1.6113873204911E-3</v>
      </c>
      <c r="E1322" s="26">
        <v>1.4599668917657E-3</v>
      </c>
      <c r="F1322" s="24">
        <v>0.23100529247538301</v>
      </c>
      <c r="G1322" s="39">
        <v>1</v>
      </c>
      <c r="H1322" s="25">
        <v>-6.2322850598700303E-4</v>
      </c>
      <c r="I1322" s="26">
        <v>5.1592336398954299E-4</v>
      </c>
      <c r="J1322" s="24">
        <v>0.43306048753814103</v>
      </c>
      <c r="K1322" s="39">
        <v>1</v>
      </c>
      <c r="L1322" s="25">
        <v>-5.6874722005594404E-4</v>
      </c>
      <c r="M1322" s="26">
        <v>7.2135201306159497E-4</v>
      </c>
      <c r="N1322" s="24">
        <v>2.4713093040991799E-2</v>
      </c>
      <c r="O1322" s="39">
        <v>1</v>
      </c>
      <c r="P1322" s="25">
        <v>-1.17632612587969E-3</v>
      </c>
      <c r="Q1322" s="26">
        <v>5.1279373639704295E-4</v>
      </c>
      <c r="R1322" s="24">
        <v>0.38129010081595699</v>
      </c>
      <c r="S1322" s="39">
        <v>1</v>
      </c>
      <c r="T1322" s="25">
        <v>-1.13534535567583E-4</v>
      </c>
      <c r="U1322" s="26">
        <v>1.28881179610484E-4</v>
      </c>
      <c r="V1322" s="36" t="s">
        <v>6651</v>
      </c>
    </row>
    <row r="1323" spans="1:22" x14ac:dyDescent="0.25">
      <c r="A1323" s="31" t="s">
        <v>524</v>
      </c>
      <c r="B1323" s="24">
        <v>0.33455897606214102</v>
      </c>
      <c r="C1323" s="39">
        <v>1</v>
      </c>
      <c r="D1323" s="25">
        <v>-2.0694189031043499E-3</v>
      </c>
      <c r="E1323" s="26">
        <v>2.1301592478105901E-3</v>
      </c>
      <c r="F1323" s="24">
        <v>0.90819313802679502</v>
      </c>
      <c r="G1323" s="39">
        <v>1</v>
      </c>
      <c r="H1323" s="25">
        <v>-8.7817354790337398E-5</v>
      </c>
      <c r="I1323" s="26">
        <v>7.5884919357445597E-4</v>
      </c>
      <c r="J1323" s="24">
        <v>0.66695214677529502</v>
      </c>
      <c r="K1323" s="39">
        <v>1</v>
      </c>
      <c r="L1323" s="25">
        <v>-4.5328987672669499E-4</v>
      </c>
      <c r="M1323" s="26">
        <v>1.0489517764948101E-3</v>
      </c>
      <c r="N1323" s="24">
        <v>0.17793830367023</v>
      </c>
      <c r="O1323" s="39">
        <v>1</v>
      </c>
      <c r="P1323" s="25">
        <v>-1.0391501305950599E-3</v>
      </c>
      <c r="Q1323" s="26">
        <v>7.6384029062245699E-4</v>
      </c>
      <c r="R1323" s="24">
        <v>0.38158527610693999</v>
      </c>
      <c r="S1323" s="39">
        <v>1</v>
      </c>
      <c r="T1323" s="25">
        <v>-1.6523951571409799E-4</v>
      </c>
      <c r="U1323" s="26">
        <v>1.8769215117089101E-4</v>
      </c>
      <c r="V1323" s="36" t="s">
        <v>4605</v>
      </c>
    </row>
    <row r="1324" spans="1:22" x14ac:dyDescent="0.25">
      <c r="A1324" s="31" t="s">
        <v>806</v>
      </c>
      <c r="B1324" s="24">
        <v>0.10167022713939899</v>
      </c>
      <c r="C1324" s="39">
        <v>1</v>
      </c>
      <c r="D1324" s="25">
        <v>0.142456851323675</v>
      </c>
      <c r="E1324" s="26">
        <v>8.5921357295273601E-2</v>
      </c>
      <c r="F1324" s="24">
        <v>0.94854571436256296</v>
      </c>
      <c r="G1324" s="39">
        <v>1</v>
      </c>
      <c r="H1324" s="25">
        <v>-2.00667810827607E-3</v>
      </c>
      <c r="I1324" s="26">
        <v>3.0987078438106701E-2</v>
      </c>
      <c r="J1324" s="24">
        <v>0.19057554527166901</v>
      </c>
      <c r="K1324" s="39">
        <v>1</v>
      </c>
      <c r="L1324" s="25">
        <v>5.5751419950896997E-2</v>
      </c>
      <c r="M1324" s="26">
        <v>4.21878117376819E-2</v>
      </c>
      <c r="N1324" s="24">
        <v>0.525274099321279</v>
      </c>
      <c r="O1324" s="39">
        <v>1</v>
      </c>
      <c r="P1324" s="25">
        <v>2.01067331023458E-2</v>
      </c>
      <c r="Q1324" s="26">
        <v>3.1498200918151503E-2</v>
      </c>
      <c r="R1324" s="24">
        <v>0.382062492449254</v>
      </c>
      <c r="S1324" s="39">
        <v>1</v>
      </c>
      <c r="T1324" s="25">
        <v>6.7402854080052099E-3</v>
      </c>
      <c r="U1324" s="26">
        <v>7.6638709777119996E-3</v>
      </c>
      <c r="V1324" s="36" t="s">
        <v>4349</v>
      </c>
    </row>
    <row r="1325" spans="1:22" x14ac:dyDescent="0.25">
      <c r="A1325" s="31" t="s">
        <v>275</v>
      </c>
      <c r="B1325" s="24">
        <v>0.86728663401483297</v>
      </c>
      <c r="C1325" s="39">
        <v>1</v>
      </c>
      <c r="D1325" s="25">
        <v>5.6540462219879003E-4</v>
      </c>
      <c r="E1325" s="26">
        <v>3.3714521585038498E-3</v>
      </c>
      <c r="F1325" s="24">
        <v>0.76160669270702497</v>
      </c>
      <c r="G1325" s="39">
        <v>1</v>
      </c>
      <c r="H1325" s="25">
        <v>3.6324582372965198E-4</v>
      </c>
      <c r="I1325" s="26">
        <v>1.1928290226397901E-3</v>
      </c>
      <c r="J1325" s="24">
        <v>0.53843899788003502</v>
      </c>
      <c r="K1325" s="39">
        <v>1</v>
      </c>
      <c r="L1325" s="25">
        <v>1.0136767349761501E-3</v>
      </c>
      <c r="M1325" s="26">
        <v>1.63979328421128E-3</v>
      </c>
      <c r="N1325" s="24">
        <v>0.35011508557709597</v>
      </c>
      <c r="O1325" s="39">
        <v>1</v>
      </c>
      <c r="P1325" s="25">
        <v>-1.13729927669904E-3</v>
      </c>
      <c r="Q1325" s="26">
        <v>1.2092728259002099E-3</v>
      </c>
      <c r="R1325" s="24">
        <v>0.382554024152918</v>
      </c>
      <c r="S1325" s="39">
        <v>1</v>
      </c>
      <c r="T1325" s="25">
        <v>-2.5935615747835601E-4</v>
      </c>
      <c r="U1325" s="26">
        <v>2.9520070787722599E-4</v>
      </c>
      <c r="V1325" s="36" t="s">
        <v>4230</v>
      </c>
    </row>
    <row r="1326" spans="1:22" x14ac:dyDescent="0.25">
      <c r="A1326" s="31" t="s">
        <v>866</v>
      </c>
      <c r="B1326" s="24">
        <v>0.71691461170413795</v>
      </c>
      <c r="C1326" s="39">
        <v>1</v>
      </c>
      <c r="D1326" s="25">
        <v>-5.11338586746274E-2</v>
      </c>
      <c r="E1326" s="26">
        <v>0.140472365654046</v>
      </c>
      <c r="F1326" s="24">
        <v>0.31100986861900098</v>
      </c>
      <c r="G1326" s="39">
        <v>1</v>
      </c>
      <c r="H1326" s="25">
        <v>-5.0413875218911698E-2</v>
      </c>
      <c r="I1326" s="26">
        <v>4.9411610201859101E-2</v>
      </c>
      <c r="J1326" s="24">
        <v>0.72780038971727901</v>
      </c>
      <c r="K1326" s="39">
        <v>1</v>
      </c>
      <c r="L1326" s="25">
        <v>-2.3937098577885899E-2</v>
      </c>
      <c r="M1326" s="26">
        <v>6.8503162594207606E-2</v>
      </c>
      <c r="N1326" s="24">
        <v>0.65824833442703001</v>
      </c>
      <c r="O1326" s="39">
        <v>1</v>
      </c>
      <c r="P1326" s="25">
        <v>2.2502137596869101E-2</v>
      </c>
      <c r="Q1326" s="26">
        <v>5.0660538488088498E-2</v>
      </c>
      <c r="R1326" s="24">
        <v>0.38277374104122402</v>
      </c>
      <c r="S1326" s="39">
        <v>1</v>
      </c>
      <c r="T1326" s="25">
        <v>-1.08089983151406E-2</v>
      </c>
      <c r="U1326" s="26">
        <v>1.23085780467862E-2</v>
      </c>
      <c r="V1326" s="36" t="s">
        <v>4230</v>
      </c>
    </row>
    <row r="1327" spans="1:22" x14ac:dyDescent="0.25">
      <c r="A1327" s="31" t="s">
        <v>2411</v>
      </c>
      <c r="B1327" s="24">
        <v>0.52347186510425103</v>
      </c>
      <c r="C1327" s="39">
        <v>1</v>
      </c>
      <c r="D1327" s="25">
        <v>-5.2403549728963596E-4</v>
      </c>
      <c r="E1327" s="26">
        <v>8.1735843490936104E-4</v>
      </c>
      <c r="F1327" s="24">
        <v>0.51427090636165695</v>
      </c>
      <c r="G1327" s="39">
        <v>1</v>
      </c>
      <c r="H1327" s="25">
        <v>-1.8960434667397301E-4</v>
      </c>
      <c r="I1327" s="26">
        <v>2.89276268841858E-4</v>
      </c>
      <c r="J1327" s="24">
        <v>0.78536658502130696</v>
      </c>
      <c r="K1327" s="39">
        <v>1</v>
      </c>
      <c r="L1327" s="25">
        <v>-1.10353102359395E-4</v>
      </c>
      <c r="M1327" s="26">
        <v>4.03684688669414E-4</v>
      </c>
      <c r="N1327" s="24">
        <v>1.9554439026654099E-2</v>
      </c>
      <c r="O1327" s="39">
        <v>1</v>
      </c>
      <c r="P1327" s="25">
        <v>-6.7989819841217305E-4</v>
      </c>
      <c r="Q1327" s="26">
        <v>2.8468734726726301E-4</v>
      </c>
      <c r="R1327" s="24">
        <v>0.38278554315294699</v>
      </c>
      <c r="S1327" s="39">
        <v>1</v>
      </c>
      <c r="T1327" s="25">
        <v>-6.3013456646784095E-5</v>
      </c>
      <c r="U1327" s="26">
        <v>7.1757379137092893E-5</v>
      </c>
      <c r="V1327" s="36" t="s">
        <v>5932</v>
      </c>
    </row>
    <row r="1328" spans="1:22" x14ac:dyDescent="0.25">
      <c r="A1328" s="31" t="s">
        <v>1655</v>
      </c>
      <c r="B1328" s="24">
        <v>0.50512059483806304</v>
      </c>
      <c r="C1328" s="39">
        <v>1</v>
      </c>
      <c r="D1328" s="25">
        <v>-5.5891206220627405E-4</v>
      </c>
      <c r="E1328" s="26">
        <v>8.3443210818880099E-4</v>
      </c>
      <c r="F1328" s="24">
        <v>0.70977197852141705</v>
      </c>
      <c r="G1328" s="39">
        <v>1</v>
      </c>
      <c r="H1328" s="25">
        <v>-1.1059248501045101E-4</v>
      </c>
      <c r="I1328" s="26">
        <v>2.9598872073154201E-4</v>
      </c>
      <c r="J1328" s="24">
        <v>0.90554773220706897</v>
      </c>
      <c r="K1328" s="39">
        <v>1</v>
      </c>
      <c r="L1328" s="25">
        <v>-4.9374404963909898E-5</v>
      </c>
      <c r="M1328" s="26">
        <v>4.14629880750379E-4</v>
      </c>
      <c r="N1328" s="24">
        <v>2.4061097303355702E-2</v>
      </c>
      <c r="O1328" s="39">
        <v>1</v>
      </c>
      <c r="P1328" s="25">
        <v>-6.7173481318181204E-4</v>
      </c>
      <c r="Q1328" s="26">
        <v>2.9144434583950902E-4</v>
      </c>
      <c r="R1328" s="24">
        <v>0.38284145841935502</v>
      </c>
      <c r="S1328" s="39">
        <v>1</v>
      </c>
      <c r="T1328" s="25">
        <v>-6.4338911538321705E-5</v>
      </c>
      <c r="U1328" s="26">
        <v>7.3275414367715005E-5</v>
      </c>
      <c r="V1328" s="36" t="s">
        <v>5432</v>
      </c>
    </row>
    <row r="1329" spans="1:22" x14ac:dyDescent="0.25">
      <c r="A1329" s="31" t="s">
        <v>2038</v>
      </c>
      <c r="B1329" s="24">
        <v>0.223648599787581</v>
      </c>
      <c r="C1329" s="39">
        <v>1</v>
      </c>
      <c r="D1329" s="25">
        <v>-2.6883989555027501E-3</v>
      </c>
      <c r="E1329" s="26">
        <v>2.1902165202934E-3</v>
      </c>
      <c r="F1329" s="24">
        <v>0.652300441876007</v>
      </c>
      <c r="G1329" s="39">
        <v>1</v>
      </c>
      <c r="H1329" s="25">
        <v>3.5391615595980699E-4</v>
      </c>
      <c r="I1329" s="26">
        <v>7.8221021836142397E-4</v>
      </c>
      <c r="J1329" s="24">
        <v>0.46804170607215101</v>
      </c>
      <c r="K1329" s="39">
        <v>1</v>
      </c>
      <c r="L1329" s="25">
        <v>-7.8717144923852401E-4</v>
      </c>
      <c r="M1329" s="26">
        <v>1.07892460436006E-3</v>
      </c>
      <c r="N1329" s="24">
        <v>0.20580572206716299</v>
      </c>
      <c r="O1329" s="39">
        <v>1</v>
      </c>
      <c r="P1329" s="25">
        <v>-1.0080692840546499E-3</v>
      </c>
      <c r="Q1329" s="26">
        <v>7.8958125271421905E-4</v>
      </c>
      <c r="R1329" s="24">
        <v>0.383616210973727</v>
      </c>
      <c r="S1329" s="39">
        <v>1</v>
      </c>
      <c r="T1329" s="25">
        <v>-1.6982999025707E-4</v>
      </c>
      <c r="U1329" s="26">
        <v>1.93735867846589E-4</v>
      </c>
      <c r="V1329" s="36" t="s">
        <v>5675</v>
      </c>
    </row>
    <row r="1330" spans="1:22" x14ac:dyDescent="0.25">
      <c r="A1330" s="31" t="s">
        <v>1295</v>
      </c>
      <c r="B1330" s="24">
        <v>0.19063005175473599</v>
      </c>
      <c r="C1330" s="39">
        <v>1</v>
      </c>
      <c r="D1330" s="25">
        <v>-0.37828087410802702</v>
      </c>
      <c r="E1330" s="26">
        <v>0.28632394314148002</v>
      </c>
      <c r="F1330" s="24">
        <v>0.11424140023834201</v>
      </c>
      <c r="G1330" s="39">
        <v>1</v>
      </c>
      <c r="H1330" s="25">
        <v>0.16115261062090999</v>
      </c>
      <c r="I1330" s="26">
        <v>0.100795082500195</v>
      </c>
      <c r="J1330" s="24">
        <v>0.34166823747950997</v>
      </c>
      <c r="K1330" s="39">
        <v>1</v>
      </c>
      <c r="L1330" s="25">
        <v>-0.134428374845702</v>
      </c>
      <c r="M1330" s="26">
        <v>0.140425660153532</v>
      </c>
      <c r="N1330" s="24">
        <v>0.99822426948555998</v>
      </c>
      <c r="O1330" s="39">
        <v>1</v>
      </c>
      <c r="P1330" s="25">
        <v>2.3349534000595599E-4</v>
      </c>
      <c r="Q1330" s="26">
        <v>0.10455214247366799</v>
      </c>
      <c r="R1330" s="24">
        <v>0.383801377657641</v>
      </c>
      <c r="S1330" s="39">
        <v>1</v>
      </c>
      <c r="T1330" s="25">
        <v>2.22290636443188E-2</v>
      </c>
      <c r="U1330" s="26">
        <v>2.53680335855191E-2</v>
      </c>
      <c r="V1330" s="36" t="s">
        <v>5174</v>
      </c>
    </row>
    <row r="1331" spans="1:22" x14ac:dyDescent="0.25">
      <c r="A1331" s="31" t="s">
        <v>3844</v>
      </c>
      <c r="B1331" s="24">
        <v>3.9667489568919502E-3</v>
      </c>
      <c r="C1331" s="39">
        <v>1</v>
      </c>
      <c r="D1331" s="25">
        <v>1.75212451324928</v>
      </c>
      <c r="E1331" s="26">
        <v>0.58862234641977496</v>
      </c>
      <c r="F1331" s="24">
        <v>0.81119594226080904</v>
      </c>
      <c r="G1331" s="39">
        <v>1</v>
      </c>
      <c r="H1331" s="25">
        <v>5.2917799689901797E-2</v>
      </c>
      <c r="I1331" s="26">
        <v>0.22070958824261</v>
      </c>
      <c r="J1331" s="24">
        <v>4.9397272828085002E-2</v>
      </c>
      <c r="K1331" s="39">
        <v>1</v>
      </c>
      <c r="L1331" s="25">
        <v>0.59250973230878101</v>
      </c>
      <c r="M1331" s="26">
        <v>0.29634952323998598</v>
      </c>
      <c r="N1331" s="24">
        <v>0.13661842852358899</v>
      </c>
      <c r="O1331" s="39">
        <v>1</v>
      </c>
      <c r="P1331" s="25">
        <v>0.33358796433723897</v>
      </c>
      <c r="Q1331" s="26">
        <v>0.221607162203144</v>
      </c>
      <c r="R1331" s="24">
        <v>0.38392884426798302</v>
      </c>
      <c r="S1331" s="39">
        <v>1</v>
      </c>
      <c r="T1331" s="25">
        <v>4.7839307460625799E-2</v>
      </c>
      <c r="U1331" s="26">
        <v>5.4609417567221701E-2</v>
      </c>
      <c r="V1331" s="36" t="s">
        <v>4227</v>
      </c>
    </row>
    <row r="1332" spans="1:22" x14ac:dyDescent="0.25">
      <c r="A1332" s="31" t="s">
        <v>1828</v>
      </c>
      <c r="B1332" s="24">
        <v>0.695051004746159</v>
      </c>
      <c r="C1332" s="39">
        <v>1</v>
      </c>
      <c r="D1332" s="25">
        <v>-3.7286079186774301E-4</v>
      </c>
      <c r="E1332" s="26">
        <v>9.4734639453068997E-4</v>
      </c>
      <c r="F1332" s="24">
        <v>0.63511280476092002</v>
      </c>
      <c r="G1332" s="39">
        <v>1</v>
      </c>
      <c r="H1332" s="25">
        <v>-1.59724871753851E-4</v>
      </c>
      <c r="I1332" s="26">
        <v>3.3515638775844002E-4</v>
      </c>
      <c r="J1332" s="24">
        <v>0.85808391705284104</v>
      </c>
      <c r="K1332" s="39">
        <v>1</v>
      </c>
      <c r="L1332" s="25">
        <v>8.41047170270765E-5</v>
      </c>
      <c r="M1332" s="26">
        <v>4.6864178236425699E-4</v>
      </c>
      <c r="N1332" s="24">
        <v>1.32761812545451E-2</v>
      </c>
      <c r="O1332" s="39">
        <v>1</v>
      </c>
      <c r="P1332" s="25">
        <v>-8.3234016067260401E-4</v>
      </c>
      <c r="Q1332" s="26">
        <v>3.27814311084223E-4</v>
      </c>
      <c r="R1332" s="24">
        <v>0.38421316189117</v>
      </c>
      <c r="S1332" s="39">
        <v>1</v>
      </c>
      <c r="T1332" s="25">
        <v>-7.2688125385863102E-5</v>
      </c>
      <c r="U1332" s="26">
        <v>8.3024675093570005E-5</v>
      </c>
      <c r="V1332" s="36" t="s">
        <v>5535</v>
      </c>
    </row>
    <row r="1333" spans="1:22" x14ac:dyDescent="0.25">
      <c r="A1333" s="31" t="s">
        <v>1977</v>
      </c>
      <c r="B1333" s="24">
        <v>0.144100628162733</v>
      </c>
      <c r="C1333" s="39">
        <v>1</v>
      </c>
      <c r="D1333" s="25">
        <v>-1.7819222106401199E-3</v>
      </c>
      <c r="E1333" s="26">
        <v>1.2066430157769399E-3</v>
      </c>
      <c r="F1333" s="24">
        <v>0.52130210557659795</v>
      </c>
      <c r="G1333" s="39">
        <v>1</v>
      </c>
      <c r="H1333" s="25">
        <v>-2.78602621859516E-4</v>
      </c>
      <c r="I1333" s="26">
        <v>4.3227997942164398E-4</v>
      </c>
      <c r="J1333" s="24">
        <v>0.471673812699547</v>
      </c>
      <c r="K1333" s="39">
        <v>1</v>
      </c>
      <c r="L1333" s="25">
        <v>-4.3284483768167499E-4</v>
      </c>
      <c r="M1333" s="26">
        <v>5.9816231092775897E-4</v>
      </c>
      <c r="N1333" s="24">
        <v>5.2083121631860399E-3</v>
      </c>
      <c r="O1333" s="39">
        <v>1</v>
      </c>
      <c r="P1333" s="25">
        <v>-1.2058318264109101E-3</v>
      </c>
      <c r="Q1333" s="26">
        <v>4.18435338710646E-4</v>
      </c>
      <c r="R1333" s="24">
        <v>0.38435782690818998</v>
      </c>
      <c r="S1333" s="39">
        <v>1</v>
      </c>
      <c r="T1333" s="25">
        <v>-9.3845812023573999E-5</v>
      </c>
      <c r="U1333" s="26">
        <v>1.0722386441298399E-4</v>
      </c>
      <c r="V1333" s="36" t="s">
        <v>5633</v>
      </c>
    </row>
    <row r="1334" spans="1:22" x14ac:dyDescent="0.25">
      <c r="A1334" s="31" t="s">
        <v>1071</v>
      </c>
      <c r="B1334" s="24">
        <v>0.51938157111179195</v>
      </c>
      <c r="C1334" s="39">
        <v>1</v>
      </c>
      <c r="D1334" s="25">
        <v>-3.7474814040739198E-4</v>
      </c>
      <c r="E1334" s="26">
        <v>5.7878091051632302E-4</v>
      </c>
      <c r="F1334" s="24">
        <v>0.80233565563891995</v>
      </c>
      <c r="G1334" s="39">
        <v>1</v>
      </c>
      <c r="H1334" s="25">
        <v>-5.1599857986565297E-5</v>
      </c>
      <c r="I1334" s="26">
        <v>2.05371647628315E-4</v>
      </c>
      <c r="J1334" s="24">
        <v>0.86730136306248695</v>
      </c>
      <c r="K1334" s="39">
        <v>1</v>
      </c>
      <c r="L1334" s="25">
        <v>-4.8078221253439299E-5</v>
      </c>
      <c r="M1334" s="26">
        <v>2.8670341417443902E-4</v>
      </c>
      <c r="N1334" s="24">
        <v>2.0482602643108701E-2</v>
      </c>
      <c r="O1334" s="39">
        <v>1</v>
      </c>
      <c r="P1334" s="25">
        <v>-4.78016256301992E-4</v>
      </c>
      <c r="Q1334" s="26">
        <v>2.01715914241496E-4</v>
      </c>
      <c r="R1334" s="24">
        <v>0.38460221321590599</v>
      </c>
      <c r="S1334" s="39">
        <v>1</v>
      </c>
      <c r="T1334" s="25">
        <v>-4.4453846721335301E-5</v>
      </c>
      <c r="U1334" s="26">
        <v>5.0817154453927002E-5</v>
      </c>
      <c r="V1334" s="36" t="s">
        <v>5010</v>
      </c>
    </row>
    <row r="1335" spans="1:22" x14ac:dyDescent="0.25">
      <c r="A1335" s="31" t="s">
        <v>1784</v>
      </c>
      <c r="B1335" s="24">
        <v>0.97987812912613503</v>
      </c>
      <c r="C1335" s="39">
        <v>1</v>
      </c>
      <c r="D1335" s="25">
        <v>8.3894684397568898E-5</v>
      </c>
      <c r="E1335" s="26">
        <v>3.3147533798727302E-3</v>
      </c>
      <c r="F1335" s="24">
        <v>0.97010435805415796</v>
      </c>
      <c r="G1335" s="39">
        <v>1</v>
      </c>
      <c r="H1335" s="25">
        <v>-4.4124958422763902E-5</v>
      </c>
      <c r="I1335" s="26">
        <v>1.1732884159970499E-3</v>
      </c>
      <c r="J1335" s="24">
        <v>0.59968631195939903</v>
      </c>
      <c r="K1335" s="39">
        <v>1</v>
      </c>
      <c r="L1335" s="25">
        <v>8.5155305397831998E-4</v>
      </c>
      <c r="M1335" s="26">
        <v>1.61518440838417E-3</v>
      </c>
      <c r="N1335" s="24">
        <v>0.64795462983117402</v>
      </c>
      <c r="O1335" s="39">
        <v>1</v>
      </c>
      <c r="P1335" s="25">
        <v>-5.4759462434543201E-4</v>
      </c>
      <c r="Q1335" s="26">
        <v>1.19424610372641E-3</v>
      </c>
      <c r="R1335" s="24">
        <v>0.38501798930036701</v>
      </c>
      <c r="S1335" s="39">
        <v>1</v>
      </c>
      <c r="T1335" s="25">
        <v>2.5363531411093197E-4</v>
      </c>
      <c r="U1335" s="26">
        <v>2.9019679571759798E-4</v>
      </c>
      <c r="V1335" s="36" t="s">
        <v>5505</v>
      </c>
    </row>
    <row r="1336" spans="1:22" x14ac:dyDescent="0.25">
      <c r="A1336" s="31" t="s">
        <v>1142</v>
      </c>
      <c r="B1336" s="24">
        <v>0.27460999171540901</v>
      </c>
      <c r="C1336" s="39">
        <v>1</v>
      </c>
      <c r="D1336" s="25">
        <v>-2.6287718747896802E-2</v>
      </c>
      <c r="E1336" s="26">
        <v>2.38785338494516E-2</v>
      </c>
      <c r="F1336" s="24">
        <v>0.59925318996417598</v>
      </c>
      <c r="G1336" s="39">
        <v>1</v>
      </c>
      <c r="H1336" s="25">
        <v>-4.4898153842941697E-3</v>
      </c>
      <c r="I1336" s="26">
        <v>8.5064776758978292E-3</v>
      </c>
      <c r="J1336" s="24">
        <v>0.15628852741086</v>
      </c>
      <c r="K1336" s="39">
        <v>1</v>
      </c>
      <c r="L1336" s="25">
        <v>-1.65887953427622E-2</v>
      </c>
      <c r="M1336" s="26">
        <v>1.15774599382613E-2</v>
      </c>
      <c r="N1336" s="24">
        <v>0.83726329177843495</v>
      </c>
      <c r="O1336" s="39">
        <v>1</v>
      </c>
      <c r="P1336" s="25">
        <v>-1.7903608837043399E-3</v>
      </c>
      <c r="Q1336" s="26">
        <v>8.6851669527604706E-3</v>
      </c>
      <c r="R1336" s="24">
        <v>0.38504736067803202</v>
      </c>
      <c r="S1336" s="39">
        <v>1</v>
      </c>
      <c r="T1336" s="25">
        <v>-1.8423083205143999E-3</v>
      </c>
      <c r="U1336" s="26">
        <v>2.1080076677820001E-3</v>
      </c>
      <c r="V1336" s="36" t="s">
        <v>4228</v>
      </c>
    </row>
    <row r="1337" spans="1:22" x14ac:dyDescent="0.25">
      <c r="A1337" s="31" t="s">
        <v>2200</v>
      </c>
      <c r="B1337" s="24">
        <v>0.62779061639658096</v>
      </c>
      <c r="C1337" s="39">
        <v>1</v>
      </c>
      <c r="D1337" s="25">
        <v>-1.04652170241543E-4</v>
      </c>
      <c r="E1337" s="26">
        <v>2.14924647591837E-4</v>
      </c>
      <c r="F1337" s="24">
        <v>0.60297981008527402</v>
      </c>
      <c r="G1337" s="39">
        <v>1</v>
      </c>
      <c r="H1337" s="25">
        <v>3.9733470698525899E-5</v>
      </c>
      <c r="I1337" s="26">
        <v>7.6056167846971299E-5</v>
      </c>
      <c r="J1337" s="24">
        <v>0.988759914496675</v>
      </c>
      <c r="K1337" s="39">
        <v>1</v>
      </c>
      <c r="L1337" s="25">
        <v>-1.49412186722194E-6</v>
      </c>
      <c r="M1337" s="26">
        <v>1.05684827408485E-4</v>
      </c>
      <c r="N1337" s="24">
        <v>6.82536668806564E-2</v>
      </c>
      <c r="O1337" s="39">
        <v>1</v>
      </c>
      <c r="P1337" s="25">
        <v>-1.4047931462153E-4</v>
      </c>
      <c r="Q1337" s="26">
        <v>7.5888822437678307E-5</v>
      </c>
      <c r="R1337" s="24">
        <v>0.38510966150086301</v>
      </c>
      <c r="S1337" s="39">
        <v>1</v>
      </c>
      <c r="T1337" s="25">
        <v>-1.6469232178762599E-5</v>
      </c>
      <c r="U1337" s="26">
        <v>1.8846923021754602E-5</v>
      </c>
      <c r="V1337" s="36" t="s">
        <v>5791</v>
      </c>
    </row>
    <row r="1338" spans="1:22" x14ac:dyDescent="0.25">
      <c r="A1338" s="31" t="s">
        <v>1557</v>
      </c>
      <c r="B1338" s="24">
        <v>0.58407187526427096</v>
      </c>
      <c r="C1338" s="39">
        <v>1</v>
      </c>
      <c r="D1338" s="25">
        <v>-1.04219206618977E-3</v>
      </c>
      <c r="E1338" s="26">
        <v>1.89514867616475E-3</v>
      </c>
      <c r="F1338" s="24">
        <v>0.52266421353405101</v>
      </c>
      <c r="G1338" s="39">
        <v>1</v>
      </c>
      <c r="H1338" s="25">
        <v>4.3058906794416499E-4</v>
      </c>
      <c r="I1338" s="26">
        <v>6.7029866220053003E-4</v>
      </c>
      <c r="J1338" s="24">
        <v>0.61809566961594697</v>
      </c>
      <c r="K1338" s="39">
        <v>1</v>
      </c>
      <c r="L1338" s="25">
        <v>-4.62906231986147E-4</v>
      </c>
      <c r="M1338" s="26">
        <v>9.2442518524133604E-4</v>
      </c>
      <c r="N1338" s="24">
        <v>0.38636661732910799</v>
      </c>
      <c r="O1338" s="39">
        <v>1</v>
      </c>
      <c r="P1338" s="25">
        <v>-5.9405462189584797E-4</v>
      </c>
      <c r="Q1338" s="26">
        <v>6.8162976840426405E-4</v>
      </c>
      <c r="R1338" s="24">
        <v>0.385403619761646</v>
      </c>
      <c r="S1338" s="39">
        <v>1</v>
      </c>
      <c r="T1338" s="25">
        <v>-1.4519760655912499E-4</v>
      </c>
      <c r="U1338" s="26">
        <v>1.66263388310195E-4</v>
      </c>
      <c r="V1338" s="36" t="s">
        <v>5362</v>
      </c>
    </row>
    <row r="1339" spans="1:22" x14ac:dyDescent="0.25">
      <c r="A1339" s="31" t="s">
        <v>2532</v>
      </c>
      <c r="B1339" s="24">
        <v>0.70462616127920197</v>
      </c>
      <c r="C1339" s="39">
        <v>1</v>
      </c>
      <c r="D1339" s="25">
        <v>-1.81582535451238E-3</v>
      </c>
      <c r="E1339" s="26">
        <v>4.7710476030752604E-3</v>
      </c>
      <c r="F1339" s="24">
        <v>0.33261992343029501</v>
      </c>
      <c r="G1339" s="39">
        <v>1</v>
      </c>
      <c r="H1339" s="25">
        <v>-1.6381180255344999E-3</v>
      </c>
      <c r="I1339" s="26">
        <v>1.6794048035393601E-3</v>
      </c>
      <c r="J1339" s="24">
        <v>0.76782733552341598</v>
      </c>
      <c r="K1339" s="39">
        <v>1</v>
      </c>
      <c r="L1339" s="25">
        <v>-6.9291189817639897E-4</v>
      </c>
      <c r="M1339" s="26">
        <v>2.3381476048006098E-3</v>
      </c>
      <c r="N1339" s="24">
        <v>0.120436802470823</v>
      </c>
      <c r="O1339" s="39">
        <v>1</v>
      </c>
      <c r="P1339" s="25">
        <v>-2.6627567180378402E-3</v>
      </c>
      <c r="Q1339" s="26">
        <v>1.6943384185021499E-3</v>
      </c>
      <c r="R1339" s="24">
        <v>0.38557416274749901</v>
      </c>
      <c r="S1339" s="39">
        <v>1</v>
      </c>
      <c r="T1339" s="25">
        <v>-3.6500693810314797E-4</v>
      </c>
      <c r="U1339" s="26">
        <v>4.1811426801374702E-4</v>
      </c>
      <c r="V1339" s="36" t="s">
        <v>6022</v>
      </c>
    </row>
    <row r="1340" spans="1:22" x14ac:dyDescent="0.25">
      <c r="A1340" s="31" t="s">
        <v>870</v>
      </c>
      <c r="B1340" s="24">
        <v>0.164870551224547</v>
      </c>
      <c r="C1340" s="39">
        <v>1</v>
      </c>
      <c r="D1340" s="25">
        <v>-1.9959644537314802E-3</v>
      </c>
      <c r="E1340" s="26">
        <v>1.4224901833001201E-3</v>
      </c>
      <c r="F1340" s="24">
        <v>0.89713085360409195</v>
      </c>
      <c r="G1340" s="39">
        <v>1</v>
      </c>
      <c r="H1340" s="25">
        <v>-6.6206311456526595E-5</v>
      </c>
      <c r="I1340" s="26">
        <v>5.1028466898085201E-4</v>
      </c>
      <c r="J1340" s="24">
        <v>0.28643001541757102</v>
      </c>
      <c r="K1340" s="39">
        <v>1</v>
      </c>
      <c r="L1340" s="25">
        <v>-7.5132777672788198E-4</v>
      </c>
      <c r="M1340" s="26">
        <v>6.9951753784319498E-4</v>
      </c>
      <c r="N1340" s="24">
        <v>6.7325569568204804E-2</v>
      </c>
      <c r="O1340" s="39">
        <v>1</v>
      </c>
      <c r="P1340" s="25">
        <v>-9.4395628120491398E-4</v>
      </c>
      <c r="Q1340" s="26">
        <v>5.0817897130631703E-4</v>
      </c>
      <c r="R1340" s="24">
        <v>0.38563002726513401</v>
      </c>
      <c r="S1340" s="39">
        <v>1</v>
      </c>
      <c r="T1340" s="25">
        <v>-1.1018121127773999E-4</v>
      </c>
      <c r="U1340" s="26">
        <v>1.2622714030761399E-4</v>
      </c>
      <c r="V1340" s="36" t="s">
        <v>4859</v>
      </c>
    </row>
    <row r="1341" spans="1:22" x14ac:dyDescent="0.25">
      <c r="A1341" s="31" t="s">
        <v>2766</v>
      </c>
      <c r="B1341" s="24">
        <v>0.354859653498244</v>
      </c>
      <c r="C1341" s="39">
        <v>1</v>
      </c>
      <c r="D1341" s="25">
        <v>-1.3806955537587599E-3</v>
      </c>
      <c r="E1341" s="26">
        <v>1.48269826328299E-3</v>
      </c>
      <c r="F1341" s="24">
        <v>0.74728818542973996</v>
      </c>
      <c r="G1341" s="39">
        <v>1</v>
      </c>
      <c r="H1341" s="25">
        <v>-1.7065030107136299E-4</v>
      </c>
      <c r="I1341" s="26">
        <v>5.2758566363506597E-4</v>
      </c>
      <c r="J1341" s="24">
        <v>0.70982366234548799</v>
      </c>
      <c r="K1341" s="39">
        <v>1</v>
      </c>
      <c r="L1341" s="25">
        <v>-2.76460339293048E-4</v>
      </c>
      <c r="M1341" s="26">
        <v>7.4001285557413505E-4</v>
      </c>
      <c r="N1341" s="24">
        <v>1.3841695489072801E-2</v>
      </c>
      <c r="O1341" s="39">
        <v>1</v>
      </c>
      <c r="P1341" s="25">
        <v>-1.30155398020435E-3</v>
      </c>
      <c r="Q1341" s="26">
        <v>5.1585617775082803E-4</v>
      </c>
      <c r="R1341" s="24">
        <v>0.38566011245190002</v>
      </c>
      <c r="S1341" s="39">
        <v>1</v>
      </c>
      <c r="T1341" s="25">
        <v>-1.13979093072726E-4</v>
      </c>
      <c r="U1341" s="26">
        <v>1.30586428126645E-4</v>
      </c>
      <c r="V1341" s="36" t="s">
        <v>6161</v>
      </c>
    </row>
    <row r="1342" spans="1:22" x14ac:dyDescent="0.25">
      <c r="A1342" s="31" t="s">
        <v>469</v>
      </c>
      <c r="B1342" s="24">
        <v>0.61363148482224605</v>
      </c>
      <c r="C1342" s="39">
        <v>1</v>
      </c>
      <c r="D1342" s="25">
        <v>-1.5330904342534301E-4</v>
      </c>
      <c r="E1342" s="26">
        <v>3.0232264828109401E-4</v>
      </c>
      <c r="F1342" s="24">
        <v>0.319667494630683</v>
      </c>
      <c r="G1342" s="39">
        <v>1</v>
      </c>
      <c r="H1342" s="25">
        <v>-1.06681647069426E-4</v>
      </c>
      <c r="I1342" s="26">
        <v>1.06461668948084E-4</v>
      </c>
      <c r="J1342" s="24">
        <v>0.85207681253517997</v>
      </c>
      <c r="K1342" s="39">
        <v>1</v>
      </c>
      <c r="L1342" s="25">
        <v>-2.7915685593128099E-5</v>
      </c>
      <c r="M1342" s="26">
        <v>1.4916210272038601E-4</v>
      </c>
      <c r="N1342" s="24">
        <v>3.5935177653737299E-2</v>
      </c>
      <c r="O1342" s="39">
        <v>1</v>
      </c>
      <c r="P1342" s="25">
        <v>-2.2652018663827099E-4</v>
      </c>
      <c r="Q1342" s="26">
        <v>1.05963444628709E-4</v>
      </c>
      <c r="R1342" s="24">
        <v>0.38581236789134199</v>
      </c>
      <c r="S1342" s="39">
        <v>1</v>
      </c>
      <c r="T1342" s="25">
        <v>-2.3135517152278701E-5</v>
      </c>
      <c r="U1342" s="26">
        <v>2.65150207291032E-5</v>
      </c>
      <c r="V1342" s="36" t="s">
        <v>4227</v>
      </c>
    </row>
    <row r="1343" spans="1:22" x14ac:dyDescent="0.25">
      <c r="A1343" s="31" t="s">
        <v>1322</v>
      </c>
      <c r="B1343" s="24">
        <v>0.24004383497326201</v>
      </c>
      <c r="C1343" s="39">
        <v>1</v>
      </c>
      <c r="D1343" s="25">
        <v>-1.5157635349283499E-3</v>
      </c>
      <c r="E1343" s="26">
        <v>1.2794818682286401E-3</v>
      </c>
      <c r="F1343" s="24">
        <v>0.49472444376128</v>
      </c>
      <c r="G1343" s="39">
        <v>1</v>
      </c>
      <c r="H1343" s="25">
        <v>-3.1281233203074203E-4</v>
      </c>
      <c r="I1343" s="26">
        <v>4.55791340303513E-4</v>
      </c>
      <c r="J1343" s="24">
        <v>0.45678659676673</v>
      </c>
      <c r="K1343" s="39">
        <v>1</v>
      </c>
      <c r="L1343" s="25">
        <v>-4.7291262611521E-4</v>
      </c>
      <c r="M1343" s="26">
        <v>6.3203301061525905E-4</v>
      </c>
      <c r="N1343" s="24">
        <v>4.3795834566568298E-2</v>
      </c>
      <c r="O1343" s="39">
        <v>1</v>
      </c>
      <c r="P1343" s="25">
        <v>-9.2973131433836799E-4</v>
      </c>
      <c r="Q1343" s="26">
        <v>4.53061261898406E-4</v>
      </c>
      <c r="R1343" s="24">
        <v>0.38588701535139402</v>
      </c>
      <c r="S1343" s="39">
        <v>1</v>
      </c>
      <c r="T1343" s="25">
        <v>-9.8671690402230995E-5</v>
      </c>
      <c r="U1343" s="26">
        <v>1.1310294877094101E-4</v>
      </c>
      <c r="V1343" s="36" t="s">
        <v>4230</v>
      </c>
    </row>
    <row r="1344" spans="1:22" x14ac:dyDescent="0.25">
      <c r="A1344" s="31" t="s">
        <v>4097</v>
      </c>
      <c r="B1344" s="24">
        <v>0.60974039622634002</v>
      </c>
      <c r="C1344" s="39">
        <v>1</v>
      </c>
      <c r="D1344" s="25">
        <v>-6.8496814701927598E-4</v>
      </c>
      <c r="E1344" s="26">
        <v>1.33603858881452E-3</v>
      </c>
      <c r="F1344" s="24">
        <v>0.82134397010223603</v>
      </c>
      <c r="G1344" s="39">
        <v>1</v>
      </c>
      <c r="H1344" s="25">
        <v>1.07337798325344E-4</v>
      </c>
      <c r="I1344" s="26">
        <v>4.7359959021557401E-4</v>
      </c>
      <c r="J1344" s="24">
        <v>0.78415065267677297</v>
      </c>
      <c r="K1344" s="39">
        <v>1</v>
      </c>
      <c r="L1344" s="25">
        <v>1.8064630607590899E-4</v>
      </c>
      <c r="M1344" s="26">
        <v>6.5700724327013898E-4</v>
      </c>
      <c r="N1344" s="24">
        <v>1.1028869881280601E-2</v>
      </c>
      <c r="O1344" s="39">
        <v>1</v>
      </c>
      <c r="P1344" s="25">
        <v>-1.2044341881264299E-3</v>
      </c>
      <c r="Q1344" s="26">
        <v>4.61598582618418E-4</v>
      </c>
      <c r="R1344" s="24">
        <v>0.38633259386260299</v>
      </c>
      <c r="S1344" s="39">
        <v>1</v>
      </c>
      <c r="T1344" s="25">
        <v>-1.0213427218751999E-4</v>
      </c>
      <c r="U1344" s="26">
        <v>1.1718240124172199E-4</v>
      </c>
      <c r="V1344" s="36" t="s">
        <v>7024</v>
      </c>
    </row>
    <row r="1345" spans="1:22" x14ac:dyDescent="0.25">
      <c r="A1345" s="31" t="s">
        <v>2969</v>
      </c>
      <c r="B1345" s="24">
        <v>0.56481725853166798</v>
      </c>
      <c r="C1345" s="39">
        <v>1</v>
      </c>
      <c r="D1345" s="25">
        <v>-4.3126311210257698E-4</v>
      </c>
      <c r="E1345" s="26">
        <v>7.4564908179347903E-4</v>
      </c>
      <c r="F1345" s="24">
        <v>0.52442703582043404</v>
      </c>
      <c r="G1345" s="39">
        <v>1</v>
      </c>
      <c r="H1345" s="25">
        <v>1.6873773885199699E-4</v>
      </c>
      <c r="I1345" s="26">
        <v>2.6379491432952201E-4</v>
      </c>
      <c r="J1345" s="24">
        <v>0.99394998304057502</v>
      </c>
      <c r="K1345" s="39">
        <v>1</v>
      </c>
      <c r="L1345" s="25">
        <v>2.7751130902482702E-6</v>
      </c>
      <c r="M1345" s="26">
        <v>3.6469578998472098E-4</v>
      </c>
      <c r="N1345" s="24">
        <v>9.4088598183994496E-2</v>
      </c>
      <c r="O1345" s="39">
        <v>1</v>
      </c>
      <c r="P1345" s="25">
        <v>-4.4862809199057701E-4</v>
      </c>
      <c r="Q1345" s="26">
        <v>2.64425005573E-4</v>
      </c>
      <c r="R1345" s="24">
        <v>0.38656537741746599</v>
      </c>
      <c r="S1345" s="39">
        <v>1</v>
      </c>
      <c r="T1345" s="25">
        <v>-5.7002050763043502E-5</v>
      </c>
      <c r="U1345" s="26">
        <v>6.5432778934220394E-5</v>
      </c>
      <c r="V1345" s="36" t="s">
        <v>6296</v>
      </c>
    </row>
    <row r="1346" spans="1:22" x14ac:dyDescent="0.25">
      <c r="A1346" s="31" t="s">
        <v>168</v>
      </c>
      <c r="B1346" s="24">
        <v>0.29125219759062698</v>
      </c>
      <c r="C1346" s="39">
        <v>1</v>
      </c>
      <c r="D1346" s="25">
        <v>-1.59475717774489E-3</v>
      </c>
      <c r="E1346" s="26">
        <v>1.4999847109370499E-3</v>
      </c>
      <c r="F1346" s="24">
        <v>0.27221250031084399</v>
      </c>
      <c r="G1346" s="39">
        <v>1</v>
      </c>
      <c r="H1346" s="25">
        <v>-5.8708118826930502E-4</v>
      </c>
      <c r="I1346" s="26">
        <v>5.3059618519105296E-4</v>
      </c>
      <c r="J1346" s="24">
        <v>0.494153780094572</v>
      </c>
      <c r="K1346" s="39">
        <v>1</v>
      </c>
      <c r="L1346" s="25">
        <v>-5.1150608285418001E-4</v>
      </c>
      <c r="M1346" s="26">
        <v>7.4426176654021701E-4</v>
      </c>
      <c r="N1346" s="24">
        <v>2.34907132344968E-2</v>
      </c>
      <c r="O1346" s="39">
        <v>1</v>
      </c>
      <c r="P1346" s="25">
        <v>-1.2179608403303499E-3</v>
      </c>
      <c r="Q1346" s="26">
        <v>5.2620959697441102E-4</v>
      </c>
      <c r="R1346" s="24">
        <v>0.38656659671181598</v>
      </c>
      <c r="S1346" s="39">
        <v>1</v>
      </c>
      <c r="T1346" s="25">
        <v>-1.15296938296418E-4</v>
      </c>
      <c r="U1346" s="26">
        <v>1.3234994962622699E-4</v>
      </c>
      <c r="V1346" s="36" t="s">
        <v>4358</v>
      </c>
    </row>
    <row r="1347" spans="1:22" x14ac:dyDescent="0.25">
      <c r="A1347" s="31" t="s">
        <v>3</v>
      </c>
      <c r="B1347" s="24">
        <v>0.73993940256744695</v>
      </c>
      <c r="C1347" s="39">
        <v>1</v>
      </c>
      <c r="D1347" s="25">
        <v>-5.7920801164532696E-4</v>
      </c>
      <c r="E1347" s="26">
        <v>1.7382342438485099E-3</v>
      </c>
      <c r="F1347" s="24">
        <v>0.42350681305847998</v>
      </c>
      <c r="G1347" s="39">
        <v>1</v>
      </c>
      <c r="H1347" s="25">
        <v>-4.9341772095430505E-4</v>
      </c>
      <c r="I1347" s="26">
        <v>6.1299009516543E-4</v>
      </c>
      <c r="J1347" s="24">
        <v>0.91931226819141898</v>
      </c>
      <c r="K1347" s="39">
        <v>1</v>
      </c>
      <c r="L1347" s="25">
        <v>8.6256699266079497E-5</v>
      </c>
      <c r="M1347" s="26">
        <v>8.4847331995002901E-4</v>
      </c>
      <c r="N1347" s="24">
        <v>9.4563606631077202E-3</v>
      </c>
      <c r="O1347" s="39">
        <v>1</v>
      </c>
      <c r="P1347" s="25">
        <v>-1.5966926137164501E-3</v>
      </c>
      <c r="Q1347" s="26">
        <v>5.9877742626521702E-4</v>
      </c>
      <c r="R1347" s="24">
        <v>0.38663578198209902</v>
      </c>
      <c r="S1347" s="39">
        <v>1</v>
      </c>
      <c r="T1347" s="25">
        <v>-1.32656433160793E-4</v>
      </c>
      <c r="U1347" s="26">
        <v>1.52299306581665E-4</v>
      </c>
      <c r="V1347" s="36" t="s">
        <v>4229</v>
      </c>
    </row>
    <row r="1348" spans="1:22" x14ac:dyDescent="0.25">
      <c r="A1348" s="31" t="s">
        <v>2809</v>
      </c>
      <c r="B1348" s="24">
        <v>0.53054893578488205</v>
      </c>
      <c r="C1348" s="39">
        <v>1</v>
      </c>
      <c r="D1348" s="25">
        <v>-9.9243328308965396E-4</v>
      </c>
      <c r="E1348" s="26">
        <v>1.5747530813997801E-3</v>
      </c>
      <c r="F1348" s="24">
        <v>0.380949027044445</v>
      </c>
      <c r="G1348" s="39">
        <v>1</v>
      </c>
      <c r="H1348" s="25">
        <v>-4.9009792434214796E-4</v>
      </c>
      <c r="I1348" s="26">
        <v>5.5594477192323502E-4</v>
      </c>
      <c r="J1348" s="24">
        <v>0.84131524762477194</v>
      </c>
      <c r="K1348" s="39">
        <v>1</v>
      </c>
      <c r="L1348" s="25">
        <v>-1.54814420020719E-4</v>
      </c>
      <c r="M1348" s="26">
        <v>7.7042750658044595E-4</v>
      </c>
      <c r="N1348" s="24">
        <v>1.5032755300885501E-2</v>
      </c>
      <c r="O1348" s="39">
        <v>1</v>
      </c>
      <c r="P1348" s="25">
        <v>-1.36192316586391E-3</v>
      </c>
      <c r="Q1348" s="26">
        <v>5.4667017746757001E-4</v>
      </c>
      <c r="R1348" s="24">
        <v>0.38707934055072402</v>
      </c>
      <c r="S1348" s="39">
        <v>1</v>
      </c>
      <c r="T1348" s="25">
        <v>-1.20306429306367E-4</v>
      </c>
      <c r="U1348" s="26">
        <v>1.3825036282815099E-4</v>
      </c>
      <c r="V1348" s="36" t="s">
        <v>6193</v>
      </c>
    </row>
    <row r="1349" spans="1:22" x14ac:dyDescent="0.25">
      <c r="A1349" s="31" t="s">
        <v>3396</v>
      </c>
      <c r="B1349" s="24">
        <v>3.5653807552197901E-2</v>
      </c>
      <c r="C1349" s="39">
        <v>1</v>
      </c>
      <c r="D1349" s="25">
        <v>-6.1983924900048896E-3</v>
      </c>
      <c r="E1349" s="26">
        <v>2.89498951771975E-3</v>
      </c>
      <c r="F1349" s="24">
        <v>0.34632419167261402</v>
      </c>
      <c r="G1349" s="39">
        <v>1</v>
      </c>
      <c r="H1349" s="25">
        <v>-9.9563403532165707E-4</v>
      </c>
      <c r="I1349" s="26">
        <v>1.0502987744582901E-3</v>
      </c>
      <c r="J1349" s="24">
        <v>1.5227423982313901E-2</v>
      </c>
      <c r="K1349" s="39">
        <v>1</v>
      </c>
      <c r="L1349" s="25">
        <v>-3.4794419151556099E-3</v>
      </c>
      <c r="M1349" s="26">
        <v>1.3989480199379299E-3</v>
      </c>
      <c r="N1349" s="24">
        <v>0.88215122135799695</v>
      </c>
      <c r="O1349" s="39">
        <v>1</v>
      </c>
      <c r="P1349" s="25">
        <v>1.6024042118014799E-4</v>
      </c>
      <c r="Q1349" s="26">
        <v>1.07710356401651E-3</v>
      </c>
      <c r="R1349" s="24">
        <v>0.38732680022028099</v>
      </c>
      <c r="S1349" s="39">
        <v>1</v>
      </c>
      <c r="T1349" s="25">
        <v>-2.27356290311454E-4</v>
      </c>
      <c r="U1349" s="26">
        <v>2.6140385335942198E-4</v>
      </c>
      <c r="V1349" s="36" t="s">
        <v>6561</v>
      </c>
    </row>
    <row r="1350" spans="1:22" x14ac:dyDescent="0.25">
      <c r="A1350" s="31" t="s">
        <v>2418</v>
      </c>
      <c r="B1350" s="24">
        <v>0.44580306368920097</v>
      </c>
      <c r="C1350" s="39">
        <v>1</v>
      </c>
      <c r="D1350" s="25">
        <v>-2.84453315029844E-4</v>
      </c>
      <c r="E1350" s="26">
        <v>3.7103982075356102E-4</v>
      </c>
      <c r="F1350" s="24">
        <v>0.46898633217666202</v>
      </c>
      <c r="G1350" s="39">
        <v>1</v>
      </c>
      <c r="H1350" s="25">
        <v>-9.5646521800149894E-5</v>
      </c>
      <c r="I1350" s="26">
        <v>1.3138607215450201E-4</v>
      </c>
      <c r="J1350" s="24">
        <v>0.87808345108655605</v>
      </c>
      <c r="K1350" s="39">
        <v>1</v>
      </c>
      <c r="L1350" s="25">
        <v>-2.8273727374110401E-5</v>
      </c>
      <c r="M1350" s="26">
        <v>1.8365152153872701E-4</v>
      </c>
      <c r="N1350" s="24">
        <v>6.48566430495655E-3</v>
      </c>
      <c r="O1350" s="39">
        <v>1</v>
      </c>
      <c r="P1350" s="25">
        <v>-3.5786066755791801E-4</v>
      </c>
      <c r="Q1350" s="26">
        <v>1.2763119060632601E-4</v>
      </c>
      <c r="R1350" s="24">
        <v>0.38738236913707302</v>
      </c>
      <c r="S1350" s="39">
        <v>1</v>
      </c>
      <c r="T1350" s="25">
        <v>-2.8365597608659201E-5</v>
      </c>
      <c r="U1350" s="26">
        <v>3.26173034964442E-5</v>
      </c>
      <c r="V1350" s="36" t="s">
        <v>4309</v>
      </c>
    </row>
    <row r="1351" spans="1:22" x14ac:dyDescent="0.25">
      <c r="A1351" s="31" t="s">
        <v>3338</v>
      </c>
      <c r="B1351" s="24">
        <v>2.0713594488647801E-2</v>
      </c>
      <c r="C1351" s="39">
        <v>1</v>
      </c>
      <c r="D1351" s="25">
        <v>-6.1540272176934798E-3</v>
      </c>
      <c r="E1351" s="26">
        <v>2.6018315637690598E-3</v>
      </c>
      <c r="F1351" s="24">
        <v>0.1799549285706</v>
      </c>
      <c r="G1351" s="39">
        <v>1</v>
      </c>
      <c r="H1351" s="25">
        <v>-1.2783769740756499E-3</v>
      </c>
      <c r="I1351" s="26">
        <v>9.4411287376453695E-4</v>
      </c>
      <c r="J1351" s="24">
        <v>1.20086411553638E-2</v>
      </c>
      <c r="K1351" s="39">
        <v>1</v>
      </c>
      <c r="L1351" s="25">
        <v>-3.2602350537460001E-3</v>
      </c>
      <c r="M1351" s="26">
        <v>1.26456680049625E-3</v>
      </c>
      <c r="N1351" s="24">
        <v>0.57105580046487803</v>
      </c>
      <c r="O1351" s="39">
        <v>1</v>
      </c>
      <c r="P1351" s="25">
        <v>-5.5337591285693397E-4</v>
      </c>
      <c r="Q1351" s="26">
        <v>9.7236116346673704E-4</v>
      </c>
      <c r="R1351" s="24">
        <v>0.38743610137430001</v>
      </c>
      <c r="S1351" s="39">
        <v>1</v>
      </c>
      <c r="T1351" s="25">
        <v>-2.0562954275414399E-4</v>
      </c>
      <c r="U1351" s="26">
        <v>2.3647816405605E-4</v>
      </c>
      <c r="V1351" s="36" t="s">
        <v>4230</v>
      </c>
    </row>
    <row r="1352" spans="1:22" x14ac:dyDescent="0.25">
      <c r="A1352" s="31" t="s">
        <v>3915</v>
      </c>
      <c r="B1352" s="24">
        <v>0.63305057939168496</v>
      </c>
      <c r="C1352" s="39">
        <v>1</v>
      </c>
      <c r="D1352" s="25">
        <v>1.27632170185101E-2</v>
      </c>
      <c r="E1352" s="26">
        <v>2.6618883872944199E-2</v>
      </c>
      <c r="F1352" s="24">
        <v>3.3729472643823602E-2</v>
      </c>
      <c r="G1352" s="39">
        <v>1</v>
      </c>
      <c r="H1352" s="25">
        <v>1.9794194843912798E-2</v>
      </c>
      <c r="I1352" s="26">
        <v>9.1442232675506396E-3</v>
      </c>
      <c r="J1352" s="24">
        <v>0.82324273196823905</v>
      </c>
      <c r="K1352" s="39">
        <v>1</v>
      </c>
      <c r="L1352" s="25">
        <v>-3.32596576866733E-3</v>
      </c>
      <c r="M1352" s="26">
        <v>1.48345706201258E-2</v>
      </c>
      <c r="N1352" s="24">
        <v>7.2168676722698194E-2</v>
      </c>
      <c r="O1352" s="39">
        <v>1</v>
      </c>
      <c r="P1352" s="25">
        <v>1.7162080740983701E-2</v>
      </c>
      <c r="Q1352" s="26">
        <v>9.4045445967568392E-3</v>
      </c>
      <c r="R1352" s="24">
        <v>0.38767224707610798</v>
      </c>
      <c r="S1352" s="39">
        <v>1</v>
      </c>
      <c r="T1352" s="25">
        <v>2.0287302085778198E-3</v>
      </c>
      <c r="U1352" s="26">
        <v>2.3342482069385398E-3</v>
      </c>
      <c r="V1352" s="36" t="s">
        <v>6895</v>
      </c>
    </row>
    <row r="1353" spans="1:22" x14ac:dyDescent="0.25">
      <c r="A1353" s="31" t="s">
        <v>3533</v>
      </c>
      <c r="B1353" s="24">
        <v>0.53620990357599396</v>
      </c>
      <c r="C1353" s="39">
        <v>1</v>
      </c>
      <c r="D1353" s="25">
        <v>0.15641683739001699</v>
      </c>
      <c r="E1353" s="26">
        <v>0.25166166687679598</v>
      </c>
      <c r="F1353" s="24">
        <v>0.70942147085632801</v>
      </c>
      <c r="G1353" s="39">
        <v>1</v>
      </c>
      <c r="H1353" s="25">
        <v>3.3382073804428203E-2</v>
      </c>
      <c r="I1353" s="26">
        <v>8.9230480008472501E-2</v>
      </c>
      <c r="J1353" s="24">
        <v>0.76387855062718202</v>
      </c>
      <c r="K1353" s="39">
        <v>1</v>
      </c>
      <c r="L1353" s="25">
        <v>5.1710820349434201E-2</v>
      </c>
      <c r="M1353" s="26">
        <v>0.17148487723168701</v>
      </c>
      <c r="N1353" s="24">
        <v>9.7784082353056898E-2</v>
      </c>
      <c r="O1353" s="39">
        <v>1</v>
      </c>
      <c r="P1353" s="25">
        <v>0.14982573901590199</v>
      </c>
      <c r="Q1353" s="26">
        <v>8.9315702559528101E-2</v>
      </c>
      <c r="R1353" s="24">
        <v>0.38768607916519598</v>
      </c>
      <c r="S1353" s="39">
        <v>1</v>
      </c>
      <c r="T1353" s="25">
        <v>1.9200327369735901E-2</v>
      </c>
      <c r="U1353" s="26">
        <v>2.2092460883657499E-2</v>
      </c>
      <c r="V1353" s="36" t="s">
        <v>4227</v>
      </c>
    </row>
    <row r="1354" spans="1:22" x14ac:dyDescent="0.25">
      <c r="A1354" s="31" t="s">
        <v>3136</v>
      </c>
      <c r="B1354" s="24">
        <v>0.27455186273593502</v>
      </c>
      <c r="C1354" s="39">
        <v>1</v>
      </c>
      <c r="D1354" s="25">
        <v>0.42943027394423799</v>
      </c>
      <c r="E1354" s="26">
        <v>0.39002673237206398</v>
      </c>
      <c r="F1354" s="24">
        <v>0.711615891480468</v>
      </c>
      <c r="G1354" s="39">
        <v>1</v>
      </c>
      <c r="H1354" s="25">
        <v>5.16190519259557E-2</v>
      </c>
      <c r="I1354" s="26">
        <v>0.13907878230197501</v>
      </c>
      <c r="J1354" s="24">
        <v>0.35264454334301698</v>
      </c>
      <c r="K1354" s="39">
        <v>1</v>
      </c>
      <c r="L1354" s="25">
        <v>0.178422698563106</v>
      </c>
      <c r="M1354" s="26">
        <v>0.19070164004237999</v>
      </c>
      <c r="N1354" s="24">
        <v>0.48247593397267202</v>
      </c>
      <c r="O1354" s="39">
        <v>1</v>
      </c>
      <c r="P1354" s="25">
        <v>9.9836892687143297E-2</v>
      </c>
      <c r="Q1354" s="26">
        <v>0.14141513152444099</v>
      </c>
      <c r="R1354" s="24">
        <v>0.38795427220510498</v>
      </c>
      <c r="S1354" s="39">
        <v>1</v>
      </c>
      <c r="T1354" s="25">
        <v>2.9909247637362298E-2</v>
      </c>
      <c r="U1354" s="26">
        <v>3.4434014858725499E-2</v>
      </c>
      <c r="V1354" s="36" t="s">
        <v>6401</v>
      </c>
    </row>
    <row r="1355" spans="1:22" x14ac:dyDescent="0.25">
      <c r="A1355" s="31" t="s">
        <v>646</v>
      </c>
      <c r="B1355" s="24">
        <v>0.50340056057534399</v>
      </c>
      <c r="C1355" s="39">
        <v>1</v>
      </c>
      <c r="D1355" s="25">
        <v>-3.3884441990704499E-4</v>
      </c>
      <c r="E1355" s="26">
        <v>5.0383721314847796E-4</v>
      </c>
      <c r="F1355" s="24">
        <v>0.58584488028887705</v>
      </c>
      <c r="G1355" s="39">
        <v>1</v>
      </c>
      <c r="H1355" s="25">
        <v>9.7713222922726805E-5</v>
      </c>
      <c r="I1355" s="26">
        <v>1.7852718101913999E-4</v>
      </c>
      <c r="J1355" s="24">
        <v>0.58233801776525695</v>
      </c>
      <c r="K1355" s="39">
        <v>1</v>
      </c>
      <c r="L1355" s="25">
        <v>-1.3586486065475501E-4</v>
      </c>
      <c r="M1355" s="26">
        <v>2.45907256565938E-4</v>
      </c>
      <c r="N1355" s="24">
        <v>0.39022503109073298</v>
      </c>
      <c r="O1355" s="39">
        <v>1</v>
      </c>
      <c r="P1355" s="25">
        <v>-1.5682290031208699E-4</v>
      </c>
      <c r="Q1355" s="26">
        <v>1.8141864629253501E-4</v>
      </c>
      <c r="R1355" s="24">
        <v>0.38852777597608401</v>
      </c>
      <c r="S1355" s="39">
        <v>1</v>
      </c>
      <c r="T1355" s="25">
        <v>-3.8389573815347798E-5</v>
      </c>
      <c r="U1355" s="26">
        <v>4.42510061419558E-5</v>
      </c>
      <c r="V1355" s="36" t="s">
        <v>4701</v>
      </c>
    </row>
    <row r="1356" spans="1:22" x14ac:dyDescent="0.25">
      <c r="A1356" s="31" t="s">
        <v>1591</v>
      </c>
      <c r="B1356" s="24">
        <v>0.65423127844824902</v>
      </c>
      <c r="C1356" s="39">
        <v>1</v>
      </c>
      <c r="D1356" s="25">
        <v>-4.0166082590405302E-4</v>
      </c>
      <c r="E1356" s="26">
        <v>8.93046563128732E-4</v>
      </c>
      <c r="F1356" s="24">
        <v>0.48350172628402799</v>
      </c>
      <c r="G1356" s="39">
        <v>1</v>
      </c>
      <c r="H1356" s="25">
        <v>-2.22188683301162E-4</v>
      </c>
      <c r="I1356" s="26">
        <v>3.1546285645013599E-4</v>
      </c>
      <c r="J1356" s="24">
        <v>0.90135702262594297</v>
      </c>
      <c r="K1356" s="39">
        <v>1</v>
      </c>
      <c r="L1356" s="25">
        <v>5.4783571317174403E-5</v>
      </c>
      <c r="M1356" s="26">
        <v>4.40413451648472E-4</v>
      </c>
      <c r="N1356" s="24">
        <v>1.53886157470648E-2</v>
      </c>
      <c r="O1356" s="39">
        <v>1</v>
      </c>
      <c r="P1356" s="25">
        <v>-7.6872708683476201E-4</v>
      </c>
      <c r="Q1356" s="26">
        <v>3.0968974221257301E-4</v>
      </c>
      <c r="R1356" s="24">
        <v>0.38882006882015002</v>
      </c>
      <c r="S1356" s="39">
        <v>1</v>
      </c>
      <c r="T1356" s="25">
        <v>-6.78860196712936E-5</v>
      </c>
      <c r="U1356" s="26">
        <v>7.8299539111589901E-5</v>
      </c>
      <c r="V1356" s="36" t="s">
        <v>5388</v>
      </c>
    </row>
    <row r="1357" spans="1:22" x14ac:dyDescent="0.25">
      <c r="A1357" s="31" t="s">
        <v>3866</v>
      </c>
      <c r="B1357" s="24">
        <v>0.13262834045390101</v>
      </c>
      <c r="C1357" s="39">
        <v>1</v>
      </c>
      <c r="D1357" s="25">
        <v>-2.39428970352123E-3</v>
      </c>
      <c r="E1357" s="26">
        <v>1.5741084538657499E-3</v>
      </c>
      <c r="F1357" s="24">
        <v>0.52516049493696004</v>
      </c>
      <c r="G1357" s="39">
        <v>1</v>
      </c>
      <c r="H1357" s="25">
        <v>-3.6041878844561402E-4</v>
      </c>
      <c r="I1357" s="26">
        <v>5.6445877300120601E-4</v>
      </c>
      <c r="J1357" s="24">
        <v>0.39108531784431699</v>
      </c>
      <c r="K1357" s="39">
        <v>1</v>
      </c>
      <c r="L1357" s="25">
        <v>-6.7401685352788004E-4</v>
      </c>
      <c r="M1357" s="26">
        <v>7.8108570173706401E-4</v>
      </c>
      <c r="N1357" s="24">
        <v>2.25961247602545E-2</v>
      </c>
      <c r="O1357" s="39">
        <v>1</v>
      </c>
      <c r="P1357" s="25">
        <v>-1.2965827076352699E-3</v>
      </c>
      <c r="Q1357" s="26">
        <v>5.5639987316840299E-4</v>
      </c>
      <c r="R1357" s="24">
        <v>0.38883648810540999</v>
      </c>
      <c r="S1357" s="39">
        <v>1</v>
      </c>
      <c r="T1357" s="25">
        <v>-1.21390455713558E-4</v>
      </c>
      <c r="U1357" s="26">
        <v>1.40016273231883E-4</v>
      </c>
      <c r="V1357" s="36" t="s">
        <v>6867</v>
      </c>
    </row>
    <row r="1358" spans="1:22" x14ac:dyDescent="0.25">
      <c r="A1358" s="31" t="s">
        <v>3874</v>
      </c>
      <c r="B1358" s="24">
        <v>0.40575562667028697</v>
      </c>
      <c r="C1358" s="39">
        <v>1</v>
      </c>
      <c r="D1358" s="25">
        <v>-6.4501681806286505E-4</v>
      </c>
      <c r="E1358" s="26">
        <v>7.71278530388615E-4</v>
      </c>
      <c r="F1358" s="24">
        <v>0.53369302535538299</v>
      </c>
      <c r="G1358" s="39">
        <v>1</v>
      </c>
      <c r="H1358" s="25">
        <v>-1.7109611733085901E-4</v>
      </c>
      <c r="I1358" s="26">
        <v>2.7358349842998401E-4</v>
      </c>
      <c r="J1358" s="24">
        <v>0.64911703743431004</v>
      </c>
      <c r="K1358" s="39">
        <v>1</v>
      </c>
      <c r="L1358" s="25">
        <v>-1.7389222817606201E-4</v>
      </c>
      <c r="M1358" s="26">
        <v>3.8056729257407402E-4</v>
      </c>
      <c r="N1358" s="24">
        <v>4.8896324663129799E-2</v>
      </c>
      <c r="O1358" s="39">
        <v>1</v>
      </c>
      <c r="P1358" s="25">
        <v>-5.4522637350470297E-4</v>
      </c>
      <c r="Q1358" s="26">
        <v>2.72147622924191E-4</v>
      </c>
      <c r="R1358" s="24">
        <v>0.38888442429947001</v>
      </c>
      <c r="S1358" s="39">
        <v>1</v>
      </c>
      <c r="T1358" s="25">
        <v>-5.8823216326719703E-5</v>
      </c>
      <c r="U1358" s="26">
        <v>6.7855782006251102E-5</v>
      </c>
      <c r="V1358" s="36" t="s">
        <v>6874</v>
      </c>
    </row>
    <row r="1359" spans="1:22" x14ac:dyDescent="0.25">
      <c r="A1359" s="31" t="s">
        <v>780</v>
      </c>
      <c r="B1359" s="24">
        <v>0.88108052129320402</v>
      </c>
      <c r="C1359" s="39">
        <v>1</v>
      </c>
      <c r="D1359" s="25">
        <v>-2.3200909990331699E-4</v>
      </c>
      <c r="E1359" s="26">
        <v>1.54537084446713E-3</v>
      </c>
      <c r="F1359" s="24">
        <v>0.457124936180618</v>
      </c>
      <c r="G1359" s="39">
        <v>1</v>
      </c>
      <c r="H1359" s="25">
        <v>-4.0743434024642303E-4</v>
      </c>
      <c r="I1359" s="26">
        <v>5.4497600050409001E-4</v>
      </c>
      <c r="J1359" s="24">
        <v>0.84635447272955699</v>
      </c>
      <c r="K1359" s="39">
        <v>1</v>
      </c>
      <c r="L1359" s="25">
        <v>1.47597739603794E-4</v>
      </c>
      <c r="M1359" s="26">
        <v>7.5893039156152496E-4</v>
      </c>
      <c r="N1359" s="24">
        <v>4.5090356145239298E-2</v>
      </c>
      <c r="O1359" s="39">
        <v>1</v>
      </c>
      <c r="P1359" s="25">
        <v>-1.1057671093249199E-3</v>
      </c>
      <c r="Q1359" s="26">
        <v>5.4222656793646504E-4</v>
      </c>
      <c r="R1359" s="24">
        <v>0.38947772452804602</v>
      </c>
      <c r="S1359" s="39">
        <v>1</v>
      </c>
      <c r="T1359" s="25">
        <v>-1.17165172986888E-4</v>
      </c>
      <c r="U1359" s="26">
        <v>1.3532648380146101E-4</v>
      </c>
      <c r="V1359" s="36" t="s">
        <v>4227</v>
      </c>
    </row>
    <row r="1360" spans="1:22" x14ac:dyDescent="0.25">
      <c r="A1360" s="31" t="s">
        <v>3824</v>
      </c>
      <c r="B1360" s="24">
        <v>0.363169162091451</v>
      </c>
      <c r="C1360" s="39">
        <v>1</v>
      </c>
      <c r="D1360" s="25">
        <v>-1.71966071511741E-3</v>
      </c>
      <c r="E1360" s="26">
        <v>1.87910828837828E-3</v>
      </c>
      <c r="F1360" s="24">
        <v>0.47795240018257501</v>
      </c>
      <c r="G1360" s="39">
        <v>1</v>
      </c>
      <c r="H1360" s="25">
        <v>-4.7552708759277001E-4</v>
      </c>
      <c r="I1360" s="26">
        <v>6.6663752854570501E-4</v>
      </c>
      <c r="J1360" s="24">
        <v>0.76668172187667005</v>
      </c>
      <c r="K1360" s="39">
        <v>1</v>
      </c>
      <c r="L1360" s="25">
        <v>-2.7603745537586102E-4</v>
      </c>
      <c r="M1360" s="26">
        <v>9.2674308047333996E-4</v>
      </c>
      <c r="N1360" s="24">
        <v>1.9735189229984199E-2</v>
      </c>
      <c r="O1360" s="39">
        <v>1</v>
      </c>
      <c r="P1360" s="25">
        <v>-1.5654571199558501E-3</v>
      </c>
      <c r="Q1360" s="26">
        <v>6.5649481801766704E-4</v>
      </c>
      <c r="R1360" s="24">
        <v>0.38948933754303799</v>
      </c>
      <c r="S1360" s="39">
        <v>1</v>
      </c>
      <c r="T1360" s="25">
        <v>-1.43268374494605E-4</v>
      </c>
      <c r="U1360" s="26">
        <v>1.6547991349363E-4</v>
      </c>
      <c r="V1360" s="36" t="s">
        <v>6842</v>
      </c>
    </row>
    <row r="1361" spans="1:22" x14ac:dyDescent="0.25">
      <c r="A1361" s="31" t="s">
        <v>2910</v>
      </c>
      <c r="B1361" s="24">
        <v>0.36301810906772702</v>
      </c>
      <c r="C1361" s="39">
        <v>1</v>
      </c>
      <c r="D1361" s="25">
        <v>-1.9460887454474001E-3</v>
      </c>
      <c r="E1361" s="26">
        <v>2.1258576469764001E-3</v>
      </c>
      <c r="F1361" s="24">
        <v>0.76958135647209602</v>
      </c>
      <c r="G1361" s="39">
        <v>1</v>
      </c>
      <c r="H1361" s="25">
        <v>-2.2239918582697999E-4</v>
      </c>
      <c r="I1361" s="26">
        <v>7.5638398539454299E-4</v>
      </c>
      <c r="J1361" s="24">
        <v>0.82941645624239202</v>
      </c>
      <c r="K1361" s="39">
        <v>1</v>
      </c>
      <c r="L1361" s="25">
        <v>-2.26834631423408E-4</v>
      </c>
      <c r="M1361" s="26">
        <v>1.0489679332388101E-3</v>
      </c>
      <c r="N1361" s="24">
        <v>0.27867637640267301</v>
      </c>
      <c r="O1361" s="39">
        <v>1</v>
      </c>
      <c r="P1361" s="25">
        <v>-8.3520854943113496E-4</v>
      </c>
      <c r="Q1361" s="26">
        <v>7.6516823128092301E-4</v>
      </c>
      <c r="R1361" s="24">
        <v>0.38963328773259598</v>
      </c>
      <c r="S1361" s="39">
        <v>1</v>
      </c>
      <c r="T1361" s="25">
        <v>-1.6203286491560799E-4</v>
      </c>
      <c r="U1361" s="26">
        <v>1.8721067251768899E-4</v>
      </c>
      <c r="V1361" s="36" t="s">
        <v>6262</v>
      </c>
    </row>
    <row r="1362" spans="1:22" x14ac:dyDescent="0.25">
      <c r="A1362" s="31" t="s">
        <v>1236</v>
      </c>
      <c r="B1362" s="24">
        <v>0.191560489409418</v>
      </c>
      <c r="C1362" s="39">
        <v>1</v>
      </c>
      <c r="D1362" s="25">
        <v>-6.8748912136099905E-4</v>
      </c>
      <c r="E1362" s="26">
        <v>5.2147143524635699E-4</v>
      </c>
      <c r="F1362" s="24">
        <v>0.42536838989377901</v>
      </c>
      <c r="G1362" s="39">
        <v>1</v>
      </c>
      <c r="H1362" s="25">
        <v>1.4908864591716599E-4</v>
      </c>
      <c r="I1362" s="26">
        <v>1.8596718441706199E-4</v>
      </c>
      <c r="J1362" s="24">
        <v>0.25964042553663202</v>
      </c>
      <c r="K1362" s="39">
        <v>1</v>
      </c>
      <c r="L1362" s="25">
        <v>-2.9076134060529901E-4</v>
      </c>
      <c r="M1362" s="26">
        <v>2.5587809774712497E-4</v>
      </c>
      <c r="N1362" s="24">
        <v>0.36663945211975701</v>
      </c>
      <c r="O1362" s="39">
        <v>1</v>
      </c>
      <c r="P1362" s="25">
        <v>-1.72004162764763E-4</v>
      </c>
      <c r="Q1362" s="26">
        <v>1.8932539824143899E-4</v>
      </c>
      <c r="R1362" s="24">
        <v>0.38965213604383497</v>
      </c>
      <c r="S1362" s="39">
        <v>1</v>
      </c>
      <c r="T1362" s="25">
        <v>-3.9989789764333798E-5</v>
      </c>
      <c r="U1362" s="26">
        <v>4.6205531325280901E-5</v>
      </c>
      <c r="V1362" s="36" t="s">
        <v>5123</v>
      </c>
    </row>
    <row r="1363" spans="1:22" x14ac:dyDescent="0.25">
      <c r="A1363" s="31" t="s">
        <v>3688</v>
      </c>
      <c r="B1363" s="24">
        <v>0.60810714321414605</v>
      </c>
      <c r="C1363" s="39">
        <v>1</v>
      </c>
      <c r="D1363" s="25">
        <v>-2.8464478138237798E-3</v>
      </c>
      <c r="E1363" s="26">
        <v>5.5267221464262604E-3</v>
      </c>
      <c r="F1363" s="24">
        <v>0.75071656502287698</v>
      </c>
      <c r="G1363" s="39">
        <v>1</v>
      </c>
      <c r="H1363" s="25">
        <v>6.2457769351797999E-4</v>
      </c>
      <c r="I1363" s="26">
        <v>1.95846377183626E-3</v>
      </c>
      <c r="J1363" s="24">
        <v>0.67538019203740196</v>
      </c>
      <c r="K1363" s="39">
        <v>1</v>
      </c>
      <c r="L1363" s="25">
        <v>-1.1347812978460901E-3</v>
      </c>
      <c r="M1363" s="26">
        <v>2.6985589361609901E-3</v>
      </c>
      <c r="N1363" s="24">
        <v>0.76206468130272198</v>
      </c>
      <c r="O1363" s="39">
        <v>1</v>
      </c>
      <c r="P1363" s="25">
        <v>6.0676749162093995E-4</v>
      </c>
      <c r="Q1363" s="26">
        <v>1.99646461341418E-3</v>
      </c>
      <c r="R1363" s="24">
        <v>0.38965926412075902</v>
      </c>
      <c r="S1363" s="39">
        <v>1</v>
      </c>
      <c r="T1363" s="25">
        <v>4.1956436341603298E-4</v>
      </c>
      <c r="U1363" s="26">
        <v>4.8478592746612099E-4</v>
      </c>
      <c r="V1363" s="36" t="s">
        <v>6049</v>
      </c>
    </row>
    <row r="1364" spans="1:22" x14ac:dyDescent="0.25">
      <c r="A1364" s="31" t="s">
        <v>2464</v>
      </c>
      <c r="B1364" s="24">
        <v>4.1472700478347203E-2</v>
      </c>
      <c r="C1364" s="39">
        <v>1</v>
      </c>
      <c r="D1364" s="25">
        <v>3.5506907633018003E-2</v>
      </c>
      <c r="E1364" s="26">
        <v>1.71041459602524E-2</v>
      </c>
      <c r="F1364" s="24">
        <v>0.415558066228426</v>
      </c>
      <c r="G1364" s="39">
        <v>1</v>
      </c>
      <c r="H1364" s="25">
        <v>-5.0802673791665899E-3</v>
      </c>
      <c r="I1364" s="26">
        <v>6.2039347562240802E-3</v>
      </c>
      <c r="J1364" s="24">
        <v>0.21594143609295399</v>
      </c>
      <c r="K1364" s="39">
        <v>1</v>
      </c>
      <c r="L1364" s="25">
        <v>1.0645881384867099E-2</v>
      </c>
      <c r="M1364" s="26">
        <v>8.5267905545463093E-3</v>
      </c>
      <c r="N1364" s="24">
        <v>9.6059704952356204E-2</v>
      </c>
      <c r="O1364" s="39">
        <v>1</v>
      </c>
      <c r="P1364" s="25">
        <v>1.05082701905456E-2</v>
      </c>
      <c r="Q1364" s="26">
        <v>6.2314154746130803E-3</v>
      </c>
      <c r="R1364" s="24">
        <v>0.38976260157980003</v>
      </c>
      <c r="S1364" s="39">
        <v>1</v>
      </c>
      <c r="T1364" s="25">
        <v>1.3340207635938999E-3</v>
      </c>
      <c r="U1364" s="26">
        <v>1.54173295226973E-3</v>
      </c>
      <c r="V1364" s="36" t="s">
        <v>4230</v>
      </c>
    </row>
    <row r="1365" spans="1:22" x14ac:dyDescent="0.25">
      <c r="A1365" s="31" t="s">
        <v>612</v>
      </c>
      <c r="B1365" s="24">
        <v>0.227672569770383</v>
      </c>
      <c r="C1365" s="39">
        <v>1</v>
      </c>
      <c r="D1365" s="25">
        <v>-1.13532385973788E-3</v>
      </c>
      <c r="E1365" s="26">
        <v>9.3307839096346901E-4</v>
      </c>
      <c r="F1365" s="24">
        <v>0.90234356288041195</v>
      </c>
      <c r="G1365" s="39">
        <v>1</v>
      </c>
      <c r="H1365" s="25">
        <v>-4.1079797286835298E-5</v>
      </c>
      <c r="I1365" s="26">
        <v>3.33616909069736E-4</v>
      </c>
      <c r="J1365" s="24">
        <v>0.43723065234318398</v>
      </c>
      <c r="K1365" s="39">
        <v>1</v>
      </c>
      <c r="L1365" s="25">
        <v>-3.5809681474369598E-4</v>
      </c>
      <c r="M1365" s="26">
        <v>4.5834169499247998E-4</v>
      </c>
      <c r="N1365" s="24">
        <v>0.17995256091515399</v>
      </c>
      <c r="O1365" s="39">
        <v>1</v>
      </c>
      <c r="P1365" s="25">
        <v>-4.5476678514767702E-4</v>
      </c>
      <c r="Q1365" s="26">
        <v>3.3585461957493803E-4</v>
      </c>
      <c r="R1365" s="24">
        <v>0.38988302096196098</v>
      </c>
      <c r="S1365" s="39">
        <v>1</v>
      </c>
      <c r="T1365" s="25">
        <v>-7.1394767802253594E-5</v>
      </c>
      <c r="U1365" s="26">
        <v>8.2532279716542804E-5</v>
      </c>
      <c r="V1365" s="36" t="s">
        <v>4670</v>
      </c>
    </row>
    <row r="1366" spans="1:22" x14ac:dyDescent="0.25">
      <c r="A1366" s="31" t="s">
        <v>739</v>
      </c>
      <c r="B1366" s="24">
        <v>0.74568586966132699</v>
      </c>
      <c r="C1366" s="39">
        <v>1</v>
      </c>
      <c r="D1366" s="25">
        <v>-2.8957387250666902E-4</v>
      </c>
      <c r="E1366" s="26">
        <v>8.8940717786147505E-4</v>
      </c>
      <c r="F1366" s="24">
        <v>0.79955241131844401</v>
      </c>
      <c r="G1366" s="39">
        <v>1</v>
      </c>
      <c r="H1366" s="25">
        <v>-8.0259003225164295E-5</v>
      </c>
      <c r="I1366" s="26">
        <v>3.1490544398458199E-4</v>
      </c>
      <c r="J1366" s="24">
        <v>0.86807961488130703</v>
      </c>
      <c r="K1366" s="39">
        <v>1</v>
      </c>
      <c r="L1366" s="25">
        <v>7.2703518067351102E-5</v>
      </c>
      <c r="M1366" s="26">
        <v>4.3613277198055797E-4</v>
      </c>
      <c r="N1366" s="24">
        <v>8.2221206557080602E-3</v>
      </c>
      <c r="O1366" s="39">
        <v>1</v>
      </c>
      <c r="P1366" s="25">
        <v>-8.3125951065711402E-4</v>
      </c>
      <c r="Q1366" s="26">
        <v>3.0583257399377202E-4</v>
      </c>
      <c r="R1366" s="24">
        <v>0.38992055221874999</v>
      </c>
      <c r="S1366" s="39">
        <v>1</v>
      </c>
      <c r="T1366" s="25">
        <v>-6.7408457225321504E-5</v>
      </c>
      <c r="U1366" s="26">
        <v>7.7930310437418496E-5</v>
      </c>
      <c r="V1366" s="36" t="s">
        <v>4766</v>
      </c>
    </row>
    <row r="1367" spans="1:22" x14ac:dyDescent="0.25">
      <c r="A1367" s="31" t="s">
        <v>348</v>
      </c>
      <c r="B1367" s="24">
        <v>0.25160099807444902</v>
      </c>
      <c r="C1367" s="39">
        <v>1</v>
      </c>
      <c r="D1367" s="25">
        <v>-1.7677718979370099E-3</v>
      </c>
      <c r="E1367" s="26">
        <v>1.52953448537606E-3</v>
      </c>
      <c r="F1367" s="24">
        <v>0.69355476975788999</v>
      </c>
      <c r="G1367" s="39">
        <v>1</v>
      </c>
      <c r="H1367" s="25">
        <v>-2.1593061925785799E-4</v>
      </c>
      <c r="I1367" s="26">
        <v>5.4580227201323102E-4</v>
      </c>
      <c r="J1367" s="24">
        <v>0.45462549311426198</v>
      </c>
      <c r="K1367" s="39">
        <v>1</v>
      </c>
      <c r="L1367" s="25">
        <v>-5.6902179199734202E-4</v>
      </c>
      <c r="M1367" s="26">
        <v>7.5682722840678097E-4</v>
      </c>
      <c r="N1367" s="24">
        <v>1.42082519759382E-2</v>
      </c>
      <c r="O1367" s="39">
        <v>1</v>
      </c>
      <c r="P1367" s="25">
        <v>-1.3420533023996101E-3</v>
      </c>
      <c r="Q1367" s="26">
        <v>5.3403204920105603E-4</v>
      </c>
      <c r="R1367" s="24">
        <v>0.391046849911801</v>
      </c>
      <c r="S1367" s="39">
        <v>1</v>
      </c>
      <c r="T1367" s="25">
        <v>-1.16632176218437E-4</v>
      </c>
      <c r="U1367" s="26">
        <v>1.35159922064994E-4</v>
      </c>
      <c r="V1367" s="36" t="s">
        <v>4478</v>
      </c>
    </row>
    <row r="1368" spans="1:22" x14ac:dyDescent="0.25">
      <c r="A1368" s="31" t="s">
        <v>745</v>
      </c>
      <c r="B1368" s="24">
        <v>0.91915108415242397</v>
      </c>
      <c r="C1368" s="39">
        <v>1</v>
      </c>
      <c r="D1368" s="25">
        <v>-1.6000206619302799E-4</v>
      </c>
      <c r="E1368" s="26">
        <v>1.5708064335364701E-3</v>
      </c>
      <c r="F1368" s="24">
        <v>0.30416513127579797</v>
      </c>
      <c r="G1368" s="39">
        <v>1</v>
      </c>
      <c r="H1368" s="25">
        <v>-5.7123442388222695E-4</v>
      </c>
      <c r="I1368" s="26">
        <v>5.5195457698652703E-4</v>
      </c>
      <c r="J1368" s="24">
        <v>0.79951413429103302</v>
      </c>
      <c r="K1368" s="39">
        <v>1</v>
      </c>
      <c r="L1368" s="25">
        <v>1.97419743429103E-4</v>
      </c>
      <c r="M1368" s="26">
        <v>7.7440758665924805E-4</v>
      </c>
      <c r="N1368" s="24">
        <v>9.9629283355954903E-2</v>
      </c>
      <c r="O1368" s="39">
        <v>1</v>
      </c>
      <c r="P1368" s="25">
        <v>-9.2774572188670699E-4</v>
      </c>
      <c r="Q1368" s="26">
        <v>5.5615186451789895E-4</v>
      </c>
      <c r="R1368" s="24">
        <v>0.39140787184942999</v>
      </c>
      <c r="S1368" s="39">
        <v>1</v>
      </c>
      <c r="T1368" s="25">
        <v>-1.1860201491874E-4</v>
      </c>
      <c r="U1368" s="26">
        <v>1.3754801365457899E-4</v>
      </c>
      <c r="V1368" s="36" t="s">
        <v>4772</v>
      </c>
    </row>
    <row r="1369" spans="1:22" x14ac:dyDescent="0.25">
      <c r="A1369" s="31" t="s">
        <v>3522</v>
      </c>
      <c r="B1369" s="24">
        <v>0.64971488262351995</v>
      </c>
      <c r="C1369" s="39">
        <v>1</v>
      </c>
      <c r="D1369" s="25">
        <v>-7.2172104602126605E-4</v>
      </c>
      <c r="E1369" s="26">
        <v>1.5824910785298099E-3</v>
      </c>
      <c r="F1369" s="24">
        <v>4.7613355343317301E-2</v>
      </c>
      <c r="G1369" s="39">
        <v>1</v>
      </c>
      <c r="H1369" s="25">
        <v>-1.0998549838575E-3</v>
      </c>
      <c r="I1369" s="26">
        <v>5.4576819765829996E-4</v>
      </c>
      <c r="J1369" s="24">
        <v>0.81971045685580302</v>
      </c>
      <c r="K1369" s="39">
        <v>1</v>
      </c>
      <c r="L1369" s="25">
        <v>-1.7748153486213801E-4</v>
      </c>
      <c r="M1369" s="26">
        <v>7.7583011535634397E-4</v>
      </c>
      <c r="N1369" s="24">
        <v>5.1813356407569802E-2</v>
      </c>
      <c r="O1369" s="39">
        <v>1</v>
      </c>
      <c r="P1369" s="25">
        <v>-1.1012200375886899E-3</v>
      </c>
      <c r="Q1369" s="26">
        <v>5.5687379115617903E-4</v>
      </c>
      <c r="R1369" s="24">
        <v>0.39166377044447298</v>
      </c>
      <c r="S1369" s="39">
        <v>1</v>
      </c>
      <c r="T1369" s="25">
        <v>-1.19583792238206E-4</v>
      </c>
      <c r="U1369" s="26">
        <v>1.3876196515503301E-4</v>
      </c>
      <c r="V1369" s="36" t="s">
        <v>6654</v>
      </c>
    </row>
    <row r="1370" spans="1:22" x14ac:dyDescent="0.25">
      <c r="A1370" s="31" t="s">
        <v>690</v>
      </c>
      <c r="B1370" s="24">
        <v>0.21391577737355599</v>
      </c>
      <c r="C1370" s="39">
        <v>1</v>
      </c>
      <c r="D1370" s="25">
        <v>-1.31672703243363E-3</v>
      </c>
      <c r="E1370" s="26">
        <v>1.0500623185426901E-3</v>
      </c>
      <c r="F1370" s="24">
        <v>0.42718510019787198</v>
      </c>
      <c r="G1370" s="39">
        <v>1</v>
      </c>
      <c r="H1370" s="25">
        <v>2.98705032916104E-4</v>
      </c>
      <c r="I1370" s="26">
        <v>3.7406535398546798E-4</v>
      </c>
      <c r="J1370" s="24">
        <v>0.32271687368542501</v>
      </c>
      <c r="K1370" s="39">
        <v>1</v>
      </c>
      <c r="L1370" s="25">
        <v>-5.1282865416286201E-4</v>
      </c>
      <c r="M1370" s="26">
        <v>5.1497853714221799E-4</v>
      </c>
      <c r="N1370" s="24">
        <v>0.37889473245690303</v>
      </c>
      <c r="O1370" s="39">
        <v>1</v>
      </c>
      <c r="P1370" s="25">
        <v>-3.3725811075051298E-4</v>
      </c>
      <c r="Q1370" s="26">
        <v>3.8091551935599702E-4</v>
      </c>
      <c r="R1370" s="24">
        <v>0.392350467337088</v>
      </c>
      <c r="S1370" s="39">
        <v>1</v>
      </c>
      <c r="T1370" s="25">
        <v>-7.9980530212509399E-5</v>
      </c>
      <c r="U1370" s="26">
        <v>9.2942745203483603E-5</v>
      </c>
      <c r="V1370" s="36" t="s">
        <v>4230</v>
      </c>
    </row>
    <row r="1371" spans="1:22" x14ac:dyDescent="0.25">
      <c r="A1371" s="31" t="s">
        <v>1103</v>
      </c>
      <c r="B1371" s="24">
        <v>0.65727416422101204</v>
      </c>
      <c r="C1371" s="39">
        <v>1</v>
      </c>
      <c r="D1371" s="25">
        <v>-6.4862478629826705E-4</v>
      </c>
      <c r="E1371" s="26">
        <v>1.4558526319160101E-3</v>
      </c>
      <c r="F1371" s="24">
        <v>0.22580127150778101</v>
      </c>
      <c r="G1371" s="39">
        <v>1</v>
      </c>
      <c r="H1371" s="25">
        <v>-6.2400022729102095E-4</v>
      </c>
      <c r="I1371" s="26">
        <v>5.1075853571635901E-4</v>
      </c>
      <c r="J1371" s="24">
        <v>0.84920984574208302</v>
      </c>
      <c r="K1371" s="39">
        <v>1</v>
      </c>
      <c r="L1371" s="25">
        <v>-1.3622870358552601E-4</v>
      </c>
      <c r="M1371" s="26">
        <v>7.13905529872042E-4</v>
      </c>
      <c r="N1371" s="24">
        <v>0.145169599368244</v>
      </c>
      <c r="O1371" s="39">
        <v>1</v>
      </c>
      <c r="P1371" s="25">
        <v>-7.6327445667275602E-4</v>
      </c>
      <c r="Q1371" s="26">
        <v>5.182555025598E-4</v>
      </c>
      <c r="R1371" s="24">
        <v>0.39236974785430001</v>
      </c>
      <c r="S1371" s="39">
        <v>1</v>
      </c>
      <c r="T1371" s="25">
        <v>-1.09843826866578E-4</v>
      </c>
      <c r="U1371" s="26">
        <v>1.2765112626946399E-4</v>
      </c>
      <c r="V1371" s="36" t="s">
        <v>5037</v>
      </c>
    </row>
    <row r="1372" spans="1:22" x14ac:dyDescent="0.25">
      <c r="A1372" s="31" t="s">
        <v>3089</v>
      </c>
      <c r="B1372" s="24">
        <v>0.49751371855582899</v>
      </c>
      <c r="C1372" s="39">
        <v>1</v>
      </c>
      <c r="D1372" s="25">
        <v>-3.4311100590885397E-4</v>
      </c>
      <c r="E1372" s="26">
        <v>5.0319699917540802E-4</v>
      </c>
      <c r="F1372" s="24">
        <v>0.356054003368526</v>
      </c>
      <c r="G1372" s="39">
        <v>1</v>
      </c>
      <c r="H1372" s="25">
        <v>-1.64992960494126E-4</v>
      </c>
      <c r="I1372" s="26">
        <v>1.7762533123890999E-4</v>
      </c>
      <c r="J1372" s="24">
        <v>0.89313821311253405</v>
      </c>
      <c r="K1372" s="39">
        <v>1</v>
      </c>
      <c r="L1372" s="25">
        <v>-3.3425161112145E-5</v>
      </c>
      <c r="M1372" s="26">
        <v>2.47930298625067E-4</v>
      </c>
      <c r="N1372" s="24">
        <v>7.2339934996586003E-3</v>
      </c>
      <c r="O1372" s="39">
        <v>1</v>
      </c>
      <c r="P1372" s="25">
        <v>-4.78772570071185E-4</v>
      </c>
      <c r="Q1372" s="26">
        <v>1.7318191639222199E-4</v>
      </c>
      <c r="R1372" s="24">
        <v>0.392476451629729</v>
      </c>
      <c r="S1372" s="39">
        <v>1</v>
      </c>
      <c r="T1372" s="25">
        <v>-3.8027586795182398E-5</v>
      </c>
      <c r="U1372" s="26">
        <v>4.4202431475458499E-5</v>
      </c>
      <c r="V1372" s="36" t="s">
        <v>6367</v>
      </c>
    </row>
    <row r="1373" spans="1:22" x14ac:dyDescent="0.25">
      <c r="A1373" s="31" t="s">
        <v>2035</v>
      </c>
      <c r="B1373" s="24">
        <v>0.78497486216144396</v>
      </c>
      <c r="C1373" s="39">
        <v>1</v>
      </c>
      <c r="D1373" s="25">
        <v>-1.09262094943812E-3</v>
      </c>
      <c r="E1373" s="26">
        <v>3.9896780884128499E-3</v>
      </c>
      <c r="F1373" s="24">
        <v>0.30364885016687698</v>
      </c>
      <c r="G1373" s="39">
        <v>1</v>
      </c>
      <c r="H1373" s="25">
        <v>1.45306352324174E-3</v>
      </c>
      <c r="I1373" s="26">
        <v>1.40251158759326E-3</v>
      </c>
      <c r="J1373" s="24">
        <v>0.92944619734126799</v>
      </c>
      <c r="K1373" s="39">
        <v>1</v>
      </c>
      <c r="L1373" s="25">
        <v>-1.7396123747347701E-4</v>
      </c>
      <c r="M1373" s="26">
        <v>1.9577794038288699E-3</v>
      </c>
      <c r="N1373" s="24">
        <v>0.37969792906271099</v>
      </c>
      <c r="O1373" s="39">
        <v>1</v>
      </c>
      <c r="P1373" s="25">
        <v>-1.26617038998417E-3</v>
      </c>
      <c r="Q1373" s="26">
        <v>1.4324987226006401E-3</v>
      </c>
      <c r="R1373" s="24">
        <v>0.39321421316855698</v>
      </c>
      <c r="S1373" s="39">
        <v>1</v>
      </c>
      <c r="T1373" s="25">
        <v>-3.00229508611678E-4</v>
      </c>
      <c r="U1373" s="26">
        <v>3.4952742361332701E-4</v>
      </c>
      <c r="V1373" s="36" t="s">
        <v>5672</v>
      </c>
    </row>
    <row r="1374" spans="1:22" x14ac:dyDescent="0.25">
      <c r="A1374" s="31" t="s">
        <v>672</v>
      </c>
      <c r="B1374" s="24">
        <v>0.83797507186379405</v>
      </c>
      <c r="C1374" s="39">
        <v>1</v>
      </c>
      <c r="D1374" s="25">
        <v>-3.9790655949760502E-5</v>
      </c>
      <c r="E1374" s="26">
        <v>1.9388750497217099E-4</v>
      </c>
      <c r="F1374" s="24">
        <v>0.90949087245598303</v>
      </c>
      <c r="G1374" s="39">
        <v>1</v>
      </c>
      <c r="H1374" s="25">
        <v>-7.8308320045128802E-6</v>
      </c>
      <c r="I1374" s="26">
        <v>6.8642557374784101E-5</v>
      </c>
      <c r="J1374" s="24">
        <v>0.836851157299219</v>
      </c>
      <c r="K1374" s="39">
        <v>1</v>
      </c>
      <c r="L1374" s="25">
        <v>1.9700775111517899E-5</v>
      </c>
      <c r="M1374" s="26">
        <v>9.5320066703235602E-5</v>
      </c>
      <c r="N1374" s="24">
        <v>2.6669374503224898E-2</v>
      </c>
      <c r="O1374" s="39">
        <v>1</v>
      </c>
      <c r="P1374" s="25">
        <v>-1.52991424676013E-4</v>
      </c>
      <c r="Q1374" s="26">
        <v>6.7613510474201393E-5</v>
      </c>
      <c r="R1374" s="24">
        <v>0.393293911644987</v>
      </c>
      <c r="S1374" s="39">
        <v>1</v>
      </c>
      <c r="T1374" s="25">
        <v>-1.4584564579340901E-5</v>
      </c>
      <c r="U1374" s="26">
        <v>1.6982236157670101E-5</v>
      </c>
      <c r="V1374" s="36" t="s">
        <v>4725</v>
      </c>
    </row>
    <row r="1375" spans="1:22" x14ac:dyDescent="0.25">
      <c r="A1375" s="31" t="s">
        <v>3523</v>
      </c>
      <c r="B1375" s="24">
        <v>0.66713534943640296</v>
      </c>
      <c r="C1375" s="39">
        <v>1</v>
      </c>
      <c r="D1375" s="25">
        <v>-1.3640156538701401E-4</v>
      </c>
      <c r="E1375" s="26">
        <v>3.1584839077906002E-4</v>
      </c>
      <c r="F1375" s="24">
        <v>0.71564525923288702</v>
      </c>
      <c r="G1375" s="39">
        <v>1</v>
      </c>
      <c r="H1375" s="25">
        <v>-4.0901921667985801E-5</v>
      </c>
      <c r="I1375" s="26">
        <v>1.11839005661238E-4</v>
      </c>
      <c r="J1375" s="24">
        <v>0.80974468007163602</v>
      </c>
      <c r="K1375" s="39">
        <v>1</v>
      </c>
      <c r="L1375" s="25">
        <v>3.7769251922162903E-5</v>
      </c>
      <c r="M1375" s="26">
        <v>1.5629460354000201E-4</v>
      </c>
      <c r="N1375" s="24">
        <v>1.9921650716822399E-2</v>
      </c>
      <c r="O1375" s="39">
        <v>1</v>
      </c>
      <c r="P1375" s="25">
        <v>-2.6156891078835402E-4</v>
      </c>
      <c r="Q1375" s="26">
        <v>1.0986478892887101E-4</v>
      </c>
      <c r="R1375" s="24">
        <v>0.39337819178099598</v>
      </c>
      <c r="S1375" s="39">
        <v>1</v>
      </c>
      <c r="T1375" s="25">
        <v>-2.37782618777962E-5</v>
      </c>
      <c r="U1375" s="26">
        <v>2.76923155768234E-5</v>
      </c>
      <c r="V1375" s="36" t="s">
        <v>6655</v>
      </c>
    </row>
    <row r="1376" spans="1:22" x14ac:dyDescent="0.25">
      <c r="A1376" s="31" t="s">
        <v>3483</v>
      </c>
      <c r="B1376" s="24">
        <v>0.70967053656999302</v>
      </c>
      <c r="C1376" s="39">
        <v>1</v>
      </c>
      <c r="D1376" s="25">
        <v>1.6683842759169901E-2</v>
      </c>
      <c r="E1376" s="26">
        <v>4.4636126648088199E-2</v>
      </c>
      <c r="F1376" s="24">
        <v>0.15441674476335601</v>
      </c>
      <c r="G1376" s="39">
        <v>1</v>
      </c>
      <c r="H1376" s="25">
        <v>2.2440717236056701E-2</v>
      </c>
      <c r="I1376" s="26">
        <v>1.5592088613065699E-2</v>
      </c>
      <c r="J1376" s="24">
        <v>0.97517631032955898</v>
      </c>
      <c r="K1376" s="39">
        <v>1</v>
      </c>
      <c r="L1376" s="25">
        <v>1.2368360998298599E-3</v>
      </c>
      <c r="M1376" s="26">
        <v>3.9608204481491202E-2</v>
      </c>
      <c r="N1376" s="24">
        <v>0.208322090599869</v>
      </c>
      <c r="O1376" s="39">
        <v>1</v>
      </c>
      <c r="P1376" s="25">
        <v>2.0241104035190499E-2</v>
      </c>
      <c r="Q1376" s="26">
        <v>1.5943134512133202E-2</v>
      </c>
      <c r="R1376" s="24">
        <v>0.39357990457026798</v>
      </c>
      <c r="S1376" s="39">
        <v>1</v>
      </c>
      <c r="T1376" s="25">
        <v>3.35786241990372E-3</v>
      </c>
      <c r="U1376" s="26">
        <v>3.9122642632536501E-3</v>
      </c>
      <c r="V1376" s="36" t="s">
        <v>4232</v>
      </c>
    </row>
    <row r="1377" spans="1:22" x14ac:dyDescent="0.25">
      <c r="A1377" s="31" t="s">
        <v>3138</v>
      </c>
      <c r="B1377" s="24">
        <v>0.63265391027489604</v>
      </c>
      <c r="C1377" s="39">
        <v>1</v>
      </c>
      <c r="D1377" s="25">
        <v>-3.06926739567458E-3</v>
      </c>
      <c r="E1377" s="26">
        <v>6.3937700599000797E-3</v>
      </c>
      <c r="F1377" s="24">
        <v>0.46307741025258597</v>
      </c>
      <c r="G1377" s="39">
        <v>1</v>
      </c>
      <c r="H1377" s="25">
        <v>-1.66597233731185E-3</v>
      </c>
      <c r="I1377" s="26">
        <v>2.25824760982605E-3</v>
      </c>
      <c r="J1377" s="24">
        <v>0.80260297170192996</v>
      </c>
      <c r="K1377" s="39">
        <v>1</v>
      </c>
      <c r="L1377" s="25">
        <v>-7.8614863106602503E-4</v>
      </c>
      <c r="M1377" s="26">
        <v>3.13310151070521E-3</v>
      </c>
      <c r="N1377" s="24">
        <v>0.75266232399830801</v>
      </c>
      <c r="O1377" s="39">
        <v>1</v>
      </c>
      <c r="P1377" s="25">
        <v>-7.3041989149393797E-4</v>
      </c>
      <c r="Q1377" s="26">
        <v>2.3089958247270201E-3</v>
      </c>
      <c r="R1377" s="24">
        <v>0.393747739193264</v>
      </c>
      <c r="S1377" s="39">
        <v>1</v>
      </c>
      <c r="T1377" s="25">
        <v>-4.8111959121769097E-4</v>
      </c>
      <c r="U1377" s="26">
        <v>5.6075506023337105E-4</v>
      </c>
      <c r="V1377" s="36" t="s">
        <v>6403</v>
      </c>
    </row>
    <row r="1378" spans="1:22" x14ac:dyDescent="0.25">
      <c r="A1378" s="31" t="s">
        <v>3601</v>
      </c>
      <c r="B1378" s="24">
        <v>0.342918061756188</v>
      </c>
      <c r="C1378" s="39">
        <v>1</v>
      </c>
      <c r="D1378" s="25">
        <v>-2.48232574842084E-2</v>
      </c>
      <c r="E1378" s="26">
        <v>2.6000793726253101E-2</v>
      </c>
      <c r="F1378" s="24">
        <v>0.69420218391112698</v>
      </c>
      <c r="G1378" s="39">
        <v>1</v>
      </c>
      <c r="H1378" s="25">
        <v>-3.6518689435823702E-3</v>
      </c>
      <c r="I1378" s="26">
        <v>9.2513424870738596E-3</v>
      </c>
      <c r="J1378" s="24">
        <v>0.19938176867669799</v>
      </c>
      <c r="K1378" s="39">
        <v>1</v>
      </c>
      <c r="L1378" s="25">
        <v>-1.6334367295961601E-2</v>
      </c>
      <c r="M1378" s="26">
        <v>1.2609613414186399E-2</v>
      </c>
      <c r="N1378" s="24">
        <v>0.92781007207167798</v>
      </c>
      <c r="O1378" s="39">
        <v>1</v>
      </c>
      <c r="P1378" s="25">
        <v>-8.5825818269279501E-4</v>
      </c>
      <c r="Q1378" s="26">
        <v>9.4398961327463605E-3</v>
      </c>
      <c r="R1378" s="24">
        <v>0.39412854395789598</v>
      </c>
      <c r="S1378" s="39">
        <v>1</v>
      </c>
      <c r="T1378" s="25">
        <v>-1.9641404841460801E-3</v>
      </c>
      <c r="U1378" s="26">
        <v>2.2911006089403E-3</v>
      </c>
      <c r="V1378" s="36" t="s">
        <v>6704</v>
      </c>
    </row>
    <row r="1379" spans="1:22" x14ac:dyDescent="0.25">
      <c r="A1379" s="31" t="s">
        <v>3353</v>
      </c>
      <c r="B1379" s="24">
        <v>0.53722343663776595</v>
      </c>
      <c r="C1379" s="39">
        <v>1</v>
      </c>
      <c r="D1379" s="25">
        <v>-3.04530311492717E-4</v>
      </c>
      <c r="E1379" s="26">
        <v>4.9118796510295895E-4</v>
      </c>
      <c r="F1379" s="24">
        <v>0.49640588884572301</v>
      </c>
      <c r="G1379" s="39">
        <v>1</v>
      </c>
      <c r="H1379" s="25">
        <v>-1.18788159870699E-4</v>
      </c>
      <c r="I1379" s="26">
        <v>1.7376203025595201E-4</v>
      </c>
      <c r="J1379" s="24">
        <v>0.79892283216270499</v>
      </c>
      <c r="K1379" s="39">
        <v>1</v>
      </c>
      <c r="L1379" s="25">
        <v>-6.2266431660605294E-5</v>
      </c>
      <c r="M1379" s="26">
        <v>2.4351485096372699E-4</v>
      </c>
      <c r="N1379" s="24">
        <v>7.8443354219803099E-2</v>
      </c>
      <c r="O1379" s="39">
        <v>1</v>
      </c>
      <c r="P1379" s="25">
        <v>-3.1042430681952102E-4</v>
      </c>
      <c r="Q1379" s="26">
        <v>1.73889348425013E-4</v>
      </c>
      <c r="R1379" s="24">
        <v>0.39460657165162699</v>
      </c>
      <c r="S1379" s="39">
        <v>1</v>
      </c>
      <c r="T1379" s="25">
        <v>-3.6933573274908102E-5</v>
      </c>
      <c r="U1379" s="26">
        <v>4.3125508566978303E-5</v>
      </c>
      <c r="V1379" s="36" t="s">
        <v>4238</v>
      </c>
    </row>
    <row r="1380" spans="1:22" x14ac:dyDescent="0.25">
      <c r="A1380" s="31" t="s">
        <v>169</v>
      </c>
      <c r="B1380" s="24">
        <v>0.34617155048485898</v>
      </c>
      <c r="C1380" s="39">
        <v>1</v>
      </c>
      <c r="D1380" s="25">
        <v>-4.7951123376223403E-4</v>
      </c>
      <c r="E1380" s="26">
        <v>5.0567746750617001E-4</v>
      </c>
      <c r="F1380" s="24">
        <v>0.55955466575329904</v>
      </c>
      <c r="G1380" s="39">
        <v>1</v>
      </c>
      <c r="H1380" s="25">
        <v>-1.05331503858005E-4</v>
      </c>
      <c r="I1380" s="26">
        <v>1.7967621393980999E-4</v>
      </c>
      <c r="J1380" s="24">
        <v>0.49629000795391098</v>
      </c>
      <c r="K1380" s="39">
        <v>1</v>
      </c>
      <c r="L1380" s="25">
        <v>-1.7031405091075599E-4</v>
      </c>
      <c r="M1380" s="26">
        <v>2.49048410092454E-4</v>
      </c>
      <c r="N1380" s="24">
        <v>2.7898324412674001E-2</v>
      </c>
      <c r="O1380" s="39">
        <v>1</v>
      </c>
      <c r="P1380" s="25">
        <v>-3.9830091863956099E-4</v>
      </c>
      <c r="Q1380" s="26">
        <v>1.77484927027912E-4</v>
      </c>
      <c r="R1380" s="24">
        <v>0.39471910221488399</v>
      </c>
      <c r="S1380" s="39">
        <v>1</v>
      </c>
      <c r="T1380" s="25">
        <v>-3.8149009170302501E-5</v>
      </c>
      <c r="U1380" s="26">
        <v>4.4555371016921798E-5</v>
      </c>
      <c r="V1380" s="36" t="s">
        <v>4359</v>
      </c>
    </row>
    <row r="1381" spans="1:22" x14ac:dyDescent="0.25">
      <c r="A1381" s="31" t="s">
        <v>2862</v>
      </c>
      <c r="B1381" s="24">
        <v>0.19294039477709701</v>
      </c>
      <c r="C1381" s="39">
        <v>1</v>
      </c>
      <c r="D1381" s="25">
        <v>-4.9677435844871695E-4</v>
      </c>
      <c r="E1381" s="26">
        <v>3.7799651717200901E-4</v>
      </c>
      <c r="F1381" s="24">
        <v>0.34302751659399799</v>
      </c>
      <c r="G1381" s="39">
        <v>1</v>
      </c>
      <c r="H1381" s="25">
        <v>-1.2842036989902999E-4</v>
      </c>
      <c r="I1381" s="26">
        <v>1.3454292457941401E-4</v>
      </c>
      <c r="J1381" s="24">
        <v>0.50903010706200502</v>
      </c>
      <c r="K1381" s="39">
        <v>1</v>
      </c>
      <c r="L1381" s="25">
        <v>-1.2410434064840601E-4</v>
      </c>
      <c r="M1381" s="26">
        <v>1.86987865237828E-4</v>
      </c>
      <c r="N1381" s="24">
        <v>1.2164660584247099E-2</v>
      </c>
      <c r="O1381" s="39">
        <v>1</v>
      </c>
      <c r="P1381" s="25">
        <v>-3.3973634526120899E-4</v>
      </c>
      <c r="Q1381" s="26">
        <v>1.32074148825141E-4</v>
      </c>
      <c r="R1381" s="24">
        <v>0.39491836505563099</v>
      </c>
      <c r="S1381" s="39">
        <v>1</v>
      </c>
      <c r="T1381" s="25">
        <v>-2.86660493643956E-5</v>
      </c>
      <c r="U1381" s="26">
        <v>3.3494125346700001E-5</v>
      </c>
      <c r="V1381" s="36" t="s">
        <v>6226</v>
      </c>
    </row>
    <row r="1382" spans="1:22" x14ac:dyDescent="0.25">
      <c r="A1382" s="31" t="s">
        <v>629</v>
      </c>
      <c r="B1382" s="24">
        <v>0.16094101806425601</v>
      </c>
      <c r="C1382" s="39">
        <v>1</v>
      </c>
      <c r="D1382" s="25">
        <v>-1.9835019247467001E-3</v>
      </c>
      <c r="E1382" s="26">
        <v>1.4002828303168501E-3</v>
      </c>
      <c r="F1382" s="24">
        <v>0.303191069853533</v>
      </c>
      <c r="G1382" s="39">
        <v>1</v>
      </c>
      <c r="H1382" s="25">
        <v>-5.1726508245453695E-4</v>
      </c>
      <c r="I1382" s="26">
        <v>4.9879352660408703E-4</v>
      </c>
      <c r="J1382" s="24">
        <v>0.22207535371898501</v>
      </c>
      <c r="K1382" s="39">
        <v>1</v>
      </c>
      <c r="L1382" s="25">
        <v>-8.5212854872677296E-4</v>
      </c>
      <c r="M1382" s="26">
        <v>6.91756028485431E-4</v>
      </c>
      <c r="N1382" s="24">
        <v>8.0155397287533695E-2</v>
      </c>
      <c r="O1382" s="39">
        <v>1</v>
      </c>
      <c r="P1382" s="25">
        <v>-8.8984212569162395E-4</v>
      </c>
      <c r="Q1382" s="26">
        <v>5.0137200185214998E-4</v>
      </c>
      <c r="R1382" s="24">
        <v>0.395277618215788</v>
      </c>
      <c r="S1382" s="39">
        <v>1</v>
      </c>
      <c r="T1382" s="25">
        <v>-1.0631348555207399E-4</v>
      </c>
      <c r="U1382" s="26">
        <v>1.2431425533879301E-4</v>
      </c>
      <c r="V1382" s="36" t="s">
        <v>4238</v>
      </c>
    </row>
    <row r="1383" spans="1:22" x14ac:dyDescent="0.25">
      <c r="A1383" s="31" t="s">
        <v>1915</v>
      </c>
      <c r="B1383" s="24">
        <v>0.169985296259416</v>
      </c>
      <c r="C1383" s="39">
        <v>1</v>
      </c>
      <c r="D1383" s="25">
        <v>-2.0117721238880602E-3</v>
      </c>
      <c r="E1383" s="26">
        <v>1.4513594841770801E-3</v>
      </c>
      <c r="F1383" s="24">
        <v>0.55211736057763705</v>
      </c>
      <c r="G1383" s="39">
        <v>1</v>
      </c>
      <c r="H1383" s="25">
        <v>-3.1019736435091902E-4</v>
      </c>
      <c r="I1383" s="26">
        <v>5.1924930923825897E-4</v>
      </c>
      <c r="J1383" s="24">
        <v>0.52408125310212195</v>
      </c>
      <c r="K1383" s="39">
        <v>1</v>
      </c>
      <c r="L1383" s="25">
        <v>-4.5880021452424801E-4</v>
      </c>
      <c r="M1383" s="26">
        <v>7.1661322830045499E-4</v>
      </c>
      <c r="N1383" s="24">
        <v>8.11592194967517E-3</v>
      </c>
      <c r="O1383" s="39">
        <v>1</v>
      </c>
      <c r="P1383" s="25">
        <v>-1.3756176359974301E-3</v>
      </c>
      <c r="Q1383" s="26">
        <v>5.0522715979969899E-4</v>
      </c>
      <c r="R1383" s="24">
        <v>0.39612362422405001</v>
      </c>
      <c r="S1383" s="39">
        <v>1</v>
      </c>
      <c r="T1383" s="25">
        <v>-1.09931957176486E-4</v>
      </c>
      <c r="U1383" s="26">
        <v>1.2877694253371599E-4</v>
      </c>
      <c r="V1383" s="36" t="s">
        <v>5593</v>
      </c>
    </row>
    <row r="1384" spans="1:22" x14ac:dyDescent="0.25">
      <c r="A1384" s="31" t="s">
        <v>1399</v>
      </c>
      <c r="B1384" s="24">
        <v>0.657382502911248</v>
      </c>
      <c r="C1384" s="39">
        <v>1</v>
      </c>
      <c r="D1384" s="25">
        <v>2.1736316771497101E-3</v>
      </c>
      <c r="E1384" s="26">
        <v>4.8804145016311997E-3</v>
      </c>
      <c r="F1384" s="24">
        <v>0.201257816179333</v>
      </c>
      <c r="G1384" s="39">
        <v>1</v>
      </c>
      <c r="H1384" s="25">
        <v>2.2057818995467899E-3</v>
      </c>
      <c r="I1384" s="26">
        <v>1.71021249904671E-3</v>
      </c>
      <c r="J1384" s="24">
        <v>0.94359691814274704</v>
      </c>
      <c r="K1384" s="39">
        <v>1</v>
      </c>
      <c r="L1384" s="25">
        <v>1.7048759778466E-4</v>
      </c>
      <c r="M1384" s="26">
        <v>2.4012145834114498E-3</v>
      </c>
      <c r="N1384" s="24">
        <v>0.24283958416951801</v>
      </c>
      <c r="O1384" s="39">
        <v>1</v>
      </c>
      <c r="P1384" s="25">
        <v>2.0567340572132799E-3</v>
      </c>
      <c r="Q1384" s="26">
        <v>1.7465680984887E-3</v>
      </c>
      <c r="R1384" s="24">
        <v>0.39716418650395102</v>
      </c>
      <c r="S1384" s="39">
        <v>1</v>
      </c>
      <c r="T1384" s="25">
        <v>3.6452907369058401E-4</v>
      </c>
      <c r="U1384" s="26">
        <v>4.2796490165814498E-4</v>
      </c>
      <c r="V1384" s="36" t="s">
        <v>4227</v>
      </c>
    </row>
    <row r="1385" spans="1:22" x14ac:dyDescent="0.25">
      <c r="A1385" s="31" t="s">
        <v>2553</v>
      </c>
      <c r="B1385" s="24">
        <v>3.43779280683196E-3</v>
      </c>
      <c r="C1385" s="39">
        <v>1</v>
      </c>
      <c r="D1385" s="25">
        <v>-6.2746714492361499E-3</v>
      </c>
      <c r="E1385" s="26">
        <v>2.07374721375645E-3</v>
      </c>
      <c r="F1385" s="24">
        <v>0.94227698111354996</v>
      </c>
      <c r="G1385" s="39">
        <v>1</v>
      </c>
      <c r="H1385" s="25">
        <v>5.6622894748015602E-5</v>
      </c>
      <c r="I1385" s="26">
        <v>7.7926982020219899E-4</v>
      </c>
      <c r="J1385" s="24">
        <v>2.2866237542322702E-3</v>
      </c>
      <c r="K1385" s="39">
        <v>1</v>
      </c>
      <c r="L1385" s="25">
        <v>-3.1808751368252999E-3</v>
      </c>
      <c r="M1385" s="26">
        <v>1.0051167563953E-3</v>
      </c>
      <c r="N1385" s="24">
        <v>0.99233173102406302</v>
      </c>
      <c r="O1385" s="39">
        <v>1</v>
      </c>
      <c r="P1385" s="25">
        <v>-7.6611413118850502E-6</v>
      </c>
      <c r="Q1385" s="26">
        <v>7.9436747181713596E-4</v>
      </c>
      <c r="R1385" s="24">
        <v>0.39745429446303998</v>
      </c>
      <c r="S1385" s="39">
        <v>1</v>
      </c>
      <c r="T1385" s="25">
        <v>-1.6411955776424099E-4</v>
      </c>
      <c r="U1385" s="26">
        <v>1.9279891247758101E-4</v>
      </c>
      <c r="V1385" s="36" t="s">
        <v>6036</v>
      </c>
    </row>
    <row r="1386" spans="1:22" x14ac:dyDescent="0.25">
      <c r="A1386" s="31" t="s">
        <v>3337</v>
      </c>
      <c r="B1386" s="24">
        <v>0.88751423706611099</v>
      </c>
      <c r="C1386" s="39">
        <v>1</v>
      </c>
      <c r="D1386" s="25">
        <v>-1.6661494506790399E-4</v>
      </c>
      <c r="E1386" s="26">
        <v>1.17373993698767E-3</v>
      </c>
      <c r="F1386" s="24">
        <v>0.60386072355917597</v>
      </c>
      <c r="G1386" s="39">
        <v>1</v>
      </c>
      <c r="H1386" s="25">
        <v>2.16139772504303E-4</v>
      </c>
      <c r="I1386" s="26">
        <v>4.1473525816098402E-4</v>
      </c>
      <c r="J1386" s="24">
        <v>0.94344557181731703</v>
      </c>
      <c r="K1386" s="39">
        <v>1</v>
      </c>
      <c r="L1386" s="25">
        <v>4.0799683792175897E-5</v>
      </c>
      <c r="M1386" s="26">
        <v>5.7309841380327796E-4</v>
      </c>
      <c r="N1386" s="24">
        <v>8.3830679001031999E-2</v>
      </c>
      <c r="O1386" s="39">
        <v>1</v>
      </c>
      <c r="P1386" s="25">
        <v>-7.2719517472243295E-4</v>
      </c>
      <c r="Q1386" s="26">
        <v>4.1479087842724002E-4</v>
      </c>
      <c r="R1386" s="24">
        <v>0.39792437216506399</v>
      </c>
      <c r="S1386" s="39">
        <v>1</v>
      </c>
      <c r="T1386" s="25">
        <v>-8.7420775097028796E-5</v>
      </c>
      <c r="U1386" s="26">
        <v>1.02800130988453E-4</v>
      </c>
      <c r="V1386" s="36" t="s">
        <v>6528</v>
      </c>
    </row>
    <row r="1387" spans="1:22" x14ac:dyDescent="0.25">
      <c r="A1387" s="31" t="s">
        <v>446</v>
      </c>
      <c r="B1387" s="24">
        <v>8.1290357284741502E-2</v>
      </c>
      <c r="C1387" s="39">
        <v>1</v>
      </c>
      <c r="D1387" s="25">
        <v>5.1242752886555901E-2</v>
      </c>
      <c r="E1387" s="26">
        <v>2.8982782034961199E-2</v>
      </c>
      <c r="F1387" s="24">
        <v>0.11976660201296201</v>
      </c>
      <c r="G1387" s="39">
        <v>1</v>
      </c>
      <c r="H1387" s="25">
        <v>-1.6222003457705199E-2</v>
      </c>
      <c r="I1387" s="26">
        <v>1.03032529688046E-2</v>
      </c>
      <c r="J1387" s="24">
        <v>0.115472183518518</v>
      </c>
      <c r="K1387" s="39">
        <v>1</v>
      </c>
      <c r="L1387" s="25">
        <v>2.27092109969801E-2</v>
      </c>
      <c r="M1387" s="26">
        <v>1.42504209037214E-2</v>
      </c>
      <c r="N1387" s="24">
        <v>0.92812323213648396</v>
      </c>
      <c r="O1387" s="39">
        <v>1</v>
      </c>
      <c r="P1387" s="25">
        <v>9.6688631032542998E-4</v>
      </c>
      <c r="Q1387" s="26">
        <v>1.06811497283594E-2</v>
      </c>
      <c r="R1387" s="24">
        <v>0.39801242307727103</v>
      </c>
      <c r="S1387" s="39">
        <v>1</v>
      </c>
      <c r="T1387" s="25">
        <v>-2.2042976287941201E-3</v>
      </c>
      <c r="U1387" s="26">
        <v>2.5925712462895501E-3</v>
      </c>
      <c r="V1387" s="36" t="s">
        <v>4545</v>
      </c>
    </row>
    <row r="1388" spans="1:22" x14ac:dyDescent="0.25">
      <c r="A1388" s="31" t="s">
        <v>455</v>
      </c>
      <c r="B1388" s="24">
        <v>8.1707056425194394E-2</v>
      </c>
      <c r="C1388" s="39">
        <v>1</v>
      </c>
      <c r="D1388" s="25">
        <v>-3.20523065277865E-3</v>
      </c>
      <c r="E1388" s="26">
        <v>1.81540411960536E-3</v>
      </c>
      <c r="F1388" s="24">
        <v>0.99819263272157099</v>
      </c>
      <c r="G1388" s="39">
        <v>1</v>
      </c>
      <c r="H1388" s="25">
        <v>1.49192655902672E-6</v>
      </c>
      <c r="I1388" s="26">
        <v>6.5634592582642303E-4</v>
      </c>
      <c r="J1388" s="24">
        <v>0.17027567069632199</v>
      </c>
      <c r="K1388" s="39">
        <v>1</v>
      </c>
      <c r="L1388" s="25">
        <v>-1.23919539144264E-3</v>
      </c>
      <c r="M1388" s="26">
        <v>8.94485476806378E-4</v>
      </c>
      <c r="N1388" s="24">
        <v>0.39284856705064197</v>
      </c>
      <c r="O1388" s="39">
        <v>1</v>
      </c>
      <c r="P1388" s="25">
        <v>-5.7219346258878003E-4</v>
      </c>
      <c r="Q1388" s="26">
        <v>6.6563090445809301E-4</v>
      </c>
      <c r="R1388" s="24">
        <v>0.3981314514364</v>
      </c>
      <c r="S1388" s="39">
        <v>1</v>
      </c>
      <c r="T1388" s="25">
        <v>-1.3802865664409901E-4</v>
      </c>
      <c r="U1388" s="26">
        <v>1.6238273106141101E-4</v>
      </c>
      <c r="V1388" s="36" t="s">
        <v>4552</v>
      </c>
    </row>
    <row r="1389" spans="1:22" x14ac:dyDescent="0.25">
      <c r="A1389" s="31" t="s">
        <v>4189</v>
      </c>
      <c r="B1389" s="24">
        <v>0.89531517841165897</v>
      </c>
      <c r="C1389" s="39">
        <v>1</v>
      </c>
      <c r="D1389" s="25">
        <v>-3.52259628956622E-5</v>
      </c>
      <c r="E1389" s="26">
        <v>2.6676771834582098E-4</v>
      </c>
      <c r="F1389" s="24">
        <v>0.33906033301788702</v>
      </c>
      <c r="G1389" s="39">
        <v>1</v>
      </c>
      <c r="H1389" s="25">
        <v>-9.0308842492194298E-5</v>
      </c>
      <c r="I1389" s="26">
        <v>9.3835258666309304E-5</v>
      </c>
      <c r="J1389" s="24">
        <v>0.81323983604794803</v>
      </c>
      <c r="K1389" s="39">
        <v>1</v>
      </c>
      <c r="L1389" s="25">
        <v>3.1232443264943802E-5</v>
      </c>
      <c r="M1389" s="26">
        <v>1.31710943746997E-4</v>
      </c>
      <c r="N1389" s="24">
        <v>4.4969575769513201E-2</v>
      </c>
      <c r="O1389" s="39">
        <v>1</v>
      </c>
      <c r="P1389" s="25">
        <v>-1.90979396298919E-4</v>
      </c>
      <c r="Q1389" s="26">
        <v>9.3594909954671196E-5</v>
      </c>
      <c r="R1389" s="24">
        <v>0.39857052130211701</v>
      </c>
      <c r="S1389" s="39">
        <v>1</v>
      </c>
      <c r="T1389" s="25">
        <v>-1.9841567676059699E-5</v>
      </c>
      <c r="U1389" s="26">
        <v>2.3364302166934501E-5</v>
      </c>
      <c r="V1389" s="36" t="s">
        <v>6825</v>
      </c>
    </row>
    <row r="1390" spans="1:22" x14ac:dyDescent="0.25">
      <c r="A1390" s="31" t="s">
        <v>1180</v>
      </c>
      <c r="B1390" s="24">
        <v>0.82719889912667999</v>
      </c>
      <c r="C1390" s="39">
        <v>1</v>
      </c>
      <c r="D1390" s="25">
        <v>-1.0376216371928799E-3</v>
      </c>
      <c r="E1390" s="26">
        <v>4.7360260895923803E-3</v>
      </c>
      <c r="F1390" s="24">
        <v>0.71081141399695402</v>
      </c>
      <c r="G1390" s="39">
        <v>1</v>
      </c>
      <c r="H1390" s="25">
        <v>6.2361164870976E-4</v>
      </c>
      <c r="I1390" s="26">
        <v>1.6753178566529499E-3</v>
      </c>
      <c r="J1390" s="24">
        <v>0.99914556536784604</v>
      </c>
      <c r="K1390" s="39">
        <v>1</v>
      </c>
      <c r="L1390" s="25">
        <v>-2.4829594709506898E-6</v>
      </c>
      <c r="M1390" s="26">
        <v>2.3104767841043402E-3</v>
      </c>
      <c r="N1390" s="24">
        <v>0.67013394053427999</v>
      </c>
      <c r="O1390" s="39">
        <v>1</v>
      </c>
      <c r="P1390" s="25">
        <v>-7.30193357995118E-4</v>
      </c>
      <c r="Q1390" s="26">
        <v>1.7071890358092E-3</v>
      </c>
      <c r="R1390" s="24">
        <v>0.39873560702675798</v>
      </c>
      <c r="S1390" s="39">
        <v>1</v>
      </c>
      <c r="T1390" s="25">
        <v>3.5220674932521899E-4</v>
      </c>
      <c r="U1390" s="26">
        <v>4.14884566102259E-4</v>
      </c>
      <c r="V1390" s="36" t="s">
        <v>4302</v>
      </c>
    </row>
    <row r="1391" spans="1:22" x14ac:dyDescent="0.25">
      <c r="A1391" s="31" t="s">
        <v>2736</v>
      </c>
      <c r="B1391" s="24">
        <v>0.611930235006935</v>
      </c>
      <c r="C1391" s="39">
        <v>1</v>
      </c>
      <c r="D1391" s="25">
        <v>-2.65418818047156E-2</v>
      </c>
      <c r="E1391" s="26">
        <v>5.2089626495506899E-2</v>
      </c>
      <c r="F1391" s="24">
        <v>0.564128622973324</v>
      </c>
      <c r="G1391" s="39">
        <v>1</v>
      </c>
      <c r="H1391" s="25">
        <v>-1.06771722511033E-2</v>
      </c>
      <c r="I1391" s="26">
        <v>1.8428019461844102E-2</v>
      </c>
      <c r="J1391" s="24">
        <v>0.70508422937450499</v>
      </c>
      <c r="K1391" s="39">
        <v>1</v>
      </c>
      <c r="L1391" s="25">
        <v>-9.6636650270854798E-3</v>
      </c>
      <c r="M1391" s="26">
        <v>2.5431099870072301E-2</v>
      </c>
      <c r="N1391" s="24">
        <v>0.58067320026118296</v>
      </c>
      <c r="O1391" s="39">
        <v>1</v>
      </c>
      <c r="P1391" s="25">
        <v>-1.04257155788433E-2</v>
      </c>
      <c r="Q1391" s="26">
        <v>1.8787976334294999E-2</v>
      </c>
      <c r="R1391" s="24">
        <v>0.39887833379885701</v>
      </c>
      <c r="S1391" s="39">
        <v>1</v>
      </c>
      <c r="T1391" s="25">
        <v>-3.8782960319190098E-3</v>
      </c>
      <c r="U1391" s="26">
        <v>4.5698574702509901E-3</v>
      </c>
      <c r="V1391" s="36" t="s">
        <v>4230</v>
      </c>
    </row>
    <row r="1392" spans="1:22" x14ac:dyDescent="0.25">
      <c r="A1392" s="31" t="s">
        <v>3221</v>
      </c>
      <c r="B1392" s="24">
        <v>0.149523424757004</v>
      </c>
      <c r="C1392" s="39">
        <v>1</v>
      </c>
      <c r="D1392" s="25">
        <v>-2.2109955762872101E-3</v>
      </c>
      <c r="E1392" s="26">
        <v>1.5177235716004301E-3</v>
      </c>
      <c r="F1392" s="24">
        <v>0.45763045124305701</v>
      </c>
      <c r="G1392" s="39">
        <v>1</v>
      </c>
      <c r="H1392" s="25">
        <v>-4.0548189958593999E-4</v>
      </c>
      <c r="I1392" s="26">
        <v>5.4297658929845305E-4</v>
      </c>
      <c r="J1392" s="24">
        <v>0.47834673199372302</v>
      </c>
      <c r="K1392" s="39">
        <v>1</v>
      </c>
      <c r="L1392" s="25">
        <v>-5.36696855317147E-4</v>
      </c>
      <c r="M1392" s="26">
        <v>7.5301222941802002E-4</v>
      </c>
      <c r="N1392" s="24">
        <v>1.55661825161578E-2</v>
      </c>
      <c r="O1392" s="39">
        <v>1</v>
      </c>
      <c r="P1392" s="25">
        <v>-1.3215135992046801E-3</v>
      </c>
      <c r="Q1392" s="26">
        <v>5.3334158336484395E-4</v>
      </c>
      <c r="R1392" s="24">
        <v>0.39901959635999601</v>
      </c>
      <c r="S1392" s="39">
        <v>1</v>
      </c>
      <c r="T1392" s="25">
        <v>-1.14414025957686E-4</v>
      </c>
      <c r="U1392" s="26">
        <v>1.34856448038902E-4</v>
      </c>
      <c r="V1392" s="36" t="s">
        <v>6468</v>
      </c>
    </row>
    <row r="1393" spans="1:22" x14ac:dyDescent="0.25">
      <c r="A1393" s="31" t="s">
        <v>1893</v>
      </c>
      <c r="B1393" s="24">
        <v>0.70948100837773898</v>
      </c>
      <c r="C1393" s="39">
        <v>1</v>
      </c>
      <c r="D1393" s="25">
        <v>-3.71220293821048E-2</v>
      </c>
      <c r="E1393" s="26">
        <v>9.92487269177003E-2</v>
      </c>
      <c r="F1393" s="24">
        <v>0.54597191756006702</v>
      </c>
      <c r="G1393" s="39">
        <v>1</v>
      </c>
      <c r="H1393" s="25">
        <v>-2.1279158511427702E-2</v>
      </c>
      <c r="I1393" s="26">
        <v>3.5074794707293903E-2</v>
      </c>
      <c r="J1393" s="24">
        <v>0.88900341834998398</v>
      </c>
      <c r="K1393" s="39">
        <v>1</v>
      </c>
      <c r="L1393" s="25">
        <v>-6.78511504957275E-3</v>
      </c>
      <c r="M1393" s="26">
        <v>4.8441823784035699E-2</v>
      </c>
      <c r="N1393" s="24">
        <v>0.32389116708424798</v>
      </c>
      <c r="O1393" s="39">
        <v>1</v>
      </c>
      <c r="P1393" s="25">
        <v>3.5362628653959498E-2</v>
      </c>
      <c r="Q1393" s="26">
        <v>3.5601218801642603E-2</v>
      </c>
      <c r="R1393" s="24">
        <v>0.39934776824318602</v>
      </c>
      <c r="S1393" s="39">
        <v>1</v>
      </c>
      <c r="T1393" s="25">
        <v>-7.37605763386811E-3</v>
      </c>
      <c r="U1393" s="26">
        <v>8.7000258335176005E-3</v>
      </c>
      <c r="V1393" s="36" t="s">
        <v>5582</v>
      </c>
    </row>
    <row r="1394" spans="1:22" x14ac:dyDescent="0.25">
      <c r="A1394" s="31" t="s">
        <v>3833</v>
      </c>
      <c r="B1394" s="24">
        <v>0.18154373006214999</v>
      </c>
      <c r="C1394" s="39">
        <v>1</v>
      </c>
      <c r="D1394" s="25">
        <v>-5.6219277808959699E-3</v>
      </c>
      <c r="E1394" s="26">
        <v>4.1672786740147502E-3</v>
      </c>
      <c r="F1394" s="24">
        <v>0.53001803782393297</v>
      </c>
      <c r="G1394" s="39">
        <v>1</v>
      </c>
      <c r="H1394" s="25">
        <v>9.3990200153763E-4</v>
      </c>
      <c r="I1394" s="26">
        <v>1.48946910100951E-3</v>
      </c>
      <c r="J1394" s="24">
        <v>0.462187773997076</v>
      </c>
      <c r="K1394" s="39">
        <v>1</v>
      </c>
      <c r="L1394" s="25">
        <v>-1.52191083734038E-3</v>
      </c>
      <c r="M1394" s="26">
        <v>2.0587018970102699E-3</v>
      </c>
      <c r="N1394" s="24">
        <v>0.19346541273067699</v>
      </c>
      <c r="O1394" s="39">
        <v>1</v>
      </c>
      <c r="P1394" s="25">
        <v>-1.9749896436785002E-3</v>
      </c>
      <c r="Q1394" s="26">
        <v>1.5045672026586E-3</v>
      </c>
      <c r="R1394" s="24">
        <v>0.39944223117608402</v>
      </c>
      <c r="S1394" s="39">
        <v>1</v>
      </c>
      <c r="T1394" s="25">
        <v>-3.1323082304063901E-4</v>
      </c>
      <c r="U1394" s="26">
        <v>3.6952871219196598E-4</v>
      </c>
      <c r="V1394" s="36" t="s">
        <v>6847</v>
      </c>
    </row>
    <row r="1395" spans="1:22" x14ac:dyDescent="0.25">
      <c r="A1395" s="31" t="s">
        <v>2823</v>
      </c>
      <c r="B1395" s="24">
        <v>0.56879821224573701</v>
      </c>
      <c r="C1395" s="39">
        <v>1</v>
      </c>
      <c r="D1395" s="25">
        <v>-4.67235165244244E-4</v>
      </c>
      <c r="E1395" s="26">
        <v>8.1619792628479296E-4</v>
      </c>
      <c r="F1395" s="24">
        <v>0.66842929412029295</v>
      </c>
      <c r="G1395" s="39">
        <v>1</v>
      </c>
      <c r="H1395" s="25">
        <v>1.24371081561377E-4</v>
      </c>
      <c r="I1395" s="26">
        <v>2.8918805920070202E-4</v>
      </c>
      <c r="J1395" s="24">
        <v>0.98464506448439204</v>
      </c>
      <c r="K1395" s="39">
        <v>1</v>
      </c>
      <c r="L1395" s="25">
        <v>7.7423779419367406E-6</v>
      </c>
      <c r="M1395" s="26">
        <v>4.0087585314779999E-4</v>
      </c>
      <c r="N1395" s="24">
        <v>1.25206869773555E-2</v>
      </c>
      <c r="O1395" s="39">
        <v>1</v>
      </c>
      <c r="P1395" s="25">
        <v>-7.2375612241880099E-4</v>
      </c>
      <c r="Q1395" s="26">
        <v>2.8256551943559201E-4</v>
      </c>
      <c r="R1395" s="24">
        <v>0.40009361850241498</v>
      </c>
      <c r="S1395" s="39">
        <v>1</v>
      </c>
      <c r="T1395" s="25">
        <v>-6.0642286923553398E-5</v>
      </c>
      <c r="U1395" s="26">
        <v>7.1641137434770203E-5</v>
      </c>
      <c r="V1395" s="36" t="s">
        <v>6199</v>
      </c>
    </row>
    <row r="1396" spans="1:22" x14ac:dyDescent="0.25">
      <c r="A1396" s="31" t="s">
        <v>1969</v>
      </c>
      <c r="B1396" s="24">
        <v>0.96858303248427302</v>
      </c>
      <c r="C1396" s="39">
        <v>1</v>
      </c>
      <c r="D1396" s="25">
        <v>3.3683541820005199E-5</v>
      </c>
      <c r="E1396" s="26">
        <v>8.5225784815557305E-4</v>
      </c>
      <c r="F1396" s="24">
        <v>0.72604226032353703</v>
      </c>
      <c r="G1396" s="39">
        <v>1</v>
      </c>
      <c r="H1396" s="25">
        <v>-1.06025624534273E-4</v>
      </c>
      <c r="I1396" s="26">
        <v>3.0141075741136198E-4</v>
      </c>
      <c r="J1396" s="24">
        <v>0.77437778595320295</v>
      </c>
      <c r="K1396" s="39">
        <v>1</v>
      </c>
      <c r="L1396" s="25">
        <v>1.21262453740337E-4</v>
      </c>
      <c r="M1396" s="26">
        <v>4.2141871629534602E-4</v>
      </c>
      <c r="N1396" s="24">
        <v>3.97983596626236E-2</v>
      </c>
      <c r="O1396" s="39">
        <v>1</v>
      </c>
      <c r="P1396" s="25">
        <v>-6.2510426030152602E-4</v>
      </c>
      <c r="Q1396" s="26">
        <v>2.9854820245704401E-4</v>
      </c>
      <c r="R1396" s="24">
        <v>0.40039514725673903</v>
      </c>
      <c r="S1396" s="39">
        <v>1</v>
      </c>
      <c r="T1396" s="25">
        <v>-6.3138340451868294E-5</v>
      </c>
      <c r="U1396" s="26">
        <v>7.4637892588184799E-5</v>
      </c>
      <c r="V1396" s="36" t="s">
        <v>4230</v>
      </c>
    </row>
    <row r="1397" spans="1:22" x14ac:dyDescent="0.25">
      <c r="A1397" s="31" t="s">
        <v>1436</v>
      </c>
      <c r="B1397" s="24">
        <v>0.52863003073619896</v>
      </c>
      <c r="C1397" s="39">
        <v>1</v>
      </c>
      <c r="D1397" s="25">
        <v>6.2456369874769303E-2</v>
      </c>
      <c r="E1397" s="26">
        <v>9.8641078475178903E-2</v>
      </c>
      <c r="F1397" s="24">
        <v>0.50597821079490801</v>
      </c>
      <c r="G1397" s="39">
        <v>1</v>
      </c>
      <c r="H1397" s="25">
        <v>-2.33319286807472E-2</v>
      </c>
      <c r="I1397" s="26">
        <v>3.4904062573369102E-2</v>
      </c>
      <c r="J1397" s="24">
        <v>0.66338236374083404</v>
      </c>
      <c r="K1397" s="39">
        <v>1</v>
      </c>
      <c r="L1397" s="25">
        <v>2.3879915955801301E-2</v>
      </c>
      <c r="M1397" s="26">
        <v>5.4635548688024699E-2</v>
      </c>
      <c r="N1397" s="24">
        <v>0.72325055831426299</v>
      </c>
      <c r="O1397" s="39">
        <v>1</v>
      </c>
      <c r="P1397" s="25">
        <v>1.26765927228425E-2</v>
      </c>
      <c r="Q1397" s="26">
        <v>3.56579660328371E-2</v>
      </c>
      <c r="R1397" s="24">
        <v>0.40061140281711399</v>
      </c>
      <c r="S1397" s="39">
        <v>1</v>
      </c>
      <c r="T1397" s="25">
        <v>-7.32457814387057E-3</v>
      </c>
      <c r="U1397" s="26">
        <v>8.6626181331200501E-3</v>
      </c>
      <c r="V1397" s="36" t="s">
        <v>5273</v>
      </c>
    </row>
    <row r="1398" spans="1:22" x14ac:dyDescent="0.25">
      <c r="A1398" s="31" t="s">
        <v>3707</v>
      </c>
      <c r="B1398" s="24">
        <v>0.84212679028903203</v>
      </c>
      <c r="C1398" s="39">
        <v>1</v>
      </c>
      <c r="D1398" s="25">
        <v>7.30124355223214E-3</v>
      </c>
      <c r="E1398" s="26">
        <v>3.6525530178478503E-2</v>
      </c>
      <c r="F1398" s="24">
        <v>2.9045242958865E-2</v>
      </c>
      <c r="G1398" s="39">
        <v>1</v>
      </c>
      <c r="H1398" s="25">
        <v>2.7861575630834301E-2</v>
      </c>
      <c r="I1398" s="26">
        <v>1.2508424369479699E-2</v>
      </c>
      <c r="J1398" s="24">
        <v>0.88799360223933599</v>
      </c>
      <c r="K1398" s="39">
        <v>1</v>
      </c>
      <c r="L1398" s="25">
        <v>-3.1627960091452898E-3</v>
      </c>
      <c r="M1398" s="26">
        <v>2.23756057166162E-2</v>
      </c>
      <c r="N1398" s="24">
        <v>0.41696048442595801</v>
      </c>
      <c r="O1398" s="39">
        <v>1</v>
      </c>
      <c r="P1398" s="25">
        <v>1.07126406775236E-2</v>
      </c>
      <c r="Q1398" s="26">
        <v>1.31216944051492E-2</v>
      </c>
      <c r="R1398" s="24">
        <v>0.40069327666699001</v>
      </c>
      <c r="S1398" s="39">
        <v>1</v>
      </c>
      <c r="T1398" s="25">
        <v>2.7049606920962698E-3</v>
      </c>
      <c r="U1398" s="26">
        <v>3.1996565938854499E-3</v>
      </c>
      <c r="V1398" s="36" t="s">
        <v>4230</v>
      </c>
    </row>
    <row r="1399" spans="1:22" x14ac:dyDescent="0.25">
      <c r="A1399" s="31" t="s">
        <v>3857</v>
      </c>
      <c r="B1399" s="24">
        <v>3.0109936941893699E-2</v>
      </c>
      <c r="C1399" s="39">
        <v>1</v>
      </c>
      <c r="D1399" s="25">
        <v>-7.2938110546062196E-3</v>
      </c>
      <c r="E1399" s="26">
        <v>3.29675711811706E-3</v>
      </c>
      <c r="F1399" s="24">
        <v>0.241990716583765</v>
      </c>
      <c r="G1399" s="39">
        <v>1</v>
      </c>
      <c r="H1399" s="25">
        <v>-1.4091282210800199E-3</v>
      </c>
      <c r="I1399" s="26">
        <v>1.1944491729097E-3</v>
      </c>
      <c r="J1399" s="24">
        <v>1.6808856793298001E-2</v>
      </c>
      <c r="K1399" s="39">
        <v>1</v>
      </c>
      <c r="L1399" s="25">
        <v>-3.9082068987548197E-3</v>
      </c>
      <c r="M1399" s="26">
        <v>1.59603397233639E-3</v>
      </c>
      <c r="N1399" s="24">
        <v>0.63209220512596298</v>
      </c>
      <c r="O1399" s="39">
        <v>1</v>
      </c>
      <c r="P1399" s="25">
        <v>-5.9012268910864699E-4</v>
      </c>
      <c r="Q1399" s="26">
        <v>1.2272890827769601E-3</v>
      </c>
      <c r="R1399" s="24">
        <v>0.40115008413044201</v>
      </c>
      <c r="S1399" s="39">
        <v>1</v>
      </c>
      <c r="T1399" s="25">
        <v>-2.5199620154848899E-4</v>
      </c>
      <c r="U1399" s="26">
        <v>2.98373134477634E-4</v>
      </c>
      <c r="V1399" s="36" t="s">
        <v>4227</v>
      </c>
    </row>
    <row r="1400" spans="1:22" x14ac:dyDescent="0.25">
      <c r="A1400" s="31" t="s">
        <v>3421</v>
      </c>
      <c r="B1400" s="24">
        <v>0.49351333309960699</v>
      </c>
      <c r="C1400" s="39">
        <v>1</v>
      </c>
      <c r="D1400" s="25">
        <v>1.4581794611047401E-2</v>
      </c>
      <c r="E1400" s="26">
        <v>2.1187085117218198E-2</v>
      </c>
      <c r="F1400" s="24">
        <v>0.118223895505882</v>
      </c>
      <c r="G1400" s="39">
        <v>1</v>
      </c>
      <c r="H1400" s="25">
        <v>-1.1695418390292501E-2</v>
      </c>
      <c r="I1400" s="26">
        <v>7.3967148649414999E-3</v>
      </c>
      <c r="J1400" s="24">
        <v>0.49920756741380501</v>
      </c>
      <c r="K1400" s="39">
        <v>1</v>
      </c>
      <c r="L1400" s="25">
        <v>7.0359885986087702E-3</v>
      </c>
      <c r="M1400" s="26">
        <v>1.03589431940109E-2</v>
      </c>
      <c r="N1400" s="24">
        <v>0.46222072016411703</v>
      </c>
      <c r="O1400" s="39">
        <v>1</v>
      </c>
      <c r="P1400" s="25">
        <v>-5.6475260931638602E-3</v>
      </c>
      <c r="Q1400" s="26">
        <v>7.6405997429582102E-3</v>
      </c>
      <c r="R1400" s="24">
        <v>0.401911397304899</v>
      </c>
      <c r="S1400" s="39">
        <v>1</v>
      </c>
      <c r="T1400" s="25">
        <v>-1.56971592716015E-3</v>
      </c>
      <c r="U1400" s="26">
        <v>1.8616264274612299E-3</v>
      </c>
      <c r="V1400" s="36" t="s">
        <v>6578</v>
      </c>
    </row>
    <row r="1401" spans="1:22" x14ac:dyDescent="0.25">
      <c r="A1401" s="31" t="s">
        <v>3602</v>
      </c>
      <c r="B1401" s="24">
        <v>0.26654004554770599</v>
      </c>
      <c r="C1401" s="39">
        <v>1</v>
      </c>
      <c r="D1401" s="25">
        <v>-1.7181619089999E-3</v>
      </c>
      <c r="E1401" s="26">
        <v>1.5344099420130501E-3</v>
      </c>
      <c r="F1401" s="24">
        <v>0.28461510979392401</v>
      </c>
      <c r="G1401" s="39">
        <v>1</v>
      </c>
      <c r="H1401" s="25">
        <v>-5.8587306963006299E-4</v>
      </c>
      <c r="I1401" s="26">
        <v>5.4346207566100598E-4</v>
      </c>
      <c r="J1401" s="24">
        <v>0.431357450088526</v>
      </c>
      <c r="K1401" s="39">
        <v>1</v>
      </c>
      <c r="L1401" s="25">
        <v>-6.0284010041070199E-4</v>
      </c>
      <c r="M1401" s="26">
        <v>7.6175692373709597E-4</v>
      </c>
      <c r="N1401" s="24">
        <v>3.3471070497721703E-2</v>
      </c>
      <c r="O1401" s="39">
        <v>1</v>
      </c>
      <c r="P1401" s="25">
        <v>-1.17294329507384E-3</v>
      </c>
      <c r="Q1401" s="26">
        <v>5.4104464376221505E-4</v>
      </c>
      <c r="R1401" s="24">
        <v>0.401925315762312</v>
      </c>
      <c r="S1401" s="39">
        <v>1</v>
      </c>
      <c r="T1401" s="25">
        <v>-1.14288771480755E-4</v>
      </c>
      <c r="U1401" s="26">
        <v>1.3554638537473701E-4</v>
      </c>
      <c r="V1401" s="36" t="s">
        <v>4227</v>
      </c>
    </row>
    <row r="1402" spans="1:22" x14ac:dyDescent="0.25">
      <c r="A1402" s="31" t="s">
        <v>3133</v>
      </c>
      <c r="B1402" s="24">
        <v>0.84031352298987205</v>
      </c>
      <c r="C1402" s="39">
        <v>1</v>
      </c>
      <c r="D1402" s="25">
        <v>-1.18097096237847E-4</v>
      </c>
      <c r="E1402" s="26">
        <v>5.8399740506615201E-4</v>
      </c>
      <c r="F1402" s="24">
        <v>0.57652518346422998</v>
      </c>
      <c r="G1402" s="39">
        <v>1</v>
      </c>
      <c r="H1402" s="25">
        <v>-1.15750259078258E-4</v>
      </c>
      <c r="I1402" s="26">
        <v>2.0632076044263799E-4</v>
      </c>
      <c r="J1402" s="24">
        <v>0.82903462070457001</v>
      </c>
      <c r="K1402" s="39">
        <v>1</v>
      </c>
      <c r="L1402" s="25">
        <v>6.2111388379585506E-5</v>
      </c>
      <c r="M1402" s="26">
        <v>2.8657448605825999E-4</v>
      </c>
      <c r="N1402" s="24">
        <v>2.1530102017076402E-2</v>
      </c>
      <c r="O1402" s="39">
        <v>1</v>
      </c>
      <c r="P1402" s="25">
        <v>-4.7729733734860099E-4</v>
      </c>
      <c r="Q1402" s="26">
        <v>2.03125027965342E-4</v>
      </c>
      <c r="R1402" s="24">
        <v>0.40196474430100099</v>
      </c>
      <c r="S1402" s="39">
        <v>1</v>
      </c>
      <c r="T1402" s="25">
        <v>-4.31331519942513E-5</v>
      </c>
      <c r="U1402" s="26">
        <v>5.1160188049223801E-5</v>
      </c>
      <c r="V1402" s="36" t="s">
        <v>6398</v>
      </c>
    </row>
    <row r="1403" spans="1:22" x14ac:dyDescent="0.25">
      <c r="A1403" s="31" t="s">
        <v>549</v>
      </c>
      <c r="B1403" s="24">
        <v>3.8388148368082901E-2</v>
      </c>
      <c r="C1403" s="39">
        <v>1</v>
      </c>
      <c r="D1403" s="25">
        <v>-1.0897817061654E-2</v>
      </c>
      <c r="E1403" s="26">
        <v>5.1663259068960498E-3</v>
      </c>
      <c r="F1403" s="24">
        <v>0.96089141979142001</v>
      </c>
      <c r="G1403" s="39">
        <v>1</v>
      </c>
      <c r="H1403" s="25">
        <v>-9.2719088752744294E-5</v>
      </c>
      <c r="I1403" s="26">
        <v>1.8843066929508799E-3</v>
      </c>
      <c r="J1403" s="24">
        <v>3.3369572487467102E-2</v>
      </c>
      <c r="K1403" s="39">
        <v>1</v>
      </c>
      <c r="L1403" s="25">
        <v>-5.4542316417139202E-3</v>
      </c>
      <c r="M1403" s="26">
        <v>2.5136959755358199E-3</v>
      </c>
      <c r="N1403" s="24">
        <v>0.87501214440909403</v>
      </c>
      <c r="O1403" s="39">
        <v>1</v>
      </c>
      <c r="P1403" s="25">
        <v>3.0315366781240403E-4</v>
      </c>
      <c r="Q1403" s="26">
        <v>1.92044425873092E-3</v>
      </c>
      <c r="R1403" s="24">
        <v>0.40213858901246602</v>
      </c>
      <c r="S1403" s="39">
        <v>1</v>
      </c>
      <c r="T1403" s="25">
        <v>-3.9293466714667E-4</v>
      </c>
      <c r="U1403" s="26">
        <v>4.6623244303634298E-4</v>
      </c>
      <c r="V1403" s="36" t="s">
        <v>4622</v>
      </c>
    </row>
    <row r="1404" spans="1:22" x14ac:dyDescent="0.25">
      <c r="A1404" s="31" t="s">
        <v>3366</v>
      </c>
      <c r="B1404" s="24">
        <v>0.54607650122169404</v>
      </c>
      <c r="C1404" s="39">
        <v>1</v>
      </c>
      <c r="D1404" s="25">
        <v>1.60242911830491E-2</v>
      </c>
      <c r="E1404" s="26">
        <v>2.6420007944936701E-2</v>
      </c>
      <c r="F1404" s="24">
        <v>0.15626139414989801</v>
      </c>
      <c r="G1404" s="39">
        <v>1</v>
      </c>
      <c r="H1404" s="25">
        <v>1.32451533807743E-2</v>
      </c>
      <c r="I1404" s="26">
        <v>9.2446653184371091E-3</v>
      </c>
      <c r="J1404" s="24">
        <v>0.79295233633812101</v>
      </c>
      <c r="K1404" s="39">
        <v>1</v>
      </c>
      <c r="L1404" s="25">
        <v>8.6907481898192002E-3</v>
      </c>
      <c r="M1404" s="26">
        <v>3.2985860303989603E-2</v>
      </c>
      <c r="N1404" s="24">
        <v>0.18608970623705201</v>
      </c>
      <c r="O1404" s="39">
        <v>1</v>
      </c>
      <c r="P1404" s="25">
        <v>1.26031119042227E-2</v>
      </c>
      <c r="Q1404" s="26">
        <v>9.4406954106609799E-3</v>
      </c>
      <c r="R1404" s="24">
        <v>0.40339984732614698</v>
      </c>
      <c r="S1404" s="39">
        <v>1</v>
      </c>
      <c r="T1404" s="25">
        <v>1.9498366957375599E-3</v>
      </c>
      <c r="U1404" s="26">
        <v>2.3197996389365699E-3</v>
      </c>
      <c r="V1404" s="36" t="s">
        <v>6543</v>
      </c>
    </row>
    <row r="1405" spans="1:22" x14ac:dyDescent="0.25">
      <c r="A1405" s="31" t="s">
        <v>3803</v>
      </c>
      <c r="B1405" s="24">
        <v>0.249453094401136</v>
      </c>
      <c r="C1405" s="39">
        <v>1</v>
      </c>
      <c r="D1405" s="25">
        <v>-1.49085657294401E-3</v>
      </c>
      <c r="E1405" s="26">
        <v>1.2840495560996301E-3</v>
      </c>
      <c r="F1405" s="24">
        <v>0.39202711640634302</v>
      </c>
      <c r="G1405" s="39">
        <v>1</v>
      </c>
      <c r="H1405" s="25">
        <v>-3.93013680287634E-4</v>
      </c>
      <c r="I1405" s="26">
        <v>4.56394858880416E-4</v>
      </c>
      <c r="J1405" s="24">
        <v>0.478911691394169</v>
      </c>
      <c r="K1405" s="39">
        <v>1</v>
      </c>
      <c r="L1405" s="25">
        <v>-4.5394552626472801E-4</v>
      </c>
      <c r="M1405" s="26">
        <v>6.3772957725480805E-4</v>
      </c>
      <c r="N1405" s="24">
        <v>3.2396705019125199E-2</v>
      </c>
      <c r="O1405" s="39">
        <v>1</v>
      </c>
      <c r="P1405" s="25">
        <v>-9.8804952053940603E-4</v>
      </c>
      <c r="Q1405" s="26">
        <v>4.5287978187998101E-4</v>
      </c>
      <c r="R1405" s="24">
        <v>0.40360874583441197</v>
      </c>
      <c r="S1405" s="39">
        <v>1</v>
      </c>
      <c r="T1405" s="25">
        <v>-9.53622510427251E-5</v>
      </c>
      <c r="U1405" s="26">
        <v>1.1350699292227001E-4</v>
      </c>
      <c r="V1405" s="36" t="s">
        <v>6827</v>
      </c>
    </row>
    <row r="1406" spans="1:22" x14ac:dyDescent="0.25">
      <c r="A1406" s="31" t="s">
        <v>1657</v>
      </c>
      <c r="B1406" s="24">
        <v>0.72734910122699703</v>
      </c>
      <c r="C1406" s="39">
        <v>1</v>
      </c>
      <c r="D1406" s="25">
        <v>-1.5183681154832699E-4</v>
      </c>
      <c r="E1406" s="26">
        <v>4.3380059168532397E-4</v>
      </c>
      <c r="F1406" s="24">
        <v>0.55422431508819203</v>
      </c>
      <c r="G1406" s="39">
        <v>1</v>
      </c>
      <c r="H1406" s="25">
        <v>-9.1096922568092596E-5</v>
      </c>
      <c r="I1406" s="26">
        <v>1.5330378283266499E-4</v>
      </c>
      <c r="J1406" s="24">
        <v>0.87594003187267899</v>
      </c>
      <c r="K1406" s="39">
        <v>1</v>
      </c>
      <c r="L1406" s="25">
        <v>3.3592098000555702E-5</v>
      </c>
      <c r="M1406" s="26">
        <v>2.1439644456222199E-4</v>
      </c>
      <c r="N1406" s="24">
        <v>2.7792262046322101E-2</v>
      </c>
      <c r="O1406" s="39">
        <v>1</v>
      </c>
      <c r="P1406" s="25">
        <v>-3.4008452738736402E-4</v>
      </c>
      <c r="Q1406" s="26">
        <v>1.5143705040244801E-4</v>
      </c>
      <c r="R1406" s="24">
        <v>0.40454345544200698</v>
      </c>
      <c r="S1406" s="39">
        <v>1</v>
      </c>
      <c r="T1406" s="25">
        <v>-3.1883538792728802E-5</v>
      </c>
      <c r="U1406" s="26">
        <v>3.8025986893801898E-5</v>
      </c>
      <c r="V1406" s="36" t="s">
        <v>5433</v>
      </c>
    </row>
    <row r="1407" spans="1:22" x14ac:dyDescent="0.25">
      <c r="A1407" s="31" t="s">
        <v>3429</v>
      </c>
      <c r="B1407" s="24">
        <v>0.119506842728668</v>
      </c>
      <c r="C1407" s="39">
        <v>1</v>
      </c>
      <c r="D1407" s="25">
        <v>-9.8918067926579106E-4</v>
      </c>
      <c r="E1407" s="26">
        <v>6.2782026860896804E-4</v>
      </c>
      <c r="F1407" s="24">
        <v>0.71631102350030296</v>
      </c>
      <c r="G1407" s="39">
        <v>1</v>
      </c>
      <c r="H1407" s="25">
        <v>8.2382733615742805E-5</v>
      </c>
      <c r="I1407" s="26">
        <v>2.25814025796812E-4</v>
      </c>
      <c r="J1407" s="24">
        <v>0.35012063851569503</v>
      </c>
      <c r="K1407" s="39">
        <v>1</v>
      </c>
      <c r="L1407" s="25">
        <v>-2.9201967352847E-4</v>
      </c>
      <c r="M1407" s="26">
        <v>3.1047500600495201E-4</v>
      </c>
      <c r="N1407" s="24">
        <v>3.0765572869554499E-2</v>
      </c>
      <c r="O1407" s="39">
        <v>1</v>
      </c>
      <c r="P1407" s="25">
        <v>-4.9135497005806995E-4</v>
      </c>
      <c r="Q1407" s="26">
        <v>2.2299752922570401E-4</v>
      </c>
      <c r="R1407" s="24">
        <v>0.40508247096898498</v>
      </c>
      <c r="S1407" s="39">
        <v>1</v>
      </c>
      <c r="T1407" s="25">
        <v>-4.6838978393643197E-5</v>
      </c>
      <c r="U1407" s="26">
        <v>5.5927071944631901E-5</v>
      </c>
      <c r="V1407" s="36" t="s">
        <v>6584</v>
      </c>
    </row>
    <row r="1408" spans="1:22" x14ac:dyDescent="0.25">
      <c r="A1408" s="31" t="s">
        <v>3708</v>
      </c>
      <c r="B1408" s="24">
        <v>0.76191335975187002</v>
      </c>
      <c r="C1408" s="39">
        <v>1</v>
      </c>
      <c r="D1408" s="25">
        <v>-4.7893523255779103E-3</v>
      </c>
      <c r="E1408" s="26">
        <v>1.5748210203296802E-2</v>
      </c>
      <c r="F1408" s="24">
        <v>0.72670942640013603</v>
      </c>
      <c r="G1408" s="39">
        <v>1</v>
      </c>
      <c r="H1408" s="25">
        <v>1.9554323844182099E-3</v>
      </c>
      <c r="I1408" s="26">
        <v>5.5730749420316297E-3</v>
      </c>
      <c r="J1408" s="24">
        <v>0.49053320947659301</v>
      </c>
      <c r="K1408" s="39">
        <v>1</v>
      </c>
      <c r="L1408" s="25">
        <v>-5.42214875720396E-3</v>
      </c>
      <c r="M1408" s="26">
        <v>7.8234979235491699E-3</v>
      </c>
      <c r="N1408" s="24">
        <v>0.77172626490979901</v>
      </c>
      <c r="O1408" s="39">
        <v>1</v>
      </c>
      <c r="P1408" s="25">
        <v>1.6547709076197401E-3</v>
      </c>
      <c r="Q1408" s="26">
        <v>5.6823528523933199E-3</v>
      </c>
      <c r="R1408" s="24">
        <v>0.405392959424272</v>
      </c>
      <c r="S1408" s="39">
        <v>1</v>
      </c>
      <c r="T1408" s="25">
        <v>-1.15514262031807E-3</v>
      </c>
      <c r="U1408" s="26">
        <v>1.3801896523516399E-3</v>
      </c>
      <c r="V1408" s="36" t="s">
        <v>4230</v>
      </c>
    </row>
    <row r="1409" spans="1:22" x14ac:dyDescent="0.25">
      <c r="A1409" s="31" t="s">
        <v>2492</v>
      </c>
      <c r="B1409" s="24">
        <v>6.2214130372796099E-2</v>
      </c>
      <c r="C1409" s="39">
        <v>1</v>
      </c>
      <c r="D1409" s="25">
        <v>3.19009591256239E-2</v>
      </c>
      <c r="E1409" s="26">
        <v>1.68413140563183E-2</v>
      </c>
      <c r="F1409" s="24">
        <v>0.42403118039073301</v>
      </c>
      <c r="G1409" s="39">
        <v>1</v>
      </c>
      <c r="H1409" s="25">
        <v>-4.8889873537921501E-3</v>
      </c>
      <c r="I1409" s="26">
        <v>6.0806662797229004E-3</v>
      </c>
      <c r="J1409" s="24">
        <v>0.28987340222517399</v>
      </c>
      <c r="K1409" s="39">
        <v>1</v>
      </c>
      <c r="L1409" s="25">
        <v>8.9327583939073606E-3</v>
      </c>
      <c r="M1409" s="26">
        <v>8.3768644940520193E-3</v>
      </c>
      <c r="N1409" s="24">
        <v>8.1576377967806202E-2</v>
      </c>
      <c r="O1409" s="39">
        <v>1</v>
      </c>
      <c r="P1409" s="25">
        <v>1.0766500062638001E-2</v>
      </c>
      <c r="Q1409" s="26">
        <v>6.0953491645234703E-3</v>
      </c>
      <c r="R1409" s="24">
        <v>0.40542641254426598</v>
      </c>
      <c r="S1409" s="39">
        <v>1</v>
      </c>
      <c r="T1409" s="25">
        <v>1.26482686882958E-3</v>
      </c>
      <c r="U1409" s="26">
        <v>1.5113509672272101E-3</v>
      </c>
      <c r="V1409" s="36" t="s">
        <v>4230</v>
      </c>
    </row>
    <row r="1410" spans="1:22" x14ac:dyDescent="0.25">
      <c r="A1410" s="31" t="s">
        <v>2414</v>
      </c>
      <c r="B1410" s="24">
        <v>0.14923197742838601</v>
      </c>
      <c r="C1410" s="39">
        <v>1</v>
      </c>
      <c r="D1410" s="25">
        <v>-1.3286836470000299E-3</v>
      </c>
      <c r="E1410" s="26">
        <v>9.1140366601441297E-4</v>
      </c>
      <c r="F1410" s="24">
        <v>0.82338897408401301</v>
      </c>
      <c r="G1410" s="39">
        <v>1</v>
      </c>
      <c r="H1410" s="25">
        <v>7.3297176802721402E-5</v>
      </c>
      <c r="I1410" s="26">
        <v>3.2721438645806102E-4</v>
      </c>
      <c r="J1410" s="24">
        <v>0.499485495053065</v>
      </c>
      <c r="K1410" s="39">
        <v>1</v>
      </c>
      <c r="L1410" s="25">
        <v>-3.0651993773445698E-4</v>
      </c>
      <c r="M1410" s="26">
        <v>4.51576467192493E-4</v>
      </c>
      <c r="N1410" s="24">
        <v>1.5575204557917799E-2</v>
      </c>
      <c r="O1410" s="39">
        <v>1</v>
      </c>
      <c r="P1410" s="25">
        <v>-7.9352836498701104E-4</v>
      </c>
      <c r="Q1410" s="26">
        <v>3.20284319867632E-4</v>
      </c>
      <c r="R1410" s="24">
        <v>0.40545085634261702</v>
      </c>
      <c r="S1410" s="39">
        <v>1</v>
      </c>
      <c r="T1410" s="25">
        <v>-6.7779776826585496E-5</v>
      </c>
      <c r="U1410" s="26">
        <v>8.0994792087941601E-5</v>
      </c>
      <c r="V1410" s="36" t="s">
        <v>5935</v>
      </c>
    </row>
    <row r="1411" spans="1:22" x14ac:dyDescent="0.25">
      <c r="A1411" s="31" t="s">
        <v>3734</v>
      </c>
      <c r="B1411" s="24">
        <v>4.1407508393677503E-2</v>
      </c>
      <c r="C1411" s="39">
        <v>1</v>
      </c>
      <c r="D1411" s="25">
        <v>-3.3969980313158098E-3</v>
      </c>
      <c r="E1411" s="26">
        <v>1.63583919117864E-3</v>
      </c>
      <c r="F1411" s="24">
        <v>0.88825100161153603</v>
      </c>
      <c r="G1411" s="39">
        <v>1</v>
      </c>
      <c r="H1411" s="25">
        <v>8.4049733992321696E-5</v>
      </c>
      <c r="I1411" s="26">
        <v>5.9602924941755896E-4</v>
      </c>
      <c r="J1411" s="24">
        <v>0.127670539866198</v>
      </c>
      <c r="K1411" s="39">
        <v>1</v>
      </c>
      <c r="L1411" s="25">
        <v>-1.24507154403037E-3</v>
      </c>
      <c r="M1411" s="26">
        <v>8.0776582796201395E-4</v>
      </c>
      <c r="N1411" s="24">
        <v>0.14871253509422699</v>
      </c>
      <c r="O1411" s="39">
        <v>1</v>
      </c>
      <c r="P1411" s="25">
        <v>-8.7415066872448895E-4</v>
      </c>
      <c r="Q1411" s="26">
        <v>5.9884209366517396E-4</v>
      </c>
      <c r="R1411" s="24">
        <v>0.40596364284463199</v>
      </c>
      <c r="S1411" s="39">
        <v>1</v>
      </c>
      <c r="T1411" s="25">
        <v>-1.23302530827096E-4</v>
      </c>
      <c r="U1411" s="26">
        <v>1.4750459499883901E-4</v>
      </c>
      <c r="V1411" s="36" t="s">
        <v>6777</v>
      </c>
    </row>
    <row r="1412" spans="1:22" x14ac:dyDescent="0.25">
      <c r="A1412" s="31" t="s">
        <v>1002</v>
      </c>
      <c r="B1412" s="24">
        <v>0.921086677668839</v>
      </c>
      <c r="C1412" s="39">
        <v>1</v>
      </c>
      <c r="D1412" s="25">
        <v>1.14598426853316E-3</v>
      </c>
      <c r="E1412" s="26">
        <v>1.15275150789481E-2</v>
      </c>
      <c r="F1412" s="24">
        <v>0.76222412275118301</v>
      </c>
      <c r="G1412" s="39">
        <v>1</v>
      </c>
      <c r="H1412" s="25">
        <v>-1.23852194539145E-3</v>
      </c>
      <c r="I1412" s="26">
        <v>4.0779639767603501E-3</v>
      </c>
      <c r="J1412" s="24">
        <v>0.83972407628202095</v>
      </c>
      <c r="K1412" s="39">
        <v>1</v>
      </c>
      <c r="L1412" s="25">
        <v>-1.1437994390932999E-3</v>
      </c>
      <c r="M1412" s="26">
        <v>5.6347796379263198E-3</v>
      </c>
      <c r="N1412" s="24">
        <v>0.65504717368083698</v>
      </c>
      <c r="O1412" s="39">
        <v>1</v>
      </c>
      <c r="P1412" s="25">
        <v>1.86345872669786E-3</v>
      </c>
      <c r="Q1412" s="26">
        <v>4.1536814653445704E-3</v>
      </c>
      <c r="R1412" s="24">
        <v>0.405982942038488</v>
      </c>
      <c r="S1412" s="39">
        <v>1</v>
      </c>
      <c r="T1412" s="25">
        <v>8.4401095285769104E-4</v>
      </c>
      <c r="U1412" s="26">
        <v>1.00971679842005E-3</v>
      </c>
      <c r="V1412" s="36" t="s">
        <v>4962</v>
      </c>
    </row>
    <row r="1413" spans="1:22" x14ac:dyDescent="0.25">
      <c r="A1413" s="31" t="s">
        <v>2422</v>
      </c>
      <c r="B1413" s="24">
        <v>0.93810231440831404</v>
      </c>
      <c r="C1413" s="39">
        <v>1</v>
      </c>
      <c r="D1413" s="25">
        <v>5.7311152415202503E-5</v>
      </c>
      <c r="E1413" s="26">
        <v>7.3544705416575301E-4</v>
      </c>
      <c r="F1413" s="24">
        <v>0.57426796937420699</v>
      </c>
      <c r="G1413" s="39">
        <v>1</v>
      </c>
      <c r="H1413" s="25">
        <v>1.4659457096743701E-4</v>
      </c>
      <c r="I1413" s="26">
        <v>2.597569534575E-4</v>
      </c>
      <c r="J1413" s="24">
        <v>0.84298296906397996</v>
      </c>
      <c r="K1413" s="39">
        <v>1</v>
      </c>
      <c r="L1413" s="25">
        <v>7.1273804310169797E-5</v>
      </c>
      <c r="M1413" s="26">
        <v>3.5850993454095002E-4</v>
      </c>
      <c r="N1413" s="24">
        <v>0.93728054035220898</v>
      </c>
      <c r="O1413" s="39">
        <v>1</v>
      </c>
      <c r="P1413" s="25">
        <v>-2.0953294741684398E-5</v>
      </c>
      <c r="Q1413" s="26">
        <v>2.6535346899716897E-4</v>
      </c>
      <c r="R1413" s="24">
        <v>0.406134234534831</v>
      </c>
      <c r="S1413" s="39">
        <v>1</v>
      </c>
      <c r="T1413" s="25">
        <v>5.3828590772917403E-5</v>
      </c>
      <c r="U1413" s="26">
        <v>6.4417691358860301E-5</v>
      </c>
      <c r="V1413" s="36" t="s">
        <v>5942</v>
      </c>
    </row>
    <row r="1414" spans="1:22" x14ac:dyDescent="0.25">
      <c r="A1414" s="31" t="s">
        <v>3439</v>
      </c>
      <c r="B1414" s="24">
        <v>0.50716693837862004</v>
      </c>
      <c r="C1414" s="39">
        <v>1</v>
      </c>
      <c r="D1414" s="25">
        <v>2.8912661966825601E-2</v>
      </c>
      <c r="E1414" s="26">
        <v>4.3374227835029297E-2</v>
      </c>
      <c r="F1414" s="24">
        <v>0.18088495604159299</v>
      </c>
      <c r="G1414" s="39">
        <v>1</v>
      </c>
      <c r="H1414" s="25">
        <v>2.0548638305170799E-2</v>
      </c>
      <c r="I1414" s="26">
        <v>1.52085053740794E-2</v>
      </c>
      <c r="J1414" s="24">
        <v>0.81142283909659596</v>
      </c>
      <c r="K1414" s="39">
        <v>1</v>
      </c>
      <c r="L1414" s="25">
        <v>9.1690828968838296E-3</v>
      </c>
      <c r="M1414" s="26">
        <v>3.8287352774842603E-2</v>
      </c>
      <c r="N1414" s="24">
        <v>0.13468914877412999</v>
      </c>
      <c r="O1414" s="39">
        <v>1</v>
      </c>
      <c r="P1414" s="25">
        <v>2.3380229034737798E-2</v>
      </c>
      <c r="Q1414" s="26">
        <v>1.54541881579917E-2</v>
      </c>
      <c r="R1414" s="24">
        <v>0.40692797799212799</v>
      </c>
      <c r="S1414" s="39">
        <v>1</v>
      </c>
      <c r="T1414" s="25">
        <v>3.1789227494517899E-3</v>
      </c>
      <c r="U1414" s="26">
        <v>3.8107480586662E-3</v>
      </c>
      <c r="V1414" s="36" t="s">
        <v>6592</v>
      </c>
    </row>
    <row r="1415" spans="1:22" x14ac:dyDescent="0.25">
      <c r="A1415" s="31" t="s">
        <v>683</v>
      </c>
      <c r="B1415" s="24">
        <v>4.0267435469888001E-2</v>
      </c>
      <c r="C1415" s="39">
        <v>1</v>
      </c>
      <c r="D1415" s="25">
        <v>-7.2105695855428399E-3</v>
      </c>
      <c r="E1415" s="26">
        <v>3.45211947265696E-3</v>
      </c>
      <c r="F1415" s="24">
        <v>0.85975704612455095</v>
      </c>
      <c r="G1415" s="39">
        <v>1</v>
      </c>
      <c r="H1415" s="25">
        <v>2.2308623166186501E-4</v>
      </c>
      <c r="I1415" s="26">
        <v>1.2581187777448201E-3</v>
      </c>
      <c r="J1415" s="24">
        <v>5.0933046357785297E-2</v>
      </c>
      <c r="K1415" s="39">
        <v>1</v>
      </c>
      <c r="L1415" s="25">
        <v>-3.3660916575978502E-3</v>
      </c>
      <c r="M1415" s="26">
        <v>1.6951956094821E-3</v>
      </c>
      <c r="N1415" s="24">
        <v>0.70211067759503598</v>
      </c>
      <c r="O1415" s="39">
        <v>1</v>
      </c>
      <c r="P1415" s="25">
        <v>-4.9206282900263697E-4</v>
      </c>
      <c r="Q1415" s="26">
        <v>1.28141599521996E-3</v>
      </c>
      <c r="R1415" s="24">
        <v>0.40778503102580799</v>
      </c>
      <c r="S1415" s="39">
        <v>1</v>
      </c>
      <c r="T1415" s="25">
        <v>-2.59288350274927E-4</v>
      </c>
      <c r="U1415" s="26">
        <v>3.1139431621382601E-4</v>
      </c>
      <c r="V1415" s="36" t="s">
        <v>4227</v>
      </c>
    </row>
    <row r="1416" spans="1:22" x14ac:dyDescent="0.25">
      <c r="A1416" s="31" t="s">
        <v>3775</v>
      </c>
      <c r="B1416" s="24">
        <v>0.67820563289721902</v>
      </c>
      <c r="C1416" s="39">
        <v>1</v>
      </c>
      <c r="D1416" s="25">
        <v>-6.1723146631142197E-4</v>
      </c>
      <c r="E1416" s="26">
        <v>1.48156939329635E-3</v>
      </c>
      <c r="F1416" s="24">
        <v>0.66752588076217201</v>
      </c>
      <c r="G1416" s="39">
        <v>1</v>
      </c>
      <c r="H1416" s="25">
        <v>-2.26171527361177E-4</v>
      </c>
      <c r="I1416" s="26">
        <v>5.2437305146314295E-4</v>
      </c>
      <c r="J1416" s="24">
        <v>0.96315154226303301</v>
      </c>
      <c r="K1416" s="39">
        <v>1</v>
      </c>
      <c r="L1416" s="25">
        <v>-3.4078495142476399E-5</v>
      </c>
      <c r="M1416" s="26">
        <v>7.3504554232005099E-4</v>
      </c>
      <c r="N1416" s="24">
        <v>3.3754041946424403E-2</v>
      </c>
      <c r="O1416" s="39">
        <v>1</v>
      </c>
      <c r="P1416" s="25">
        <v>-1.1224328988213299E-3</v>
      </c>
      <c r="Q1416" s="26">
        <v>5.1859851597107999E-4</v>
      </c>
      <c r="R1416" s="24">
        <v>0.40853162202362497</v>
      </c>
      <c r="S1416" s="39">
        <v>1</v>
      </c>
      <c r="T1416" s="25">
        <v>-1.0801371005414901E-4</v>
      </c>
      <c r="U1416" s="26">
        <v>1.29927643371581E-4</v>
      </c>
      <c r="V1416" s="36" t="s">
        <v>4349</v>
      </c>
    </row>
    <row r="1417" spans="1:22" x14ac:dyDescent="0.25">
      <c r="A1417" s="31" t="s">
        <v>3058</v>
      </c>
      <c r="B1417" s="24">
        <v>0.71087012738027999</v>
      </c>
      <c r="C1417" s="39">
        <v>1</v>
      </c>
      <c r="D1417" s="25">
        <v>9.1183194050485899E-3</v>
      </c>
      <c r="E1417" s="26">
        <v>2.4501361852010201E-2</v>
      </c>
      <c r="F1417" s="24">
        <v>0.54486528797844502</v>
      </c>
      <c r="G1417" s="39">
        <v>1</v>
      </c>
      <c r="H1417" s="25">
        <v>-5.2675476844561003E-3</v>
      </c>
      <c r="I1417" s="26">
        <v>8.6586481367948095E-3</v>
      </c>
      <c r="J1417" s="24">
        <v>0.76003204929447798</v>
      </c>
      <c r="K1417" s="39">
        <v>1</v>
      </c>
      <c r="L1417" s="25">
        <v>3.6753826074389299E-3</v>
      </c>
      <c r="M1417" s="26">
        <v>1.1986870600396399E-2</v>
      </c>
      <c r="N1417" s="24">
        <v>0.686144148725919</v>
      </c>
      <c r="O1417" s="39">
        <v>1</v>
      </c>
      <c r="P1417" s="25">
        <v>3.5861024737411E-3</v>
      </c>
      <c r="Q1417" s="26">
        <v>8.8386404946530998E-3</v>
      </c>
      <c r="R1417" s="24">
        <v>0.40895269702779702</v>
      </c>
      <c r="S1417" s="39">
        <v>1</v>
      </c>
      <c r="T1417" s="25">
        <v>1.7842396781189501E-3</v>
      </c>
      <c r="U1417" s="26">
        <v>2.1481667950142198E-3</v>
      </c>
      <c r="V1417" s="36" t="s">
        <v>4408</v>
      </c>
    </row>
    <row r="1418" spans="1:22" x14ac:dyDescent="0.25">
      <c r="A1418" s="31" t="s">
        <v>1580</v>
      </c>
      <c r="B1418" s="24">
        <v>0.59409399062347701</v>
      </c>
      <c r="C1418" s="39">
        <v>1</v>
      </c>
      <c r="D1418" s="25">
        <v>-6.0628810902343304E-4</v>
      </c>
      <c r="E1418" s="26">
        <v>1.1326198145160101E-3</v>
      </c>
      <c r="F1418" s="24">
        <v>8.7020092260878701E-2</v>
      </c>
      <c r="G1418" s="39">
        <v>1</v>
      </c>
      <c r="H1418" s="25">
        <v>-6.8282182080475903E-4</v>
      </c>
      <c r="I1418" s="26">
        <v>3.9355784118061101E-4</v>
      </c>
      <c r="J1418" s="24">
        <v>0.96609042945410994</v>
      </c>
      <c r="K1418" s="39">
        <v>1</v>
      </c>
      <c r="L1418" s="25">
        <v>-2.36147197258893E-5</v>
      </c>
      <c r="M1418" s="26">
        <v>5.5352575414365196E-4</v>
      </c>
      <c r="N1418" s="24">
        <v>7.3849911381434305E-2</v>
      </c>
      <c r="O1418" s="39">
        <v>1</v>
      </c>
      <c r="P1418" s="25">
        <v>-7.2634881138987698E-4</v>
      </c>
      <c r="Q1418" s="26">
        <v>4.0042090916614901E-4</v>
      </c>
      <c r="R1418" s="24">
        <v>0.40900089039710402</v>
      </c>
      <c r="S1418" s="39">
        <v>1</v>
      </c>
      <c r="T1418" s="25">
        <v>-8.2555846928715105E-5</v>
      </c>
      <c r="U1418" s="26">
        <v>9.9404840000869805E-5</v>
      </c>
      <c r="V1418" s="36" t="s">
        <v>4509</v>
      </c>
    </row>
    <row r="1419" spans="1:22" x14ac:dyDescent="0.25">
      <c r="A1419" s="31" t="s">
        <v>3770</v>
      </c>
      <c r="B1419" s="24">
        <v>0.40652199319627103</v>
      </c>
      <c r="C1419" s="39">
        <v>1</v>
      </c>
      <c r="D1419" s="25">
        <v>1.4864492120780601E-2</v>
      </c>
      <c r="E1419" s="26">
        <v>1.7803392153676201E-2</v>
      </c>
      <c r="F1419" s="24">
        <v>0.94938070853519596</v>
      </c>
      <c r="G1419" s="39">
        <v>1</v>
      </c>
      <c r="H1419" s="25">
        <v>-4.0338559035750201E-4</v>
      </c>
      <c r="I1419" s="26">
        <v>6.3319679162837303E-3</v>
      </c>
      <c r="J1419" s="24">
        <v>0.48446413090335799</v>
      </c>
      <c r="K1419" s="39">
        <v>1</v>
      </c>
      <c r="L1419" s="25">
        <v>6.11498059417409E-3</v>
      </c>
      <c r="M1419" s="26">
        <v>8.7005973640550006E-3</v>
      </c>
      <c r="N1419" s="24">
        <v>0.46725812964400398</v>
      </c>
      <c r="O1419" s="39">
        <v>1</v>
      </c>
      <c r="P1419" s="25">
        <v>4.6997739821456703E-3</v>
      </c>
      <c r="Q1419" s="26">
        <v>6.43078545758889E-3</v>
      </c>
      <c r="R1419" s="24">
        <v>0.40908242157597602</v>
      </c>
      <c r="S1419" s="39">
        <v>1</v>
      </c>
      <c r="T1419" s="25">
        <v>1.3011310249029301E-3</v>
      </c>
      <c r="U1419" s="26">
        <v>1.5669555154080501E-3</v>
      </c>
      <c r="V1419" s="36" t="s">
        <v>6806</v>
      </c>
    </row>
    <row r="1420" spans="1:22" x14ac:dyDescent="0.25">
      <c r="A1420" s="31" t="s">
        <v>1519</v>
      </c>
      <c r="B1420" s="24">
        <v>2.91459084401651E-2</v>
      </c>
      <c r="C1420" s="39">
        <v>1</v>
      </c>
      <c r="D1420" s="25">
        <v>-3.2232938598218799E-4</v>
      </c>
      <c r="E1420" s="26">
        <v>1.4480299145117E-4</v>
      </c>
      <c r="F1420" s="24">
        <v>0.60021881866659499</v>
      </c>
      <c r="G1420" s="39">
        <v>1</v>
      </c>
      <c r="H1420" s="25">
        <v>-2.78405991209517E-5</v>
      </c>
      <c r="I1420" s="26">
        <v>5.2887311561966998E-5</v>
      </c>
      <c r="J1420" s="24">
        <v>0.111639828084427</v>
      </c>
      <c r="K1420" s="39">
        <v>1</v>
      </c>
      <c r="L1420" s="25">
        <v>-1.15698052048666E-4</v>
      </c>
      <c r="M1420" s="26">
        <v>7.1822230345082206E-5</v>
      </c>
      <c r="N1420" s="24">
        <v>4.2073808319073001E-2</v>
      </c>
      <c r="O1420" s="39">
        <v>1</v>
      </c>
      <c r="P1420" s="25">
        <v>-1.08605622854299E-4</v>
      </c>
      <c r="Q1420" s="26">
        <v>5.2475263413165E-5</v>
      </c>
      <c r="R1420" s="24">
        <v>0.40959413657636301</v>
      </c>
      <c r="S1420" s="39">
        <v>1</v>
      </c>
      <c r="T1420" s="25">
        <v>-1.0876358532422999E-5</v>
      </c>
      <c r="U1420" s="26">
        <v>1.31128132159556E-5</v>
      </c>
      <c r="V1420" s="36" t="s">
        <v>5329</v>
      </c>
    </row>
    <row r="1421" spans="1:22" x14ac:dyDescent="0.25">
      <c r="A1421" s="31" t="s">
        <v>1208</v>
      </c>
      <c r="B1421" s="24">
        <v>0.422858388039551</v>
      </c>
      <c r="C1421" s="39">
        <v>1</v>
      </c>
      <c r="D1421" s="25">
        <v>-3.4419579768426301E-3</v>
      </c>
      <c r="E1421" s="26">
        <v>4.2700626071155703E-3</v>
      </c>
      <c r="F1421" s="24">
        <v>0.58562916449631897</v>
      </c>
      <c r="G1421" s="39">
        <v>1</v>
      </c>
      <c r="H1421" s="25">
        <v>8.2973178141110997E-4</v>
      </c>
      <c r="I1421" s="26">
        <v>1.5150894986687201E-3</v>
      </c>
      <c r="J1421" s="24">
        <v>0.67153603474847201</v>
      </c>
      <c r="K1421" s="39">
        <v>1</v>
      </c>
      <c r="L1421" s="25">
        <v>-8.92754905349413E-4</v>
      </c>
      <c r="M1421" s="26">
        <v>2.0966153911781801E-3</v>
      </c>
      <c r="N1421" s="24">
        <v>0.32197291942675599</v>
      </c>
      <c r="O1421" s="39">
        <v>1</v>
      </c>
      <c r="P1421" s="25">
        <v>-1.5328267124428601E-3</v>
      </c>
      <c r="Q1421" s="26">
        <v>1.5370214215788801E-3</v>
      </c>
      <c r="R1421" s="24">
        <v>0.41006230594146797</v>
      </c>
      <c r="S1421" s="39">
        <v>1</v>
      </c>
      <c r="T1421" s="25">
        <v>-3.11319727023697E-4</v>
      </c>
      <c r="U1421" s="26">
        <v>3.7571220123214802E-4</v>
      </c>
      <c r="V1421" s="36" t="s">
        <v>5108</v>
      </c>
    </row>
    <row r="1422" spans="1:22" x14ac:dyDescent="0.25">
      <c r="A1422" s="31" t="s">
        <v>496</v>
      </c>
      <c r="B1422" s="24">
        <v>9.1347857310889999E-2</v>
      </c>
      <c r="C1422" s="39">
        <v>1</v>
      </c>
      <c r="D1422" s="25">
        <v>2.5437247401118301E-2</v>
      </c>
      <c r="E1422" s="26">
        <v>1.4865078822067401E-2</v>
      </c>
      <c r="F1422" s="24">
        <v>0.400805882698343</v>
      </c>
      <c r="G1422" s="39">
        <v>1</v>
      </c>
      <c r="H1422" s="25">
        <v>-4.5142859917169202E-3</v>
      </c>
      <c r="I1422" s="26">
        <v>5.3411628381968904E-3</v>
      </c>
      <c r="J1422" s="24">
        <v>0.32310015438884299</v>
      </c>
      <c r="K1422" s="39">
        <v>1</v>
      </c>
      <c r="L1422" s="25">
        <v>7.3365534170078501E-3</v>
      </c>
      <c r="M1422" s="26">
        <v>7.3731882543928004E-3</v>
      </c>
      <c r="N1422" s="24">
        <v>0.16602310936850001</v>
      </c>
      <c r="O1422" s="39">
        <v>1</v>
      </c>
      <c r="P1422" s="25">
        <v>7.5539715873839198E-3</v>
      </c>
      <c r="Q1422" s="26">
        <v>5.3984774788768701E-3</v>
      </c>
      <c r="R1422" s="24">
        <v>0.410419773737911</v>
      </c>
      <c r="S1422" s="39">
        <v>1</v>
      </c>
      <c r="T1422" s="25">
        <v>1.09980385682806E-3</v>
      </c>
      <c r="U1422" s="26">
        <v>1.32830290023781E-3</v>
      </c>
      <c r="V1422" s="36" t="s">
        <v>4230</v>
      </c>
    </row>
    <row r="1423" spans="1:22" x14ac:dyDescent="0.25">
      <c r="A1423" s="31" t="s">
        <v>1026</v>
      </c>
      <c r="B1423" s="24">
        <v>0.84802013543413202</v>
      </c>
      <c r="C1423" s="39">
        <v>1</v>
      </c>
      <c r="D1423" s="25">
        <v>1.3765616305534901E-2</v>
      </c>
      <c r="E1423" s="26">
        <v>7.1570506574240203E-2</v>
      </c>
      <c r="F1423" s="24">
        <v>0.16566358016315499</v>
      </c>
      <c r="G1423" s="39">
        <v>1</v>
      </c>
      <c r="H1423" s="25">
        <v>3.5014121481499301E-2</v>
      </c>
      <c r="I1423" s="26">
        <v>2.5001458853872699E-2</v>
      </c>
      <c r="J1423" s="24">
        <v>0.95805265720225696</v>
      </c>
      <c r="K1423" s="39">
        <v>1</v>
      </c>
      <c r="L1423" s="25">
        <v>1.8435057967986701E-3</v>
      </c>
      <c r="M1423" s="26">
        <v>3.4925810618683203E-2</v>
      </c>
      <c r="N1423" s="24">
        <v>0.230630874707692</v>
      </c>
      <c r="O1423" s="39">
        <v>1</v>
      </c>
      <c r="P1423" s="25">
        <v>3.0915042182601399E-2</v>
      </c>
      <c r="Q1423" s="26">
        <v>2.55714606093723E-2</v>
      </c>
      <c r="R1423" s="24">
        <v>0.41077579668796999</v>
      </c>
      <c r="S1423" s="39">
        <v>1</v>
      </c>
      <c r="T1423" s="25">
        <v>5.1880998394647597E-3</v>
      </c>
      <c r="U1423" s="26">
        <v>6.2707886618666503E-3</v>
      </c>
      <c r="V1423" s="36" t="s">
        <v>4975</v>
      </c>
    </row>
    <row r="1424" spans="1:22" x14ac:dyDescent="0.25">
      <c r="A1424" s="31" t="s">
        <v>3090</v>
      </c>
      <c r="B1424" s="24">
        <v>0.69736100571207105</v>
      </c>
      <c r="C1424" s="39">
        <v>1</v>
      </c>
      <c r="D1424" s="25">
        <v>-2.7463528907359402E-4</v>
      </c>
      <c r="E1424" s="26">
        <v>7.0339211330890702E-4</v>
      </c>
      <c r="F1424" s="24">
        <v>0.430583550801106</v>
      </c>
      <c r="G1424" s="39">
        <v>1</v>
      </c>
      <c r="H1424" s="25">
        <v>-1.9670239944977701E-4</v>
      </c>
      <c r="I1424" s="26">
        <v>2.48156685140528E-4</v>
      </c>
      <c r="J1424" s="24">
        <v>0.69411441223856796</v>
      </c>
      <c r="K1424" s="39">
        <v>1</v>
      </c>
      <c r="L1424" s="25">
        <v>1.36633942862912E-4</v>
      </c>
      <c r="M1424" s="26">
        <v>3.4601283665549102E-4</v>
      </c>
      <c r="N1424" s="24">
        <v>3.2317179037280402E-3</v>
      </c>
      <c r="O1424" s="39">
        <v>1</v>
      </c>
      <c r="P1424" s="25">
        <v>-7.2852406434290105E-4</v>
      </c>
      <c r="Q1424" s="26">
        <v>2.3910940603076399E-4</v>
      </c>
      <c r="R1424" s="24">
        <v>0.41114399057851098</v>
      </c>
      <c r="S1424" s="39">
        <v>1</v>
      </c>
      <c r="T1424" s="25">
        <v>-5.0989330924615302E-5</v>
      </c>
      <c r="U1424" s="26">
        <v>6.1678888835402701E-5</v>
      </c>
      <c r="V1424" s="36" t="s">
        <v>6368</v>
      </c>
    </row>
    <row r="1425" spans="1:22" x14ac:dyDescent="0.25">
      <c r="A1425" s="31" t="s">
        <v>3928</v>
      </c>
      <c r="B1425" s="24">
        <v>3.5539937673066901E-2</v>
      </c>
      <c r="C1425" s="39">
        <v>1</v>
      </c>
      <c r="D1425" s="25">
        <v>-1.63225295425388E-3</v>
      </c>
      <c r="E1425" s="26">
        <v>7.6186612871273897E-4</v>
      </c>
      <c r="F1425" s="24">
        <v>0.56592631981727903</v>
      </c>
      <c r="G1425" s="39">
        <v>1</v>
      </c>
      <c r="H1425" s="25">
        <v>-1.6003680989156899E-4</v>
      </c>
      <c r="I1425" s="26">
        <v>2.7749405343619501E-4</v>
      </c>
      <c r="J1425" s="24">
        <v>2.46039321838738E-2</v>
      </c>
      <c r="K1425" s="39">
        <v>1</v>
      </c>
      <c r="L1425" s="25">
        <v>-8.4951167375285901E-4</v>
      </c>
      <c r="M1425" s="26">
        <v>3.6992317120514498E-4</v>
      </c>
      <c r="N1425" s="24">
        <v>0.28646915021161601</v>
      </c>
      <c r="O1425" s="39">
        <v>1</v>
      </c>
      <c r="P1425" s="25">
        <v>-3.0204499505808401E-4</v>
      </c>
      <c r="Q1425" s="26">
        <v>2.8126913284404502E-4</v>
      </c>
      <c r="R1425" s="24">
        <v>0.41131762915217601</v>
      </c>
      <c r="S1425" s="39">
        <v>1</v>
      </c>
      <c r="T1425" s="25">
        <v>-5.6880144101415097E-5</v>
      </c>
      <c r="U1425" s="26">
        <v>6.8830335412349794E-5</v>
      </c>
      <c r="V1425" s="36" t="s">
        <v>6902</v>
      </c>
    </row>
    <row r="1426" spans="1:22" x14ac:dyDescent="0.25">
      <c r="A1426" s="31" t="s">
        <v>3832</v>
      </c>
      <c r="B1426" s="24">
        <v>0.70434738512475703</v>
      </c>
      <c r="C1426" s="39">
        <v>1</v>
      </c>
      <c r="D1426" s="25">
        <v>-9.8242717865066503E-5</v>
      </c>
      <c r="E1426" s="26">
        <v>2.5787526763385E-4</v>
      </c>
      <c r="F1426" s="24">
        <v>0.403032871165866</v>
      </c>
      <c r="G1426" s="39">
        <v>1</v>
      </c>
      <c r="H1426" s="25">
        <v>-7.6483469076497201E-5</v>
      </c>
      <c r="I1426" s="26">
        <v>9.0924154335740503E-5</v>
      </c>
      <c r="J1426" s="24">
        <v>0.99918558464010798</v>
      </c>
      <c r="K1426" s="39">
        <v>1</v>
      </c>
      <c r="L1426" s="25">
        <v>1.30452075521026E-7</v>
      </c>
      <c r="M1426" s="26">
        <v>1.2735496077858201E-4</v>
      </c>
      <c r="N1426" s="24">
        <v>3.8467795193205798E-2</v>
      </c>
      <c r="O1426" s="39">
        <v>1</v>
      </c>
      <c r="P1426" s="25">
        <v>-1.9058298609964699E-4</v>
      </c>
      <c r="Q1426" s="26">
        <v>9.0387906153489796E-5</v>
      </c>
      <c r="R1426" s="24">
        <v>0.41138701779727399</v>
      </c>
      <c r="S1426" s="39">
        <v>1</v>
      </c>
      <c r="T1426" s="25">
        <v>-1.86829281396836E-5</v>
      </c>
      <c r="U1426" s="26">
        <v>2.26114739052248E-5</v>
      </c>
      <c r="V1426" s="36" t="s">
        <v>4309</v>
      </c>
    </row>
    <row r="1427" spans="1:22" x14ac:dyDescent="0.25">
      <c r="A1427" s="31" t="s">
        <v>1082</v>
      </c>
      <c r="B1427" s="24">
        <v>6.5845354680507104E-2</v>
      </c>
      <c r="C1427" s="39">
        <v>1</v>
      </c>
      <c r="D1427" s="25">
        <v>-4.5679793039775296E-3</v>
      </c>
      <c r="E1427" s="26">
        <v>2.4455141300662201E-3</v>
      </c>
      <c r="F1427" s="24">
        <v>0.62750032724142901</v>
      </c>
      <c r="G1427" s="39">
        <v>1</v>
      </c>
      <c r="H1427" s="25">
        <v>-4.3123674887003601E-4</v>
      </c>
      <c r="I1427" s="26">
        <v>8.8488477455325504E-4</v>
      </c>
      <c r="J1427" s="24">
        <v>0.17334593514639801</v>
      </c>
      <c r="K1427" s="39">
        <v>1</v>
      </c>
      <c r="L1427" s="25">
        <v>-1.67472619553669E-3</v>
      </c>
      <c r="M1427" s="26">
        <v>1.2176695736423101E-3</v>
      </c>
      <c r="N1427" s="24">
        <v>0.19387397592389899</v>
      </c>
      <c r="O1427" s="39">
        <v>1</v>
      </c>
      <c r="P1427" s="25">
        <v>-1.17096524138272E-3</v>
      </c>
      <c r="Q1427" s="26">
        <v>8.9288120510915405E-4</v>
      </c>
      <c r="R1427" s="24">
        <v>0.411665427871858</v>
      </c>
      <c r="S1427" s="39">
        <v>1</v>
      </c>
      <c r="T1427" s="25">
        <v>-1.81128410450033E-4</v>
      </c>
      <c r="U1427" s="26">
        <v>2.1934627192132E-4</v>
      </c>
      <c r="V1427" s="36" t="s">
        <v>4227</v>
      </c>
    </row>
    <row r="1428" spans="1:22" x14ac:dyDescent="0.25">
      <c r="A1428" s="31" t="s">
        <v>1939</v>
      </c>
      <c r="B1428" s="24">
        <v>0.40270237171092499</v>
      </c>
      <c r="C1428" s="39">
        <v>1</v>
      </c>
      <c r="D1428" s="25">
        <v>-3.7311664616504602E-3</v>
      </c>
      <c r="E1428" s="26">
        <v>4.4325096360679399E-3</v>
      </c>
      <c r="F1428" s="24">
        <v>0.73943393018053605</v>
      </c>
      <c r="G1428" s="39">
        <v>1</v>
      </c>
      <c r="H1428" s="25">
        <v>5.2601506217731604E-4</v>
      </c>
      <c r="I1428" s="26">
        <v>1.5754194726521099E-3</v>
      </c>
      <c r="J1428" s="24">
        <v>0.67457467267008897</v>
      </c>
      <c r="K1428" s="39">
        <v>1</v>
      </c>
      <c r="L1428" s="25">
        <v>-9.1481322203789805E-4</v>
      </c>
      <c r="M1428" s="26">
        <v>2.1697467836431202E-3</v>
      </c>
      <c r="N1428" s="24">
        <v>0.26170358712111003</v>
      </c>
      <c r="O1428" s="39">
        <v>1</v>
      </c>
      <c r="P1428" s="25">
        <v>-1.80211814938172E-3</v>
      </c>
      <c r="Q1428" s="26">
        <v>1.59303181058668E-3</v>
      </c>
      <c r="R1428" s="24">
        <v>0.41172934094337998</v>
      </c>
      <c r="S1428" s="39">
        <v>1</v>
      </c>
      <c r="T1428" s="25">
        <v>-3.22149788223691E-4</v>
      </c>
      <c r="U1428" s="26">
        <v>3.9017655387437399E-4</v>
      </c>
      <c r="V1428" s="36" t="s">
        <v>5609</v>
      </c>
    </row>
    <row r="1429" spans="1:22" x14ac:dyDescent="0.25">
      <c r="A1429" s="31" t="s">
        <v>2115</v>
      </c>
      <c r="B1429" s="24">
        <v>0.41164682718408901</v>
      </c>
      <c r="C1429" s="39">
        <v>1</v>
      </c>
      <c r="D1429" s="25">
        <v>-3.4355230400503999E-3</v>
      </c>
      <c r="E1429" s="26">
        <v>4.1602477203642003E-3</v>
      </c>
      <c r="F1429" s="24">
        <v>0.61481020656104901</v>
      </c>
      <c r="G1429" s="39">
        <v>1</v>
      </c>
      <c r="H1429" s="25">
        <v>7.4645273757532199E-4</v>
      </c>
      <c r="I1429" s="26">
        <v>1.4769066795268699E-3</v>
      </c>
      <c r="J1429" s="24">
        <v>0.64854879669393595</v>
      </c>
      <c r="K1429" s="39">
        <v>1</v>
      </c>
      <c r="L1429" s="25">
        <v>-9.3327706657432498E-4</v>
      </c>
      <c r="M1429" s="26">
        <v>2.03895371843018E-3</v>
      </c>
      <c r="N1429" s="24">
        <v>0.21654655767857101</v>
      </c>
      <c r="O1429" s="39">
        <v>1</v>
      </c>
      <c r="P1429" s="25">
        <v>-1.86022655446078E-3</v>
      </c>
      <c r="Q1429" s="26">
        <v>1.4921151823520001E-3</v>
      </c>
      <c r="R1429" s="24">
        <v>0.41267015649460598</v>
      </c>
      <c r="S1429" s="39">
        <v>1</v>
      </c>
      <c r="T1429" s="25">
        <v>-3.0170174982013098E-4</v>
      </c>
      <c r="U1429" s="26">
        <v>3.6615023423191401E-4</v>
      </c>
      <c r="V1429" s="36" t="s">
        <v>4230</v>
      </c>
    </row>
    <row r="1430" spans="1:22" x14ac:dyDescent="0.25">
      <c r="A1430" s="31" t="s">
        <v>3769</v>
      </c>
      <c r="B1430" s="24">
        <v>0.95376232519040405</v>
      </c>
      <c r="C1430" s="39">
        <v>1</v>
      </c>
      <c r="D1430" s="25">
        <v>-4.5840296549642801E-5</v>
      </c>
      <c r="E1430" s="26">
        <v>7.8783483645028605E-4</v>
      </c>
      <c r="F1430" s="24">
        <v>0.37798261144064899</v>
      </c>
      <c r="G1430" s="39">
        <v>1</v>
      </c>
      <c r="H1430" s="25">
        <v>-2.4604233990926499E-4</v>
      </c>
      <c r="I1430" s="26">
        <v>2.7735807967334898E-4</v>
      </c>
      <c r="J1430" s="24">
        <v>0.820314072080358</v>
      </c>
      <c r="K1430" s="39">
        <v>1</v>
      </c>
      <c r="L1430" s="25">
        <v>8.8840545908195096E-5</v>
      </c>
      <c r="M1430" s="26">
        <v>3.8967907622838101E-4</v>
      </c>
      <c r="N1430" s="24">
        <v>5.4451154319921299E-2</v>
      </c>
      <c r="O1430" s="39">
        <v>1</v>
      </c>
      <c r="P1430" s="25">
        <v>-5.4157634838197105E-4</v>
      </c>
      <c r="Q1430" s="26">
        <v>2.77004269323231E-4</v>
      </c>
      <c r="R1430" s="24">
        <v>0.41305937854052799</v>
      </c>
      <c r="S1430" s="39">
        <v>1</v>
      </c>
      <c r="T1430" s="25">
        <v>-5.6819438648143598E-5</v>
      </c>
      <c r="U1430" s="26">
        <v>6.9014746267915302E-5</v>
      </c>
      <c r="V1430" s="36" t="s">
        <v>6805</v>
      </c>
    </row>
    <row r="1431" spans="1:22" x14ac:dyDescent="0.25">
      <c r="A1431" s="31" t="s">
        <v>1400</v>
      </c>
      <c r="B1431" s="24">
        <v>0.53081090511568996</v>
      </c>
      <c r="C1431" s="39">
        <v>1</v>
      </c>
      <c r="D1431" s="25">
        <v>-4.9397624938570201E-4</v>
      </c>
      <c r="E1431" s="26">
        <v>7.8432273045560199E-4</v>
      </c>
      <c r="F1431" s="24">
        <v>0.399731476913182</v>
      </c>
      <c r="G1431" s="39">
        <v>1</v>
      </c>
      <c r="H1431" s="25">
        <v>-2.3465975558181499E-4</v>
      </c>
      <c r="I1431" s="26">
        <v>2.7700660996012998E-4</v>
      </c>
      <c r="J1431" s="24">
        <v>0.78315434726456601</v>
      </c>
      <c r="K1431" s="39">
        <v>1</v>
      </c>
      <c r="L1431" s="25">
        <v>-1.0670953635851299E-4</v>
      </c>
      <c r="M1431" s="26">
        <v>3.8627109243442702E-4</v>
      </c>
      <c r="N1431" s="24">
        <v>3.7955156013240503E-2</v>
      </c>
      <c r="O1431" s="39">
        <v>1</v>
      </c>
      <c r="P1431" s="25">
        <v>-5.82162054955348E-4</v>
      </c>
      <c r="Q1431" s="26">
        <v>2.7534798269270499E-4</v>
      </c>
      <c r="R1431" s="24">
        <v>0.41317134909965297</v>
      </c>
      <c r="S1431" s="39">
        <v>1</v>
      </c>
      <c r="T1431" s="25">
        <v>-5.67068825731907E-5</v>
      </c>
      <c r="U1431" s="26">
        <v>6.8894620128661293E-5</v>
      </c>
      <c r="V1431" s="36" t="s">
        <v>5242</v>
      </c>
    </row>
    <row r="1432" spans="1:22" x14ac:dyDescent="0.25">
      <c r="A1432" s="31" t="s">
        <v>1773</v>
      </c>
      <c r="B1432" s="24">
        <v>0.47827569657686297</v>
      </c>
      <c r="C1432" s="39">
        <v>1</v>
      </c>
      <c r="D1432" s="25">
        <v>-3.03431913389547E-3</v>
      </c>
      <c r="E1432" s="26">
        <v>4.2569242365597098E-3</v>
      </c>
      <c r="F1432" s="24">
        <v>0.83362234657103795</v>
      </c>
      <c r="G1432" s="39">
        <v>1</v>
      </c>
      <c r="H1432" s="25">
        <v>3.1868306711033102E-4</v>
      </c>
      <c r="I1432" s="26">
        <v>1.5116274197099701E-3</v>
      </c>
      <c r="J1432" s="24">
        <v>0.88246592348905195</v>
      </c>
      <c r="K1432" s="39">
        <v>1</v>
      </c>
      <c r="L1432" s="25">
        <v>-3.0977644112588002E-4</v>
      </c>
      <c r="M1432" s="26">
        <v>2.0877671097580099E-3</v>
      </c>
      <c r="N1432" s="24">
        <v>0.13428205753976399</v>
      </c>
      <c r="O1432" s="39">
        <v>1</v>
      </c>
      <c r="P1432" s="25">
        <v>-2.2980028993707701E-3</v>
      </c>
      <c r="Q1432" s="26">
        <v>1.51735472658146E-3</v>
      </c>
      <c r="R1432" s="24">
        <v>0.41361064327732999</v>
      </c>
      <c r="S1432" s="39">
        <v>1</v>
      </c>
      <c r="T1432" s="25">
        <v>-3.0772604700903298E-4</v>
      </c>
      <c r="U1432" s="26">
        <v>3.7421756806314002E-4</v>
      </c>
      <c r="V1432" s="36" t="s">
        <v>5499</v>
      </c>
    </row>
    <row r="1433" spans="1:22" x14ac:dyDescent="0.25">
      <c r="A1433" s="31" t="s">
        <v>2272</v>
      </c>
      <c r="B1433" s="24">
        <v>0.21337381886022599</v>
      </c>
      <c r="C1433" s="39">
        <v>1</v>
      </c>
      <c r="D1433" s="25">
        <v>-7.1754024932676205E-4</v>
      </c>
      <c r="E1433" s="26">
        <v>5.7153920141872505E-4</v>
      </c>
      <c r="F1433" s="24">
        <v>0.34935114680019003</v>
      </c>
      <c r="G1433" s="39">
        <v>1</v>
      </c>
      <c r="H1433" s="25">
        <v>-1.9146423459335201E-4</v>
      </c>
      <c r="I1433" s="26">
        <v>2.03256503607315E-4</v>
      </c>
      <c r="J1433" s="24">
        <v>0.28639330928721102</v>
      </c>
      <c r="K1433" s="39">
        <v>1</v>
      </c>
      <c r="L1433" s="25">
        <v>-3.0152910583204802E-4</v>
      </c>
      <c r="M1433" s="26">
        <v>2.8071463408227502E-4</v>
      </c>
      <c r="N1433" s="24">
        <v>0.219267353521996</v>
      </c>
      <c r="O1433" s="39">
        <v>1</v>
      </c>
      <c r="P1433" s="25">
        <v>-2.55627438866463E-4</v>
      </c>
      <c r="Q1433" s="26">
        <v>2.0627139106567499E-4</v>
      </c>
      <c r="R1433" s="24">
        <v>0.413826470898076</v>
      </c>
      <c r="S1433" s="39">
        <v>1</v>
      </c>
      <c r="T1433" s="25">
        <v>-4.1599674615055298E-5</v>
      </c>
      <c r="U1433" s="26">
        <v>5.0611768603716798E-5</v>
      </c>
      <c r="V1433" s="36" t="s">
        <v>5843</v>
      </c>
    </row>
    <row r="1434" spans="1:22" x14ac:dyDescent="0.25">
      <c r="A1434" s="31" t="s">
        <v>3470</v>
      </c>
      <c r="B1434" s="24">
        <v>0.50645060095720695</v>
      </c>
      <c r="C1434" s="39">
        <v>1</v>
      </c>
      <c r="D1434" s="25">
        <v>-1.6765245908375601E-3</v>
      </c>
      <c r="E1434" s="26">
        <v>2.5108409233420802E-3</v>
      </c>
      <c r="F1434" s="24">
        <v>0.42673771395381399</v>
      </c>
      <c r="G1434" s="39">
        <v>1</v>
      </c>
      <c r="H1434" s="25">
        <v>7.0943786559990896E-4</v>
      </c>
      <c r="I1434" s="26">
        <v>8.8755891516948597E-4</v>
      </c>
      <c r="J1434" s="24">
        <v>0.37908030005823701</v>
      </c>
      <c r="K1434" s="39">
        <v>1</v>
      </c>
      <c r="L1434" s="25">
        <v>-1.0880679827261399E-3</v>
      </c>
      <c r="M1434" s="26">
        <v>1.2292900972180299E-3</v>
      </c>
      <c r="N1434" s="24">
        <v>0.49450648485561</v>
      </c>
      <c r="O1434" s="39">
        <v>1</v>
      </c>
      <c r="P1434" s="25">
        <v>6.2194791515240695E-4</v>
      </c>
      <c r="Q1434" s="26">
        <v>9.0576633255245098E-4</v>
      </c>
      <c r="R1434" s="24">
        <v>0.41424043794551102</v>
      </c>
      <c r="S1434" s="39">
        <v>1</v>
      </c>
      <c r="T1434" s="25">
        <v>1.8118322499331501E-4</v>
      </c>
      <c r="U1434" s="26">
        <v>2.2063095995144199E-4</v>
      </c>
      <c r="V1434" s="36" t="s">
        <v>6615</v>
      </c>
    </row>
    <row r="1435" spans="1:22" x14ac:dyDescent="0.25">
      <c r="A1435" s="31" t="s">
        <v>2181</v>
      </c>
      <c r="B1435" s="24">
        <v>0.61100360466844905</v>
      </c>
      <c r="C1435" s="39">
        <v>1</v>
      </c>
      <c r="D1435" s="25">
        <v>-4.1338097410948299E-4</v>
      </c>
      <c r="E1435" s="26">
        <v>8.0916734230604697E-4</v>
      </c>
      <c r="F1435" s="24">
        <v>0.76823240725764397</v>
      </c>
      <c r="G1435" s="39">
        <v>1</v>
      </c>
      <c r="H1435" s="25">
        <v>-8.4823848111925806E-5</v>
      </c>
      <c r="I1435" s="26">
        <v>2.8675844442335502E-4</v>
      </c>
      <c r="J1435" s="24">
        <v>0.93675646593619899</v>
      </c>
      <c r="K1435" s="39">
        <v>1</v>
      </c>
      <c r="L1435" s="25">
        <v>-3.2062939185589101E-5</v>
      </c>
      <c r="M1435" s="26">
        <v>4.0265481392823699E-4</v>
      </c>
      <c r="N1435" s="24">
        <v>2.9090023975251501E-2</v>
      </c>
      <c r="O1435" s="39">
        <v>1</v>
      </c>
      <c r="P1435" s="25">
        <v>-6.2996116114294996E-4</v>
      </c>
      <c r="Q1435" s="26">
        <v>2.8290176739492599E-4</v>
      </c>
      <c r="R1435" s="24">
        <v>0.41443897596110701</v>
      </c>
      <c r="S1435" s="39">
        <v>1</v>
      </c>
      <c r="T1435" s="25">
        <v>-5.82905945577605E-5</v>
      </c>
      <c r="U1435" s="26">
        <v>7.1012130868725406E-5</v>
      </c>
      <c r="V1435" s="36" t="s">
        <v>5779</v>
      </c>
    </row>
    <row r="1436" spans="1:22" x14ac:dyDescent="0.25">
      <c r="A1436" s="31" t="s">
        <v>1987</v>
      </c>
      <c r="B1436" s="24">
        <v>6.6535603753469993E-2</v>
      </c>
      <c r="C1436" s="39">
        <v>1</v>
      </c>
      <c r="D1436" s="25">
        <v>-7.5398538387346403E-4</v>
      </c>
      <c r="E1436" s="26">
        <v>4.0470711136903398E-4</v>
      </c>
      <c r="F1436" s="24">
        <v>0.36916974192902302</v>
      </c>
      <c r="G1436" s="39">
        <v>1</v>
      </c>
      <c r="H1436" s="25">
        <v>-1.3179351343793001E-4</v>
      </c>
      <c r="I1436" s="26">
        <v>1.4583814779198801E-4</v>
      </c>
      <c r="J1436" s="24">
        <v>0.18193490352255801</v>
      </c>
      <c r="K1436" s="39">
        <v>1</v>
      </c>
      <c r="L1436" s="25">
        <v>-2.7018870490704699E-4</v>
      </c>
      <c r="M1436" s="26">
        <v>2.00432692507238E-4</v>
      </c>
      <c r="N1436" s="24">
        <v>6.0720906308463697E-2</v>
      </c>
      <c r="O1436" s="39">
        <v>1</v>
      </c>
      <c r="P1436" s="25">
        <v>-2.7793475455256298E-4</v>
      </c>
      <c r="Q1436" s="26">
        <v>1.45866588817472E-4</v>
      </c>
      <c r="R1436" s="24">
        <v>0.41462795710092398</v>
      </c>
      <c r="S1436" s="39">
        <v>1</v>
      </c>
      <c r="T1436" s="25">
        <v>-2.97826809350019E-5</v>
      </c>
      <c r="U1436" s="26">
        <v>3.6297317428596898E-5</v>
      </c>
      <c r="V1436" s="36" t="s">
        <v>5642</v>
      </c>
    </row>
    <row r="1437" spans="1:22" x14ac:dyDescent="0.25">
      <c r="A1437" s="31" t="s">
        <v>501</v>
      </c>
      <c r="B1437" s="24">
        <v>0.63183193192561005</v>
      </c>
      <c r="C1437" s="39">
        <v>1</v>
      </c>
      <c r="D1437" s="25">
        <v>-1.78384000442961E-3</v>
      </c>
      <c r="E1437" s="26">
        <v>3.7070478887117498E-3</v>
      </c>
      <c r="F1437" s="24">
        <v>0.742717278824508</v>
      </c>
      <c r="G1437" s="39">
        <v>1</v>
      </c>
      <c r="H1437" s="25">
        <v>4.3275249670782798E-4</v>
      </c>
      <c r="I1437" s="26">
        <v>1.31327019350264E-3</v>
      </c>
      <c r="J1437" s="24">
        <v>0.951630475371674</v>
      </c>
      <c r="K1437" s="39">
        <v>1</v>
      </c>
      <c r="L1437" s="25">
        <v>-1.10802885790772E-4</v>
      </c>
      <c r="M1437" s="26">
        <v>1.8201963043752701E-3</v>
      </c>
      <c r="N1437" s="24">
        <v>0.37795016090529798</v>
      </c>
      <c r="O1437" s="39">
        <v>1</v>
      </c>
      <c r="P1437" s="25">
        <v>-1.1820537711006E-3</v>
      </c>
      <c r="Q1437" s="26">
        <v>1.33241187648866E-3</v>
      </c>
      <c r="R1437" s="24">
        <v>0.41484740938589298</v>
      </c>
      <c r="S1437" s="39">
        <v>1</v>
      </c>
      <c r="T1437" s="25">
        <v>-2.6676050044196901E-4</v>
      </c>
      <c r="U1437" s="26">
        <v>3.2526509612785501E-4</v>
      </c>
      <c r="V1437" s="36" t="s">
        <v>4587</v>
      </c>
    </row>
    <row r="1438" spans="1:22" x14ac:dyDescent="0.25">
      <c r="A1438" s="31" t="s">
        <v>1771</v>
      </c>
      <c r="B1438" s="24">
        <v>0.51798952485380201</v>
      </c>
      <c r="C1438" s="39">
        <v>1</v>
      </c>
      <c r="D1438" s="25">
        <v>-3.2229678359519499E-4</v>
      </c>
      <c r="E1438" s="26">
        <v>4.9611299007954195E-4</v>
      </c>
      <c r="F1438" s="24">
        <v>0.50348251158380397</v>
      </c>
      <c r="G1438" s="39">
        <v>1</v>
      </c>
      <c r="H1438" s="25">
        <v>-1.180518394364E-4</v>
      </c>
      <c r="I1438" s="26">
        <v>1.75568385469272E-4</v>
      </c>
      <c r="J1438" s="24">
        <v>0.73867318702903195</v>
      </c>
      <c r="K1438" s="39">
        <v>1</v>
      </c>
      <c r="L1438" s="25">
        <v>-8.1804292238191903E-5</v>
      </c>
      <c r="M1438" s="26">
        <v>2.4425050946517897E-4</v>
      </c>
      <c r="N1438" s="24">
        <v>2.3686683123388098E-2</v>
      </c>
      <c r="O1438" s="39">
        <v>1</v>
      </c>
      <c r="P1438" s="25">
        <v>-4.0033570509264099E-4</v>
      </c>
      <c r="Q1438" s="26">
        <v>1.73213938795097E-4</v>
      </c>
      <c r="R1438" s="24">
        <v>0.41496149889049699</v>
      </c>
      <c r="S1438" s="39">
        <v>1</v>
      </c>
      <c r="T1438" s="25">
        <v>-3.5738811508231702E-5</v>
      </c>
      <c r="U1438" s="26">
        <v>4.35875778374639E-5</v>
      </c>
      <c r="V1438" s="36" t="s">
        <v>5498</v>
      </c>
    </row>
    <row r="1439" spans="1:22" x14ac:dyDescent="0.25">
      <c r="A1439" s="31" t="s">
        <v>784</v>
      </c>
      <c r="B1439" s="24">
        <v>0.48494870358662401</v>
      </c>
      <c r="C1439" s="39">
        <v>1</v>
      </c>
      <c r="D1439" s="25">
        <v>-2.3161082806218901E-4</v>
      </c>
      <c r="E1439" s="26">
        <v>3.2993476882776598E-4</v>
      </c>
      <c r="F1439" s="24">
        <v>0.64798339537509897</v>
      </c>
      <c r="G1439" s="39">
        <v>1</v>
      </c>
      <c r="H1439" s="25">
        <v>-5.3648712920915599E-5</v>
      </c>
      <c r="I1439" s="26">
        <v>1.17012451780736E-4</v>
      </c>
      <c r="J1439" s="24">
        <v>0.72857722804371705</v>
      </c>
      <c r="K1439" s="39">
        <v>1</v>
      </c>
      <c r="L1439" s="25">
        <v>-5.6518895007319298E-5</v>
      </c>
      <c r="M1439" s="26">
        <v>1.6222818149343101E-4</v>
      </c>
      <c r="N1439" s="24">
        <v>4.7346667667869803E-2</v>
      </c>
      <c r="O1439" s="39">
        <v>1</v>
      </c>
      <c r="P1439" s="25">
        <v>-2.3447839811671799E-4</v>
      </c>
      <c r="Q1439" s="26">
        <v>1.16208813669245E-4</v>
      </c>
      <c r="R1439" s="24">
        <v>0.41509857364883102</v>
      </c>
      <c r="S1439" s="39">
        <v>1</v>
      </c>
      <c r="T1439" s="25">
        <v>-2.37723774589589E-5</v>
      </c>
      <c r="U1439" s="26">
        <v>2.9001699262172599E-5</v>
      </c>
      <c r="V1439" s="36" t="s">
        <v>4803</v>
      </c>
    </row>
    <row r="1440" spans="1:22" x14ac:dyDescent="0.25">
      <c r="A1440" s="31" t="s">
        <v>2981</v>
      </c>
      <c r="B1440" s="24">
        <v>0.43806549034611098</v>
      </c>
      <c r="C1440" s="39">
        <v>1</v>
      </c>
      <c r="D1440" s="25">
        <v>5.7903194691207296E-3</v>
      </c>
      <c r="E1440" s="26">
        <v>7.4254064439056196E-3</v>
      </c>
      <c r="F1440" s="24">
        <v>9.0791392844703195E-2</v>
      </c>
      <c r="G1440" s="39">
        <v>1</v>
      </c>
      <c r="H1440" s="25">
        <v>-4.4348732541724997E-3</v>
      </c>
      <c r="I1440" s="26">
        <v>2.58711675142393E-3</v>
      </c>
      <c r="J1440" s="24">
        <v>0.50504260542283197</v>
      </c>
      <c r="K1440" s="39">
        <v>1</v>
      </c>
      <c r="L1440" s="25">
        <v>2.45713921453094E-3</v>
      </c>
      <c r="M1440" s="26">
        <v>3.66747123049588E-3</v>
      </c>
      <c r="N1440" s="24">
        <v>0.99608210670230701</v>
      </c>
      <c r="O1440" s="39">
        <v>1</v>
      </c>
      <c r="P1440" s="25">
        <v>1.32569156159278E-5</v>
      </c>
      <c r="Q1440" s="26">
        <v>2.69042103024458E-3</v>
      </c>
      <c r="R1440" s="24">
        <v>0.41573248736513901</v>
      </c>
      <c r="S1440" s="39">
        <v>1</v>
      </c>
      <c r="T1440" s="25">
        <v>-5.3471492406141001E-4</v>
      </c>
      <c r="U1440" s="26">
        <v>6.5323004668905299E-4</v>
      </c>
      <c r="V1440" s="36" t="s">
        <v>4230</v>
      </c>
    </row>
    <row r="1441" spans="1:22" x14ac:dyDescent="0.25">
      <c r="A1441" s="31" t="s">
        <v>204</v>
      </c>
      <c r="B1441" s="24">
        <v>0.85739104994210902</v>
      </c>
      <c r="C1441" s="39">
        <v>1</v>
      </c>
      <c r="D1441" s="25">
        <v>-8.1230933123897201E-4</v>
      </c>
      <c r="E1441" s="26">
        <v>4.5042819750169601E-3</v>
      </c>
      <c r="F1441" s="24">
        <v>0.60741917546014601</v>
      </c>
      <c r="G1441" s="39">
        <v>1</v>
      </c>
      <c r="H1441" s="25">
        <v>8.2138608903714301E-4</v>
      </c>
      <c r="I1441" s="26">
        <v>1.5917612497571799E-3</v>
      </c>
      <c r="J1441" s="24">
        <v>0.87447354296508994</v>
      </c>
      <c r="K1441" s="39">
        <v>1</v>
      </c>
      <c r="L1441" s="25">
        <v>3.4950200587493901E-4</v>
      </c>
      <c r="M1441" s="26">
        <v>2.2043647218473899E-3</v>
      </c>
      <c r="N1441" s="24">
        <v>0.83493028043695605</v>
      </c>
      <c r="O1441" s="39">
        <v>1</v>
      </c>
      <c r="P1441" s="25">
        <v>-3.39860536566674E-4</v>
      </c>
      <c r="Q1441" s="26">
        <v>1.62504581131196E-3</v>
      </c>
      <c r="R1441" s="24">
        <v>0.41581648216630401</v>
      </c>
      <c r="S1441" s="39">
        <v>1</v>
      </c>
      <c r="T1441" s="25">
        <v>3.2301418503203602E-4</v>
      </c>
      <c r="U1441" s="26">
        <v>3.9467901710391599E-4</v>
      </c>
      <c r="V1441" s="36" t="s">
        <v>4382</v>
      </c>
    </row>
    <row r="1442" spans="1:22" x14ac:dyDescent="0.25">
      <c r="A1442" s="31" t="s">
        <v>1431</v>
      </c>
      <c r="B1442" s="24">
        <v>0.95538414954936401</v>
      </c>
      <c r="C1442" s="39">
        <v>1</v>
      </c>
      <c r="D1442" s="25">
        <v>-2.32244353124611E-3</v>
      </c>
      <c r="E1442" s="26">
        <v>4.1367270842541298E-2</v>
      </c>
      <c r="F1442" s="24">
        <v>0.70640875789648006</v>
      </c>
      <c r="G1442" s="39">
        <v>1</v>
      </c>
      <c r="H1442" s="25">
        <v>5.5321152502082801E-3</v>
      </c>
      <c r="I1442" s="26">
        <v>1.4628215714511899E-2</v>
      </c>
      <c r="J1442" s="24">
        <v>0.99734889910677504</v>
      </c>
      <c r="K1442" s="39">
        <v>1</v>
      </c>
      <c r="L1442" s="25">
        <v>-7.2417407833824405E-5</v>
      </c>
      <c r="M1442" s="26">
        <v>2.1718349078720701E-2</v>
      </c>
      <c r="N1442" s="24">
        <v>0.89425388780492798</v>
      </c>
      <c r="O1442" s="39">
        <v>1</v>
      </c>
      <c r="P1442" s="25">
        <v>1.9907788740676198E-3</v>
      </c>
      <c r="Q1442" s="26">
        <v>1.49240454893698E-2</v>
      </c>
      <c r="R1442" s="24">
        <v>0.41602001187910798</v>
      </c>
      <c r="S1442" s="39">
        <v>1</v>
      </c>
      <c r="T1442" s="25">
        <v>-2.9646649718219802E-3</v>
      </c>
      <c r="U1442" s="26">
        <v>3.6240028691820899E-3</v>
      </c>
      <c r="V1442" s="36" t="s">
        <v>5268</v>
      </c>
    </row>
    <row r="1443" spans="1:22" x14ac:dyDescent="0.25">
      <c r="A1443" s="31" t="s">
        <v>3935</v>
      </c>
      <c r="B1443" s="24">
        <v>0.88437196677846097</v>
      </c>
      <c r="C1443" s="39">
        <v>1</v>
      </c>
      <c r="D1443" s="25">
        <v>-5.8610454278507796E-3</v>
      </c>
      <c r="E1443" s="26">
        <v>4.0159038507871198E-2</v>
      </c>
      <c r="F1443" s="24">
        <v>0.69076778475133205</v>
      </c>
      <c r="G1443" s="39">
        <v>1</v>
      </c>
      <c r="H1443" s="25">
        <v>5.6721818704094798E-3</v>
      </c>
      <c r="I1443" s="26">
        <v>1.4201127216168801E-2</v>
      </c>
      <c r="J1443" s="24">
        <v>0.91866380941188097</v>
      </c>
      <c r="K1443" s="39">
        <v>1</v>
      </c>
      <c r="L1443" s="25">
        <v>2.10860863085784E-3</v>
      </c>
      <c r="M1443" s="26">
        <v>2.0575611293225899E-2</v>
      </c>
      <c r="N1443" s="24">
        <v>0.72517813334210002</v>
      </c>
      <c r="O1443" s="39">
        <v>1</v>
      </c>
      <c r="P1443" s="25">
        <v>-5.1100442106446799E-3</v>
      </c>
      <c r="Q1443" s="26">
        <v>1.44792498590255E-2</v>
      </c>
      <c r="R1443" s="24">
        <v>0.41618422693846202</v>
      </c>
      <c r="S1443" s="39">
        <v>1</v>
      </c>
      <c r="T1443" s="25">
        <v>-2.8774282456026602E-3</v>
      </c>
      <c r="U1443" s="26">
        <v>3.5186098085304802E-3</v>
      </c>
      <c r="V1443" s="36" t="s">
        <v>4238</v>
      </c>
    </row>
    <row r="1444" spans="1:22" x14ac:dyDescent="0.25">
      <c r="A1444" s="31" t="s">
        <v>602</v>
      </c>
      <c r="B1444" s="24">
        <v>0.48762088605867598</v>
      </c>
      <c r="C1444" s="39">
        <v>1</v>
      </c>
      <c r="D1444" s="25">
        <v>-1.5998006711736699E-2</v>
      </c>
      <c r="E1444" s="26">
        <v>2.2930112339869201E-2</v>
      </c>
      <c r="F1444" s="24">
        <v>0.52673083589178404</v>
      </c>
      <c r="G1444" s="39">
        <v>1</v>
      </c>
      <c r="H1444" s="25">
        <v>-5.1657204269133696E-3</v>
      </c>
      <c r="I1444" s="26">
        <v>8.1209774167407805E-3</v>
      </c>
      <c r="J1444" s="24">
        <v>0.35021250684289601</v>
      </c>
      <c r="K1444" s="39">
        <v>1</v>
      </c>
      <c r="L1444" s="25">
        <v>-1.05027779850416E-2</v>
      </c>
      <c r="M1444" s="26">
        <v>1.1168684945177299E-2</v>
      </c>
      <c r="N1444" s="24">
        <v>0.91839424465986397</v>
      </c>
      <c r="O1444" s="39">
        <v>1</v>
      </c>
      <c r="P1444" s="25">
        <v>8.53444179772483E-4</v>
      </c>
      <c r="Q1444" s="26">
        <v>8.3006339219332797E-3</v>
      </c>
      <c r="R1444" s="24">
        <v>0.416331119500852</v>
      </c>
      <c r="S1444" s="39">
        <v>1</v>
      </c>
      <c r="T1444" s="25">
        <v>-1.64774508896554E-3</v>
      </c>
      <c r="U1444" s="26">
        <v>2.0155525728248499E-3</v>
      </c>
      <c r="V1444" s="36" t="s">
        <v>4665</v>
      </c>
    </row>
    <row r="1445" spans="1:22" x14ac:dyDescent="0.25">
      <c r="A1445" s="31" t="s">
        <v>568</v>
      </c>
      <c r="B1445" s="24">
        <v>0.53697135767668702</v>
      </c>
      <c r="C1445" s="39">
        <v>1</v>
      </c>
      <c r="D1445" s="25">
        <v>-2.84753214427219E-3</v>
      </c>
      <c r="E1445" s="26">
        <v>4.5900367245360696E-3</v>
      </c>
      <c r="F1445" s="24">
        <v>0.73582926300250096</v>
      </c>
      <c r="G1445" s="39">
        <v>1</v>
      </c>
      <c r="H1445" s="25">
        <v>5.5129741559497604E-4</v>
      </c>
      <c r="I1445" s="26">
        <v>1.6277361063363901E-3</v>
      </c>
      <c r="J1445" s="24">
        <v>0.91217874448028902</v>
      </c>
      <c r="K1445" s="39">
        <v>1</v>
      </c>
      <c r="L1445" s="25">
        <v>-2.4855974798391702E-4</v>
      </c>
      <c r="M1445" s="26">
        <v>2.24565792960484E-3</v>
      </c>
      <c r="N1445" s="24">
        <v>0.583020583274524</v>
      </c>
      <c r="O1445" s="39">
        <v>1</v>
      </c>
      <c r="P1445" s="25">
        <v>-9.1380272381939604E-4</v>
      </c>
      <c r="Q1445" s="26">
        <v>1.6570376284518499E-3</v>
      </c>
      <c r="R1445" s="24">
        <v>0.41653485800892998</v>
      </c>
      <c r="S1445" s="39">
        <v>1</v>
      </c>
      <c r="T1445" s="25">
        <v>3.29462159673972E-4</v>
      </c>
      <c r="U1445" s="26">
        <v>4.0318129719719899E-4</v>
      </c>
      <c r="V1445" s="36" t="s">
        <v>4227</v>
      </c>
    </row>
    <row r="1446" spans="1:22" x14ac:dyDescent="0.25">
      <c r="A1446" s="31" t="s">
        <v>1027</v>
      </c>
      <c r="B1446" s="24">
        <v>0.94155852132062601</v>
      </c>
      <c r="C1446" s="39">
        <v>1</v>
      </c>
      <c r="D1446" s="25">
        <v>-7.7672889919915304E-5</v>
      </c>
      <c r="E1446" s="26">
        <v>1.05580418171683E-3</v>
      </c>
      <c r="F1446" s="24">
        <v>0.35932685598530401</v>
      </c>
      <c r="G1446" s="39">
        <v>1</v>
      </c>
      <c r="H1446" s="25">
        <v>3.4276007595852799E-4</v>
      </c>
      <c r="I1446" s="26">
        <v>3.71538506694331E-4</v>
      </c>
      <c r="J1446" s="24">
        <v>0.79920001990096101</v>
      </c>
      <c r="K1446" s="39">
        <v>1</v>
      </c>
      <c r="L1446" s="25">
        <v>1.3418370640025601E-4</v>
      </c>
      <c r="M1446" s="26">
        <v>5.2551333780220799E-4</v>
      </c>
      <c r="N1446" s="24">
        <v>0.58760521614917904</v>
      </c>
      <c r="O1446" s="39">
        <v>1</v>
      </c>
      <c r="P1446" s="25">
        <v>-2.0710083048028401E-4</v>
      </c>
      <c r="Q1446" s="26">
        <v>3.8017222379545002E-4</v>
      </c>
      <c r="R1446" s="24">
        <v>0.41702530290796702</v>
      </c>
      <c r="S1446" s="39">
        <v>1</v>
      </c>
      <c r="T1446" s="25">
        <v>7.5505123168461707E-5</v>
      </c>
      <c r="U1446" s="26">
        <v>9.2497608884451301E-5</v>
      </c>
      <c r="V1446" s="36" t="s">
        <v>4976</v>
      </c>
    </row>
    <row r="1447" spans="1:22" x14ac:dyDescent="0.25">
      <c r="A1447" s="31" t="s">
        <v>608</v>
      </c>
      <c r="B1447" s="24">
        <v>0.74682050479667095</v>
      </c>
      <c r="C1447" s="39">
        <v>1</v>
      </c>
      <c r="D1447" s="25">
        <v>-1.5743016477113799E-3</v>
      </c>
      <c r="E1447" s="26">
        <v>4.8578249192292597E-3</v>
      </c>
      <c r="F1447" s="24">
        <v>0.65560834512120003</v>
      </c>
      <c r="G1447" s="39">
        <v>1</v>
      </c>
      <c r="H1447" s="25">
        <v>7.6955519663197698E-4</v>
      </c>
      <c r="I1447" s="26">
        <v>1.7183444110451299E-3</v>
      </c>
      <c r="J1447" s="24">
        <v>0.94370921747750802</v>
      </c>
      <c r="K1447" s="39">
        <v>1</v>
      </c>
      <c r="L1447" s="25">
        <v>-1.6863138550519E-4</v>
      </c>
      <c r="M1447" s="26">
        <v>2.3798172651275798E-3</v>
      </c>
      <c r="N1447" s="24">
        <v>0.62536142370567604</v>
      </c>
      <c r="O1447" s="39">
        <v>1</v>
      </c>
      <c r="P1447" s="25">
        <v>-8.5868586919863102E-4</v>
      </c>
      <c r="Q1447" s="26">
        <v>1.75108893695814E-3</v>
      </c>
      <c r="R1447" s="24">
        <v>0.41746913843592598</v>
      </c>
      <c r="S1447" s="39">
        <v>1</v>
      </c>
      <c r="T1447" s="25">
        <v>3.4731469755185801E-4</v>
      </c>
      <c r="U1447" s="26">
        <v>4.2588563381985698E-4</v>
      </c>
      <c r="V1447" s="36" t="s">
        <v>4238</v>
      </c>
    </row>
    <row r="1448" spans="1:22" x14ac:dyDescent="0.25">
      <c r="A1448" s="31" t="s">
        <v>3356</v>
      </c>
      <c r="B1448" s="24">
        <v>0.83984585090530395</v>
      </c>
      <c r="C1448" s="39">
        <v>1</v>
      </c>
      <c r="D1448" s="25">
        <v>-7.0162899105513101E-5</v>
      </c>
      <c r="E1448" s="26">
        <v>3.4593254560951598E-4</v>
      </c>
      <c r="F1448" s="24">
        <v>0.504106711682618</v>
      </c>
      <c r="G1448" s="39">
        <v>1</v>
      </c>
      <c r="H1448" s="25">
        <v>-8.1979451183565995E-5</v>
      </c>
      <c r="I1448" s="26">
        <v>1.2210010068774001E-4</v>
      </c>
      <c r="J1448" s="24">
        <v>0.85584798455406497</v>
      </c>
      <c r="K1448" s="39">
        <v>1</v>
      </c>
      <c r="L1448" s="25">
        <v>3.1036730034783797E-5</v>
      </c>
      <c r="M1448" s="26">
        <v>1.7022836724096501E-4</v>
      </c>
      <c r="N1448" s="24">
        <v>2.56547181283341E-2</v>
      </c>
      <c r="O1448" s="39">
        <v>1</v>
      </c>
      <c r="P1448" s="25">
        <v>-2.7475721033924302E-4</v>
      </c>
      <c r="Q1448" s="26">
        <v>1.20578120940251E-4</v>
      </c>
      <c r="R1448" s="24">
        <v>0.41774209823400199</v>
      </c>
      <c r="S1448" s="39">
        <v>1</v>
      </c>
      <c r="T1448" s="25">
        <v>-2.4707387760565999E-5</v>
      </c>
      <c r="U1448" s="26">
        <v>3.0314639487589599E-5</v>
      </c>
      <c r="V1448" s="36" t="s">
        <v>6537</v>
      </c>
    </row>
    <row r="1449" spans="1:22" x14ac:dyDescent="0.25">
      <c r="A1449" s="31" t="s">
        <v>1077</v>
      </c>
      <c r="B1449" s="24">
        <v>0.81894592486538997</v>
      </c>
      <c r="C1449" s="39">
        <v>1</v>
      </c>
      <c r="D1449" s="25">
        <v>1.0345631306395099E-3</v>
      </c>
      <c r="E1449" s="26">
        <v>4.5032086031506604E-3</v>
      </c>
      <c r="F1449" s="24">
        <v>0.86515207550519502</v>
      </c>
      <c r="G1449" s="39">
        <v>1</v>
      </c>
      <c r="H1449" s="25">
        <v>2.7169945584537097E-4</v>
      </c>
      <c r="I1449" s="26">
        <v>1.59422458059894E-3</v>
      </c>
      <c r="J1449" s="24">
        <v>0.68988647759357702</v>
      </c>
      <c r="K1449" s="39">
        <v>1</v>
      </c>
      <c r="L1449" s="25">
        <v>8.8311656197157798E-4</v>
      </c>
      <c r="M1449" s="26">
        <v>2.2042512875614902E-3</v>
      </c>
      <c r="N1449" s="24">
        <v>0.999633302183359</v>
      </c>
      <c r="O1449" s="39">
        <v>1</v>
      </c>
      <c r="P1449" s="25">
        <v>-7.4960285446500602E-7</v>
      </c>
      <c r="Q1449" s="26">
        <v>1.6253804617983099E-3</v>
      </c>
      <c r="R1449" s="24">
        <v>0.41786534967271799</v>
      </c>
      <c r="S1449" s="39">
        <v>1</v>
      </c>
      <c r="T1449" s="25">
        <v>3.2157192474650402E-4</v>
      </c>
      <c r="U1449" s="26">
        <v>3.9465644356979001E-4</v>
      </c>
      <c r="V1449" s="36" t="s">
        <v>5016</v>
      </c>
    </row>
    <row r="1450" spans="1:22" x14ac:dyDescent="0.25">
      <c r="A1450" s="31" t="s">
        <v>2217</v>
      </c>
      <c r="B1450" s="24">
        <v>0.66591050275627295</v>
      </c>
      <c r="C1450" s="39">
        <v>1</v>
      </c>
      <c r="D1450" s="25">
        <v>-3.8706638282263799E-4</v>
      </c>
      <c r="E1450" s="26">
        <v>8.9278095023718996E-4</v>
      </c>
      <c r="F1450" s="24">
        <v>0.50655656400583104</v>
      </c>
      <c r="G1450" s="39">
        <v>1</v>
      </c>
      <c r="H1450" s="25">
        <v>-2.10576200495894E-4</v>
      </c>
      <c r="I1450" s="26">
        <v>3.15447542703667E-4</v>
      </c>
      <c r="J1450" s="24">
        <v>0.88378643513308397</v>
      </c>
      <c r="K1450" s="39">
        <v>1</v>
      </c>
      <c r="L1450" s="25">
        <v>6.4510560801705601E-5</v>
      </c>
      <c r="M1450" s="26">
        <v>4.3975189207124603E-4</v>
      </c>
      <c r="N1450" s="24">
        <v>1.7134840842993399E-2</v>
      </c>
      <c r="O1450" s="39">
        <v>1</v>
      </c>
      <c r="P1450" s="25">
        <v>-7.5645250525426997E-4</v>
      </c>
      <c r="Q1450" s="26">
        <v>3.0997610688283998E-4</v>
      </c>
      <c r="R1450" s="24">
        <v>0.41833609082648499</v>
      </c>
      <c r="S1450" s="39">
        <v>1</v>
      </c>
      <c r="T1450" s="25">
        <v>-6.3748624786217297E-5</v>
      </c>
      <c r="U1450" s="26">
        <v>7.8316470819153494E-5</v>
      </c>
      <c r="V1450" s="36" t="s">
        <v>5805</v>
      </c>
    </row>
    <row r="1451" spans="1:22" x14ac:dyDescent="0.25">
      <c r="A1451" s="31" t="s">
        <v>3487</v>
      </c>
      <c r="B1451" s="24">
        <v>0.96550870888541895</v>
      </c>
      <c r="C1451" s="39">
        <v>1</v>
      </c>
      <c r="D1451" s="25">
        <v>1.2172701554889699E-3</v>
      </c>
      <c r="E1451" s="26">
        <v>2.8052495502288999E-2</v>
      </c>
      <c r="F1451" s="24">
        <v>0.647937512666801</v>
      </c>
      <c r="G1451" s="39">
        <v>1</v>
      </c>
      <c r="H1451" s="25">
        <v>4.5466116720406999E-3</v>
      </c>
      <c r="I1451" s="26">
        <v>9.9151625880358196E-3</v>
      </c>
      <c r="J1451" s="24">
        <v>0.939996219268595</v>
      </c>
      <c r="K1451" s="39">
        <v>1</v>
      </c>
      <c r="L1451" s="25">
        <v>1.0799795325499601E-3</v>
      </c>
      <c r="M1451" s="26">
        <v>1.42964798536412E-2</v>
      </c>
      <c r="N1451" s="24">
        <v>0.95683585787605097</v>
      </c>
      <c r="O1451" s="39">
        <v>1</v>
      </c>
      <c r="P1451" s="25">
        <v>5.4973013666046204E-4</v>
      </c>
      <c r="Q1451" s="26">
        <v>1.01214359407966E-2</v>
      </c>
      <c r="R1451" s="24">
        <v>0.41865810038366902</v>
      </c>
      <c r="S1451" s="39">
        <v>1</v>
      </c>
      <c r="T1451" s="25">
        <v>-1.99911501519032E-3</v>
      </c>
      <c r="U1451" s="26">
        <v>2.45766094489531E-3</v>
      </c>
      <c r="V1451" s="36" t="s">
        <v>6630</v>
      </c>
    </row>
    <row r="1452" spans="1:22" x14ac:dyDescent="0.25">
      <c r="A1452" s="31" t="s">
        <v>1257</v>
      </c>
      <c r="B1452" s="24">
        <v>0.65077859628887003</v>
      </c>
      <c r="C1452" s="39">
        <v>1</v>
      </c>
      <c r="D1452" s="25">
        <v>-3.4790575316239998E-4</v>
      </c>
      <c r="E1452" s="26">
        <v>7.6533350443882295E-4</v>
      </c>
      <c r="F1452" s="24">
        <v>0.68118839689031896</v>
      </c>
      <c r="G1452" s="39">
        <v>1</v>
      </c>
      <c r="H1452" s="25">
        <v>-1.1177769428191801E-4</v>
      </c>
      <c r="I1452" s="26">
        <v>2.7096696154888899E-4</v>
      </c>
      <c r="J1452" s="24">
        <v>0.853570959631334</v>
      </c>
      <c r="K1452" s="39">
        <v>1</v>
      </c>
      <c r="L1452" s="25">
        <v>-7.0035973122556104E-5</v>
      </c>
      <c r="M1452" s="26">
        <v>3.78087591286433E-4</v>
      </c>
      <c r="N1452" s="24">
        <v>4.1089317399176199E-2</v>
      </c>
      <c r="O1452" s="39">
        <v>1</v>
      </c>
      <c r="P1452" s="25">
        <v>-5.5864006559680902E-4</v>
      </c>
      <c r="Q1452" s="26">
        <v>2.68581555293555E-4</v>
      </c>
      <c r="R1452" s="24">
        <v>0.41867707486130701</v>
      </c>
      <c r="S1452" s="39">
        <v>1</v>
      </c>
      <c r="T1452" s="25">
        <v>-5.4615514349188598E-5</v>
      </c>
      <c r="U1452" s="26">
        <v>6.7145669216643996E-5</v>
      </c>
      <c r="V1452" s="36" t="s">
        <v>5138</v>
      </c>
    </row>
    <row r="1453" spans="1:22" x14ac:dyDescent="0.25">
      <c r="A1453" s="31" t="s">
        <v>1588</v>
      </c>
      <c r="B1453" s="24">
        <v>6.3589490727537596E-3</v>
      </c>
      <c r="C1453" s="39">
        <v>1</v>
      </c>
      <c r="D1453" s="25">
        <v>-4.2561413833485297E-3</v>
      </c>
      <c r="E1453" s="26">
        <v>1.51414042599523E-3</v>
      </c>
      <c r="F1453" s="24">
        <v>0.375892515613094</v>
      </c>
      <c r="G1453" s="39">
        <v>1</v>
      </c>
      <c r="H1453" s="25">
        <v>-5.0030328246667701E-4</v>
      </c>
      <c r="I1453" s="26">
        <v>5.6150231471660105E-4</v>
      </c>
      <c r="J1453" s="24">
        <v>3.60010962102547E-3</v>
      </c>
      <c r="K1453" s="39">
        <v>1</v>
      </c>
      <c r="L1453" s="25">
        <v>-2.2056168612508802E-3</v>
      </c>
      <c r="M1453" s="26">
        <v>7.3241681307853804E-4</v>
      </c>
      <c r="N1453" s="24">
        <v>0.95372909796601202</v>
      </c>
      <c r="O1453" s="39">
        <v>1</v>
      </c>
      <c r="P1453" s="25">
        <v>-3.3509279332499399E-5</v>
      </c>
      <c r="Q1453" s="26">
        <v>5.7549361901168203E-4</v>
      </c>
      <c r="R1453" s="24">
        <v>0.41932963764626702</v>
      </c>
      <c r="S1453" s="39">
        <v>1</v>
      </c>
      <c r="T1453" s="25">
        <v>-1.13504582180513E-4</v>
      </c>
      <c r="U1453" s="26">
        <v>1.3974214494811001E-4</v>
      </c>
      <c r="V1453" s="36" t="s">
        <v>4230</v>
      </c>
    </row>
    <row r="1454" spans="1:22" x14ac:dyDescent="0.25">
      <c r="A1454" s="31" t="s">
        <v>1631</v>
      </c>
      <c r="B1454" s="24">
        <v>0.55466910841189498</v>
      </c>
      <c r="C1454" s="39">
        <v>1</v>
      </c>
      <c r="D1454" s="25">
        <v>-1.27045993903541E-3</v>
      </c>
      <c r="E1454" s="26">
        <v>2.1404204609589E-3</v>
      </c>
      <c r="F1454" s="24">
        <v>0.45293680260155</v>
      </c>
      <c r="G1454" s="39">
        <v>1</v>
      </c>
      <c r="H1454" s="25">
        <v>5.7086569321692596E-4</v>
      </c>
      <c r="I1454" s="26">
        <v>7.5649185328233203E-4</v>
      </c>
      <c r="J1454" s="24">
        <v>0.63135485914263001</v>
      </c>
      <c r="K1454" s="39">
        <v>1</v>
      </c>
      <c r="L1454" s="25">
        <v>-5.0349844596975105E-4</v>
      </c>
      <c r="M1454" s="26">
        <v>1.0448061635906E-3</v>
      </c>
      <c r="N1454" s="24">
        <v>0.44441213119370598</v>
      </c>
      <c r="O1454" s="39">
        <v>1</v>
      </c>
      <c r="P1454" s="25">
        <v>-5.9289758024747604E-4</v>
      </c>
      <c r="Q1454" s="26">
        <v>7.7100411665488003E-4</v>
      </c>
      <c r="R1454" s="24">
        <v>0.42050753205418001</v>
      </c>
      <c r="S1454" s="39">
        <v>1</v>
      </c>
      <c r="T1454" s="25">
        <v>-1.52300064262985E-4</v>
      </c>
      <c r="U1454" s="26">
        <v>1.87983430439865E-4</v>
      </c>
      <c r="V1454" s="36" t="s">
        <v>4230</v>
      </c>
    </row>
    <row r="1455" spans="1:22" x14ac:dyDescent="0.25">
      <c r="A1455" s="31" t="s">
        <v>3720</v>
      </c>
      <c r="B1455" s="24">
        <v>4.7383851703357301E-2</v>
      </c>
      <c r="C1455" s="39">
        <v>1</v>
      </c>
      <c r="D1455" s="25">
        <v>0.34761223857168799</v>
      </c>
      <c r="E1455" s="26">
        <v>0.17230830751187901</v>
      </c>
      <c r="F1455" s="24">
        <v>0.24012774250494301</v>
      </c>
      <c r="G1455" s="39">
        <v>1</v>
      </c>
      <c r="H1455" s="25">
        <v>7.3541199678561403E-2</v>
      </c>
      <c r="I1455" s="26">
        <v>6.2088569452688099E-2</v>
      </c>
      <c r="J1455" s="24">
        <v>0.250987931340029</v>
      </c>
      <c r="K1455" s="39">
        <v>1</v>
      </c>
      <c r="L1455" s="25">
        <v>9.9213918185442396E-2</v>
      </c>
      <c r="M1455" s="26">
        <v>8.5721377810778293E-2</v>
      </c>
      <c r="N1455" s="24">
        <v>6.1537425095203699E-2</v>
      </c>
      <c r="O1455" s="39">
        <v>1</v>
      </c>
      <c r="P1455" s="25">
        <v>0.118437108069993</v>
      </c>
      <c r="Q1455" s="26">
        <v>6.23598196691326E-2</v>
      </c>
      <c r="R1455" s="24">
        <v>0.42057865826991397</v>
      </c>
      <c r="S1455" s="39">
        <v>1</v>
      </c>
      <c r="T1455" s="25">
        <v>1.2569589416825899E-2</v>
      </c>
      <c r="U1455" s="26">
        <v>1.55169856864229E-2</v>
      </c>
      <c r="V1455" s="36" t="s">
        <v>6766</v>
      </c>
    </row>
    <row r="1456" spans="1:22" x14ac:dyDescent="0.25">
      <c r="A1456" s="31" t="s">
        <v>3653</v>
      </c>
      <c r="B1456" s="24">
        <v>0.63359393703431199</v>
      </c>
      <c r="C1456" s="39">
        <v>1</v>
      </c>
      <c r="D1456" s="25">
        <v>-7.2695006972364697E-4</v>
      </c>
      <c r="E1456" s="26">
        <v>1.51855332458691E-3</v>
      </c>
      <c r="F1456" s="24">
        <v>0.30702083379920297</v>
      </c>
      <c r="G1456" s="39">
        <v>1</v>
      </c>
      <c r="H1456" s="25">
        <v>-5.4983835216562997E-4</v>
      </c>
      <c r="I1456" s="26">
        <v>5.3445004492461395E-4</v>
      </c>
      <c r="J1456" s="24">
        <v>0.94672438673211601</v>
      </c>
      <c r="K1456" s="39">
        <v>1</v>
      </c>
      <c r="L1456" s="25">
        <v>5.0170873021888799E-5</v>
      </c>
      <c r="M1456" s="26">
        <v>7.4817664324423904E-4</v>
      </c>
      <c r="N1456" s="24">
        <v>4.1968537652977797E-2</v>
      </c>
      <c r="O1456" s="39">
        <v>1</v>
      </c>
      <c r="P1456" s="25">
        <v>-1.1039743374445E-3</v>
      </c>
      <c r="Q1456" s="26">
        <v>5.3312875458544795E-4</v>
      </c>
      <c r="R1456" s="24">
        <v>0.42062682272697899</v>
      </c>
      <c r="S1456" s="39">
        <v>1</v>
      </c>
      <c r="T1456" s="25">
        <v>-1.07931979532147E-4</v>
      </c>
      <c r="U1456" s="26">
        <v>1.3325442386378399E-4</v>
      </c>
      <c r="V1456" s="36" t="s">
        <v>6734</v>
      </c>
    </row>
    <row r="1457" spans="1:22" x14ac:dyDescent="0.25">
      <c r="A1457" s="31" t="s">
        <v>2558</v>
      </c>
      <c r="B1457" s="24">
        <v>0.68575223262215101</v>
      </c>
      <c r="C1457" s="39">
        <v>1</v>
      </c>
      <c r="D1457" s="25">
        <v>1.46148970750257E-3</v>
      </c>
      <c r="E1457" s="26">
        <v>3.59737226946534E-3</v>
      </c>
      <c r="F1457" s="24">
        <v>0.41860502574708602</v>
      </c>
      <c r="G1457" s="39">
        <v>1</v>
      </c>
      <c r="H1457" s="25">
        <v>-1.03232684987083E-3</v>
      </c>
      <c r="I1457" s="26">
        <v>1.2689708483274199E-3</v>
      </c>
      <c r="J1457" s="24">
        <v>0.65351835309934903</v>
      </c>
      <c r="K1457" s="39">
        <v>1</v>
      </c>
      <c r="L1457" s="25">
        <v>7.9158056239735498E-4</v>
      </c>
      <c r="M1457" s="26">
        <v>1.7560055105278901E-3</v>
      </c>
      <c r="N1457" s="24">
        <v>0.96067423712671796</v>
      </c>
      <c r="O1457" s="39">
        <v>1</v>
      </c>
      <c r="P1457" s="25">
        <v>6.4294483676743803E-5</v>
      </c>
      <c r="Q1457" s="26">
        <v>1.2994185508834199E-3</v>
      </c>
      <c r="R1457" s="24">
        <v>0.42068577910280702</v>
      </c>
      <c r="S1457" s="39">
        <v>1</v>
      </c>
      <c r="T1457" s="25">
        <v>2.5553934796305799E-4</v>
      </c>
      <c r="U1457" s="26">
        <v>3.15532891583641E-4</v>
      </c>
      <c r="V1457" s="36" t="s">
        <v>4761</v>
      </c>
    </row>
    <row r="1458" spans="1:22" x14ac:dyDescent="0.25">
      <c r="A1458" s="31" t="s">
        <v>98</v>
      </c>
      <c r="B1458" s="24">
        <v>0.87451814729464605</v>
      </c>
      <c r="C1458" s="39">
        <v>1</v>
      </c>
      <c r="D1458" s="25">
        <v>1.2439809740327101E-4</v>
      </c>
      <c r="E1458" s="26">
        <v>7.84919207479942E-4</v>
      </c>
      <c r="F1458" s="24">
        <v>0.36292450507042801</v>
      </c>
      <c r="G1458" s="39">
        <v>1</v>
      </c>
      <c r="H1458" s="25">
        <v>-2.5296267270689E-4</v>
      </c>
      <c r="I1458" s="26">
        <v>2.7627575737298402E-4</v>
      </c>
      <c r="J1458" s="24">
        <v>0.609543744586304</v>
      </c>
      <c r="K1458" s="39">
        <v>1</v>
      </c>
      <c r="L1458" s="25">
        <v>1.97831133326219E-4</v>
      </c>
      <c r="M1458" s="26">
        <v>3.8563563432988902E-4</v>
      </c>
      <c r="N1458" s="24">
        <v>3.6233471901742198E-2</v>
      </c>
      <c r="O1458" s="39">
        <v>1</v>
      </c>
      <c r="P1458" s="25">
        <v>-5.8625591036007101E-4</v>
      </c>
      <c r="Q1458" s="26">
        <v>2.7469749903040198E-4</v>
      </c>
      <c r="R1458" s="24">
        <v>0.42081939788628703</v>
      </c>
      <c r="S1458" s="39">
        <v>1</v>
      </c>
      <c r="T1458" s="25">
        <v>-5.56867063833998E-5</v>
      </c>
      <c r="U1458" s="26">
        <v>6.8780268594336295E-5</v>
      </c>
      <c r="V1458" s="36" t="s">
        <v>4301</v>
      </c>
    </row>
    <row r="1459" spans="1:22" x14ac:dyDescent="0.25">
      <c r="A1459" s="31" t="s">
        <v>1578</v>
      </c>
      <c r="B1459" s="24">
        <v>0.90780219973304199</v>
      </c>
      <c r="C1459" s="39">
        <v>1</v>
      </c>
      <c r="D1459" s="25">
        <v>-5.7342470683434204E-4</v>
      </c>
      <c r="E1459" s="26">
        <v>4.93398358681263E-3</v>
      </c>
      <c r="F1459" s="24">
        <v>0.91635962905923996</v>
      </c>
      <c r="G1459" s="39">
        <v>1</v>
      </c>
      <c r="H1459" s="25">
        <v>1.8405986816847299E-4</v>
      </c>
      <c r="I1459" s="26">
        <v>1.74646880080088E-3</v>
      </c>
      <c r="J1459" s="24">
        <v>0.93438554961907205</v>
      </c>
      <c r="K1459" s="39">
        <v>1</v>
      </c>
      <c r="L1459" s="25">
        <v>2.0267061492519099E-4</v>
      </c>
      <c r="M1459" s="26">
        <v>2.4530216763356599E-3</v>
      </c>
      <c r="N1459" s="24">
        <v>0.72081573478281602</v>
      </c>
      <c r="O1459" s="39">
        <v>1</v>
      </c>
      <c r="P1459" s="25">
        <v>-6.3817928137547902E-4</v>
      </c>
      <c r="Q1459" s="26">
        <v>1.7787889549852401E-3</v>
      </c>
      <c r="R1459" s="24">
        <v>0.42087601314256401</v>
      </c>
      <c r="S1459" s="39">
        <v>1</v>
      </c>
      <c r="T1459" s="25">
        <v>3.4997464157259401E-4</v>
      </c>
      <c r="U1459" s="26">
        <v>4.32316770843856E-4</v>
      </c>
      <c r="V1459" s="36" t="s">
        <v>5382</v>
      </c>
    </row>
    <row r="1460" spans="1:22" x14ac:dyDescent="0.25">
      <c r="A1460" s="31" t="s">
        <v>1085</v>
      </c>
      <c r="B1460" s="24">
        <v>0.45599930333458499</v>
      </c>
      <c r="C1460" s="39">
        <v>1</v>
      </c>
      <c r="D1460" s="25">
        <v>1.73962258435745E-2</v>
      </c>
      <c r="E1460" s="26">
        <v>2.3210517323933502E-2</v>
      </c>
      <c r="F1460" s="24">
        <v>0.13483258511582499</v>
      </c>
      <c r="G1460" s="39">
        <v>1</v>
      </c>
      <c r="H1460" s="25">
        <v>-1.22794316651757E-2</v>
      </c>
      <c r="I1460" s="26">
        <v>8.1196618971717694E-3</v>
      </c>
      <c r="J1460" s="24">
        <v>0.55745024935340703</v>
      </c>
      <c r="K1460" s="39">
        <v>1</v>
      </c>
      <c r="L1460" s="25">
        <v>6.6912296234773998E-3</v>
      </c>
      <c r="M1460" s="26">
        <v>1.13522190395946E-2</v>
      </c>
      <c r="N1460" s="24">
        <v>0.60522284967534301</v>
      </c>
      <c r="O1460" s="39">
        <v>1</v>
      </c>
      <c r="P1460" s="25">
        <v>-4.3567076592493804E-3</v>
      </c>
      <c r="Q1460" s="26">
        <v>8.3914080803545003E-3</v>
      </c>
      <c r="R1460" s="24">
        <v>0.42149565197224498</v>
      </c>
      <c r="S1460" s="39">
        <v>1</v>
      </c>
      <c r="T1460" s="25">
        <v>-1.6504171958808701E-3</v>
      </c>
      <c r="U1460" s="26">
        <v>2.0414621394977701E-3</v>
      </c>
      <c r="V1460" s="36" t="s">
        <v>5023</v>
      </c>
    </row>
    <row r="1461" spans="1:22" x14ac:dyDescent="0.25">
      <c r="A1461" s="31" t="s">
        <v>1244</v>
      </c>
      <c r="B1461" s="24">
        <v>7.2184115754758194E-2</v>
      </c>
      <c r="C1461" s="39">
        <v>1</v>
      </c>
      <c r="D1461" s="25">
        <v>-2.3667492680498302E-3</v>
      </c>
      <c r="E1461" s="26">
        <v>1.2970124619857901E-3</v>
      </c>
      <c r="F1461" s="24">
        <v>0.69995573611166295</v>
      </c>
      <c r="G1461" s="39">
        <v>1</v>
      </c>
      <c r="H1461" s="25">
        <v>-1.81505066532937E-4</v>
      </c>
      <c r="I1461" s="26">
        <v>4.6910074036538902E-4</v>
      </c>
      <c r="J1461" s="24">
        <v>0.200030684364123</v>
      </c>
      <c r="K1461" s="39">
        <v>1</v>
      </c>
      <c r="L1461" s="25">
        <v>-8.3296745462066002E-4</v>
      </c>
      <c r="M1461" s="26">
        <v>6.4396401527904595E-4</v>
      </c>
      <c r="N1461" s="24">
        <v>1.42652741953311E-2</v>
      </c>
      <c r="O1461" s="39">
        <v>1</v>
      </c>
      <c r="P1461" s="25">
        <v>-1.15275028024348E-3</v>
      </c>
      <c r="Q1461" s="26">
        <v>4.58985614556395E-4</v>
      </c>
      <c r="R1461" s="24">
        <v>0.42163670694900701</v>
      </c>
      <c r="S1461" s="39">
        <v>1</v>
      </c>
      <c r="T1461" s="25">
        <v>-9.3940143136129304E-5</v>
      </c>
      <c r="U1461" s="26">
        <v>1.16233509530694E-4</v>
      </c>
      <c r="V1461" s="36" t="s">
        <v>5131</v>
      </c>
    </row>
    <row r="1462" spans="1:22" x14ac:dyDescent="0.25">
      <c r="A1462" s="31" t="s">
        <v>669</v>
      </c>
      <c r="B1462" s="24">
        <v>0.66978711552694703</v>
      </c>
      <c r="C1462" s="39">
        <v>1</v>
      </c>
      <c r="D1462" s="25">
        <v>-1.2370412329829801E-3</v>
      </c>
      <c r="E1462" s="26">
        <v>2.8889647859967299E-3</v>
      </c>
      <c r="F1462" s="24">
        <v>0.96720978361685395</v>
      </c>
      <c r="G1462" s="39">
        <v>1</v>
      </c>
      <c r="H1462" s="25">
        <v>-4.22359520868943E-5</v>
      </c>
      <c r="I1462" s="26">
        <v>1.0238710957633701E-3</v>
      </c>
      <c r="J1462" s="24">
        <v>0.79271071139216098</v>
      </c>
      <c r="K1462" s="39">
        <v>1</v>
      </c>
      <c r="L1462" s="25">
        <v>-3.7311606311488099E-4</v>
      </c>
      <c r="M1462" s="26">
        <v>1.41447737905791E-3</v>
      </c>
      <c r="N1462" s="24">
        <v>0.86601889091834705</v>
      </c>
      <c r="O1462" s="39">
        <v>1</v>
      </c>
      <c r="P1462" s="25">
        <v>-1.7668229057761801E-4</v>
      </c>
      <c r="Q1462" s="26">
        <v>1.0434746897012299E-3</v>
      </c>
      <c r="R1462" s="24">
        <v>0.42166874047057801</v>
      </c>
      <c r="S1462" s="39">
        <v>1</v>
      </c>
      <c r="T1462" s="25">
        <v>2.04811642922719E-4</v>
      </c>
      <c r="U1462" s="26">
        <v>2.5343399943649798E-4</v>
      </c>
      <c r="V1462" s="36" t="s">
        <v>4722</v>
      </c>
    </row>
    <row r="1463" spans="1:22" x14ac:dyDescent="0.25">
      <c r="A1463" s="31" t="s">
        <v>828</v>
      </c>
      <c r="B1463" s="24">
        <v>0.131053457862645</v>
      </c>
      <c r="C1463" s="39">
        <v>1</v>
      </c>
      <c r="D1463" s="25">
        <v>-9.7535648110564299E-4</v>
      </c>
      <c r="E1463" s="26">
        <v>6.3859074859502296E-4</v>
      </c>
      <c r="F1463" s="24">
        <v>0.32221520084508598</v>
      </c>
      <c r="G1463" s="39">
        <v>1</v>
      </c>
      <c r="H1463" s="25">
        <v>-2.27363524119328E-4</v>
      </c>
      <c r="I1463" s="26">
        <v>2.28100686274039E-4</v>
      </c>
      <c r="J1463" s="24">
        <v>0.26795362230113201</v>
      </c>
      <c r="K1463" s="39">
        <v>1</v>
      </c>
      <c r="L1463" s="25">
        <v>-3.50921125045989E-4</v>
      </c>
      <c r="M1463" s="26">
        <v>3.14292152043312E-4</v>
      </c>
      <c r="N1463" s="24">
        <v>0.26171391378620101</v>
      </c>
      <c r="O1463" s="39">
        <v>1</v>
      </c>
      <c r="P1463" s="25">
        <v>-2.6250909099206899E-4</v>
      </c>
      <c r="Q1463" s="26">
        <v>2.3205718543434499E-4</v>
      </c>
      <c r="R1463" s="24">
        <v>0.42201065496741003</v>
      </c>
      <c r="S1463" s="39">
        <v>1</v>
      </c>
      <c r="T1463" s="25">
        <v>-4.5907996792907397E-5</v>
      </c>
      <c r="U1463" s="26">
        <v>5.6848619973192598E-5</v>
      </c>
      <c r="V1463" s="36" t="s">
        <v>4833</v>
      </c>
    </row>
    <row r="1464" spans="1:22" x14ac:dyDescent="0.25">
      <c r="A1464" s="31" t="s">
        <v>1609</v>
      </c>
      <c r="B1464" s="24">
        <v>1.5738238231823898E-2</v>
      </c>
      <c r="C1464" s="39">
        <v>1</v>
      </c>
      <c r="D1464" s="25">
        <v>-4.9956006941084003E-3</v>
      </c>
      <c r="E1464" s="26">
        <v>2.0196227455613102E-3</v>
      </c>
      <c r="F1464" s="24">
        <v>0.64468003851754696</v>
      </c>
      <c r="G1464" s="39">
        <v>1</v>
      </c>
      <c r="H1464" s="25">
        <v>3.4433227235187601E-4</v>
      </c>
      <c r="I1464" s="26">
        <v>7.4351644175173497E-4</v>
      </c>
      <c r="J1464" s="24">
        <v>5.6032080161249704E-3</v>
      </c>
      <c r="K1464" s="39">
        <v>1</v>
      </c>
      <c r="L1464" s="25">
        <v>-2.7969654492007901E-3</v>
      </c>
      <c r="M1464" s="26">
        <v>9.78917541980331E-4</v>
      </c>
      <c r="N1464" s="24">
        <v>0.451185011611825</v>
      </c>
      <c r="O1464" s="39">
        <v>1</v>
      </c>
      <c r="P1464" s="25">
        <v>-5.72728890395171E-4</v>
      </c>
      <c r="Q1464" s="26">
        <v>7.5601501312093995E-4</v>
      </c>
      <c r="R1464" s="24">
        <v>0.42245907858026399</v>
      </c>
      <c r="S1464" s="39">
        <v>1</v>
      </c>
      <c r="T1464" s="25">
        <v>-1.4869775952714101E-4</v>
      </c>
      <c r="U1464" s="26">
        <v>1.84313685580547E-4</v>
      </c>
      <c r="V1464" s="36" t="s">
        <v>5399</v>
      </c>
    </row>
    <row r="1465" spans="1:22" x14ac:dyDescent="0.25">
      <c r="A1465" s="31" t="s">
        <v>3865</v>
      </c>
      <c r="B1465" s="24">
        <v>0.47496677693558498</v>
      </c>
      <c r="C1465" s="39">
        <v>1</v>
      </c>
      <c r="D1465" s="25">
        <v>-1.5844163116487599E-3</v>
      </c>
      <c r="E1465" s="26">
        <v>2.20613701972527E-3</v>
      </c>
      <c r="F1465" s="24">
        <v>0.61908127809797497</v>
      </c>
      <c r="G1465" s="39">
        <v>1</v>
      </c>
      <c r="H1465" s="25">
        <v>3.9062553140713398E-4</v>
      </c>
      <c r="I1465" s="26">
        <v>7.8232608018779701E-4</v>
      </c>
      <c r="J1465" s="24">
        <v>0.64642107787742498</v>
      </c>
      <c r="K1465" s="39">
        <v>1</v>
      </c>
      <c r="L1465" s="25">
        <v>-4.9852473649435603E-4</v>
      </c>
      <c r="M1465" s="26">
        <v>1.08210005578704E-3</v>
      </c>
      <c r="N1465" s="24">
        <v>0.331786768380335</v>
      </c>
      <c r="O1465" s="39">
        <v>1</v>
      </c>
      <c r="P1465" s="25">
        <v>-7.7542350390832698E-4</v>
      </c>
      <c r="Q1465" s="26">
        <v>7.9358940208734403E-4</v>
      </c>
      <c r="R1465" s="24">
        <v>0.42319039090969501</v>
      </c>
      <c r="S1465" s="39">
        <v>1</v>
      </c>
      <c r="T1465" s="25">
        <v>-1.5625168729103099E-4</v>
      </c>
      <c r="U1465" s="26">
        <v>1.9398390792892001E-4</v>
      </c>
      <c r="V1465" s="36" t="s">
        <v>6168</v>
      </c>
    </row>
    <row r="1466" spans="1:22" x14ac:dyDescent="0.25">
      <c r="A1466" s="31" t="s">
        <v>4019</v>
      </c>
      <c r="B1466" s="24">
        <v>0.63194208454186396</v>
      </c>
      <c r="C1466" s="39">
        <v>1</v>
      </c>
      <c r="D1466" s="25">
        <v>3.4709809288638403E-4</v>
      </c>
      <c r="E1466" s="26">
        <v>7.2154782209524605E-4</v>
      </c>
      <c r="F1466" s="24">
        <v>0.87253542244995297</v>
      </c>
      <c r="G1466" s="39">
        <v>1</v>
      </c>
      <c r="H1466" s="25">
        <v>4.1180916704739301E-5</v>
      </c>
      <c r="I1466" s="26">
        <v>2.5576412463616902E-4</v>
      </c>
      <c r="J1466" s="24">
        <v>0.421855013207243</v>
      </c>
      <c r="K1466" s="39">
        <v>1</v>
      </c>
      <c r="L1466" s="25">
        <v>2.8358793714554202E-4</v>
      </c>
      <c r="M1466" s="26">
        <v>3.5102490264368898E-4</v>
      </c>
      <c r="N1466" s="24">
        <v>2.37449035232307E-2</v>
      </c>
      <c r="O1466" s="39">
        <v>1</v>
      </c>
      <c r="P1466" s="25">
        <v>-5.81248822222991E-4</v>
      </c>
      <c r="Q1466" s="26">
        <v>2.5159844884076502E-4</v>
      </c>
      <c r="R1466" s="24">
        <v>0.42328355767871301</v>
      </c>
      <c r="S1466" s="39">
        <v>1</v>
      </c>
      <c r="T1466" s="25">
        <v>-5.0993781839444997E-5</v>
      </c>
      <c r="U1466" s="26">
        <v>6.3320722925331601E-5</v>
      </c>
      <c r="V1466" s="36" t="s">
        <v>6960</v>
      </c>
    </row>
    <row r="1467" spans="1:22" x14ac:dyDescent="0.25">
      <c r="A1467" s="31" t="s">
        <v>2095</v>
      </c>
      <c r="B1467" s="24">
        <v>0.34352798991400102</v>
      </c>
      <c r="C1467" s="39">
        <v>1</v>
      </c>
      <c r="D1467" s="25">
        <v>-4.27902778589535E-3</v>
      </c>
      <c r="E1467" s="26">
        <v>4.4877149909597399E-3</v>
      </c>
      <c r="F1467" s="24">
        <v>0.91093264730839396</v>
      </c>
      <c r="G1467" s="39">
        <v>1</v>
      </c>
      <c r="H1467" s="25">
        <v>1.79423082179885E-4</v>
      </c>
      <c r="I1467" s="26">
        <v>1.59833553615198E-3</v>
      </c>
      <c r="J1467" s="24">
        <v>0.69838376607553798</v>
      </c>
      <c r="K1467" s="39">
        <v>1</v>
      </c>
      <c r="L1467" s="25">
        <v>-8.5595862210797698E-4</v>
      </c>
      <c r="M1467" s="26">
        <v>2.1999731675242601E-3</v>
      </c>
      <c r="N1467" s="24">
        <v>0.31782965360745902</v>
      </c>
      <c r="O1467" s="39">
        <v>1</v>
      </c>
      <c r="P1467" s="25">
        <v>-1.62761142323575E-3</v>
      </c>
      <c r="Q1467" s="26">
        <v>1.6180557958570499E-3</v>
      </c>
      <c r="R1467" s="24">
        <v>0.424080547646145</v>
      </c>
      <c r="S1467" s="39">
        <v>1</v>
      </c>
      <c r="T1467" s="25">
        <v>-3.1809875994322001E-4</v>
      </c>
      <c r="U1467" s="26">
        <v>3.95676909053009E-4</v>
      </c>
      <c r="V1467" s="36" t="s">
        <v>5713</v>
      </c>
    </row>
    <row r="1468" spans="1:22" x14ac:dyDescent="0.25">
      <c r="A1468" s="31" t="s">
        <v>2503</v>
      </c>
      <c r="B1468" s="24">
        <v>0.60353138021991604</v>
      </c>
      <c r="C1468" s="39">
        <v>1</v>
      </c>
      <c r="D1468" s="25">
        <v>6.61308222939469E-3</v>
      </c>
      <c r="E1468" s="26">
        <v>1.26778117384435E-2</v>
      </c>
      <c r="F1468" s="24">
        <v>0.25895510333171401</v>
      </c>
      <c r="G1468" s="39">
        <v>1</v>
      </c>
      <c r="H1468" s="25">
        <v>5.0703098069778902E-3</v>
      </c>
      <c r="I1468" s="26">
        <v>4.4560413682863103E-3</v>
      </c>
      <c r="J1468" s="24">
        <v>0.42598476837895899</v>
      </c>
      <c r="K1468" s="39">
        <v>1</v>
      </c>
      <c r="L1468" s="25">
        <v>4.9380632071486501E-3</v>
      </c>
      <c r="M1468" s="26">
        <v>6.1672919124299E-3</v>
      </c>
      <c r="N1468" s="24">
        <v>0.51391689513548899</v>
      </c>
      <c r="O1468" s="39">
        <v>1</v>
      </c>
      <c r="P1468" s="25">
        <v>2.9974032480835299E-3</v>
      </c>
      <c r="Q1468" s="26">
        <v>4.5692321782142701E-3</v>
      </c>
      <c r="R1468" s="24">
        <v>0.42444117087851002</v>
      </c>
      <c r="S1468" s="39">
        <v>1</v>
      </c>
      <c r="T1468" s="25">
        <v>8.9400253802517299E-4</v>
      </c>
      <c r="U1468" s="26">
        <v>1.1129022793360699E-3</v>
      </c>
      <c r="V1468" s="36" t="s">
        <v>6002</v>
      </c>
    </row>
    <row r="1469" spans="1:22" x14ac:dyDescent="0.25">
      <c r="A1469" s="31" t="s">
        <v>2489</v>
      </c>
      <c r="B1469" s="24">
        <v>0.67129810997071104</v>
      </c>
      <c r="C1469" s="39">
        <v>1</v>
      </c>
      <c r="D1469" s="25">
        <v>-1.7402559415250699E-4</v>
      </c>
      <c r="E1469" s="26">
        <v>4.08404296562822E-4</v>
      </c>
      <c r="F1469" s="24">
        <v>0.48328037025547199</v>
      </c>
      <c r="G1469" s="39">
        <v>1</v>
      </c>
      <c r="H1469" s="25">
        <v>-1.0164706249315199E-4</v>
      </c>
      <c r="I1469" s="26">
        <v>1.4424494541726501E-4</v>
      </c>
      <c r="J1469" s="24">
        <v>0.99918788936031899</v>
      </c>
      <c r="K1469" s="39">
        <v>1</v>
      </c>
      <c r="L1469" s="25">
        <v>2.0524181752194599E-7</v>
      </c>
      <c r="M1469" s="26">
        <v>2.00937725087203E-4</v>
      </c>
      <c r="N1469" s="24">
        <v>2.6903082884571199E-2</v>
      </c>
      <c r="O1469" s="39">
        <v>1</v>
      </c>
      <c r="P1469" s="25">
        <v>-3.2209426065288701E-4</v>
      </c>
      <c r="Q1469" s="26">
        <v>1.4257377657118201E-4</v>
      </c>
      <c r="R1469" s="24">
        <v>0.42494141261041501</v>
      </c>
      <c r="S1469" s="39">
        <v>1</v>
      </c>
      <c r="T1469" s="25">
        <v>-2.8750514224623699E-5</v>
      </c>
      <c r="U1469" s="26">
        <v>3.5829030864164603E-5</v>
      </c>
      <c r="V1469" s="36" t="s">
        <v>5991</v>
      </c>
    </row>
    <row r="1470" spans="1:22" x14ac:dyDescent="0.25">
      <c r="A1470" s="31" t="s">
        <v>2821</v>
      </c>
      <c r="B1470" s="24">
        <v>3.5617806908780199E-2</v>
      </c>
      <c r="C1470" s="39">
        <v>1</v>
      </c>
      <c r="D1470" s="25">
        <v>-3.07007174503502E-3</v>
      </c>
      <c r="E1470" s="26">
        <v>1.4336034087734199E-3</v>
      </c>
      <c r="F1470" s="24">
        <v>0.80544858612881398</v>
      </c>
      <c r="G1470" s="39">
        <v>1</v>
      </c>
      <c r="H1470" s="25">
        <v>-1.2932332684807799E-4</v>
      </c>
      <c r="I1470" s="26">
        <v>5.23129580214067E-4</v>
      </c>
      <c r="J1470" s="24">
        <v>0.10043280035723599</v>
      </c>
      <c r="K1470" s="39">
        <v>1</v>
      </c>
      <c r="L1470" s="25">
        <v>-1.18317333200659E-3</v>
      </c>
      <c r="M1470" s="26">
        <v>7.1085518844319598E-4</v>
      </c>
      <c r="N1470" s="24">
        <v>3.9804498827269302E-2</v>
      </c>
      <c r="O1470" s="39">
        <v>1</v>
      </c>
      <c r="P1470" s="25">
        <v>-1.08442944612982E-3</v>
      </c>
      <c r="Q1470" s="26">
        <v>5.1793725893669001E-4</v>
      </c>
      <c r="R1470" s="24">
        <v>0.42517807197106799</v>
      </c>
      <c r="S1470" s="39">
        <v>1</v>
      </c>
      <c r="T1470" s="25">
        <v>-1.03902267802422E-4</v>
      </c>
      <c r="U1470" s="26">
        <v>1.29550005861094E-4</v>
      </c>
      <c r="V1470" s="36" t="s">
        <v>6197</v>
      </c>
    </row>
    <row r="1471" spans="1:22" x14ac:dyDescent="0.25">
      <c r="A1471" s="31" t="s">
        <v>408</v>
      </c>
      <c r="B1471" s="24">
        <v>0.55437825358862403</v>
      </c>
      <c r="C1471" s="39">
        <v>1</v>
      </c>
      <c r="D1471" s="25">
        <v>-3.5528806731460901E-3</v>
      </c>
      <c r="E1471" s="26">
        <v>5.9813465942756402E-3</v>
      </c>
      <c r="F1471" s="24">
        <v>0.43572106753684797</v>
      </c>
      <c r="G1471" s="39">
        <v>1</v>
      </c>
      <c r="H1471" s="25">
        <v>1.65647001022477E-3</v>
      </c>
      <c r="I1471" s="26">
        <v>2.11334964743815E-3</v>
      </c>
      <c r="J1471" s="24">
        <v>0.578066401452203</v>
      </c>
      <c r="K1471" s="39">
        <v>1</v>
      </c>
      <c r="L1471" s="25">
        <v>-1.6401790071401299E-3</v>
      </c>
      <c r="M1471" s="26">
        <v>2.9352576250834799E-3</v>
      </c>
      <c r="N1471" s="24">
        <v>0.918690990820344</v>
      </c>
      <c r="O1471" s="39">
        <v>1</v>
      </c>
      <c r="P1471" s="25">
        <v>2.2160460086805001E-4</v>
      </c>
      <c r="Q1471" s="26">
        <v>2.1632298953175302E-3</v>
      </c>
      <c r="R1471" s="24">
        <v>0.42533976845212201</v>
      </c>
      <c r="S1471" s="39">
        <v>1</v>
      </c>
      <c r="T1471" s="25">
        <v>4.2120825055959701E-4</v>
      </c>
      <c r="U1471" s="26">
        <v>5.25365613260897E-4</v>
      </c>
      <c r="V1471" s="36" t="s">
        <v>4227</v>
      </c>
    </row>
    <row r="1472" spans="1:22" x14ac:dyDescent="0.25">
      <c r="A1472" s="31" t="s">
        <v>2421</v>
      </c>
      <c r="B1472" s="24">
        <v>0.92872455423747902</v>
      </c>
      <c r="C1472" s="39">
        <v>1</v>
      </c>
      <c r="D1472" s="25">
        <v>2.1263636781895801E-4</v>
      </c>
      <c r="E1472" s="26">
        <v>2.3688565933239502E-3</v>
      </c>
      <c r="F1472" s="24">
        <v>0.89839792565214804</v>
      </c>
      <c r="G1472" s="39">
        <v>1</v>
      </c>
      <c r="H1472" s="25">
        <v>1.07434414226272E-4</v>
      </c>
      <c r="I1472" s="26">
        <v>8.3843509906183502E-4</v>
      </c>
      <c r="J1472" s="24">
        <v>0.98787555709910302</v>
      </c>
      <c r="K1472" s="39">
        <v>1</v>
      </c>
      <c r="L1472" s="25">
        <v>-1.77975726170722E-5</v>
      </c>
      <c r="M1472" s="26">
        <v>1.16705901325138E-3</v>
      </c>
      <c r="N1472" s="24">
        <v>0.832101924693885</v>
      </c>
      <c r="O1472" s="39">
        <v>1</v>
      </c>
      <c r="P1472" s="25">
        <v>1.81813357359577E-4</v>
      </c>
      <c r="Q1472" s="26">
        <v>8.5447707561068403E-4</v>
      </c>
      <c r="R1472" s="24">
        <v>0.42542137556447202</v>
      </c>
      <c r="S1472" s="39">
        <v>1</v>
      </c>
      <c r="T1472" s="25">
        <v>1.6638847397681399E-4</v>
      </c>
      <c r="U1472" s="26">
        <v>2.0757015843802899E-4</v>
      </c>
      <c r="V1472" s="36" t="s">
        <v>5941</v>
      </c>
    </row>
    <row r="1473" spans="1:22" x14ac:dyDescent="0.25">
      <c r="A1473" s="31" t="s">
        <v>3525</v>
      </c>
      <c r="B1473" s="24">
        <v>0.56676415055959395</v>
      </c>
      <c r="C1473" s="39">
        <v>1</v>
      </c>
      <c r="D1473" s="25">
        <v>-5.0802137385930397E-4</v>
      </c>
      <c r="E1473" s="26">
        <v>8.8278575527581495E-4</v>
      </c>
      <c r="F1473" s="24">
        <v>0.43621076917727297</v>
      </c>
      <c r="G1473" s="39">
        <v>1</v>
      </c>
      <c r="H1473" s="25">
        <v>-2.4418187925729701E-4</v>
      </c>
      <c r="I1473" s="26">
        <v>3.1186499589664501E-4</v>
      </c>
      <c r="J1473" s="24">
        <v>0.91626662893266597</v>
      </c>
      <c r="K1473" s="39">
        <v>1</v>
      </c>
      <c r="L1473" s="25">
        <v>4.5891556839743699E-5</v>
      </c>
      <c r="M1473" s="26">
        <v>4.3493924708362398E-4</v>
      </c>
      <c r="N1473" s="24">
        <v>9.0600051300569404E-3</v>
      </c>
      <c r="O1473" s="39">
        <v>1</v>
      </c>
      <c r="P1473" s="25">
        <v>-8.1651859212732701E-4</v>
      </c>
      <c r="Q1473" s="26">
        <v>3.0439833239207398E-4</v>
      </c>
      <c r="R1473" s="24">
        <v>0.42552597570037798</v>
      </c>
      <c r="S1473" s="39">
        <v>1</v>
      </c>
      <c r="T1473" s="25">
        <v>-6.2131849390038494E-5</v>
      </c>
      <c r="U1473" s="26">
        <v>7.7527278371024004E-5</v>
      </c>
      <c r="V1473" s="36" t="s">
        <v>6657</v>
      </c>
    </row>
    <row r="1474" spans="1:22" x14ac:dyDescent="0.25">
      <c r="A1474" s="31" t="s">
        <v>1122</v>
      </c>
      <c r="B1474" s="24">
        <v>0.54550094444489206</v>
      </c>
      <c r="C1474" s="39">
        <v>1</v>
      </c>
      <c r="D1474" s="25">
        <v>2.72242523468555E-2</v>
      </c>
      <c r="E1474" s="26">
        <v>4.4821468323615901E-2</v>
      </c>
      <c r="F1474" s="24">
        <v>0.131006576613443</v>
      </c>
      <c r="G1474" s="39">
        <v>1</v>
      </c>
      <c r="H1474" s="25">
        <v>2.39122524816427E-2</v>
      </c>
      <c r="I1474" s="26">
        <v>1.5654025790317001E-2</v>
      </c>
      <c r="J1474" s="24">
        <v>0.724378228957264</v>
      </c>
      <c r="K1474" s="39">
        <v>1</v>
      </c>
      <c r="L1474" s="25">
        <v>1.41353366234777E-2</v>
      </c>
      <c r="M1474" s="26">
        <v>3.9928850332475903E-2</v>
      </c>
      <c r="N1474" s="24">
        <v>0.15487282314029499</v>
      </c>
      <c r="O1474" s="39">
        <v>1</v>
      </c>
      <c r="P1474" s="25">
        <v>2.2981038548684201E-2</v>
      </c>
      <c r="Q1474" s="26">
        <v>1.5985429503845801E-2</v>
      </c>
      <c r="R1474" s="24">
        <v>0.42570458509453601</v>
      </c>
      <c r="S1474" s="39">
        <v>1</v>
      </c>
      <c r="T1474" s="25">
        <v>3.1542165024831502E-3</v>
      </c>
      <c r="U1474" s="26">
        <v>3.9373144755212603E-3</v>
      </c>
      <c r="V1474" s="36" t="s">
        <v>4599</v>
      </c>
    </row>
    <row r="1475" spans="1:22" x14ac:dyDescent="0.25">
      <c r="A1475" s="31" t="s">
        <v>2225</v>
      </c>
      <c r="B1475" s="24">
        <v>0.87312175808556303</v>
      </c>
      <c r="C1475" s="39">
        <v>1</v>
      </c>
      <c r="D1475" s="25">
        <v>-6.6928746294858601E-5</v>
      </c>
      <c r="E1475" s="26">
        <v>4.1761512186927702E-4</v>
      </c>
      <c r="F1475" s="24">
        <v>0.31658928167596501</v>
      </c>
      <c r="G1475" s="39">
        <v>1</v>
      </c>
      <c r="H1475" s="25">
        <v>-1.48061356955953E-4</v>
      </c>
      <c r="I1475" s="26">
        <v>1.4681268082507499E-4</v>
      </c>
      <c r="J1475" s="24">
        <v>0.85082116547267195</v>
      </c>
      <c r="K1475" s="39">
        <v>1</v>
      </c>
      <c r="L1475" s="25">
        <v>3.8825257116810402E-5</v>
      </c>
      <c r="M1475" s="26">
        <v>2.05688232937234E-4</v>
      </c>
      <c r="N1475" s="24">
        <v>4.5183752135159301E-2</v>
      </c>
      <c r="O1475" s="39">
        <v>1</v>
      </c>
      <c r="P1475" s="25">
        <v>-2.9869856479815298E-4</v>
      </c>
      <c r="Q1475" s="26">
        <v>1.46536013508006E-4</v>
      </c>
      <c r="R1475" s="24">
        <v>0.42577743824919201</v>
      </c>
      <c r="S1475" s="39">
        <v>1</v>
      </c>
      <c r="T1475" s="25">
        <v>-2.9314412949118E-5</v>
      </c>
      <c r="U1475" s="26">
        <v>3.6598094910381899E-5</v>
      </c>
      <c r="V1475" s="36" t="s">
        <v>4338</v>
      </c>
    </row>
    <row r="1476" spans="1:22" x14ac:dyDescent="0.25">
      <c r="A1476" s="31" t="s">
        <v>3129</v>
      </c>
      <c r="B1476" s="24">
        <v>0.642651530079977</v>
      </c>
      <c r="C1476" s="39">
        <v>1</v>
      </c>
      <c r="D1476" s="25">
        <v>-2.4613752445978702E-4</v>
      </c>
      <c r="E1476" s="26">
        <v>5.2823875259709098E-4</v>
      </c>
      <c r="F1476" s="24">
        <v>0.46368969868473398</v>
      </c>
      <c r="G1476" s="39">
        <v>1</v>
      </c>
      <c r="H1476" s="25">
        <v>-1.3743853861051199E-4</v>
      </c>
      <c r="I1476" s="26">
        <v>1.8655600180316501E-4</v>
      </c>
      <c r="J1476" s="24">
        <v>0.96587182665848503</v>
      </c>
      <c r="K1476" s="39">
        <v>1</v>
      </c>
      <c r="L1476" s="25">
        <v>1.1241314763581899E-5</v>
      </c>
      <c r="M1476" s="26">
        <v>2.6180604034719299E-4</v>
      </c>
      <c r="N1476" s="24">
        <v>2.7048345248826398E-2</v>
      </c>
      <c r="O1476" s="39">
        <v>1</v>
      </c>
      <c r="P1476" s="25">
        <v>-4.1632372163212099E-4</v>
      </c>
      <c r="Q1476" s="26">
        <v>1.84465330873381E-4</v>
      </c>
      <c r="R1476" s="24">
        <v>0.42592546236908202</v>
      </c>
      <c r="S1476" s="39">
        <v>1</v>
      </c>
      <c r="T1476" s="25">
        <v>-3.7117037855324497E-5</v>
      </c>
      <c r="U1476" s="26">
        <v>4.6354311153242498E-5</v>
      </c>
      <c r="V1476" s="36" t="s">
        <v>6394</v>
      </c>
    </row>
    <row r="1477" spans="1:22" x14ac:dyDescent="0.25">
      <c r="A1477" s="31" t="s">
        <v>2898</v>
      </c>
      <c r="B1477" s="24">
        <v>0.55369097391424305</v>
      </c>
      <c r="C1477" s="39">
        <v>1</v>
      </c>
      <c r="D1477" s="25">
        <v>1.0028054702863901E-2</v>
      </c>
      <c r="E1477" s="26">
        <v>1.6853109180809098E-2</v>
      </c>
      <c r="F1477" s="24">
        <v>0.17601157929844</v>
      </c>
      <c r="G1477" s="39">
        <v>1</v>
      </c>
      <c r="H1477" s="25">
        <v>8.0681420440767097E-3</v>
      </c>
      <c r="I1477" s="26">
        <v>5.9039219317499397E-3</v>
      </c>
      <c r="J1477" s="24">
        <v>0.83102331928081496</v>
      </c>
      <c r="K1477" s="39">
        <v>1</v>
      </c>
      <c r="L1477" s="25">
        <v>4.1432955709600301E-3</v>
      </c>
      <c r="M1477" s="26">
        <v>1.93452372181863E-2</v>
      </c>
      <c r="N1477" s="24">
        <v>0.16185618902795701</v>
      </c>
      <c r="O1477" s="39">
        <v>1</v>
      </c>
      <c r="P1477" s="25">
        <v>8.4982988208930407E-3</v>
      </c>
      <c r="Q1477" s="26">
        <v>6.0127960724922396E-3</v>
      </c>
      <c r="R1477" s="24">
        <v>0.42605246704919802</v>
      </c>
      <c r="S1477" s="39">
        <v>1</v>
      </c>
      <c r="T1477" s="25">
        <v>1.1849929572851901E-3</v>
      </c>
      <c r="U1477" s="26">
        <v>1.48030883997755E-3</v>
      </c>
      <c r="V1477" s="36" t="s">
        <v>4228</v>
      </c>
    </row>
    <row r="1478" spans="1:22" x14ac:dyDescent="0.25">
      <c r="A1478" s="31" t="s">
        <v>396</v>
      </c>
      <c r="B1478" s="24">
        <v>9.83904106416684E-3</v>
      </c>
      <c r="C1478" s="39">
        <v>1</v>
      </c>
      <c r="D1478" s="25">
        <v>-4.8731063070609204E-3</v>
      </c>
      <c r="E1478" s="26">
        <v>1.8376028177366399E-3</v>
      </c>
      <c r="F1478" s="24">
        <v>0.67014001582391902</v>
      </c>
      <c r="G1478" s="39">
        <v>1</v>
      </c>
      <c r="H1478" s="25">
        <v>-2.9109908044963199E-4</v>
      </c>
      <c r="I1478" s="26">
        <v>6.8060177827108698E-4</v>
      </c>
      <c r="J1478" s="24">
        <v>7.0286178919718298E-3</v>
      </c>
      <c r="K1478" s="39">
        <v>1</v>
      </c>
      <c r="L1478" s="25">
        <v>-2.4879936100021299E-3</v>
      </c>
      <c r="M1478" s="26">
        <v>8.9621413264701695E-4</v>
      </c>
      <c r="N1478" s="24">
        <v>0.81193799343070505</v>
      </c>
      <c r="O1478" s="39">
        <v>1</v>
      </c>
      <c r="P1478" s="25">
        <v>-1.6581621061034001E-4</v>
      </c>
      <c r="Q1478" s="26">
        <v>6.9436869379139803E-4</v>
      </c>
      <c r="R1478" s="24">
        <v>0.42612137350566398</v>
      </c>
      <c r="S1478" s="39">
        <v>1</v>
      </c>
      <c r="T1478" s="25">
        <v>-1.35018831406557E-4</v>
      </c>
      <c r="U1478" s="26">
        <v>1.6869254060921399E-4</v>
      </c>
      <c r="V1478" s="36" t="s">
        <v>4515</v>
      </c>
    </row>
    <row r="1479" spans="1:22" x14ac:dyDescent="0.25">
      <c r="A1479" s="31" t="s">
        <v>1048</v>
      </c>
      <c r="B1479" s="24">
        <v>0.60582028866150095</v>
      </c>
      <c r="C1479" s="39">
        <v>1</v>
      </c>
      <c r="D1479" s="25">
        <v>-4.3526366320980802E-5</v>
      </c>
      <c r="E1479" s="26">
        <v>8.3974928649199198E-5</v>
      </c>
      <c r="F1479" s="24">
        <v>0.43375059672355698</v>
      </c>
      <c r="G1479" s="39">
        <v>1</v>
      </c>
      <c r="H1479" s="25">
        <v>-2.33419137553177E-5</v>
      </c>
      <c r="I1479" s="26">
        <v>2.96519585200066E-5</v>
      </c>
      <c r="J1479" s="24">
        <v>0.96204033136245903</v>
      </c>
      <c r="K1479" s="39">
        <v>1</v>
      </c>
      <c r="L1479" s="25">
        <v>-1.9762254690397798E-6</v>
      </c>
      <c r="M1479" s="26">
        <v>4.1376863883953899E-5</v>
      </c>
      <c r="N1479" s="24">
        <v>2.1898500170851199E-2</v>
      </c>
      <c r="O1479" s="39">
        <v>1</v>
      </c>
      <c r="P1479" s="25">
        <v>-6.8555186313368904E-5</v>
      </c>
      <c r="Q1479" s="26">
        <v>2.92602011410085E-5</v>
      </c>
      <c r="R1479" s="24">
        <v>0.42647904276545101</v>
      </c>
      <c r="S1479" s="39">
        <v>1</v>
      </c>
      <c r="T1479" s="25">
        <v>-5.8956299767991496E-6</v>
      </c>
      <c r="U1479" s="26">
        <v>7.3717236958458701E-6</v>
      </c>
      <c r="V1479" s="36" t="s">
        <v>4990</v>
      </c>
    </row>
    <row r="1480" spans="1:22" x14ac:dyDescent="0.25">
      <c r="A1480" s="31" t="s">
        <v>4125</v>
      </c>
      <c r="B1480" s="24">
        <v>0.71210947801091296</v>
      </c>
      <c r="C1480" s="39">
        <v>1</v>
      </c>
      <c r="D1480" s="25">
        <v>-6.5713379886806497E-4</v>
      </c>
      <c r="E1480" s="26">
        <v>1.77371620324742E-3</v>
      </c>
      <c r="F1480" s="24">
        <v>0.41033295408082698</v>
      </c>
      <c r="G1480" s="39">
        <v>1</v>
      </c>
      <c r="H1480" s="25">
        <v>5.1795748161983905E-4</v>
      </c>
      <c r="I1480" s="26">
        <v>6.2545353901288401E-4</v>
      </c>
      <c r="J1480" s="24">
        <v>0.51196344327954901</v>
      </c>
      <c r="K1480" s="39">
        <v>1</v>
      </c>
      <c r="L1480" s="25">
        <v>-5.7521560376258096E-4</v>
      </c>
      <c r="M1480" s="26">
        <v>8.7272856334676997E-4</v>
      </c>
      <c r="N1480" s="24">
        <v>0.78363796384351103</v>
      </c>
      <c r="O1480" s="39">
        <v>1</v>
      </c>
      <c r="P1480" s="25">
        <v>-1.7645572618562899E-4</v>
      </c>
      <c r="Q1480" s="26">
        <v>6.4023966851880403E-4</v>
      </c>
      <c r="R1480" s="24">
        <v>0.426579719986728</v>
      </c>
      <c r="S1480" s="39">
        <v>1</v>
      </c>
      <c r="T1480" s="25">
        <v>-1.2438711522818501E-4</v>
      </c>
      <c r="U1480" s="26">
        <v>1.55564030124641E-4</v>
      </c>
      <c r="V1480" s="36" t="s">
        <v>7043</v>
      </c>
    </row>
    <row r="1481" spans="1:22" x14ac:dyDescent="0.25">
      <c r="A1481" s="31" t="s">
        <v>1033</v>
      </c>
      <c r="B1481" s="24">
        <v>1.4601430031350501E-2</v>
      </c>
      <c r="C1481" s="39">
        <v>1</v>
      </c>
      <c r="D1481" s="25">
        <v>-5.94247205951278E-3</v>
      </c>
      <c r="E1481" s="26">
        <v>2.37456906370827E-3</v>
      </c>
      <c r="F1481" s="24">
        <v>0.39022727886869701</v>
      </c>
      <c r="G1481" s="39">
        <v>1</v>
      </c>
      <c r="H1481" s="25">
        <v>-7.5359066813826103E-4</v>
      </c>
      <c r="I1481" s="26">
        <v>8.7178626555742397E-4</v>
      </c>
      <c r="J1481" s="24">
        <v>8.2081415204969307E-3</v>
      </c>
      <c r="K1481" s="39">
        <v>1</v>
      </c>
      <c r="L1481" s="25">
        <v>-3.1358792860076701E-3</v>
      </c>
      <c r="M1481" s="26">
        <v>1.15301052068302E-3</v>
      </c>
      <c r="N1481" s="24">
        <v>0.72253565235754003</v>
      </c>
      <c r="O1481" s="39">
        <v>1</v>
      </c>
      <c r="P1481" s="25">
        <v>-3.18128551360334E-4</v>
      </c>
      <c r="Q1481" s="26">
        <v>8.9245649499731898E-4</v>
      </c>
      <c r="R1481" s="24">
        <v>0.42679768658098299</v>
      </c>
      <c r="S1481" s="39">
        <v>1</v>
      </c>
      <c r="T1481" s="25">
        <v>-1.73368416845085E-4</v>
      </c>
      <c r="U1481" s="26">
        <v>2.1692489017846199E-4</v>
      </c>
      <c r="V1481" s="36" t="s">
        <v>4979</v>
      </c>
    </row>
    <row r="1482" spans="1:22" x14ac:dyDescent="0.25">
      <c r="A1482" s="31" t="s">
        <v>117</v>
      </c>
      <c r="B1482" s="24">
        <v>1.37923580910475E-2</v>
      </c>
      <c r="C1482" s="39">
        <v>1</v>
      </c>
      <c r="D1482" s="25">
        <v>-3.4435613791436001E-3</v>
      </c>
      <c r="E1482" s="26">
        <v>1.36407630683971E-3</v>
      </c>
      <c r="F1482" s="24">
        <v>0.90487359765034603</v>
      </c>
      <c r="G1482" s="39">
        <v>1</v>
      </c>
      <c r="H1482" s="25">
        <v>6.0407563041358098E-5</v>
      </c>
      <c r="I1482" s="26">
        <v>5.0369535560509601E-4</v>
      </c>
      <c r="J1482" s="24">
        <v>2.0704097243338899E-2</v>
      </c>
      <c r="K1482" s="39">
        <v>1</v>
      </c>
      <c r="L1482" s="25">
        <v>-1.5904074586264099E-3</v>
      </c>
      <c r="M1482" s="26">
        <v>6.7213550062383603E-4</v>
      </c>
      <c r="N1482" s="24">
        <v>0.31663037373186698</v>
      </c>
      <c r="O1482" s="39">
        <v>1</v>
      </c>
      <c r="P1482" s="25">
        <v>-5.1419141366913605E-4</v>
      </c>
      <c r="Q1482" s="26">
        <v>5.0989857635704505E-4</v>
      </c>
      <c r="R1482" s="24">
        <v>0.42696653635187998</v>
      </c>
      <c r="S1482" s="39">
        <v>1</v>
      </c>
      <c r="T1482" s="25">
        <v>-9.9625705890257402E-5</v>
      </c>
      <c r="U1482" s="26">
        <v>1.2470105233477899E-4</v>
      </c>
      <c r="V1482" s="36" t="s">
        <v>4319</v>
      </c>
    </row>
    <row r="1483" spans="1:22" x14ac:dyDescent="0.25">
      <c r="A1483" s="31" t="s">
        <v>1054</v>
      </c>
      <c r="B1483" s="24">
        <v>0.48184162181020901</v>
      </c>
      <c r="C1483" s="39">
        <v>1</v>
      </c>
      <c r="D1483" s="25">
        <v>-7.1206387743060298E-5</v>
      </c>
      <c r="E1483" s="26">
        <v>1.0071467144231401E-4</v>
      </c>
      <c r="F1483" s="24">
        <v>0.455839942526298</v>
      </c>
      <c r="G1483" s="39">
        <v>1</v>
      </c>
      <c r="H1483" s="25">
        <v>-2.6716933292489301E-5</v>
      </c>
      <c r="I1483" s="26">
        <v>3.5633802979688102E-5</v>
      </c>
      <c r="J1483" s="24">
        <v>0.79542083700033706</v>
      </c>
      <c r="K1483" s="39">
        <v>1</v>
      </c>
      <c r="L1483" s="25">
        <v>-1.29573432132516E-5</v>
      </c>
      <c r="M1483" s="26">
        <v>4.9787223684794201E-5</v>
      </c>
      <c r="N1483" s="24">
        <v>3.5843811311770397E-2</v>
      </c>
      <c r="O1483" s="39">
        <v>1</v>
      </c>
      <c r="P1483" s="25">
        <v>-7.5624892338708506E-5</v>
      </c>
      <c r="Q1483" s="26">
        <v>3.5358441155461197E-5</v>
      </c>
      <c r="R1483" s="24">
        <v>0.42709585577016201</v>
      </c>
      <c r="S1483" s="39">
        <v>1</v>
      </c>
      <c r="T1483" s="25">
        <v>-7.0727796060400098E-6</v>
      </c>
      <c r="U1483" s="26">
        <v>8.85545447563646E-6</v>
      </c>
      <c r="V1483" s="36" t="s">
        <v>4996</v>
      </c>
    </row>
    <row r="1484" spans="1:22" x14ac:dyDescent="0.25">
      <c r="A1484" s="31" t="s">
        <v>1881</v>
      </c>
      <c r="B1484" s="24">
        <v>1.32934601362885E-2</v>
      </c>
      <c r="C1484" s="39">
        <v>1</v>
      </c>
      <c r="D1484" s="25">
        <v>-8.1736720822987493E-3</v>
      </c>
      <c r="E1484" s="26">
        <v>3.2198026657872E-3</v>
      </c>
      <c r="F1484" s="24">
        <v>0.48200365403219397</v>
      </c>
      <c r="G1484" s="39">
        <v>1</v>
      </c>
      <c r="H1484" s="25">
        <v>-8.3784450691354296E-4</v>
      </c>
      <c r="I1484" s="26">
        <v>1.1854912840754499E-3</v>
      </c>
      <c r="J1484" s="24">
        <v>4.3219926531027596E-3</v>
      </c>
      <c r="K1484" s="39">
        <v>1</v>
      </c>
      <c r="L1484" s="25">
        <v>-4.5628737836725499E-3</v>
      </c>
      <c r="M1484" s="26">
        <v>1.54761363017296E-3</v>
      </c>
      <c r="N1484" s="24">
        <v>0.94100428832219096</v>
      </c>
      <c r="O1484" s="39">
        <v>1</v>
      </c>
      <c r="P1484" s="25">
        <v>9.0052098078674303E-5</v>
      </c>
      <c r="Q1484" s="26">
        <v>1.2125535389912801E-3</v>
      </c>
      <c r="R1484" s="24">
        <v>0.42877666565174299</v>
      </c>
      <c r="S1484" s="39">
        <v>1</v>
      </c>
      <c r="T1484" s="25">
        <v>-2.3435031278496799E-4</v>
      </c>
      <c r="U1484" s="26">
        <v>2.9449190558858402E-4</v>
      </c>
      <c r="V1484" s="36" t="s">
        <v>4227</v>
      </c>
    </row>
    <row r="1485" spans="1:22" x14ac:dyDescent="0.25">
      <c r="A1485" s="31" t="s">
        <v>1576</v>
      </c>
      <c r="B1485" s="24">
        <v>0.304282200618959</v>
      </c>
      <c r="C1485" s="39">
        <v>1</v>
      </c>
      <c r="D1485" s="25">
        <v>-1.8706235792234501E-3</v>
      </c>
      <c r="E1485" s="26">
        <v>1.80792864956746E-3</v>
      </c>
      <c r="F1485" s="24">
        <v>0.82016340321157299</v>
      </c>
      <c r="G1485" s="39">
        <v>1</v>
      </c>
      <c r="H1485" s="25">
        <v>1.4704066263214699E-4</v>
      </c>
      <c r="I1485" s="26">
        <v>6.4444401149775803E-4</v>
      </c>
      <c r="J1485" s="24">
        <v>0.452413874262587</v>
      </c>
      <c r="K1485" s="39">
        <v>1</v>
      </c>
      <c r="L1485" s="25">
        <v>-6.7082578753154898E-4</v>
      </c>
      <c r="M1485" s="26">
        <v>8.8785532574140098E-4</v>
      </c>
      <c r="N1485" s="24">
        <v>2.5603767175213302E-2</v>
      </c>
      <c r="O1485" s="39">
        <v>1</v>
      </c>
      <c r="P1485" s="25">
        <v>-1.4466539936808099E-3</v>
      </c>
      <c r="Q1485" s="26">
        <v>6.3464207996744297E-4</v>
      </c>
      <c r="R1485" s="24">
        <v>0.42882212608269599</v>
      </c>
      <c r="S1485" s="39">
        <v>1</v>
      </c>
      <c r="T1485" s="25">
        <v>-1.26988823014633E-4</v>
      </c>
      <c r="U1485" s="26">
        <v>1.5959389630887101E-4</v>
      </c>
      <c r="V1485" s="36" t="s">
        <v>5380</v>
      </c>
    </row>
    <row r="1486" spans="1:22" x14ac:dyDescent="0.25">
      <c r="A1486" s="31" t="s">
        <v>1109</v>
      </c>
      <c r="B1486" s="24">
        <v>0.34867986702684001</v>
      </c>
      <c r="C1486" s="39">
        <v>1</v>
      </c>
      <c r="D1486" s="25">
        <v>-4.0698314379197199E-3</v>
      </c>
      <c r="E1486" s="26">
        <v>4.3144416284041599E-3</v>
      </c>
      <c r="F1486" s="24">
        <v>0.70895937640344597</v>
      </c>
      <c r="G1486" s="39">
        <v>1</v>
      </c>
      <c r="H1486" s="25">
        <v>5.7523906053320503E-4</v>
      </c>
      <c r="I1486" s="26">
        <v>1.53505729078835E-3</v>
      </c>
      <c r="J1486" s="24">
        <v>0.58451731530579598</v>
      </c>
      <c r="K1486" s="39">
        <v>1</v>
      </c>
      <c r="L1486" s="25">
        <v>-1.1629744364979101E-3</v>
      </c>
      <c r="M1486" s="26">
        <v>2.1171605795769202E-3</v>
      </c>
      <c r="N1486" s="24">
        <v>0.26389014641128999</v>
      </c>
      <c r="O1486" s="39">
        <v>1</v>
      </c>
      <c r="P1486" s="25">
        <v>-1.7483429581455E-3</v>
      </c>
      <c r="Q1486" s="26">
        <v>1.5526546224273101E-3</v>
      </c>
      <c r="R1486" s="24">
        <v>0.42888431923468801</v>
      </c>
      <c r="S1486" s="39">
        <v>1</v>
      </c>
      <c r="T1486" s="25">
        <v>-3.0263056506439298E-4</v>
      </c>
      <c r="U1486" s="26">
        <v>3.8038408353052998E-4</v>
      </c>
      <c r="V1486" s="36" t="s">
        <v>5042</v>
      </c>
    </row>
    <row r="1487" spans="1:22" x14ac:dyDescent="0.25">
      <c r="A1487" s="31" t="s">
        <v>1138</v>
      </c>
      <c r="B1487" s="24">
        <v>0.575711165384723</v>
      </c>
      <c r="C1487" s="39">
        <v>1</v>
      </c>
      <c r="D1487" s="25">
        <v>-4.5465278093327101E-4</v>
      </c>
      <c r="E1487" s="26">
        <v>8.0867161085426903E-4</v>
      </c>
      <c r="F1487" s="24">
        <v>0.54976009413315696</v>
      </c>
      <c r="G1487" s="39">
        <v>1</v>
      </c>
      <c r="H1487" s="25">
        <v>-1.7196168084659101E-4</v>
      </c>
      <c r="I1487" s="26">
        <v>2.86149416404287E-4</v>
      </c>
      <c r="J1487" s="24">
        <v>0.99242622969071503</v>
      </c>
      <c r="K1487" s="39">
        <v>1</v>
      </c>
      <c r="L1487" s="25">
        <v>3.7888850049285299E-6</v>
      </c>
      <c r="M1487" s="26">
        <v>3.9774391087604998E-4</v>
      </c>
      <c r="N1487" s="24">
        <v>1.09308857417272E-2</v>
      </c>
      <c r="O1487" s="39">
        <v>1</v>
      </c>
      <c r="P1487" s="25">
        <v>-7.3013784600386403E-4</v>
      </c>
      <c r="Q1487" s="26">
        <v>2.7946630153570902E-4</v>
      </c>
      <c r="R1487" s="24">
        <v>0.42905819254050998</v>
      </c>
      <c r="S1487" s="39">
        <v>1</v>
      </c>
      <c r="T1487" s="25">
        <v>-5.6478289735598202E-5</v>
      </c>
      <c r="U1487" s="26">
        <v>7.1015867653256097E-5</v>
      </c>
      <c r="V1487" s="36" t="s">
        <v>5065</v>
      </c>
    </row>
    <row r="1488" spans="1:22" x14ac:dyDescent="0.25">
      <c r="A1488" s="31" t="s">
        <v>1551</v>
      </c>
      <c r="B1488" s="24">
        <v>0.53498902347855504</v>
      </c>
      <c r="C1488" s="39">
        <v>1</v>
      </c>
      <c r="D1488" s="25">
        <v>-1.3495661697422599E-3</v>
      </c>
      <c r="E1488" s="26">
        <v>2.1648341499531801E-3</v>
      </c>
      <c r="F1488" s="24">
        <v>0.493413307701137</v>
      </c>
      <c r="G1488" s="39">
        <v>1</v>
      </c>
      <c r="H1488" s="25">
        <v>5.2718800437730098E-4</v>
      </c>
      <c r="I1488" s="26">
        <v>7.65816840895609E-4</v>
      </c>
      <c r="J1488" s="24">
        <v>0.79693312995706</v>
      </c>
      <c r="K1488" s="39">
        <v>1</v>
      </c>
      <c r="L1488" s="25">
        <v>-2.7401503981922502E-4</v>
      </c>
      <c r="M1488" s="26">
        <v>1.06089610363623E-3</v>
      </c>
      <c r="N1488" s="24">
        <v>0.281213510784311</v>
      </c>
      <c r="O1488" s="39">
        <v>1</v>
      </c>
      <c r="P1488" s="25">
        <v>-8.4346855517954795E-4</v>
      </c>
      <c r="Q1488" s="26">
        <v>7.7685666146236798E-4</v>
      </c>
      <c r="R1488" s="24">
        <v>0.42928811643020198</v>
      </c>
      <c r="S1488" s="39">
        <v>1</v>
      </c>
      <c r="T1488" s="25">
        <v>-1.51194590582601E-4</v>
      </c>
      <c r="U1488" s="26">
        <v>1.9020740917916E-4</v>
      </c>
      <c r="V1488" s="36" t="s">
        <v>5356</v>
      </c>
    </row>
    <row r="1489" spans="1:22" x14ac:dyDescent="0.25">
      <c r="A1489" s="31" t="s">
        <v>3941</v>
      </c>
      <c r="B1489" s="24">
        <v>0.260595161949916</v>
      </c>
      <c r="C1489" s="39">
        <v>1</v>
      </c>
      <c r="D1489" s="25">
        <v>6.6128068808398704E-3</v>
      </c>
      <c r="E1489" s="26">
        <v>5.8318807556339003E-3</v>
      </c>
      <c r="F1489" s="24">
        <v>0.309927041339219</v>
      </c>
      <c r="G1489" s="39">
        <v>1</v>
      </c>
      <c r="H1489" s="25">
        <v>-2.1143506613293598E-3</v>
      </c>
      <c r="I1489" s="26">
        <v>2.0676498896419898E-3</v>
      </c>
      <c r="J1489" s="24">
        <v>0.55196625992507098</v>
      </c>
      <c r="K1489" s="39">
        <v>1</v>
      </c>
      <c r="L1489" s="25">
        <v>1.7221482959433999E-3</v>
      </c>
      <c r="M1489" s="26">
        <v>2.8814697805417499E-3</v>
      </c>
      <c r="N1489" s="24">
        <v>0.31785111826268198</v>
      </c>
      <c r="O1489" s="39">
        <v>1</v>
      </c>
      <c r="P1489" s="25">
        <v>2.12047753126441E-3</v>
      </c>
      <c r="Q1489" s="26">
        <v>2.1081224654532298E-3</v>
      </c>
      <c r="R1489" s="24">
        <v>0.42945852573906401</v>
      </c>
      <c r="S1489" s="39">
        <v>1</v>
      </c>
      <c r="T1489" s="25">
        <v>4.0967091531309002E-4</v>
      </c>
      <c r="U1489" s="26">
        <v>5.1556971625327599E-4</v>
      </c>
      <c r="V1489" s="36" t="s">
        <v>6911</v>
      </c>
    </row>
    <row r="1490" spans="1:22" x14ac:dyDescent="0.25">
      <c r="A1490" s="31" t="s">
        <v>2640</v>
      </c>
      <c r="B1490" s="24">
        <v>0.415022706006136</v>
      </c>
      <c r="C1490" s="39">
        <v>1</v>
      </c>
      <c r="D1490" s="25">
        <v>7.5931598655200596E-3</v>
      </c>
      <c r="E1490" s="26">
        <v>9.2619496376586206E-3</v>
      </c>
      <c r="F1490" s="24">
        <v>0.60149955186322401</v>
      </c>
      <c r="G1490" s="39">
        <v>1</v>
      </c>
      <c r="H1490" s="25">
        <v>-1.72442337859407E-3</v>
      </c>
      <c r="I1490" s="26">
        <v>3.2873628993106601E-3</v>
      </c>
      <c r="J1490" s="24">
        <v>0.40687056802112398</v>
      </c>
      <c r="K1490" s="39">
        <v>1</v>
      </c>
      <c r="L1490" s="25">
        <v>3.7744186332524499E-3</v>
      </c>
      <c r="M1490" s="26">
        <v>4.5236697207491801E-3</v>
      </c>
      <c r="N1490" s="24">
        <v>0.58122300335848198</v>
      </c>
      <c r="O1490" s="39">
        <v>1</v>
      </c>
      <c r="P1490" s="25">
        <v>1.8563635666482301E-3</v>
      </c>
      <c r="Q1490" s="26">
        <v>3.3501933609766002E-3</v>
      </c>
      <c r="R1490" s="24">
        <v>0.42959540650783101</v>
      </c>
      <c r="S1490" s="39">
        <v>1</v>
      </c>
      <c r="T1490" s="25">
        <v>6.4770128689115502E-4</v>
      </c>
      <c r="U1490" s="26">
        <v>8.1537321134634503E-4</v>
      </c>
      <c r="V1490" s="36" t="s">
        <v>4230</v>
      </c>
    </row>
    <row r="1491" spans="1:22" x14ac:dyDescent="0.25">
      <c r="A1491" s="31" t="s">
        <v>463</v>
      </c>
      <c r="B1491" s="24">
        <v>0.74489470149088699</v>
      </c>
      <c r="C1491" s="39">
        <v>1</v>
      </c>
      <c r="D1491" s="25">
        <v>-1.83879905738016E-2</v>
      </c>
      <c r="E1491" s="26">
        <v>5.6295935481110303E-2</v>
      </c>
      <c r="F1491" s="24">
        <v>0.22619885030127301</v>
      </c>
      <c r="G1491" s="39">
        <v>1</v>
      </c>
      <c r="H1491" s="25">
        <v>2.40934995897076E-2</v>
      </c>
      <c r="I1491" s="26">
        <v>1.9738156165691301E-2</v>
      </c>
      <c r="J1491" s="24">
        <v>0.45425918261051701</v>
      </c>
      <c r="K1491" s="39">
        <v>1</v>
      </c>
      <c r="L1491" s="25">
        <v>-2.0588550035688099E-2</v>
      </c>
      <c r="M1491" s="26">
        <v>2.7361481864868802E-2</v>
      </c>
      <c r="N1491" s="24">
        <v>0.47864330512385</v>
      </c>
      <c r="O1491" s="39">
        <v>1</v>
      </c>
      <c r="P1491" s="25">
        <v>1.44261072747705E-2</v>
      </c>
      <c r="Q1491" s="26">
        <v>2.0255735300666398E-2</v>
      </c>
      <c r="R1491" s="24">
        <v>0.43016957339377399</v>
      </c>
      <c r="S1491" s="39">
        <v>1</v>
      </c>
      <c r="T1491" s="25">
        <v>-3.9166520919546302E-3</v>
      </c>
      <c r="U1491" s="26">
        <v>4.9367332834890903E-3</v>
      </c>
      <c r="V1491" s="36" t="s">
        <v>4560</v>
      </c>
    </row>
    <row r="1492" spans="1:22" x14ac:dyDescent="0.25">
      <c r="A1492" s="31" t="s">
        <v>3797</v>
      </c>
      <c r="B1492" s="24">
        <v>0.66040863688765405</v>
      </c>
      <c r="C1492" s="39">
        <v>1</v>
      </c>
      <c r="D1492" s="25">
        <v>-1.8418665780304501E-3</v>
      </c>
      <c r="E1492" s="26">
        <v>4.1749158280092397E-3</v>
      </c>
      <c r="F1492" s="24">
        <v>0.57137990797235905</v>
      </c>
      <c r="G1492" s="39">
        <v>1</v>
      </c>
      <c r="H1492" s="25">
        <v>8.3954304623821898E-4</v>
      </c>
      <c r="I1492" s="26">
        <v>1.47644359376043E-3</v>
      </c>
      <c r="J1492" s="24">
        <v>0.229171893681587</v>
      </c>
      <c r="K1492" s="39">
        <v>1</v>
      </c>
      <c r="L1492" s="25">
        <v>-2.4609116646291001E-3</v>
      </c>
      <c r="M1492" s="26">
        <v>2.02887681799039E-3</v>
      </c>
      <c r="N1492" s="24">
        <v>5.6844757815484599E-2</v>
      </c>
      <c r="O1492" s="39">
        <v>1</v>
      </c>
      <c r="P1492" s="25">
        <v>2.8464698895510998E-3</v>
      </c>
      <c r="Q1492" s="26">
        <v>1.4705936886150401E-3</v>
      </c>
      <c r="R1492" s="24">
        <v>0.43030922486474099</v>
      </c>
      <c r="S1492" s="39">
        <v>1</v>
      </c>
      <c r="T1492" s="25">
        <v>2.90549014806897E-4</v>
      </c>
      <c r="U1492" s="26">
        <v>3.6633311739167498E-4</v>
      </c>
      <c r="V1492" s="36" t="s">
        <v>6824</v>
      </c>
    </row>
    <row r="1493" spans="1:22" x14ac:dyDescent="0.25">
      <c r="A1493" s="31" t="s">
        <v>3876</v>
      </c>
      <c r="B1493" s="24">
        <v>0.901905121910345</v>
      </c>
      <c r="C1493" s="39">
        <v>1</v>
      </c>
      <c r="D1493" s="25">
        <v>-9.5677100996594306E-5</v>
      </c>
      <c r="E1493" s="26">
        <v>7.7352128781026303E-4</v>
      </c>
      <c r="F1493" s="24">
        <v>0.41975717925936801</v>
      </c>
      <c r="G1493" s="39">
        <v>1</v>
      </c>
      <c r="H1493" s="25">
        <v>-2.2119846929542601E-4</v>
      </c>
      <c r="I1493" s="26">
        <v>2.7258206212412599E-4</v>
      </c>
      <c r="J1493" s="24">
        <v>0.85478938245771396</v>
      </c>
      <c r="K1493" s="39">
        <v>1</v>
      </c>
      <c r="L1493" s="25">
        <v>7.0259987134700403E-5</v>
      </c>
      <c r="M1493" s="26">
        <v>3.8251650591228999E-4</v>
      </c>
      <c r="N1493" s="24">
        <v>6.0510988904807501E-2</v>
      </c>
      <c r="O1493" s="39">
        <v>1</v>
      </c>
      <c r="P1493" s="25">
        <v>-5.1932860948446496E-4</v>
      </c>
      <c r="Q1493" s="26">
        <v>2.7232806709948099E-4</v>
      </c>
      <c r="R1493" s="24">
        <v>0.43040785574166102</v>
      </c>
      <c r="S1493" s="39">
        <v>1</v>
      </c>
      <c r="T1493" s="25">
        <v>-5.3754072573419199E-5</v>
      </c>
      <c r="U1493" s="26">
        <v>6.7789348264724606E-5</v>
      </c>
      <c r="V1493" s="36" t="s">
        <v>6875</v>
      </c>
    </row>
    <row r="1494" spans="1:22" x14ac:dyDescent="0.25">
      <c r="A1494" s="31" t="s">
        <v>626</v>
      </c>
      <c r="B1494" s="24">
        <v>0.637791762854236</v>
      </c>
      <c r="C1494" s="39">
        <v>1</v>
      </c>
      <c r="D1494" s="25">
        <v>-9.8993387272117302E-4</v>
      </c>
      <c r="E1494" s="26">
        <v>2.0938046008494699E-3</v>
      </c>
      <c r="F1494" s="24">
        <v>0.64197693685370605</v>
      </c>
      <c r="G1494" s="39">
        <v>1</v>
      </c>
      <c r="H1494" s="25">
        <v>3.4604945466624998E-4</v>
      </c>
      <c r="I1494" s="26">
        <v>7.4115437081862E-4</v>
      </c>
      <c r="J1494" s="24">
        <v>0.83094481812896703</v>
      </c>
      <c r="K1494" s="39">
        <v>1</v>
      </c>
      <c r="L1494" s="25">
        <v>-2.1970825458443301E-4</v>
      </c>
      <c r="M1494" s="26">
        <v>1.0253441266255001E-3</v>
      </c>
      <c r="N1494" s="24">
        <v>0.36283850187762001</v>
      </c>
      <c r="O1494" s="39">
        <v>1</v>
      </c>
      <c r="P1494" s="25">
        <v>-6.88906593101839E-4</v>
      </c>
      <c r="Q1494" s="26">
        <v>7.5226074075472301E-4</v>
      </c>
      <c r="R1494" s="24">
        <v>0.43066329465583802</v>
      </c>
      <c r="S1494" s="39">
        <v>1</v>
      </c>
      <c r="T1494" s="25">
        <v>-1.4563394917386E-4</v>
      </c>
      <c r="U1494" s="26">
        <v>1.8376144894721101E-4</v>
      </c>
      <c r="V1494" s="36" t="s">
        <v>4683</v>
      </c>
    </row>
    <row r="1495" spans="1:22" x14ac:dyDescent="0.25">
      <c r="A1495" s="31" t="s">
        <v>3547</v>
      </c>
      <c r="B1495" s="24">
        <v>0.16860023386971501</v>
      </c>
      <c r="C1495" s="39">
        <v>1</v>
      </c>
      <c r="D1495" s="25">
        <v>5.5926041483500199E-3</v>
      </c>
      <c r="E1495" s="26">
        <v>4.0214342789798904E-3</v>
      </c>
      <c r="F1495" s="24">
        <v>0.74642110979937604</v>
      </c>
      <c r="G1495" s="39">
        <v>1</v>
      </c>
      <c r="H1495" s="25">
        <v>-4.6787603449268599E-4</v>
      </c>
      <c r="I1495" s="26">
        <v>1.4413694020552199E-3</v>
      </c>
      <c r="J1495" s="24">
        <v>0.15137707437476899</v>
      </c>
      <c r="K1495" s="39">
        <v>1</v>
      </c>
      <c r="L1495" s="25">
        <v>2.8728257789376399E-3</v>
      </c>
      <c r="M1495" s="26">
        <v>1.9808429029834602E-3</v>
      </c>
      <c r="N1495" s="24">
        <v>0.68561298709815099</v>
      </c>
      <c r="O1495" s="39">
        <v>1</v>
      </c>
      <c r="P1495" s="25">
        <v>-5.9693492193811399E-4</v>
      </c>
      <c r="Q1495" s="26">
        <v>1.46863245674107E-3</v>
      </c>
      <c r="R1495" s="24">
        <v>0.430735940563308</v>
      </c>
      <c r="S1495" s="39">
        <v>1</v>
      </c>
      <c r="T1495" s="25">
        <v>2.8295812389058099E-4</v>
      </c>
      <c r="U1495" s="26">
        <v>3.57094115507346E-4</v>
      </c>
      <c r="V1495" s="36" t="s">
        <v>4326</v>
      </c>
    </row>
    <row r="1496" spans="1:22" x14ac:dyDescent="0.25">
      <c r="A1496" s="31" t="s">
        <v>3041</v>
      </c>
      <c r="B1496" s="24">
        <v>0.93796070269553999</v>
      </c>
      <c r="C1496" s="39">
        <v>1</v>
      </c>
      <c r="D1496" s="25">
        <v>-2.37249152490198E-3</v>
      </c>
      <c r="E1496" s="26">
        <v>3.03754302198176E-2</v>
      </c>
      <c r="F1496" s="24">
        <v>0.64217348599350399</v>
      </c>
      <c r="G1496" s="39">
        <v>1</v>
      </c>
      <c r="H1496" s="25">
        <v>5.0097228773873497E-3</v>
      </c>
      <c r="I1496" s="26">
        <v>1.0735963363219501E-2</v>
      </c>
      <c r="J1496" s="24">
        <v>0.91319384373453005</v>
      </c>
      <c r="K1496" s="39">
        <v>1</v>
      </c>
      <c r="L1496" s="25">
        <v>1.7302078112907901E-3</v>
      </c>
      <c r="M1496" s="26">
        <v>1.5815426300585501E-2</v>
      </c>
      <c r="N1496" s="24">
        <v>0.71223337282961696</v>
      </c>
      <c r="O1496" s="39">
        <v>1</v>
      </c>
      <c r="P1496" s="25">
        <v>-4.0548548687070101E-3</v>
      </c>
      <c r="Q1496" s="26">
        <v>1.09496815030632E-2</v>
      </c>
      <c r="R1496" s="24">
        <v>0.431755163128203</v>
      </c>
      <c r="S1496" s="39">
        <v>1</v>
      </c>
      <c r="T1496" s="25">
        <v>-2.10459937073361E-3</v>
      </c>
      <c r="U1496" s="26">
        <v>2.6619193707343499E-3</v>
      </c>
      <c r="V1496" s="36" t="s">
        <v>6335</v>
      </c>
    </row>
    <row r="1497" spans="1:22" x14ac:dyDescent="0.25">
      <c r="A1497" s="31" t="s">
        <v>771</v>
      </c>
      <c r="B1497" s="24">
        <v>0.41085342494217703</v>
      </c>
      <c r="C1497" s="39">
        <v>1</v>
      </c>
      <c r="D1497" s="25">
        <v>-2.3833023425909399E-3</v>
      </c>
      <c r="E1497" s="26">
        <v>2.88114669130808E-3</v>
      </c>
      <c r="F1497" s="24">
        <v>0.21822790785736701</v>
      </c>
      <c r="G1497" s="39">
        <v>1</v>
      </c>
      <c r="H1497" s="25">
        <v>1.25930290813785E-3</v>
      </c>
      <c r="I1497" s="26">
        <v>1.0138444213286201E-3</v>
      </c>
      <c r="J1497" s="24">
        <v>0.39081313765845499</v>
      </c>
      <c r="K1497" s="39">
        <v>1</v>
      </c>
      <c r="L1497" s="25">
        <v>-1.2467454685216E-3</v>
      </c>
      <c r="M1497" s="26">
        <v>1.44395919251941E-3</v>
      </c>
      <c r="N1497" s="24">
        <v>0.943393045169994</v>
      </c>
      <c r="O1497" s="39">
        <v>1</v>
      </c>
      <c r="P1497" s="25">
        <v>-7.4419712725265206E-5</v>
      </c>
      <c r="Q1497" s="26">
        <v>1.0444264809190099E-3</v>
      </c>
      <c r="R1497" s="24">
        <v>0.43183470341163499</v>
      </c>
      <c r="S1497" s="39">
        <v>1</v>
      </c>
      <c r="T1497" s="25">
        <v>-2.0052718208565801E-4</v>
      </c>
      <c r="U1497" s="26">
        <v>2.5367288514075798E-4</v>
      </c>
      <c r="V1497" s="36" t="s">
        <v>4793</v>
      </c>
    </row>
    <row r="1498" spans="1:22" x14ac:dyDescent="0.25">
      <c r="A1498" s="31" t="s">
        <v>119</v>
      </c>
      <c r="B1498" s="24">
        <v>0.111781600919226</v>
      </c>
      <c r="C1498" s="39">
        <v>1</v>
      </c>
      <c r="D1498" s="25">
        <v>-0.22326990498594401</v>
      </c>
      <c r="E1498" s="26">
        <v>0.13868002354257</v>
      </c>
      <c r="F1498" s="24">
        <v>0.16530089618773899</v>
      </c>
      <c r="G1498" s="39">
        <v>1</v>
      </c>
      <c r="H1498" s="25">
        <v>6.9096928634491198E-2</v>
      </c>
      <c r="I1498" s="26">
        <v>4.9295065048715302E-2</v>
      </c>
      <c r="J1498" s="24">
        <v>6.3430994867870003E-2</v>
      </c>
      <c r="K1498" s="39">
        <v>1</v>
      </c>
      <c r="L1498" s="25">
        <v>-0.126718369301831</v>
      </c>
      <c r="M1498" s="26">
        <v>6.7200790098697796E-2</v>
      </c>
      <c r="N1498" s="24">
        <v>0.56665787982785298</v>
      </c>
      <c r="O1498" s="39">
        <v>1</v>
      </c>
      <c r="P1498" s="25">
        <v>2.9249365880726901E-2</v>
      </c>
      <c r="Q1498" s="26">
        <v>5.0812497447466402E-2</v>
      </c>
      <c r="R1498" s="24">
        <v>0.432702974199629</v>
      </c>
      <c r="S1498" s="39">
        <v>1</v>
      </c>
      <c r="T1498" s="25">
        <v>-9.7595999178258699E-3</v>
      </c>
      <c r="U1498" s="26">
        <v>1.2369596039789699E-2</v>
      </c>
      <c r="V1498" s="36" t="s">
        <v>4321</v>
      </c>
    </row>
    <row r="1499" spans="1:22" x14ac:dyDescent="0.25">
      <c r="A1499" s="31" t="s">
        <v>3538</v>
      </c>
      <c r="B1499" s="24">
        <v>0.55102906956038</v>
      </c>
      <c r="C1499" s="39">
        <v>1</v>
      </c>
      <c r="D1499" s="25">
        <v>-3.21558771347647E-3</v>
      </c>
      <c r="E1499" s="26">
        <v>5.3679368991666797E-3</v>
      </c>
      <c r="F1499" s="24">
        <v>0.80889516955646301</v>
      </c>
      <c r="G1499" s="39">
        <v>1</v>
      </c>
      <c r="H1499" s="25">
        <v>-4.6217961959224698E-4</v>
      </c>
      <c r="I1499" s="26">
        <v>1.9039924458681299E-3</v>
      </c>
      <c r="J1499" s="24">
        <v>0.29928413222782502</v>
      </c>
      <c r="K1499" s="39">
        <v>1</v>
      </c>
      <c r="L1499" s="25">
        <v>-2.7371383364767701E-3</v>
      </c>
      <c r="M1499" s="26">
        <v>2.6177222951505601E-3</v>
      </c>
      <c r="N1499" s="24">
        <v>3.7986641736936402E-2</v>
      </c>
      <c r="O1499" s="39">
        <v>1</v>
      </c>
      <c r="P1499" s="25">
        <v>3.9826673050020103E-3</v>
      </c>
      <c r="Q1499" s="26">
        <v>1.8840191668102199E-3</v>
      </c>
      <c r="R1499" s="24">
        <v>0.43280331320277099</v>
      </c>
      <c r="S1499" s="39">
        <v>1</v>
      </c>
      <c r="T1499" s="25">
        <v>3.71989722533369E-4</v>
      </c>
      <c r="U1499" s="26">
        <v>4.7157367616714802E-4</v>
      </c>
      <c r="V1499" s="36" t="s">
        <v>4227</v>
      </c>
    </row>
    <row r="1500" spans="1:22" x14ac:dyDescent="0.25">
      <c r="A1500" s="31" t="s">
        <v>1940</v>
      </c>
      <c r="B1500" s="24">
        <v>0.60809958492706995</v>
      </c>
      <c r="C1500" s="39">
        <v>1</v>
      </c>
      <c r="D1500" s="25">
        <v>-6.1790612533272699E-2</v>
      </c>
      <c r="E1500" s="26">
        <v>0.119971403235411</v>
      </c>
      <c r="F1500" s="24">
        <v>0.97252313739034502</v>
      </c>
      <c r="G1500" s="39">
        <v>1</v>
      </c>
      <c r="H1500" s="25">
        <v>1.4704533949112301E-3</v>
      </c>
      <c r="I1500" s="26">
        <v>4.2543047744373501E-2</v>
      </c>
      <c r="J1500" s="24">
        <v>0.81500037041428597</v>
      </c>
      <c r="K1500" s="39">
        <v>1</v>
      </c>
      <c r="L1500" s="25">
        <v>-1.3813796243841501E-2</v>
      </c>
      <c r="M1500" s="26">
        <v>5.88194033165906E-2</v>
      </c>
      <c r="N1500" s="24">
        <v>0.56360956943085905</v>
      </c>
      <c r="O1500" s="39">
        <v>1</v>
      </c>
      <c r="P1500" s="25">
        <v>-2.51012037824777E-2</v>
      </c>
      <c r="Q1500" s="26">
        <v>4.32650646168624E-2</v>
      </c>
      <c r="R1500" s="24">
        <v>0.43348957473514399</v>
      </c>
      <c r="S1500" s="39">
        <v>1</v>
      </c>
      <c r="T1500" s="25">
        <v>-8.29612215991553E-3</v>
      </c>
      <c r="U1500" s="26">
        <v>1.05328152084702E-2</v>
      </c>
      <c r="V1500" s="36" t="s">
        <v>5610</v>
      </c>
    </row>
    <row r="1501" spans="1:22" x14ac:dyDescent="0.25">
      <c r="A1501" s="31" t="s">
        <v>4208</v>
      </c>
      <c r="B1501" s="24">
        <v>9.2338631354379197E-2</v>
      </c>
      <c r="C1501" s="39">
        <v>1</v>
      </c>
      <c r="D1501" s="25">
        <v>1.0123982782309899E-2</v>
      </c>
      <c r="E1501" s="26">
        <v>5.9347118724941798E-3</v>
      </c>
      <c r="F1501" s="24">
        <v>0.37039919861477599</v>
      </c>
      <c r="G1501" s="39">
        <v>1</v>
      </c>
      <c r="H1501" s="25">
        <v>-1.9205421087081201E-3</v>
      </c>
      <c r="I1501" s="26">
        <v>2.1307023446043398E-3</v>
      </c>
      <c r="J1501" s="24">
        <v>0.327748393877831</v>
      </c>
      <c r="K1501" s="39">
        <v>1</v>
      </c>
      <c r="L1501" s="25">
        <v>2.8999362880110001E-3</v>
      </c>
      <c r="M1501" s="26">
        <v>2.94274693459394E-3</v>
      </c>
      <c r="N1501" s="24">
        <v>0.114390405459996</v>
      </c>
      <c r="O1501" s="39">
        <v>1</v>
      </c>
      <c r="P1501" s="25">
        <v>3.4302367772358999E-3</v>
      </c>
      <c r="Q1501" s="26">
        <v>2.14638645150696E-3</v>
      </c>
      <c r="R1501" s="24">
        <v>0.43350950986659997</v>
      </c>
      <c r="S1501" s="39">
        <v>1</v>
      </c>
      <c r="T1501" s="25">
        <v>4.1781456754765202E-4</v>
      </c>
      <c r="U1501" s="26">
        <v>5.3048341716116802E-4</v>
      </c>
      <c r="V1501" s="36" t="s">
        <v>4230</v>
      </c>
    </row>
    <row r="1502" spans="1:22" x14ac:dyDescent="0.25">
      <c r="A1502" s="31" t="s">
        <v>990</v>
      </c>
      <c r="B1502" s="24">
        <v>0.91000585603475703</v>
      </c>
      <c r="C1502" s="39">
        <v>1</v>
      </c>
      <c r="D1502" s="25">
        <v>1.55028240538111E-4</v>
      </c>
      <c r="E1502" s="26">
        <v>1.3667382839175201E-3</v>
      </c>
      <c r="F1502" s="24">
        <v>0.85084449270141704</v>
      </c>
      <c r="G1502" s="39">
        <v>1</v>
      </c>
      <c r="H1502" s="25">
        <v>-9.1282352955270003E-5</v>
      </c>
      <c r="I1502" s="26">
        <v>4.8369619330590301E-4</v>
      </c>
      <c r="J1502" s="24">
        <v>0.42784666109249497</v>
      </c>
      <c r="K1502" s="39">
        <v>1</v>
      </c>
      <c r="L1502" s="25">
        <v>5.2942524472866597E-4</v>
      </c>
      <c r="M1502" s="26">
        <v>6.63894843750006E-4</v>
      </c>
      <c r="N1502" s="24">
        <v>3.0267617481013101E-2</v>
      </c>
      <c r="O1502" s="39">
        <v>1</v>
      </c>
      <c r="P1502" s="25">
        <v>-1.0548287247268799E-3</v>
      </c>
      <c r="Q1502" s="26">
        <v>4.77246799091689E-4</v>
      </c>
      <c r="R1502" s="24">
        <v>0.433700292191737</v>
      </c>
      <c r="S1502" s="39">
        <v>1</v>
      </c>
      <c r="T1502" s="25">
        <v>-9.4302850706256096E-5</v>
      </c>
      <c r="U1502" s="26">
        <v>1.1978267945400499E-4</v>
      </c>
      <c r="V1502" s="36" t="s">
        <v>4953</v>
      </c>
    </row>
    <row r="1503" spans="1:22" x14ac:dyDescent="0.25">
      <c r="A1503" s="31" t="s">
        <v>4044</v>
      </c>
      <c r="B1503" s="24">
        <v>0.31277733325935703</v>
      </c>
      <c r="C1503" s="39">
        <v>1</v>
      </c>
      <c r="D1503" s="25">
        <v>-1.4924879287108201E-3</v>
      </c>
      <c r="E1503" s="26">
        <v>1.46820755432951E-3</v>
      </c>
      <c r="F1503" s="24">
        <v>0.87444773285802502</v>
      </c>
      <c r="G1503" s="39">
        <v>1</v>
      </c>
      <c r="H1503" s="25">
        <v>-8.2984384862414402E-5</v>
      </c>
      <c r="I1503" s="26">
        <v>5.2331343087935202E-4</v>
      </c>
      <c r="J1503" s="24">
        <v>0.50349787963361503</v>
      </c>
      <c r="K1503" s="39">
        <v>1</v>
      </c>
      <c r="L1503" s="25">
        <v>-4.9117528570584098E-4</v>
      </c>
      <c r="M1503" s="26">
        <v>7.3045739162464396E-4</v>
      </c>
      <c r="N1503" s="24">
        <v>3.7164089972694998E-2</v>
      </c>
      <c r="O1503" s="39">
        <v>1</v>
      </c>
      <c r="P1503" s="25">
        <v>-1.0989645437499301E-3</v>
      </c>
      <c r="Q1503" s="26">
        <v>5.1756753593241599E-4</v>
      </c>
      <c r="R1503" s="24">
        <v>0.43466970180346098</v>
      </c>
      <c r="S1503" s="39">
        <v>1</v>
      </c>
      <c r="T1503" s="25">
        <v>-1.0180528603459499E-4</v>
      </c>
      <c r="U1503" s="26">
        <v>1.2958642582721E-4</v>
      </c>
      <c r="V1503" s="36" t="s">
        <v>6981</v>
      </c>
    </row>
    <row r="1504" spans="1:22" x14ac:dyDescent="0.25">
      <c r="A1504" s="31" t="s">
        <v>3440</v>
      </c>
      <c r="B1504" s="24">
        <v>0.32042353902519299</v>
      </c>
      <c r="C1504" s="39">
        <v>1</v>
      </c>
      <c r="D1504" s="25">
        <v>-5.3223363070316696E-3</v>
      </c>
      <c r="E1504" s="26">
        <v>5.3197236516220204E-3</v>
      </c>
      <c r="F1504" s="24">
        <v>0.31708405898574599</v>
      </c>
      <c r="G1504" s="39">
        <v>1</v>
      </c>
      <c r="H1504" s="25">
        <v>-1.8968558341890499E-3</v>
      </c>
      <c r="I1504" s="26">
        <v>1.88279615272084E-3</v>
      </c>
      <c r="J1504" s="24">
        <v>0.19400215405455901</v>
      </c>
      <c r="K1504" s="39">
        <v>1</v>
      </c>
      <c r="L1504" s="25">
        <v>-3.4231070756552701E-3</v>
      </c>
      <c r="M1504" s="26">
        <v>2.61059129122793E-3</v>
      </c>
      <c r="N1504" s="24">
        <v>0.16037947526339999</v>
      </c>
      <c r="O1504" s="39">
        <v>1</v>
      </c>
      <c r="P1504" s="25">
        <v>2.7038596028489599E-3</v>
      </c>
      <c r="Q1504" s="26">
        <v>1.9062347012939701E-3</v>
      </c>
      <c r="R1504" s="24">
        <v>0.43475201803878399</v>
      </c>
      <c r="S1504" s="39">
        <v>1</v>
      </c>
      <c r="T1504" s="25">
        <v>3.6872128103254697E-4</v>
      </c>
      <c r="U1504" s="26">
        <v>4.69424270630935E-4</v>
      </c>
      <c r="V1504" s="36" t="s">
        <v>4230</v>
      </c>
    </row>
    <row r="1505" spans="1:22" x14ac:dyDescent="0.25">
      <c r="A1505" s="31" t="s">
        <v>101</v>
      </c>
      <c r="B1505" s="24">
        <v>0.17566593539268799</v>
      </c>
      <c r="C1505" s="39">
        <v>1</v>
      </c>
      <c r="D1505" s="25">
        <v>-1.71648095075986E-3</v>
      </c>
      <c r="E1505" s="26">
        <v>1.2550301585134999E-3</v>
      </c>
      <c r="F1505" s="24">
        <v>0.50858335048099401</v>
      </c>
      <c r="G1505" s="39">
        <v>1</v>
      </c>
      <c r="H1505" s="25">
        <v>2.9802627320941999E-4</v>
      </c>
      <c r="I1505" s="26">
        <v>4.48592899227908E-4</v>
      </c>
      <c r="J1505" s="24">
        <v>0.295297526816858</v>
      </c>
      <c r="K1505" s="39">
        <v>1</v>
      </c>
      <c r="L1505" s="25">
        <v>-6.5049157088769801E-4</v>
      </c>
      <c r="M1505" s="26">
        <v>6.16959838203085E-4</v>
      </c>
      <c r="N1505" s="24">
        <v>0.45828030203752901</v>
      </c>
      <c r="O1505" s="39">
        <v>1</v>
      </c>
      <c r="P1505" s="25">
        <v>-3.4071173363813602E-4</v>
      </c>
      <c r="Q1505" s="26">
        <v>4.5690597636317501E-4</v>
      </c>
      <c r="R1505" s="24">
        <v>0.43521181439506501</v>
      </c>
      <c r="S1505" s="39">
        <v>1</v>
      </c>
      <c r="T1505" s="25">
        <v>-8.7418163306677394E-5</v>
      </c>
      <c r="U1505" s="26">
        <v>1.11405249095516E-4</v>
      </c>
      <c r="V1505" s="36" t="s">
        <v>4304</v>
      </c>
    </row>
    <row r="1506" spans="1:22" x14ac:dyDescent="0.25">
      <c r="A1506" s="31" t="s">
        <v>1479</v>
      </c>
      <c r="B1506" s="24">
        <v>0.34201253603586601</v>
      </c>
      <c r="C1506" s="39">
        <v>1</v>
      </c>
      <c r="D1506" s="25">
        <v>-7.1210117147204796E-4</v>
      </c>
      <c r="E1506" s="26">
        <v>7.4447417611157103E-4</v>
      </c>
      <c r="F1506" s="24">
        <v>0.52268343417873697</v>
      </c>
      <c r="G1506" s="39">
        <v>1</v>
      </c>
      <c r="H1506" s="25">
        <v>-1.6985609148785399E-4</v>
      </c>
      <c r="I1506" s="26">
        <v>2.6442749648953597E-4</v>
      </c>
      <c r="J1506" s="24">
        <v>0.52296741609140995</v>
      </c>
      <c r="K1506" s="39">
        <v>1</v>
      </c>
      <c r="L1506" s="25">
        <v>-2.3468432404046401E-4</v>
      </c>
      <c r="M1506" s="26">
        <v>3.65575507431505E-4</v>
      </c>
      <c r="N1506" s="24">
        <v>6.4690973769482796E-2</v>
      </c>
      <c r="O1506" s="39">
        <v>1</v>
      </c>
      <c r="P1506" s="25">
        <v>-4.9518081319398298E-4</v>
      </c>
      <c r="Q1506" s="26">
        <v>2.6393750364519998E-4</v>
      </c>
      <c r="R1506" s="24">
        <v>0.43581971288511001</v>
      </c>
      <c r="S1506" s="39">
        <v>1</v>
      </c>
      <c r="T1506" s="25">
        <v>-5.1451381563088802E-5</v>
      </c>
      <c r="U1506" s="26">
        <v>6.5656625531134794E-5</v>
      </c>
      <c r="V1506" s="36" t="s">
        <v>5302</v>
      </c>
    </row>
    <row r="1507" spans="1:22" x14ac:dyDescent="0.25">
      <c r="A1507" s="31" t="s">
        <v>2824</v>
      </c>
      <c r="B1507" s="24">
        <v>0.67461276086921595</v>
      </c>
      <c r="C1507" s="39">
        <v>1</v>
      </c>
      <c r="D1507" s="25">
        <v>-3.8597655709362899E-4</v>
      </c>
      <c r="E1507" s="26">
        <v>9.1562273866038497E-4</v>
      </c>
      <c r="F1507" s="24">
        <v>0.63714230966750596</v>
      </c>
      <c r="G1507" s="39">
        <v>1</v>
      </c>
      <c r="H1507" s="25">
        <v>-1.53476397419756E-4</v>
      </c>
      <c r="I1507" s="26">
        <v>3.2399030840947999E-4</v>
      </c>
      <c r="J1507" s="24">
        <v>0.92608801969780297</v>
      </c>
      <c r="K1507" s="39">
        <v>1</v>
      </c>
      <c r="L1507" s="25">
        <v>4.2042378763479099E-5</v>
      </c>
      <c r="M1507" s="26">
        <v>4.51593367048803E-4</v>
      </c>
      <c r="N1507" s="24">
        <v>1.6307019457476101E-2</v>
      </c>
      <c r="O1507" s="39">
        <v>1</v>
      </c>
      <c r="P1507" s="25">
        <v>-7.8142915841595596E-4</v>
      </c>
      <c r="Q1507" s="26">
        <v>3.17691022799973E-4</v>
      </c>
      <c r="R1507" s="24">
        <v>0.435907994433196</v>
      </c>
      <c r="S1507" s="39">
        <v>1</v>
      </c>
      <c r="T1507" s="25">
        <v>-6.2946863848667501E-5</v>
      </c>
      <c r="U1507" s="26">
        <v>8.0341421585678201E-5</v>
      </c>
      <c r="V1507" s="36" t="s">
        <v>6200</v>
      </c>
    </row>
    <row r="1508" spans="1:22" x14ac:dyDescent="0.25">
      <c r="A1508" s="31" t="s">
        <v>3307</v>
      </c>
      <c r="B1508" s="24">
        <v>0.61083399604296695</v>
      </c>
      <c r="C1508" s="39">
        <v>1</v>
      </c>
      <c r="D1508" s="25">
        <v>0.174424002048337</v>
      </c>
      <c r="E1508" s="26">
        <v>0.34126142923612801</v>
      </c>
      <c r="F1508" s="24">
        <v>0.115260179140157</v>
      </c>
      <c r="G1508" s="39">
        <v>1</v>
      </c>
      <c r="H1508" s="25">
        <v>0.18960660190734199</v>
      </c>
      <c r="I1508" s="26">
        <v>0.118931343863691</v>
      </c>
      <c r="J1508" s="24">
        <v>0.99702991245927897</v>
      </c>
      <c r="K1508" s="39">
        <v>1</v>
      </c>
      <c r="L1508" s="25">
        <v>6.24814203488072E-4</v>
      </c>
      <c r="M1508" s="26">
        <v>0.167259781600889</v>
      </c>
      <c r="N1508" s="24">
        <v>0.34880698268517202</v>
      </c>
      <c r="O1508" s="39">
        <v>1</v>
      </c>
      <c r="P1508" s="25">
        <v>0.115616094717664</v>
      </c>
      <c r="Q1508" s="26">
        <v>0.12259752796241501</v>
      </c>
      <c r="R1508" s="24">
        <v>0.43608337522615298</v>
      </c>
      <c r="S1508" s="39">
        <v>1</v>
      </c>
      <c r="T1508" s="25">
        <v>2.3465544361852299E-2</v>
      </c>
      <c r="U1508" s="26">
        <v>2.9961443795126198E-2</v>
      </c>
      <c r="V1508" s="36" t="s">
        <v>4227</v>
      </c>
    </row>
    <row r="1509" spans="1:22" x14ac:dyDescent="0.25">
      <c r="A1509" s="31" t="s">
        <v>850</v>
      </c>
      <c r="B1509" s="24">
        <v>5.24618661315343E-2</v>
      </c>
      <c r="C1509" s="39">
        <v>1</v>
      </c>
      <c r="D1509" s="25">
        <v>-3.6299271599777999E-3</v>
      </c>
      <c r="E1509" s="26">
        <v>1.84081611372673E-3</v>
      </c>
      <c r="F1509" s="24">
        <v>0.78863191076352201</v>
      </c>
      <c r="G1509" s="39">
        <v>1</v>
      </c>
      <c r="H1509" s="25">
        <v>-1.7991327373866799E-4</v>
      </c>
      <c r="I1509" s="26">
        <v>6.6860495018269495E-4</v>
      </c>
      <c r="J1509" s="24">
        <v>7.6442146560655705E-2</v>
      </c>
      <c r="K1509" s="39">
        <v>1</v>
      </c>
      <c r="L1509" s="25">
        <v>-1.6227258173505E-3</v>
      </c>
      <c r="M1509" s="26">
        <v>9.0256061609926997E-4</v>
      </c>
      <c r="N1509" s="24">
        <v>0.42332268703655102</v>
      </c>
      <c r="O1509" s="39">
        <v>1</v>
      </c>
      <c r="P1509" s="25">
        <v>-5.4662999008238595E-4</v>
      </c>
      <c r="Q1509" s="26">
        <v>6.7882669685933705E-4</v>
      </c>
      <c r="R1509" s="24">
        <v>0.43661718221165102</v>
      </c>
      <c r="S1509" s="39">
        <v>1</v>
      </c>
      <c r="T1509" s="25">
        <v>-1.2956440773006299E-4</v>
      </c>
      <c r="U1509" s="26">
        <v>1.6562478293706101E-4</v>
      </c>
      <c r="V1509" s="36" t="s">
        <v>4378</v>
      </c>
    </row>
    <row r="1510" spans="1:22" x14ac:dyDescent="0.25">
      <c r="A1510" s="31" t="s">
        <v>3597</v>
      </c>
      <c r="B1510" s="24">
        <v>0.84292874326938705</v>
      </c>
      <c r="C1510" s="39">
        <v>1</v>
      </c>
      <c r="D1510" s="25">
        <v>-9.88675684296977E-4</v>
      </c>
      <c r="E1510" s="26">
        <v>4.9715889144209399E-3</v>
      </c>
      <c r="F1510" s="24">
        <v>0.90086657337185005</v>
      </c>
      <c r="G1510" s="39">
        <v>1</v>
      </c>
      <c r="H1510" s="25">
        <v>2.2001724289545199E-4</v>
      </c>
      <c r="I1510" s="26">
        <v>1.7600427671811501E-3</v>
      </c>
      <c r="J1510" s="24">
        <v>0.95542268590596502</v>
      </c>
      <c r="K1510" s="39">
        <v>1</v>
      </c>
      <c r="L1510" s="25">
        <v>1.3789235378700799E-4</v>
      </c>
      <c r="M1510" s="26">
        <v>2.4581380275547102E-3</v>
      </c>
      <c r="N1510" s="24">
        <v>0.644641186708513</v>
      </c>
      <c r="O1510" s="39">
        <v>1</v>
      </c>
      <c r="P1510" s="25">
        <v>-8.2981349849305499E-4</v>
      </c>
      <c r="Q1510" s="26">
        <v>1.7916050117494601E-3</v>
      </c>
      <c r="R1510" s="24">
        <v>0.436794528410125</v>
      </c>
      <c r="S1510" s="39">
        <v>1</v>
      </c>
      <c r="T1510" s="25">
        <v>3.40801082582302E-4</v>
      </c>
      <c r="U1510" s="26">
        <v>4.3582208266870997E-4</v>
      </c>
      <c r="V1510" s="36" t="s">
        <v>6702</v>
      </c>
    </row>
    <row r="1511" spans="1:22" x14ac:dyDescent="0.25">
      <c r="A1511" s="31" t="s">
        <v>4046</v>
      </c>
      <c r="B1511" s="24">
        <v>0.68836581518367501</v>
      </c>
      <c r="C1511" s="39">
        <v>1</v>
      </c>
      <c r="D1511" s="25">
        <v>6.4171788365459403E-4</v>
      </c>
      <c r="E1511" s="26">
        <v>1.59355825956109E-3</v>
      </c>
      <c r="F1511" s="24">
        <v>0.263207877644132</v>
      </c>
      <c r="G1511" s="39">
        <v>1</v>
      </c>
      <c r="H1511" s="25">
        <v>-6.3123124401031705E-4</v>
      </c>
      <c r="I1511" s="26">
        <v>5.5977143278526805E-4</v>
      </c>
      <c r="J1511" s="24">
        <v>0.35992521965888502</v>
      </c>
      <c r="K1511" s="39">
        <v>1</v>
      </c>
      <c r="L1511" s="25">
        <v>7.2529992712663002E-4</v>
      </c>
      <c r="M1511" s="26">
        <v>7.8711106400918105E-4</v>
      </c>
      <c r="N1511" s="24">
        <v>4.31712351949428E-2</v>
      </c>
      <c r="O1511" s="39">
        <v>1</v>
      </c>
      <c r="P1511" s="25">
        <v>-1.1514471642968299E-3</v>
      </c>
      <c r="Q1511" s="26">
        <v>5.5938858541901401E-4</v>
      </c>
      <c r="R1511" s="24">
        <v>0.437166593181949</v>
      </c>
      <c r="S1511" s="39">
        <v>1</v>
      </c>
      <c r="T1511" s="25">
        <v>-1.09242603828996E-4</v>
      </c>
      <c r="U1511" s="26">
        <v>1.3981514863037499E-4</v>
      </c>
      <c r="V1511" s="36" t="s">
        <v>6983</v>
      </c>
    </row>
    <row r="1512" spans="1:22" x14ac:dyDescent="0.25">
      <c r="A1512" s="31" t="s">
        <v>1515</v>
      </c>
      <c r="B1512" s="24">
        <v>0.48919543692596301</v>
      </c>
      <c r="C1512" s="39">
        <v>1</v>
      </c>
      <c r="D1512" s="25">
        <v>-3.8812473356711198E-3</v>
      </c>
      <c r="E1512" s="26">
        <v>5.5832805887834E-3</v>
      </c>
      <c r="F1512" s="24">
        <v>0.45673553736789702</v>
      </c>
      <c r="G1512" s="39">
        <v>1</v>
      </c>
      <c r="H1512" s="25">
        <v>1.47799594668523E-3</v>
      </c>
      <c r="I1512" s="26">
        <v>1.9752214600166E-3</v>
      </c>
      <c r="J1512" s="24">
        <v>0.54998393067068096</v>
      </c>
      <c r="K1512" s="39">
        <v>1</v>
      </c>
      <c r="L1512" s="25">
        <v>-1.67865320808551E-3</v>
      </c>
      <c r="M1512" s="26">
        <v>2.79471480439639E-3</v>
      </c>
      <c r="N1512" s="24">
        <v>0.72340297054425595</v>
      </c>
      <c r="O1512" s="39">
        <v>1</v>
      </c>
      <c r="P1512" s="25">
        <v>7.1751621730729799E-4</v>
      </c>
      <c r="Q1512" s="26">
        <v>2.0194609549932401E-3</v>
      </c>
      <c r="R1512" s="24">
        <v>0.43728455823703599</v>
      </c>
      <c r="S1512" s="39">
        <v>1</v>
      </c>
      <c r="T1512" s="25">
        <v>3.8350081353319702E-4</v>
      </c>
      <c r="U1512" s="26">
        <v>4.9095389561096096E-4</v>
      </c>
      <c r="V1512" s="36" t="s">
        <v>5325</v>
      </c>
    </row>
    <row r="1513" spans="1:22" x14ac:dyDescent="0.25">
      <c r="A1513" s="31" t="s">
        <v>867</v>
      </c>
      <c r="B1513" s="24">
        <v>0.14122267271753899</v>
      </c>
      <c r="C1513" s="39">
        <v>1</v>
      </c>
      <c r="D1513" s="25">
        <v>1.01549151139281E-2</v>
      </c>
      <c r="E1513" s="26">
        <v>6.8263681327451597E-3</v>
      </c>
      <c r="F1513" s="24">
        <v>0.57528037725700698</v>
      </c>
      <c r="G1513" s="39">
        <v>1</v>
      </c>
      <c r="H1513" s="25">
        <v>-1.3777308579453701E-3</v>
      </c>
      <c r="I1513" s="26">
        <v>2.4477431540408999E-3</v>
      </c>
      <c r="J1513" s="24">
        <v>0.14314758442192499</v>
      </c>
      <c r="K1513" s="39">
        <v>1</v>
      </c>
      <c r="L1513" s="25">
        <v>4.9289996487937001E-3</v>
      </c>
      <c r="M1513" s="26">
        <v>3.3291421658241801E-3</v>
      </c>
      <c r="N1513" s="24">
        <v>0.68709662888755996</v>
      </c>
      <c r="O1513" s="39">
        <v>1</v>
      </c>
      <c r="P1513" s="25">
        <v>1.01015051771773E-3</v>
      </c>
      <c r="Q1513" s="26">
        <v>2.4977239714713E-3</v>
      </c>
      <c r="R1513" s="24">
        <v>0.43732328676771698</v>
      </c>
      <c r="S1513" s="39">
        <v>1</v>
      </c>
      <c r="T1513" s="25">
        <v>4.7440697978593302E-4</v>
      </c>
      <c r="U1513" s="26">
        <v>6.0738259218991403E-4</v>
      </c>
      <c r="V1513" s="36" t="s">
        <v>4856</v>
      </c>
    </row>
    <row r="1514" spans="1:22" x14ac:dyDescent="0.25">
      <c r="A1514" s="31" t="s">
        <v>2096</v>
      </c>
      <c r="B1514" s="24">
        <v>0.41644789435704199</v>
      </c>
      <c r="C1514" s="39">
        <v>1</v>
      </c>
      <c r="D1514" s="25">
        <v>-3.48594797236936E-3</v>
      </c>
      <c r="E1514" s="26">
        <v>4.2651501284029798E-3</v>
      </c>
      <c r="F1514" s="24">
        <v>0.60718447015703103</v>
      </c>
      <c r="G1514" s="39">
        <v>1</v>
      </c>
      <c r="H1514" s="25">
        <v>7.8171153284452798E-4</v>
      </c>
      <c r="I1514" s="26">
        <v>1.51388507469241E-3</v>
      </c>
      <c r="J1514" s="24">
        <v>0.66249854432787902</v>
      </c>
      <c r="K1514" s="39">
        <v>1</v>
      </c>
      <c r="L1514" s="25">
        <v>-9.1562309533902797E-4</v>
      </c>
      <c r="M1514" s="26">
        <v>2.0890262988267402E-3</v>
      </c>
      <c r="N1514" s="24">
        <v>0.31457735735104198</v>
      </c>
      <c r="O1514" s="39">
        <v>1</v>
      </c>
      <c r="P1514" s="25">
        <v>-1.55467109343399E-3</v>
      </c>
      <c r="Q1514" s="26">
        <v>1.5351191417433E-3</v>
      </c>
      <c r="R1514" s="24">
        <v>0.43840248067681098</v>
      </c>
      <c r="S1514" s="39">
        <v>1</v>
      </c>
      <c r="T1514" s="25">
        <v>-2.9262315252902402E-4</v>
      </c>
      <c r="U1514" s="26">
        <v>3.7553229087714402E-4</v>
      </c>
      <c r="V1514" s="36" t="s">
        <v>5714</v>
      </c>
    </row>
    <row r="1515" spans="1:22" x14ac:dyDescent="0.25">
      <c r="A1515" s="31" t="s">
        <v>3917</v>
      </c>
      <c r="B1515" s="24">
        <v>0.50058865159195498</v>
      </c>
      <c r="C1515" s="39">
        <v>1</v>
      </c>
      <c r="D1515" s="25">
        <v>-3.3564666939138502E-3</v>
      </c>
      <c r="E1515" s="26">
        <v>4.9580076097187602E-3</v>
      </c>
      <c r="F1515" s="24">
        <v>0.92331622103592903</v>
      </c>
      <c r="G1515" s="39">
        <v>1</v>
      </c>
      <c r="H1515" s="25">
        <v>1.70046785945919E-4</v>
      </c>
      <c r="I1515" s="26">
        <v>1.7604057081409799E-3</v>
      </c>
      <c r="J1515" s="24">
        <v>0.79802057906276702</v>
      </c>
      <c r="K1515" s="39">
        <v>1</v>
      </c>
      <c r="L1515" s="25">
        <v>-6.2294219390248101E-4</v>
      </c>
      <c r="M1515" s="26">
        <v>2.42510827461449E-3</v>
      </c>
      <c r="N1515" s="24">
        <v>0.57548810955551499</v>
      </c>
      <c r="O1515" s="39">
        <v>1</v>
      </c>
      <c r="P1515" s="25">
        <v>-1.0073221729879399E-3</v>
      </c>
      <c r="Q1515" s="26">
        <v>1.79063272788798E-3</v>
      </c>
      <c r="R1515" s="24">
        <v>0.43890770166665599</v>
      </c>
      <c r="S1515" s="39">
        <v>1</v>
      </c>
      <c r="T1515" s="25">
        <v>3.3929447522680698E-4</v>
      </c>
      <c r="U1515" s="26">
        <v>4.3590982378300498E-4</v>
      </c>
      <c r="V1515" s="36" t="s">
        <v>4230</v>
      </c>
    </row>
    <row r="1516" spans="1:22" x14ac:dyDescent="0.25">
      <c r="A1516" s="31" t="s">
        <v>2327</v>
      </c>
      <c r="B1516" s="24">
        <v>0.259540311061567</v>
      </c>
      <c r="C1516" s="39">
        <v>1</v>
      </c>
      <c r="D1516" s="25">
        <v>-1.9289526648880301E-2</v>
      </c>
      <c r="E1516" s="26">
        <v>1.6973623860518101E-2</v>
      </c>
      <c r="F1516" s="24">
        <v>0.56887358295110702</v>
      </c>
      <c r="G1516" s="39">
        <v>1</v>
      </c>
      <c r="H1516" s="25">
        <v>3.46146917567575E-3</v>
      </c>
      <c r="I1516" s="26">
        <v>6.0479099835445997E-3</v>
      </c>
      <c r="J1516" s="24">
        <v>0.15286105741324299</v>
      </c>
      <c r="K1516" s="39">
        <v>1</v>
      </c>
      <c r="L1516" s="25">
        <v>-1.18994543725429E-2</v>
      </c>
      <c r="M1516" s="26">
        <v>8.2349971470419003E-3</v>
      </c>
      <c r="N1516" s="24">
        <v>0.69803225082894904</v>
      </c>
      <c r="O1516" s="39">
        <v>1</v>
      </c>
      <c r="P1516" s="25">
        <v>2.40433673255438E-3</v>
      </c>
      <c r="Q1516" s="26">
        <v>6.1723682981448501E-3</v>
      </c>
      <c r="R1516" s="24">
        <v>0.43942751346969799</v>
      </c>
      <c r="S1516" s="39">
        <v>1</v>
      </c>
      <c r="T1516" s="25">
        <v>-1.1669053962993501E-3</v>
      </c>
      <c r="U1516" s="26">
        <v>1.50089703636779E-3</v>
      </c>
      <c r="V1516" s="36" t="s">
        <v>5877</v>
      </c>
    </row>
    <row r="1517" spans="1:22" x14ac:dyDescent="0.25">
      <c r="A1517" s="31" t="s">
        <v>2716</v>
      </c>
      <c r="B1517" s="24">
        <v>0.40190403078485398</v>
      </c>
      <c r="C1517" s="39">
        <v>1</v>
      </c>
      <c r="D1517" s="25">
        <v>6.4482318240686801E-3</v>
      </c>
      <c r="E1517" s="26">
        <v>7.6472499066716597E-3</v>
      </c>
      <c r="F1517" s="24">
        <v>0.98438727405860704</v>
      </c>
      <c r="G1517" s="39">
        <v>1</v>
      </c>
      <c r="H1517" s="25">
        <v>-5.3415675149584103E-5</v>
      </c>
      <c r="I1517" s="26">
        <v>2.7201561186247399E-3</v>
      </c>
      <c r="J1517" s="24">
        <v>0.243168534770316</v>
      </c>
      <c r="K1517" s="39">
        <v>1</v>
      </c>
      <c r="L1517" s="25">
        <v>4.3675163339999502E-3</v>
      </c>
      <c r="M1517" s="26">
        <v>3.71105509075085E-3</v>
      </c>
      <c r="N1517" s="24">
        <v>0.67254074768374295</v>
      </c>
      <c r="O1517" s="39">
        <v>1</v>
      </c>
      <c r="P1517" s="25">
        <v>-1.17528756843199E-3</v>
      </c>
      <c r="Q1517" s="26">
        <v>2.7693025951608702E-3</v>
      </c>
      <c r="R1517" s="24">
        <v>0.43960830033237103</v>
      </c>
      <c r="S1517" s="39">
        <v>1</v>
      </c>
      <c r="T1517" s="25">
        <v>5.2344217463869396E-4</v>
      </c>
      <c r="U1517" s="26">
        <v>6.7352900986382598E-4</v>
      </c>
      <c r="V1517" s="36" t="s">
        <v>6127</v>
      </c>
    </row>
    <row r="1518" spans="1:22" x14ac:dyDescent="0.25">
      <c r="A1518" s="31" t="s">
        <v>573</v>
      </c>
      <c r="B1518" s="24">
        <v>0.60759188152662602</v>
      </c>
      <c r="C1518" s="39">
        <v>1</v>
      </c>
      <c r="D1518" s="25">
        <v>2.44140664816201E-2</v>
      </c>
      <c r="E1518" s="26">
        <v>4.7334731505549003E-2</v>
      </c>
      <c r="F1518" s="24">
        <v>0.22989817827929601</v>
      </c>
      <c r="G1518" s="39">
        <v>1</v>
      </c>
      <c r="H1518" s="25">
        <v>2.0121615664398199E-2</v>
      </c>
      <c r="I1518" s="26">
        <v>1.66172425275882E-2</v>
      </c>
      <c r="J1518" s="24">
        <v>0.88452366639478597</v>
      </c>
      <c r="K1518" s="39">
        <v>1</v>
      </c>
      <c r="L1518" s="25">
        <v>1.0851958565025801E-2</v>
      </c>
      <c r="M1518" s="26">
        <v>7.4450723669127097E-2</v>
      </c>
      <c r="N1518" s="24">
        <v>0.248921596766395</v>
      </c>
      <c r="O1518" s="39">
        <v>1</v>
      </c>
      <c r="P1518" s="25">
        <v>1.9704424339515799E-2</v>
      </c>
      <c r="Q1518" s="26">
        <v>1.6951864923151899E-2</v>
      </c>
      <c r="R1518" s="24">
        <v>0.44059302175055498</v>
      </c>
      <c r="S1518" s="39">
        <v>1</v>
      </c>
      <c r="T1518" s="25">
        <v>3.2231384302743599E-3</v>
      </c>
      <c r="U1518" s="26">
        <v>4.1562891467697904E-3</v>
      </c>
      <c r="V1518" s="36" t="s">
        <v>4230</v>
      </c>
    </row>
    <row r="1519" spans="1:22" x14ac:dyDescent="0.25">
      <c r="A1519" s="31" t="s">
        <v>4160</v>
      </c>
      <c r="B1519" s="24">
        <v>0.74243176950743806</v>
      </c>
      <c r="C1519" s="39">
        <v>1</v>
      </c>
      <c r="D1519" s="25">
        <v>-6.4157902502034504E-4</v>
      </c>
      <c r="E1519" s="26">
        <v>1.9447550695341101E-3</v>
      </c>
      <c r="F1519" s="24">
        <v>0.42712865326744298</v>
      </c>
      <c r="G1519" s="39">
        <v>1</v>
      </c>
      <c r="H1519" s="25">
        <v>5.4774948137614201E-4</v>
      </c>
      <c r="I1519" s="26">
        <v>6.8585712295923405E-4</v>
      </c>
      <c r="J1519" s="24">
        <v>0.82420706762849905</v>
      </c>
      <c r="K1519" s="39">
        <v>1</v>
      </c>
      <c r="L1519" s="25">
        <v>-2.12007589796564E-4</v>
      </c>
      <c r="M1519" s="26">
        <v>9.5087848967967696E-4</v>
      </c>
      <c r="N1519" s="24">
        <v>0.36412251177071098</v>
      </c>
      <c r="O1519" s="39">
        <v>1</v>
      </c>
      <c r="P1519" s="25">
        <v>-6.3765894103348403E-4</v>
      </c>
      <c r="Q1519" s="26">
        <v>6.9817687824338503E-4</v>
      </c>
      <c r="R1519" s="24">
        <v>0.44067996570352602</v>
      </c>
      <c r="S1519" s="39">
        <v>1</v>
      </c>
      <c r="T1519" s="25">
        <v>-1.32254006588264E-4</v>
      </c>
      <c r="U1519" s="26">
        <v>1.70576263043758E-4</v>
      </c>
      <c r="V1519" s="36" t="s">
        <v>4230</v>
      </c>
    </row>
    <row r="1520" spans="1:22" x14ac:dyDescent="0.25">
      <c r="A1520" s="31" t="s">
        <v>2577</v>
      </c>
      <c r="B1520" s="24">
        <v>0.68461480582554302</v>
      </c>
      <c r="C1520" s="39">
        <v>1</v>
      </c>
      <c r="D1520" s="25">
        <v>2.05757822423581E-2</v>
      </c>
      <c r="E1520" s="26">
        <v>5.0452898202619702E-2</v>
      </c>
      <c r="F1520" s="24">
        <v>0.21348502310554199</v>
      </c>
      <c r="G1520" s="39">
        <v>1</v>
      </c>
      <c r="H1520" s="25">
        <v>2.2199163859092499E-2</v>
      </c>
      <c r="I1520" s="26">
        <v>1.7686545324961899E-2</v>
      </c>
      <c r="J1520" s="24">
        <v>0.86958051982149998</v>
      </c>
      <c r="K1520" s="39">
        <v>1</v>
      </c>
      <c r="L1520" s="25">
        <v>-1.32038741283997E-2</v>
      </c>
      <c r="M1520" s="26">
        <v>8.0127300038624297E-2</v>
      </c>
      <c r="N1520" s="24">
        <v>0.25077592338475502</v>
      </c>
      <c r="O1520" s="39">
        <v>1</v>
      </c>
      <c r="P1520" s="25">
        <v>2.0906690002464E-2</v>
      </c>
      <c r="Q1520" s="26">
        <v>1.8057406391862499E-2</v>
      </c>
      <c r="R1520" s="24">
        <v>0.440704038169344</v>
      </c>
      <c r="S1520" s="39">
        <v>1</v>
      </c>
      <c r="T1520" s="25">
        <v>3.4322609343919999E-3</v>
      </c>
      <c r="U1520" s="26">
        <v>4.4270357257648104E-3</v>
      </c>
      <c r="V1520" s="36" t="s">
        <v>4370</v>
      </c>
    </row>
    <row r="1521" spans="1:22" x14ac:dyDescent="0.25">
      <c r="A1521" s="31" t="s">
        <v>4218</v>
      </c>
      <c r="B1521" s="24">
        <v>0.38004102313468502</v>
      </c>
      <c r="C1521" s="39">
        <v>1</v>
      </c>
      <c r="D1521" s="25">
        <v>-3.7663126510664698E-3</v>
      </c>
      <c r="E1521" s="26">
        <v>4.2641537690833497E-3</v>
      </c>
      <c r="F1521" s="24">
        <v>0.65956099402511104</v>
      </c>
      <c r="G1521" s="39">
        <v>1</v>
      </c>
      <c r="H1521" s="25">
        <v>6.7035813994577103E-4</v>
      </c>
      <c r="I1521" s="26">
        <v>1.5154428947614701E-3</v>
      </c>
      <c r="J1521" s="24">
        <v>0.64278904308975804</v>
      </c>
      <c r="K1521" s="39">
        <v>1</v>
      </c>
      <c r="L1521" s="25">
        <v>-9.7289646711838705E-4</v>
      </c>
      <c r="M1521" s="26">
        <v>2.0886859422345099E-3</v>
      </c>
      <c r="N1521" s="24">
        <v>0.26290079380523101</v>
      </c>
      <c r="O1521" s="39">
        <v>1</v>
      </c>
      <c r="P1521" s="25">
        <v>-1.7302144307855E-3</v>
      </c>
      <c r="Q1521" s="26">
        <v>1.53334663095866E-3</v>
      </c>
      <c r="R1521" s="24">
        <v>0.44100424641309699</v>
      </c>
      <c r="S1521" s="39">
        <v>1</v>
      </c>
      <c r="T1521" s="25">
        <v>-2.9112669313476302E-4</v>
      </c>
      <c r="U1521" s="26">
        <v>3.7575197704511101E-4</v>
      </c>
      <c r="V1521" s="36" t="s">
        <v>4227</v>
      </c>
    </row>
    <row r="1522" spans="1:22" x14ac:dyDescent="0.25">
      <c r="A1522" s="31" t="s">
        <v>372</v>
      </c>
      <c r="B1522" s="24">
        <v>0.88678658879659</v>
      </c>
      <c r="C1522" s="39">
        <v>1</v>
      </c>
      <c r="D1522" s="25">
        <v>-1.09229703204343E-4</v>
      </c>
      <c r="E1522" s="26">
        <v>7.6450282152674205E-4</v>
      </c>
      <c r="F1522" s="24">
        <v>0.542911383129698</v>
      </c>
      <c r="G1522" s="39">
        <v>1</v>
      </c>
      <c r="H1522" s="25">
        <v>-1.65022370151248E-4</v>
      </c>
      <c r="I1522" s="26">
        <v>2.6994317965599399E-4</v>
      </c>
      <c r="J1522" s="24">
        <v>0.89944320249169096</v>
      </c>
      <c r="K1522" s="39">
        <v>1</v>
      </c>
      <c r="L1522" s="25">
        <v>4.7996000031835997E-5</v>
      </c>
      <c r="M1522" s="26">
        <v>3.7846470029837898E-4</v>
      </c>
      <c r="N1522" s="24">
        <v>5.8018017389160403E-2</v>
      </c>
      <c r="O1522" s="39">
        <v>1</v>
      </c>
      <c r="P1522" s="25">
        <v>-5.1822801818643101E-4</v>
      </c>
      <c r="Q1522" s="26">
        <v>2.6903116154227102E-4</v>
      </c>
      <c r="R1522" s="24">
        <v>0.44104373656170898</v>
      </c>
      <c r="S1522" s="39">
        <v>1</v>
      </c>
      <c r="T1522" s="25">
        <v>-5.1917320705693099E-5</v>
      </c>
      <c r="U1522" s="26">
        <v>6.70145666534946E-5</v>
      </c>
      <c r="V1522" s="36" t="s">
        <v>4497</v>
      </c>
    </row>
    <row r="1523" spans="1:22" x14ac:dyDescent="0.25">
      <c r="A1523" s="31" t="s">
        <v>631</v>
      </c>
      <c r="B1523" s="24">
        <v>0.94478249679964499</v>
      </c>
      <c r="C1523" s="39">
        <v>1</v>
      </c>
      <c r="D1523" s="25">
        <v>-2.5713345486793001E-3</v>
      </c>
      <c r="E1523" s="26">
        <v>3.69964098268084E-2</v>
      </c>
      <c r="F1523" s="24">
        <v>0.458389643269702</v>
      </c>
      <c r="G1523" s="39">
        <v>1</v>
      </c>
      <c r="H1523" s="25">
        <v>9.7255563679077492E-3</v>
      </c>
      <c r="I1523" s="26">
        <v>1.30454860252325E-2</v>
      </c>
      <c r="J1523" s="24">
        <v>0.95578700449771203</v>
      </c>
      <c r="K1523" s="39">
        <v>1</v>
      </c>
      <c r="L1523" s="25">
        <v>1.08568766733298E-3</v>
      </c>
      <c r="M1523" s="26">
        <v>1.95136586997888E-2</v>
      </c>
      <c r="N1523" s="24">
        <v>0.88343800335563105</v>
      </c>
      <c r="O1523" s="39">
        <v>1</v>
      </c>
      <c r="P1523" s="25">
        <v>-1.9637843752128899E-3</v>
      </c>
      <c r="Q1523" s="26">
        <v>1.3346971018641801E-2</v>
      </c>
      <c r="R1523" s="24">
        <v>0.441448245397974</v>
      </c>
      <c r="S1523" s="39">
        <v>1</v>
      </c>
      <c r="T1523" s="25">
        <v>-2.5099366923979302E-3</v>
      </c>
      <c r="U1523" s="26">
        <v>3.2426935136855399E-3</v>
      </c>
      <c r="V1523" s="36" t="s">
        <v>4509</v>
      </c>
    </row>
    <row r="1524" spans="1:22" x14ac:dyDescent="0.25">
      <c r="A1524" s="31" t="s">
        <v>1088</v>
      </c>
      <c r="B1524" s="24">
        <v>0.37158216970814101</v>
      </c>
      <c r="C1524" s="39">
        <v>1</v>
      </c>
      <c r="D1524" s="25">
        <v>-2.3369161853912801E-2</v>
      </c>
      <c r="E1524" s="26">
        <v>2.5990942179293899E-2</v>
      </c>
      <c r="F1524" s="24">
        <v>0.66016334169921798</v>
      </c>
      <c r="G1524" s="39">
        <v>1</v>
      </c>
      <c r="H1524" s="25">
        <v>-4.0790672117475002E-3</v>
      </c>
      <c r="I1524" s="26">
        <v>9.2387961172795199E-3</v>
      </c>
      <c r="J1524" s="24">
        <v>0.20221172694789799</v>
      </c>
      <c r="K1524" s="39">
        <v>1</v>
      </c>
      <c r="L1524" s="25">
        <v>-1.62186381849855E-2</v>
      </c>
      <c r="M1524" s="26">
        <v>1.26001237232151E-2</v>
      </c>
      <c r="N1524" s="24">
        <v>0.94945321964201002</v>
      </c>
      <c r="O1524" s="39">
        <v>1</v>
      </c>
      <c r="P1524" s="25">
        <v>-5.9988293405895598E-4</v>
      </c>
      <c r="Q1524" s="26">
        <v>9.4299252386699003E-3</v>
      </c>
      <c r="R1524" s="24">
        <v>0.44147426468633599</v>
      </c>
      <c r="S1524" s="39">
        <v>1</v>
      </c>
      <c r="T1524" s="25">
        <v>-1.77300754498163E-3</v>
      </c>
      <c r="U1524" s="26">
        <v>2.2907545873798599E-3</v>
      </c>
      <c r="V1524" s="36" t="s">
        <v>4682</v>
      </c>
    </row>
    <row r="1525" spans="1:22" x14ac:dyDescent="0.25">
      <c r="A1525" s="31" t="s">
        <v>2672</v>
      </c>
      <c r="B1525" s="24">
        <v>0.86646076333906696</v>
      </c>
      <c r="C1525" s="39">
        <v>1</v>
      </c>
      <c r="D1525" s="25">
        <v>-8.4306139191535996E-4</v>
      </c>
      <c r="E1525" s="26">
        <v>4.9957041450285197E-3</v>
      </c>
      <c r="F1525" s="24">
        <v>0.99915066378666695</v>
      </c>
      <c r="G1525" s="39">
        <v>1</v>
      </c>
      <c r="H1525" s="25">
        <v>-1.88923532685478E-6</v>
      </c>
      <c r="I1525" s="26">
        <v>1.7686360604863699E-3</v>
      </c>
      <c r="J1525" s="24">
        <v>0.91883479472244101</v>
      </c>
      <c r="K1525" s="39">
        <v>1</v>
      </c>
      <c r="L1525" s="25">
        <v>2.5037479723177998E-4</v>
      </c>
      <c r="M1525" s="26">
        <v>2.4482995835021998E-3</v>
      </c>
      <c r="N1525" s="24">
        <v>0.64702452034087798</v>
      </c>
      <c r="O1525" s="39">
        <v>1</v>
      </c>
      <c r="P1525" s="25">
        <v>-8.2778206238117498E-4</v>
      </c>
      <c r="Q1525" s="26">
        <v>1.80019548981119E-3</v>
      </c>
      <c r="R1525" s="24">
        <v>0.44237036819391301</v>
      </c>
      <c r="S1525" s="39">
        <v>1</v>
      </c>
      <c r="T1525" s="25">
        <v>3.3829655462666E-4</v>
      </c>
      <c r="U1525" s="26">
        <v>4.3794703698565201E-4</v>
      </c>
      <c r="V1525" s="36" t="s">
        <v>4230</v>
      </c>
    </row>
    <row r="1526" spans="1:22" x14ac:dyDescent="0.25">
      <c r="A1526" s="31" t="s">
        <v>448</v>
      </c>
      <c r="B1526" s="24">
        <v>0.86686132225669899</v>
      </c>
      <c r="C1526" s="39">
        <v>1</v>
      </c>
      <c r="D1526" s="25">
        <v>5.0295063327402403E-3</v>
      </c>
      <c r="E1526" s="26">
        <v>2.9893729967893499E-2</v>
      </c>
      <c r="F1526" s="24">
        <v>0.66137386423746902</v>
      </c>
      <c r="G1526" s="39">
        <v>1</v>
      </c>
      <c r="H1526" s="25">
        <v>4.6486705087957301E-3</v>
      </c>
      <c r="I1526" s="26">
        <v>1.05691166426967E-2</v>
      </c>
      <c r="J1526" s="24">
        <v>0.78926147157319804</v>
      </c>
      <c r="K1526" s="39">
        <v>1</v>
      </c>
      <c r="L1526" s="25">
        <v>-4.3219779922990496E-3</v>
      </c>
      <c r="M1526" s="26">
        <v>1.6109931440887699E-2</v>
      </c>
      <c r="N1526" s="24">
        <v>0.366043140749646</v>
      </c>
      <c r="O1526" s="39">
        <v>1</v>
      </c>
      <c r="P1526" s="25">
        <v>9.7573408065875604E-3</v>
      </c>
      <c r="Q1526" s="26">
        <v>1.07264984853623E-2</v>
      </c>
      <c r="R1526" s="24">
        <v>0.44237935821285201</v>
      </c>
      <c r="S1526" s="39">
        <v>1</v>
      </c>
      <c r="T1526" s="25">
        <v>2.0242862777363098E-3</v>
      </c>
      <c r="U1526" s="26">
        <v>2.6206229512229298E-3</v>
      </c>
      <c r="V1526" s="36" t="s">
        <v>4546</v>
      </c>
    </row>
    <row r="1527" spans="1:22" x14ac:dyDescent="0.25">
      <c r="A1527" s="31" t="s">
        <v>1105</v>
      </c>
      <c r="B1527" s="24">
        <v>0.42220324631502099</v>
      </c>
      <c r="C1527" s="39">
        <v>1</v>
      </c>
      <c r="D1527" s="25">
        <v>-1.73600576448386E-3</v>
      </c>
      <c r="E1527" s="26">
        <v>2.1506205413213998E-3</v>
      </c>
      <c r="F1527" s="24">
        <v>0.54667508566410195</v>
      </c>
      <c r="G1527" s="39">
        <v>1</v>
      </c>
      <c r="H1527" s="25">
        <v>4.6192235170880702E-4</v>
      </c>
      <c r="I1527" s="26">
        <v>7.6273320891224604E-4</v>
      </c>
      <c r="J1527" s="24">
        <v>0.67528292798520495</v>
      </c>
      <c r="K1527" s="39">
        <v>1</v>
      </c>
      <c r="L1527" s="25">
        <v>-4.42535322146542E-4</v>
      </c>
      <c r="M1527" s="26">
        <v>1.0520333791137701E-3</v>
      </c>
      <c r="N1527" s="24">
        <v>0.31631951520531099</v>
      </c>
      <c r="O1527" s="39">
        <v>1</v>
      </c>
      <c r="P1527" s="25">
        <v>-7.8102783650697003E-4</v>
      </c>
      <c r="Q1527" s="26">
        <v>7.7400642082819905E-4</v>
      </c>
      <c r="R1527" s="24">
        <v>0.44247210049220698</v>
      </c>
      <c r="S1527" s="39">
        <v>1</v>
      </c>
      <c r="T1527" s="25">
        <v>-1.4623073655373699E-4</v>
      </c>
      <c r="U1527" s="26">
        <v>1.8934764646323901E-4</v>
      </c>
      <c r="V1527" s="36" t="s">
        <v>5038</v>
      </c>
    </row>
    <row r="1528" spans="1:22" x14ac:dyDescent="0.25">
      <c r="A1528" s="31" t="s">
        <v>1530</v>
      </c>
      <c r="B1528" s="24">
        <v>0.80398775093106301</v>
      </c>
      <c r="C1528" s="39">
        <v>1</v>
      </c>
      <c r="D1528" s="25">
        <v>0.1070714442455</v>
      </c>
      <c r="E1528" s="26">
        <v>0.42982217447319698</v>
      </c>
      <c r="F1528" s="24">
        <v>0.236688173692684</v>
      </c>
      <c r="G1528" s="39">
        <v>1</v>
      </c>
      <c r="H1528" s="25">
        <v>0.17985037146955901</v>
      </c>
      <c r="I1528" s="26">
        <v>0.15072297500446299</v>
      </c>
      <c r="J1528" s="24">
        <v>0.80949043906070794</v>
      </c>
      <c r="K1528" s="39">
        <v>1</v>
      </c>
      <c r="L1528" s="25">
        <v>-5.0938349742920302E-2</v>
      </c>
      <c r="M1528" s="26">
        <v>0.21050330022698599</v>
      </c>
      <c r="N1528" s="24">
        <v>0.36701977992367701</v>
      </c>
      <c r="O1528" s="39">
        <v>1</v>
      </c>
      <c r="P1528" s="25">
        <v>0.14004316496785499</v>
      </c>
      <c r="Q1528" s="26">
        <v>0.15426893931814101</v>
      </c>
      <c r="R1528" s="24">
        <v>0.442559295971023</v>
      </c>
      <c r="S1528" s="39">
        <v>1</v>
      </c>
      <c r="T1528" s="25">
        <v>2.9101260085708298E-2</v>
      </c>
      <c r="U1528" s="26">
        <v>3.7689153074087302E-2</v>
      </c>
      <c r="V1528" s="36" t="s">
        <v>5338</v>
      </c>
    </row>
    <row r="1529" spans="1:22" x14ac:dyDescent="0.25">
      <c r="A1529" s="31" t="s">
        <v>3954</v>
      </c>
      <c r="B1529" s="24">
        <v>0.78467283878433702</v>
      </c>
      <c r="C1529" s="39">
        <v>1</v>
      </c>
      <c r="D1529" s="25">
        <v>-5.4096905043845303E-2</v>
      </c>
      <c r="E1529" s="26">
        <v>0.19724929954468601</v>
      </c>
      <c r="F1529" s="24">
        <v>0.22288973141868901</v>
      </c>
      <c r="G1529" s="39">
        <v>1</v>
      </c>
      <c r="H1529" s="25">
        <v>8.4998708518719698E-2</v>
      </c>
      <c r="I1529" s="26">
        <v>6.9133134380159805E-2</v>
      </c>
      <c r="J1529" s="24">
        <v>0.958406219379493</v>
      </c>
      <c r="K1529" s="39">
        <v>1</v>
      </c>
      <c r="L1529" s="25">
        <v>-5.0463976405334798E-3</v>
      </c>
      <c r="M1529" s="26">
        <v>9.6419072345433093E-2</v>
      </c>
      <c r="N1529" s="24">
        <v>0.91431694871218905</v>
      </c>
      <c r="O1529" s="39">
        <v>1</v>
      </c>
      <c r="P1529" s="25">
        <v>7.6877372361673496E-3</v>
      </c>
      <c r="Q1529" s="26">
        <v>7.1200146820870003E-2</v>
      </c>
      <c r="R1529" s="24">
        <v>0.44323999565675398</v>
      </c>
      <c r="S1529" s="39">
        <v>1</v>
      </c>
      <c r="T1529" s="25">
        <v>-1.3336215982189099E-2</v>
      </c>
      <c r="U1529" s="26">
        <v>1.72976867457597E-2</v>
      </c>
      <c r="V1529" s="36" t="s">
        <v>4230</v>
      </c>
    </row>
    <row r="1530" spans="1:22" x14ac:dyDescent="0.25">
      <c r="A1530" s="31" t="s">
        <v>881</v>
      </c>
      <c r="B1530" s="24">
        <v>0.25499539858055698</v>
      </c>
      <c r="C1530" s="39">
        <v>1</v>
      </c>
      <c r="D1530" s="25">
        <v>-2.05893672806165E-3</v>
      </c>
      <c r="E1530" s="26">
        <v>1.79436302590436E-3</v>
      </c>
      <c r="F1530" s="24">
        <v>0.15847045612212399</v>
      </c>
      <c r="G1530" s="39">
        <v>1</v>
      </c>
      <c r="H1530" s="25">
        <v>9.0070819401171496E-4</v>
      </c>
      <c r="I1530" s="26">
        <v>6.3206471831759898E-4</v>
      </c>
      <c r="J1530" s="24">
        <v>0.29692569296023202</v>
      </c>
      <c r="K1530" s="39">
        <v>1</v>
      </c>
      <c r="L1530" s="25">
        <v>-9.2109667694413805E-4</v>
      </c>
      <c r="M1530" s="26">
        <v>8.7658859577194705E-4</v>
      </c>
      <c r="N1530" s="24">
        <v>0.53019248696485399</v>
      </c>
      <c r="O1530" s="39">
        <v>1</v>
      </c>
      <c r="P1530" s="25">
        <v>-4.1094994982286502E-4</v>
      </c>
      <c r="Q1530" s="26">
        <v>6.5151219545702202E-4</v>
      </c>
      <c r="R1530" s="24">
        <v>0.44339878001065602</v>
      </c>
      <c r="S1530" s="39">
        <v>1</v>
      </c>
      <c r="T1530" s="25">
        <v>-1.2231652027279501E-4</v>
      </c>
      <c r="U1530" s="26">
        <v>1.5870565316016401E-4</v>
      </c>
      <c r="V1530" s="36" t="s">
        <v>4869</v>
      </c>
    </row>
    <row r="1531" spans="1:22" x14ac:dyDescent="0.25">
      <c r="A1531" s="31" t="s">
        <v>2075</v>
      </c>
      <c r="B1531" s="24">
        <v>0.29927845567281097</v>
      </c>
      <c r="C1531" s="39">
        <v>1</v>
      </c>
      <c r="D1531" s="25">
        <v>-4.3576492942690604E-3</v>
      </c>
      <c r="E1531" s="26">
        <v>4.1679106894514997E-3</v>
      </c>
      <c r="F1531" s="24">
        <v>0.377860894311426</v>
      </c>
      <c r="G1531" s="39">
        <v>1</v>
      </c>
      <c r="H1531" s="25">
        <v>1.3117923596599199E-3</v>
      </c>
      <c r="I1531" s="26">
        <v>1.47837507321367E-3</v>
      </c>
      <c r="J1531" s="24">
        <v>0.128025274093133</v>
      </c>
      <c r="K1531" s="39">
        <v>1</v>
      </c>
      <c r="L1531" s="25">
        <v>-3.10176233314722E-3</v>
      </c>
      <c r="M1531" s="26">
        <v>2.0142369470629502E-3</v>
      </c>
      <c r="N1531" s="24">
        <v>0.15334177837700899</v>
      </c>
      <c r="O1531" s="39">
        <v>1</v>
      </c>
      <c r="P1531" s="25">
        <v>2.1555382651309101E-3</v>
      </c>
      <c r="Q1531" s="26">
        <v>1.49373294485193E-3</v>
      </c>
      <c r="R1531" s="24">
        <v>0.443627157316205</v>
      </c>
      <c r="S1531" s="39">
        <v>1</v>
      </c>
      <c r="T1531" s="25">
        <v>2.8353946267004098E-4</v>
      </c>
      <c r="U1531" s="26">
        <v>3.6807749415049398E-4</v>
      </c>
      <c r="V1531" s="36" t="s">
        <v>5700</v>
      </c>
    </row>
    <row r="1532" spans="1:22" x14ac:dyDescent="0.25">
      <c r="A1532" s="31" t="s">
        <v>1119</v>
      </c>
      <c r="B1532" s="24">
        <v>0.47241222149471301</v>
      </c>
      <c r="C1532" s="39">
        <v>1</v>
      </c>
      <c r="D1532" s="25">
        <v>1.2840916399034299E-2</v>
      </c>
      <c r="E1532" s="26">
        <v>1.7776310518136398E-2</v>
      </c>
      <c r="F1532" s="24">
        <v>0.74498268751813301</v>
      </c>
      <c r="G1532" s="39">
        <v>1</v>
      </c>
      <c r="H1532" s="25">
        <v>-2.0603746012029401E-3</v>
      </c>
      <c r="I1532" s="26">
        <v>6.31021683907211E-3</v>
      </c>
      <c r="J1532" s="24">
        <v>0.52025250242379895</v>
      </c>
      <c r="K1532" s="39">
        <v>1</v>
      </c>
      <c r="L1532" s="25">
        <v>5.6143560696568801E-3</v>
      </c>
      <c r="M1532" s="26">
        <v>8.6886680026777904E-3</v>
      </c>
      <c r="N1532" s="24">
        <v>0.54236375940196302</v>
      </c>
      <c r="O1532" s="39">
        <v>1</v>
      </c>
      <c r="P1532" s="25">
        <v>3.9302263137782302E-3</v>
      </c>
      <c r="Q1532" s="26">
        <v>6.4203143264645497E-3</v>
      </c>
      <c r="R1532" s="24">
        <v>0.443787788282408</v>
      </c>
      <c r="S1532" s="39">
        <v>1</v>
      </c>
      <c r="T1532" s="25">
        <v>1.20414935034894E-3</v>
      </c>
      <c r="U1532" s="26">
        <v>1.56372290671054E-3</v>
      </c>
      <c r="V1532" s="36" t="s">
        <v>5050</v>
      </c>
    </row>
    <row r="1533" spans="1:22" x14ac:dyDescent="0.25">
      <c r="A1533" s="31" t="s">
        <v>3758</v>
      </c>
      <c r="B1533" s="24">
        <v>0.72618577582179</v>
      </c>
      <c r="C1533" s="39">
        <v>1</v>
      </c>
      <c r="D1533" s="25">
        <v>-3.07783254174819E-4</v>
      </c>
      <c r="E1533" s="26">
        <v>8.75447706559336E-4</v>
      </c>
      <c r="F1533" s="24">
        <v>0.69511127723825905</v>
      </c>
      <c r="G1533" s="39">
        <v>1</v>
      </c>
      <c r="H1533" s="25">
        <v>-1.21910046888744E-4</v>
      </c>
      <c r="I1533" s="26">
        <v>3.0980759809801003E-4</v>
      </c>
      <c r="J1533" s="24">
        <v>0.881240567287221</v>
      </c>
      <c r="K1533" s="39">
        <v>1</v>
      </c>
      <c r="L1533" s="25">
        <v>6.4745169692703605E-5</v>
      </c>
      <c r="M1533" s="26">
        <v>4.3181995061978201E-4</v>
      </c>
      <c r="N1533" s="24">
        <v>1.87262616948859E-2</v>
      </c>
      <c r="O1533" s="39">
        <v>1</v>
      </c>
      <c r="P1533" s="25">
        <v>-7.3160624987329901E-4</v>
      </c>
      <c r="Q1533" s="26">
        <v>3.04153174884466E-4</v>
      </c>
      <c r="R1533" s="24">
        <v>0.44384602872141898</v>
      </c>
      <c r="S1533" s="39">
        <v>1</v>
      </c>
      <c r="T1533" s="25">
        <v>-5.9131386983211101E-5</v>
      </c>
      <c r="U1533" s="26">
        <v>7.6798588459965197E-5</v>
      </c>
      <c r="V1533" s="36" t="s">
        <v>6797</v>
      </c>
    </row>
    <row r="1534" spans="1:22" x14ac:dyDescent="0.25">
      <c r="A1534" s="31" t="s">
        <v>3348</v>
      </c>
      <c r="B1534" s="24">
        <v>0.97128933736339995</v>
      </c>
      <c r="C1534" s="39">
        <v>1</v>
      </c>
      <c r="D1534" s="25">
        <v>-1.47348786785647E-4</v>
      </c>
      <c r="E1534" s="26">
        <v>4.0798084463727902E-3</v>
      </c>
      <c r="F1534" s="24">
        <v>0.87149254571821599</v>
      </c>
      <c r="G1534" s="39">
        <v>1</v>
      </c>
      <c r="H1534" s="25">
        <v>-2.3439413796641899E-4</v>
      </c>
      <c r="I1534" s="26">
        <v>1.4438435347472001E-3</v>
      </c>
      <c r="J1534" s="24">
        <v>0.75577695435110004</v>
      </c>
      <c r="K1534" s="39">
        <v>1</v>
      </c>
      <c r="L1534" s="25">
        <v>6.2173054068833397E-4</v>
      </c>
      <c r="M1534" s="26">
        <v>1.99122511878951E-3</v>
      </c>
      <c r="N1534" s="24">
        <v>0.75010435141405296</v>
      </c>
      <c r="O1534" s="39">
        <v>1</v>
      </c>
      <c r="P1534" s="25">
        <v>-4.7030882041183098E-4</v>
      </c>
      <c r="Q1534" s="26">
        <v>1.4709891719087299E-3</v>
      </c>
      <c r="R1534" s="24">
        <v>0.44417076739495098</v>
      </c>
      <c r="S1534" s="39">
        <v>1</v>
      </c>
      <c r="T1534" s="25">
        <v>2.7513817286098997E-4</v>
      </c>
      <c r="U1534" s="26">
        <v>3.5759942533262898E-4</v>
      </c>
      <c r="V1534" s="36" t="s">
        <v>4238</v>
      </c>
    </row>
    <row r="1535" spans="1:22" x14ac:dyDescent="0.25">
      <c r="A1535" s="31" t="s">
        <v>2016</v>
      </c>
      <c r="B1535" s="24">
        <v>0.37117022849030201</v>
      </c>
      <c r="C1535" s="39">
        <v>1</v>
      </c>
      <c r="D1535" s="25">
        <v>-2.3394913963257401E-2</v>
      </c>
      <c r="E1535" s="26">
        <v>2.59970590042727E-2</v>
      </c>
      <c r="F1535" s="24">
        <v>0.652620980149618</v>
      </c>
      <c r="G1535" s="39">
        <v>1</v>
      </c>
      <c r="H1535" s="25">
        <v>-4.1767750861714499E-3</v>
      </c>
      <c r="I1535" s="26">
        <v>9.24045927646505E-3</v>
      </c>
      <c r="J1535" s="24">
        <v>0.20270286030198101</v>
      </c>
      <c r="K1535" s="39">
        <v>1</v>
      </c>
      <c r="L1535" s="25">
        <v>-1.6205158819248101E-2</v>
      </c>
      <c r="M1535" s="26">
        <v>1.2603516115822401E-2</v>
      </c>
      <c r="N1535" s="24">
        <v>0.93907050623671795</v>
      </c>
      <c r="O1535" s="39">
        <v>1</v>
      </c>
      <c r="P1535" s="25">
        <v>-7.2349598611341499E-4</v>
      </c>
      <c r="Q1535" s="26">
        <v>9.4321149876265293E-3</v>
      </c>
      <c r="R1535" s="24">
        <v>0.444376237293862</v>
      </c>
      <c r="S1535" s="39">
        <v>1</v>
      </c>
      <c r="T1535" s="25">
        <v>-1.76223992943001E-3</v>
      </c>
      <c r="U1535" s="26">
        <v>2.29143579131813E-3</v>
      </c>
      <c r="V1535" s="36" t="s">
        <v>5664</v>
      </c>
    </row>
    <row r="1536" spans="1:22" x14ac:dyDescent="0.25">
      <c r="A1536" s="31" t="s">
        <v>3600</v>
      </c>
      <c r="B1536" s="24">
        <v>0.30950552558664102</v>
      </c>
      <c r="C1536" s="39">
        <v>1</v>
      </c>
      <c r="D1536" s="25">
        <v>-8.2882973973835098E-4</v>
      </c>
      <c r="E1536" s="26">
        <v>8.0981200715552902E-4</v>
      </c>
      <c r="F1536" s="24">
        <v>0.78874002060918702</v>
      </c>
      <c r="G1536" s="39">
        <v>1</v>
      </c>
      <c r="H1536" s="25">
        <v>-7.7611213533106195E-5</v>
      </c>
      <c r="I1536" s="26">
        <v>2.8857490117322398E-4</v>
      </c>
      <c r="J1536" s="24">
        <v>0.58704358136857704</v>
      </c>
      <c r="K1536" s="39">
        <v>1</v>
      </c>
      <c r="L1536" s="25">
        <v>-2.1712723519745099E-4</v>
      </c>
      <c r="M1536" s="26">
        <v>3.97952527126942E-4</v>
      </c>
      <c r="N1536" s="24">
        <v>1.13117031447554E-2</v>
      </c>
      <c r="O1536" s="39">
        <v>1</v>
      </c>
      <c r="P1536" s="25">
        <v>-7.3154953703059096E-4</v>
      </c>
      <c r="Q1536" s="26">
        <v>2.8139181974259502E-4</v>
      </c>
      <c r="R1536" s="24">
        <v>0.444552336896051</v>
      </c>
      <c r="S1536" s="39">
        <v>1</v>
      </c>
      <c r="T1536" s="25">
        <v>-5.4962379079931602E-5</v>
      </c>
      <c r="U1536" s="26">
        <v>7.1495183124347506E-5</v>
      </c>
      <c r="V1536" s="36" t="s">
        <v>6703</v>
      </c>
    </row>
    <row r="1537" spans="1:22" x14ac:dyDescent="0.25">
      <c r="A1537" s="31" t="s">
        <v>1189</v>
      </c>
      <c r="B1537" s="24">
        <v>0.37245929026566099</v>
      </c>
      <c r="C1537" s="39">
        <v>1</v>
      </c>
      <c r="D1537" s="25">
        <v>-2.32351249220684E-2</v>
      </c>
      <c r="E1537" s="26">
        <v>2.5889576798527401E-2</v>
      </c>
      <c r="F1537" s="24">
        <v>0.65764818417630599</v>
      </c>
      <c r="G1537" s="39">
        <v>1</v>
      </c>
      <c r="H1537" s="25">
        <v>-4.0951423183348502E-3</v>
      </c>
      <c r="I1537" s="26">
        <v>9.2023790151508304E-3</v>
      </c>
      <c r="J1537" s="24">
        <v>0.20214454178947899</v>
      </c>
      <c r="K1537" s="39">
        <v>1</v>
      </c>
      <c r="L1537" s="25">
        <v>-1.6157383224441501E-2</v>
      </c>
      <c r="M1537" s="26">
        <v>1.25506446789689E-2</v>
      </c>
      <c r="N1537" s="24">
        <v>0.95464503864071504</v>
      </c>
      <c r="O1537" s="39">
        <v>1</v>
      </c>
      <c r="P1537" s="25">
        <v>-5.3608830355346404E-4</v>
      </c>
      <c r="Q1537" s="26">
        <v>9.3930077473218399E-3</v>
      </c>
      <c r="R1537" s="24">
        <v>0.44459401539205401</v>
      </c>
      <c r="S1537" s="39">
        <v>1</v>
      </c>
      <c r="T1537" s="25">
        <v>-1.7540658585871399E-3</v>
      </c>
      <c r="U1537" s="26">
        <v>2.2819023926580599E-3</v>
      </c>
      <c r="V1537" s="36" t="s">
        <v>4227</v>
      </c>
    </row>
    <row r="1538" spans="1:22" x14ac:dyDescent="0.25">
      <c r="A1538" s="31" t="s">
        <v>2195</v>
      </c>
      <c r="B1538" s="24">
        <v>0.50766167704586496</v>
      </c>
      <c r="C1538" s="39">
        <v>1</v>
      </c>
      <c r="D1538" s="25">
        <v>-2.1979790151548299E-4</v>
      </c>
      <c r="E1538" s="26">
        <v>3.30122282058357E-4</v>
      </c>
      <c r="F1538" s="24">
        <v>0.52294825207444195</v>
      </c>
      <c r="G1538" s="39">
        <v>1</v>
      </c>
      <c r="H1538" s="25">
        <v>-7.5027652346228995E-5</v>
      </c>
      <c r="I1538" s="26">
        <v>1.16875719562149E-4</v>
      </c>
      <c r="J1538" s="24">
        <v>0.92628869009715598</v>
      </c>
      <c r="K1538" s="39">
        <v>1</v>
      </c>
      <c r="L1538" s="25">
        <v>-1.5161337942462199E-5</v>
      </c>
      <c r="M1538" s="26">
        <v>1.6329841411075099E-4</v>
      </c>
      <c r="N1538" s="24">
        <v>1.28548230931529E-2</v>
      </c>
      <c r="O1538" s="39">
        <v>1</v>
      </c>
      <c r="P1538" s="25">
        <v>-2.91916409680977E-4</v>
      </c>
      <c r="Q1538" s="26">
        <v>1.14416029501121E-4</v>
      </c>
      <c r="R1538" s="24">
        <v>0.44466974904652701</v>
      </c>
      <c r="S1538" s="39">
        <v>1</v>
      </c>
      <c r="T1538" s="25">
        <v>-2.2306991902835499E-5</v>
      </c>
      <c r="U1538" s="26">
        <v>2.90244968084451E-5</v>
      </c>
      <c r="V1538" s="36" t="s">
        <v>5788</v>
      </c>
    </row>
    <row r="1539" spans="1:22" x14ac:dyDescent="0.25">
      <c r="A1539" s="31" t="s">
        <v>3042</v>
      </c>
      <c r="B1539" s="24">
        <v>0.93580947525450697</v>
      </c>
      <c r="C1539" s="39">
        <v>1</v>
      </c>
      <c r="D1539" s="25">
        <v>-2.45129671227407E-3</v>
      </c>
      <c r="E1539" s="26">
        <v>3.0330388080262501E-2</v>
      </c>
      <c r="F1539" s="24">
        <v>0.63691937083870598</v>
      </c>
      <c r="G1539" s="39">
        <v>1</v>
      </c>
      <c r="H1539" s="25">
        <v>5.0812952070296404E-3</v>
      </c>
      <c r="I1539" s="26">
        <v>1.0719559713234799E-2</v>
      </c>
      <c r="J1539" s="24">
        <v>0.91819237518986396</v>
      </c>
      <c r="K1539" s="39">
        <v>1</v>
      </c>
      <c r="L1539" s="25">
        <v>1.6275097710686101E-3</v>
      </c>
      <c r="M1539" s="26">
        <v>1.5789247603599999E-2</v>
      </c>
      <c r="N1539" s="24">
        <v>0.72582299243057002</v>
      </c>
      <c r="O1539" s="39">
        <v>1</v>
      </c>
      <c r="P1539" s="25">
        <v>-3.84957222474407E-3</v>
      </c>
      <c r="Q1539" s="26">
        <v>1.09344772370936E-2</v>
      </c>
      <c r="R1539" s="24">
        <v>0.445293569443377</v>
      </c>
      <c r="S1539" s="39">
        <v>1</v>
      </c>
      <c r="T1539" s="25">
        <v>-2.0405079050744E-3</v>
      </c>
      <c r="U1539" s="26">
        <v>2.6586399027673201E-3</v>
      </c>
      <c r="V1539" s="36" t="s">
        <v>6336</v>
      </c>
    </row>
    <row r="1540" spans="1:22" x14ac:dyDescent="0.25">
      <c r="A1540" s="31" t="s">
        <v>1930</v>
      </c>
      <c r="B1540" s="24">
        <v>0.153107450895276</v>
      </c>
      <c r="C1540" s="39">
        <v>1</v>
      </c>
      <c r="D1540" s="25">
        <v>1.03774835516588E-2</v>
      </c>
      <c r="E1540" s="26">
        <v>7.1871729225056798E-3</v>
      </c>
      <c r="F1540" s="24">
        <v>0.165677624881402</v>
      </c>
      <c r="G1540" s="39">
        <v>1</v>
      </c>
      <c r="H1540" s="25">
        <v>-3.5656592068226902E-3</v>
      </c>
      <c r="I1540" s="26">
        <v>2.54610645613271E-3</v>
      </c>
      <c r="J1540" s="24">
        <v>0.11536215085465901</v>
      </c>
      <c r="K1540" s="39">
        <v>1</v>
      </c>
      <c r="L1540" s="25">
        <v>5.5732740176790401E-3</v>
      </c>
      <c r="M1540" s="26">
        <v>3.4962490663648202E-3</v>
      </c>
      <c r="N1540" s="24">
        <v>0.67354943657768496</v>
      </c>
      <c r="O1540" s="39">
        <v>1</v>
      </c>
      <c r="P1540" s="25">
        <v>-1.11132476969874E-3</v>
      </c>
      <c r="Q1540" s="26">
        <v>2.6271889417464498E-3</v>
      </c>
      <c r="R1540" s="24">
        <v>0.44541248146690698</v>
      </c>
      <c r="S1540" s="39">
        <v>1</v>
      </c>
      <c r="T1540" s="25">
        <v>4.9032501462535898E-4</v>
      </c>
      <c r="U1540" s="26">
        <v>6.3902703044426995E-4</v>
      </c>
      <c r="V1540" s="36" t="s">
        <v>5603</v>
      </c>
    </row>
    <row r="1541" spans="1:22" x14ac:dyDescent="0.25">
      <c r="A1541" s="31" t="s">
        <v>2637</v>
      </c>
      <c r="B1541" s="24">
        <v>0.27898477783675402</v>
      </c>
      <c r="C1541" s="39">
        <v>1</v>
      </c>
      <c r="D1541" s="25">
        <v>6.3597054452215196E-3</v>
      </c>
      <c r="E1541" s="26">
        <v>5.83015247650291E-3</v>
      </c>
      <c r="F1541" s="24">
        <v>0.583056712521832</v>
      </c>
      <c r="G1541" s="39">
        <v>1</v>
      </c>
      <c r="H1541" s="25">
        <v>1.14487591363497E-3</v>
      </c>
      <c r="I1541" s="26">
        <v>2.0762520670038502E-3</v>
      </c>
      <c r="J1541" s="24">
        <v>0.28762225402230701</v>
      </c>
      <c r="K1541" s="39">
        <v>1</v>
      </c>
      <c r="L1541" s="25">
        <v>3.04617606022422E-3</v>
      </c>
      <c r="M1541" s="26">
        <v>2.84319817966406E-3</v>
      </c>
      <c r="N1541" s="24">
        <v>0.79638706770541201</v>
      </c>
      <c r="O1541" s="39">
        <v>1</v>
      </c>
      <c r="P1541" s="25">
        <v>-5.4901322753317502E-4</v>
      </c>
      <c r="Q1541" s="26">
        <v>2.1198782916672602E-3</v>
      </c>
      <c r="R1541" s="24">
        <v>0.445741778705253</v>
      </c>
      <c r="S1541" s="39">
        <v>1</v>
      </c>
      <c r="T1541" s="25">
        <v>3.95051604975376E-4</v>
      </c>
      <c r="U1541" s="26">
        <v>5.1523411008908297E-4</v>
      </c>
      <c r="V1541" s="36" t="s">
        <v>6082</v>
      </c>
    </row>
    <row r="1542" spans="1:22" x14ac:dyDescent="0.25">
      <c r="A1542" s="31" t="s">
        <v>1602</v>
      </c>
      <c r="B1542" s="24">
        <v>0.96926171186272803</v>
      </c>
      <c r="C1542" s="39">
        <v>1</v>
      </c>
      <c r="D1542" s="25">
        <v>1.9180500046578499E-4</v>
      </c>
      <c r="E1542" s="26">
        <v>4.9602397641959903E-3</v>
      </c>
      <c r="F1542" s="24">
        <v>0.18938649463535701</v>
      </c>
      <c r="G1542" s="39">
        <v>1</v>
      </c>
      <c r="H1542" s="25">
        <v>2.2983850719680799E-3</v>
      </c>
      <c r="I1542" s="26">
        <v>1.73473185475998E-3</v>
      </c>
      <c r="J1542" s="24">
        <v>0.85385551212168798</v>
      </c>
      <c r="K1542" s="39">
        <v>1</v>
      </c>
      <c r="L1542" s="25">
        <v>-4.47404371101034E-4</v>
      </c>
      <c r="M1542" s="26">
        <v>2.4200598164682199E-3</v>
      </c>
      <c r="N1542" s="24">
        <v>0.489455852819765</v>
      </c>
      <c r="O1542" s="39">
        <v>1</v>
      </c>
      <c r="P1542" s="25">
        <v>1.23922691660774E-3</v>
      </c>
      <c r="Q1542" s="26">
        <v>1.7837345048434699E-3</v>
      </c>
      <c r="R1542" s="24">
        <v>0.445810713036287</v>
      </c>
      <c r="S1542" s="39">
        <v>1</v>
      </c>
      <c r="T1542" s="25">
        <v>3.3331602545770003E-4</v>
      </c>
      <c r="U1542" s="26">
        <v>4.3478349496011798E-4</v>
      </c>
      <c r="V1542" s="36" t="s">
        <v>5395</v>
      </c>
    </row>
    <row r="1543" spans="1:22" x14ac:dyDescent="0.25">
      <c r="A1543" s="31" t="s">
        <v>3270</v>
      </c>
      <c r="B1543" s="24">
        <v>0.53214322948797199</v>
      </c>
      <c r="C1543" s="39">
        <v>1</v>
      </c>
      <c r="D1543" s="25">
        <v>-3.6826274765092998E-3</v>
      </c>
      <c r="E1543" s="26">
        <v>5.86624135207333E-3</v>
      </c>
      <c r="F1543" s="24">
        <v>0.49126841286336398</v>
      </c>
      <c r="G1543" s="39">
        <v>1</v>
      </c>
      <c r="H1543" s="25">
        <v>1.43569592073519E-3</v>
      </c>
      <c r="I1543" s="26">
        <v>2.0752116188728002E-3</v>
      </c>
      <c r="J1543" s="24">
        <v>0.53226332105930096</v>
      </c>
      <c r="K1543" s="39">
        <v>1</v>
      </c>
      <c r="L1543" s="25">
        <v>-1.82036547232288E-3</v>
      </c>
      <c r="M1543" s="26">
        <v>2.90040494823899E-3</v>
      </c>
      <c r="N1543" s="24">
        <v>0.78640063917222303</v>
      </c>
      <c r="O1543" s="39">
        <v>1</v>
      </c>
      <c r="P1543" s="25">
        <v>5.76985164759281E-4</v>
      </c>
      <c r="Q1543" s="26">
        <v>2.1212705748825601E-3</v>
      </c>
      <c r="R1543" s="24">
        <v>0.44595900360527302</v>
      </c>
      <c r="S1543" s="39">
        <v>1</v>
      </c>
      <c r="T1543" s="25">
        <v>3.9514204369277002E-4</v>
      </c>
      <c r="U1543" s="26">
        <v>5.1559922640515303E-4</v>
      </c>
      <c r="V1543" s="36" t="s">
        <v>4284</v>
      </c>
    </row>
    <row r="1544" spans="1:22" x14ac:dyDescent="0.25">
      <c r="A1544" s="31" t="s">
        <v>3662</v>
      </c>
      <c r="B1544" s="24">
        <v>0.83356009383069396</v>
      </c>
      <c r="C1544" s="39">
        <v>1</v>
      </c>
      <c r="D1544" s="25">
        <v>-1.0516048230484599E-3</v>
      </c>
      <c r="E1544" s="26">
        <v>4.9862426820874604E-3</v>
      </c>
      <c r="F1544" s="24">
        <v>0.91752291276646303</v>
      </c>
      <c r="G1544" s="39">
        <v>1</v>
      </c>
      <c r="H1544" s="25">
        <v>1.83452621346957E-4</v>
      </c>
      <c r="I1544" s="26">
        <v>1.7653500932495801E-3</v>
      </c>
      <c r="J1544" s="24">
        <v>0.92609031950081799</v>
      </c>
      <c r="K1544" s="39">
        <v>1</v>
      </c>
      <c r="L1544" s="25">
        <v>2.2640554588021199E-4</v>
      </c>
      <c r="M1544" s="26">
        <v>2.4319849772447902E-3</v>
      </c>
      <c r="N1544" s="24">
        <v>0.60143659267577798</v>
      </c>
      <c r="O1544" s="39">
        <v>1</v>
      </c>
      <c r="P1544" s="25">
        <v>-9.4237635075157804E-4</v>
      </c>
      <c r="Q1544" s="26">
        <v>1.79619209752188E-3</v>
      </c>
      <c r="R1544" s="24">
        <v>0.44610443168950897</v>
      </c>
      <c r="S1544" s="39">
        <v>1</v>
      </c>
      <c r="T1544" s="25">
        <v>3.3494786626128801E-4</v>
      </c>
      <c r="U1544" s="26">
        <v>4.3719548262223398E-4</v>
      </c>
      <c r="V1544" s="36" t="s">
        <v>6739</v>
      </c>
    </row>
    <row r="1545" spans="1:22" x14ac:dyDescent="0.25">
      <c r="A1545" s="31" t="s">
        <v>2259</v>
      </c>
      <c r="B1545" s="24">
        <v>0.54555241632288798</v>
      </c>
      <c r="C1545" s="39">
        <v>1</v>
      </c>
      <c r="D1545" s="25">
        <v>-2.41084486323467E-3</v>
      </c>
      <c r="E1545" s="26">
        <v>3.9696769322649598E-3</v>
      </c>
      <c r="F1545" s="24">
        <v>0.74997062777069601</v>
      </c>
      <c r="G1545" s="39">
        <v>1</v>
      </c>
      <c r="H1545" s="25">
        <v>-4.5032530172664102E-4</v>
      </c>
      <c r="I1545" s="26">
        <v>1.40770667872461E-3</v>
      </c>
      <c r="J1545" s="24">
        <v>0.87543283127576998</v>
      </c>
      <c r="K1545" s="39">
        <v>1</v>
      </c>
      <c r="L1545" s="25">
        <v>-3.0552997356203001E-4</v>
      </c>
      <c r="M1545" s="26">
        <v>1.9419923233745999E-3</v>
      </c>
      <c r="N1545" s="24">
        <v>0.187873882556505</v>
      </c>
      <c r="O1545" s="39">
        <v>1</v>
      </c>
      <c r="P1545" s="25">
        <v>-1.8861076867607699E-3</v>
      </c>
      <c r="Q1545" s="26">
        <v>1.4186390253133E-3</v>
      </c>
      <c r="R1545" s="24">
        <v>0.44615825319831798</v>
      </c>
      <c r="S1545" s="39">
        <v>1</v>
      </c>
      <c r="T1545" s="25">
        <v>-2.6722876429881699E-4</v>
      </c>
      <c r="U1545" s="26">
        <v>3.48845609974754E-4</v>
      </c>
      <c r="V1545" s="36" t="s">
        <v>4238</v>
      </c>
    </row>
    <row r="1546" spans="1:22" x14ac:dyDescent="0.25">
      <c r="A1546" s="31" t="s">
        <v>2556</v>
      </c>
      <c r="B1546" s="24">
        <v>0.46603693496724902</v>
      </c>
      <c r="C1546" s="39">
        <v>1</v>
      </c>
      <c r="D1546" s="25">
        <v>-1.2646400642625699E-3</v>
      </c>
      <c r="E1546" s="26">
        <v>1.7256766952798699E-3</v>
      </c>
      <c r="F1546" s="24">
        <v>0.63558960004715204</v>
      </c>
      <c r="G1546" s="39">
        <v>1</v>
      </c>
      <c r="H1546" s="25">
        <v>2.9131224546187501E-4</v>
      </c>
      <c r="I1546" s="26">
        <v>6.1213478535304504E-4</v>
      </c>
      <c r="J1546" s="24">
        <v>0.76630712497671905</v>
      </c>
      <c r="K1546" s="39">
        <v>1</v>
      </c>
      <c r="L1546" s="25">
        <v>-2.54167331237138E-4</v>
      </c>
      <c r="M1546" s="26">
        <v>8.5190871750637405E-4</v>
      </c>
      <c r="N1546" s="24">
        <v>3.1556991792315803E-2</v>
      </c>
      <c r="O1546" s="39">
        <v>1</v>
      </c>
      <c r="P1546" s="25">
        <v>-1.3267824256605E-3</v>
      </c>
      <c r="Q1546" s="26">
        <v>6.0507540371242097E-4</v>
      </c>
      <c r="R1546" s="24">
        <v>0.44635810705877599</v>
      </c>
      <c r="S1546" s="39">
        <v>1</v>
      </c>
      <c r="T1546" s="25">
        <v>-1.16252293728134E-4</v>
      </c>
      <c r="U1546" s="26">
        <v>1.5182498478391601E-4</v>
      </c>
      <c r="V1546" s="36" t="s">
        <v>4227</v>
      </c>
    </row>
    <row r="1547" spans="1:22" x14ac:dyDescent="0.25">
      <c r="A1547" s="31" t="s">
        <v>2407</v>
      </c>
      <c r="B1547" s="24">
        <v>0.52607979190854703</v>
      </c>
      <c r="C1547" s="39">
        <v>1</v>
      </c>
      <c r="D1547" s="25">
        <v>-1.13402343689527E-3</v>
      </c>
      <c r="E1547" s="26">
        <v>1.77997472974766E-3</v>
      </c>
      <c r="F1547" s="24">
        <v>0.72981796401731402</v>
      </c>
      <c r="G1547" s="39">
        <v>1</v>
      </c>
      <c r="H1547" s="25">
        <v>-2.1887631601761999E-4</v>
      </c>
      <c r="I1547" s="26">
        <v>6.3128898254535305E-4</v>
      </c>
      <c r="J1547" s="24">
        <v>0.99203328098117904</v>
      </c>
      <c r="K1547" s="39">
        <v>1</v>
      </c>
      <c r="L1547" s="25">
        <v>-8.7875453924455906E-6</v>
      </c>
      <c r="M1547" s="26">
        <v>8.7698389407386097E-4</v>
      </c>
      <c r="N1547" s="24">
        <v>7.6229477377433401E-3</v>
      </c>
      <c r="O1547" s="39">
        <v>1</v>
      </c>
      <c r="P1547" s="25">
        <v>-1.68237180904424E-3</v>
      </c>
      <c r="Q1547" s="26">
        <v>6.1275467175562299E-4</v>
      </c>
      <c r="R1547" s="24">
        <v>0.44683467264513899</v>
      </c>
      <c r="S1547" s="39">
        <v>1</v>
      </c>
      <c r="T1547" s="25">
        <v>-1.19676667259618E-4</v>
      </c>
      <c r="U1547" s="26">
        <v>1.56461814485433E-4</v>
      </c>
      <c r="V1547" s="36" t="s">
        <v>5928</v>
      </c>
    </row>
    <row r="1548" spans="1:22" x14ac:dyDescent="0.25">
      <c r="A1548" s="31" t="s">
        <v>1202</v>
      </c>
      <c r="B1548" s="24">
        <v>0.88385929621007997</v>
      </c>
      <c r="C1548" s="39">
        <v>1</v>
      </c>
      <c r="D1548" s="25">
        <v>-8.7217390247274398E-5</v>
      </c>
      <c r="E1548" s="26">
        <v>5.9494393368447003E-4</v>
      </c>
      <c r="F1548" s="24">
        <v>0.62262041140221303</v>
      </c>
      <c r="G1548" s="39">
        <v>1</v>
      </c>
      <c r="H1548" s="25">
        <v>-1.0392623142582E-4</v>
      </c>
      <c r="I1548" s="26">
        <v>2.1026219182454999E-4</v>
      </c>
      <c r="J1548" s="24">
        <v>0.66553003989453496</v>
      </c>
      <c r="K1548" s="39">
        <v>1</v>
      </c>
      <c r="L1548" s="25">
        <v>1.2686781342828899E-4</v>
      </c>
      <c r="M1548" s="26">
        <v>2.9225284491572702E-4</v>
      </c>
      <c r="N1548" s="24">
        <v>1.7519484693412999E-2</v>
      </c>
      <c r="O1548" s="39">
        <v>1</v>
      </c>
      <c r="P1548" s="25">
        <v>-5.0185328131794997E-4</v>
      </c>
      <c r="Q1548" s="26">
        <v>2.06384100439124E-4</v>
      </c>
      <c r="R1548" s="24">
        <v>0.447458704760272</v>
      </c>
      <c r="S1548" s="39">
        <v>1</v>
      </c>
      <c r="T1548" s="25">
        <v>-3.9840214924005003E-5</v>
      </c>
      <c r="U1548" s="26">
        <v>5.2157824692648199E-5</v>
      </c>
      <c r="V1548" s="36" t="s">
        <v>5102</v>
      </c>
    </row>
    <row r="1549" spans="1:22" x14ac:dyDescent="0.25">
      <c r="A1549" s="31" t="s">
        <v>1937</v>
      </c>
      <c r="B1549" s="24">
        <v>0.38991880116975502</v>
      </c>
      <c r="C1549" s="39">
        <v>1</v>
      </c>
      <c r="D1549" s="25">
        <v>-6.7325090470501795E-4</v>
      </c>
      <c r="E1549" s="26">
        <v>7.7833641880351403E-4</v>
      </c>
      <c r="F1549" s="24">
        <v>0.41034832882462002</v>
      </c>
      <c r="G1549" s="39">
        <v>1</v>
      </c>
      <c r="H1549" s="25">
        <v>-2.2824141344167501E-4</v>
      </c>
      <c r="I1549" s="26">
        <v>2.7561936306261302E-4</v>
      </c>
      <c r="J1549" s="24">
        <v>0.57175327695934397</v>
      </c>
      <c r="K1549" s="39">
        <v>1</v>
      </c>
      <c r="L1549" s="25">
        <v>-2.1898254355705101E-4</v>
      </c>
      <c r="M1549" s="26">
        <v>3.8545863667413901E-4</v>
      </c>
      <c r="N1549" s="24">
        <v>3.0933929268356399E-2</v>
      </c>
      <c r="O1549" s="39">
        <v>1</v>
      </c>
      <c r="P1549" s="25">
        <v>-6.0143554585152098E-4</v>
      </c>
      <c r="Q1549" s="26">
        <v>2.73240254880516E-4</v>
      </c>
      <c r="R1549" s="24">
        <v>0.44752421866519598</v>
      </c>
      <c r="S1549" s="39">
        <v>1</v>
      </c>
      <c r="T1549" s="25">
        <v>-5.2375800288802701E-5</v>
      </c>
      <c r="U1549" s="26">
        <v>6.8579034586327097E-5</v>
      </c>
      <c r="V1549" s="36" t="s">
        <v>5607</v>
      </c>
    </row>
    <row r="1550" spans="1:22" x14ac:dyDescent="0.25">
      <c r="A1550" s="31" t="s">
        <v>619</v>
      </c>
      <c r="B1550" s="24">
        <v>0.41033743397400302</v>
      </c>
      <c r="C1550" s="39">
        <v>1</v>
      </c>
      <c r="D1550" s="25">
        <v>-3.6874040549545501E-3</v>
      </c>
      <c r="E1550" s="26">
        <v>4.4527247430514302E-3</v>
      </c>
      <c r="F1550" s="24">
        <v>0.57382340994446401</v>
      </c>
      <c r="G1550" s="39">
        <v>1</v>
      </c>
      <c r="H1550" s="25">
        <v>8.9276171316640598E-4</v>
      </c>
      <c r="I1550" s="26">
        <v>1.5800818312193101E-3</v>
      </c>
      <c r="J1550" s="24">
        <v>0.65247595101704603</v>
      </c>
      <c r="K1550" s="39">
        <v>1</v>
      </c>
      <c r="L1550" s="25">
        <v>-9.852936470220021E-4</v>
      </c>
      <c r="M1550" s="26">
        <v>2.1787040522562901E-3</v>
      </c>
      <c r="N1550" s="24">
        <v>0.31995546078324999</v>
      </c>
      <c r="O1550" s="39">
        <v>1</v>
      </c>
      <c r="P1550" s="25">
        <v>-1.6054268044629E-3</v>
      </c>
      <c r="Q1550" s="26">
        <v>1.6030766532190699E-3</v>
      </c>
      <c r="R1550" s="24">
        <v>0.447628953484839</v>
      </c>
      <c r="S1550" s="39">
        <v>1</v>
      </c>
      <c r="T1550" s="25">
        <v>-2.9943532550744898E-4</v>
      </c>
      <c r="U1550" s="26">
        <v>3.92160898893422E-4</v>
      </c>
      <c r="V1550" s="36" t="s">
        <v>4677</v>
      </c>
    </row>
    <row r="1551" spans="1:22" x14ac:dyDescent="0.25">
      <c r="A1551" s="31" t="s">
        <v>4136</v>
      </c>
      <c r="B1551" s="24">
        <v>0.53941231820031799</v>
      </c>
      <c r="C1551" s="39">
        <v>1</v>
      </c>
      <c r="D1551" s="25">
        <v>-3.1279971691812502E-4</v>
      </c>
      <c r="E1551" s="26">
        <v>5.0725865223160598E-4</v>
      </c>
      <c r="F1551" s="24">
        <v>0.82626736718019</v>
      </c>
      <c r="G1551" s="39">
        <v>1</v>
      </c>
      <c r="H1551" s="25">
        <v>-3.9644334024343302E-5</v>
      </c>
      <c r="I1551" s="26">
        <v>1.79962845601166E-4</v>
      </c>
      <c r="J1551" s="24">
        <v>0.89121967316908601</v>
      </c>
      <c r="K1551" s="39">
        <v>1</v>
      </c>
      <c r="L1551" s="25">
        <v>-3.44080794989163E-5</v>
      </c>
      <c r="M1551" s="26">
        <v>2.5069177533261098E-4</v>
      </c>
      <c r="N1551" s="24">
        <v>5.5693561966242901E-2</v>
      </c>
      <c r="O1551" s="39">
        <v>1</v>
      </c>
      <c r="P1551" s="25">
        <v>-3.4787613119297299E-4</v>
      </c>
      <c r="Q1551" s="26">
        <v>1.7886631879433299E-4</v>
      </c>
      <c r="R1551" s="24">
        <v>0.44773034539457901</v>
      </c>
      <c r="S1551" s="39">
        <v>1</v>
      </c>
      <c r="T1551" s="25">
        <v>-3.4032619005063999E-5</v>
      </c>
      <c r="U1551" s="26">
        <v>4.4581429111516101E-5</v>
      </c>
      <c r="V1551" s="36" t="s">
        <v>7050</v>
      </c>
    </row>
    <row r="1552" spans="1:22" x14ac:dyDescent="0.25">
      <c r="A1552" s="31" t="s">
        <v>1240</v>
      </c>
      <c r="B1552" s="24">
        <v>0.64444909565383901</v>
      </c>
      <c r="C1552" s="39">
        <v>1</v>
      </c>
      <c r="D1552" s="25">
        <v>-1.6868706514010001E-4</v>
      </c>
      <c r="E1552" s="26">
        <v>3.6399138241557098E-4</v>
      </c>
      <c r="F1552" s="24">
        <v>0.47424835246712699</v>
      </c>
      <c r="G1552" s="39">
        <v>1</v>
      </c>
      <c r="H1552" s="25">
        <v>-9.2487753635799502E-5</v>
      </c>
      <c r="I1552" s="26">
        <v>1.2856971486173199E-4</v>
      </c>
      <c r="J1552" s="24">
        <v>0.96952633193809601</v>
      </c>
      <c r="K1552" s="39">
        <v>1</v>
      </c>
      <c r="L1552" s="25">
        <v>-6.8637181125868004E-6</v>
      </c>
      <c r="M1552" s="26">
        <v>1.7903491794289301E-4</v>
      </c>
      <c r="N1552" s="24">
        <v>1.75480206038994E-2</v>
      </c>
      <c r="O1552" s="39">
        <v>1</v>
      </c>
      <c r="P1552" s="25">
        <v>-3.0737480188070199E-4</v>
      </c>
      <c r="Q1552" s="26">
        <v>1.2643925759944999E-4</v>
      </c>
      <c r="R1552" s="24">
        <v>0.44782253095036501</v>
      </c>
      <c r="S1552" s="39">
        <v>1</v>
      </c>
      <c r="T1552" s="25">
        <v>-2.4387774464566902E-5</v>
      </c>
      <c r="U1552" s="26">
        <v>3.1953564471150598E-5</v>
      </c>
      <c r="V1552" s="36" t="s">
        <v>5127</v>
      </c>
    </row>
    <row r="1553" spans="1:22" x14ac:dyDescent="0.25">
      <c r="A1553" s="31" t="s">
        <v>2496</v>
      </c>
      <c r="B1553" s="24">
        <v>0.85460463937217501</v>
      </c>
      <c r="C1553" s="39">
        <v>1</v>
      </c>
      <c r="D1553" s="25">
        <v>-5.6731188237117397E-5</v>
      </c>
      <c r="E1553" s="26">
        <v>3.0848029609442798E-4</v>
      </c>
      <c r="F1553" s="24">
        <v>0.53894883448103104</v>
      </c>
      <c r="G1553" s="39">
        <v>1</v>
      </c>
      <c r="H1553" s="25">
        <v>-6.7247037607981604E-5</v>
      </c>
      <c r="I1553" s="26">
        <v>1.0892783774660099E-4</v>
      </c>
      <c r="J1553" s="24">
        <v>0.80308511925759496</v>
      </c>
      <c r="K1553" s="39">
        <v>1</v>
      </c>
      <c r="L1553" s="25">
        <v>3.8137711874371602E-5</v>
      </c>
      <c r="M1553" s="26">
        <v>1.52373461887799E-4</v>
      </c>
      <c r="N1553" s="24">
        <v>1.3787032762272999E-2</v>
      </c>
      <c r="O1553" s="39">
        <v>1</v>
      </c>
      <c r="P1553" s="25">
        <v>-2.6938850236599398E-4</v>
      </c>
      <c r="Q1553" s="26">
        <v>1.0670491491026499E-4</v>
      </c>
      <c r="R1553" s="24">
        <v>0.44784499455477</v>
      </c>
      <c r="S1553" s="39">
        <v>1</v>
      </c>
      <c r="T1553" s="25">
        <v>-2.06415495453542E-5</v>
      </c>
      <c r="U1553" s="26">
        <v>2.70464961703082E-5</v>
      </c>
      <c r="V1553" s="36" t="s">
        <v>5996</v>
      </c>
    </row>
    <row r="1554" spans="1:22" x14ac:dyDescent="0.25">
      <c r="A1554" s="31" t="s">
        <v>1152</v>
      </c>
      <c r="B1554" s="24">
        <v>0.94363853567988099</v>
      </c>
      <c r="C1554" s="39">
        <v>1</v>
      </c>
      <c r="D1554" s="25">
        <v>1.78094529977702E-5</v>
      </c>
      <c r="E1554" s="26">
        <v>2.51033232640584E-4</v>
      </c>
      <c r="F1554" s="24">
        <v>0.76138334115207995</v>
      </c>
      <c r="G1554" s="39">
        <v>1</v>
      </c>
      <c r="H1554" s="25">
        <v>-2.7068511493718802E-5</v>
      </c>
      <c r="I1554" s="26">
        <v>8.8801898021570699E-5</v>
      </c>
      <c r="J1554" s="24">
        <v>0.58842606312251999</v>
      </c>
      <c r="K1554" s="39">
        <v>1</v>
      </c>
      <c r="L1554" s="25">
        <v>6.7607665910044207E-5</v>
      </c>
      <c r="M1554" s="26">
        <v>1.24372405661507E-4</v>
      </c>
      <c r="N1554" s="24">
        <v>2.45897205245473E-2</v>
      </c>
      <c r="O1554" s="39">
        <v>1</v>
      </c>
      <c r="P1554" s="25">
        <v>-2.0074644450449199E-4</v>
      </c>
      <c r="Q1554" s="26">
        <v>8.7433232257810099E-5</v>
      </c>
      <c r="R1554" s="24">
        <v>0.448014390412454</v>
      </c>
      <c r="S1554" s="39">
        <v>1</v>
      </c>
      <c r="T1554" s="25">
        <v>-1.6787958836666702E-5</v>
      </c>
      <c r="U1554" s="26">
        <v>2.20054019711224E-5</v>
      </c>
      <c r="V1554" s="36" t="s">
        <v>5072</v>
      </c>
    </row>
    <row r="1555" spans="1:22" x14ac:dyDescent="0.25">
      <c r="A1555" s="31" t="s">
        <v>201</v>
      </c>
      <c r="B1555" s="24">
        <v>0.69053670013075996</v>
      </c>
      <c r="C1555" s="39">
        <v>1</v>
      </c>
      <c r="D1555" s="25">
        <v>-7.9690649473317305E-4</v>
      </c>
      <c r="E1555" s="26">
        <v>1.9935978442283901E-3</v>
      </c>
      <c r="F1555" s="24">
        <v>0.51145027330399795</v>
      </c>
      <c r="G1555" s="39">
        <v>1</v>
      </c>
      <c r="H1555" s="25">
        <v>4.6474647502457901E-4</v>
      </c>
      <c r="I1555" s="26">
        <v>7.0431283023863599E-4</v>
      </c>
      <c r="J1555" s="24">
        <v>0.82671903252924395</v>
      </c>
      <c r="K1555" s="39">
        <v>1</v>
      </c>
      <c r="L1555" s="25">
        <v>-2.1375994762155601E-4</v>
      </c>
      <c r="M1555" s="26">
        <v>9.7287041742351603E-4</v>
      </c>
      <c r="N1555" s="24">
        <v>0.54694956972196296</v>
      </c>
      <c r="O1555" s="39">
        <v>1</v>
      </c>
      <c r="P1555" s="25">
        <v>-4.3469955644547599E-4</v>
      </c>
      <c r="Q1555" s="26">
        <v>7.1827531311730703E-4</v>
      </c>
      <c r="R1555" s="24">
        <v>0.44802786451264998</v>
      </c>
      <c r="S1555" s="39">
        <v>1</v>
      </c>
      <c r="T1555" s="25">
        <v>-1.33461986832747E-4</v>
      </c>
      <c r="U1555" s="26">
        <v>1.74945162724698E-4</v>
      </c>
      <c r="V1555" s="36" t="s">
        <v>4227</v>
      </c>
    </row>
    <row r="1556" spans="1:22" x14ac:dyDescent="0.25">
      <c r="A1556" s="31" t="s">
        <v>2498</v>
      </c>
      <c r="B1556" s="24">
        <v>0.50160265275480997</v>
      </c>
      <c r="C1556" s="39">
        <v>1</v>
      </c>
      <c r="D1556" s="25">
        <v>-4.0465460850946998E-4</v>
      </c>
      <c r="E1556" s="26">
        <v>5.9915794951747204E-4</v>
      </c>
      <c r="F1556" s="24">
        <v>0.67320969317322898</v>
      </c>
      <c r="G1556" s="39">
        <v>1</v>
      </c>
      <c r="H1556" s="25">
        <v>8.9982510133591301E-5</v>
      </c>
      <c r="I1556" s="26">
        <v>2.1248503491122899E-4</v>
      </c>
      <c r="J1556" s="24">
        <v>0.83759237120353802</v>
      </c>
      <c r="K1556" s="39">
        <v>1</v>
      </c>
      <c r="L1556" s="25">
        <v>-6.0380762371655803E-5</v>
      </c>
      <c r="M1556" s="26">
        <v>2.9349847429547502E-4</v>
      </c>
      <c r="N1556" s="24">
        <v>7.8270503819222806E-2</v>
      </c>
      <c r="O1556" s="39">
        <v>1</v>
      </c>
      <c r="P1556" s="25">
        <v>-3.79062370348588E-4</v>
      </c>
      <c r="Q1556" s="26">
        <v>2.1221242150584201E-4</v>
      </c>
      <c r="R1556" s="24">
        <v>0.448086164993242</v>
      </c>
      <c r="S1556" s="39">
        <v>1</v>
      </c>
      <c r="T1556" s="25">
        <v>-4.0187939946411503E-5</v>
      </c>
      <c r="U1556" s="26">
        <v>5.26861056624423E-5</v>
      </c>
      <c r="V1556" s="36" t="s">
        <v>5998</v>
      </c>
    </row>
    <row r="1557" spans="1:22" x14ac:dyDescent="0.25">
      <c r="A1557" s="31" t="s">
        <v>2817</v>
      </c>
      <c r="B1557" s="24">
        <v>0.65158137248486903</v>
      </c>
      <c r="C1557" s="39">
        <v>1</v>
      </c>
      <c r="D1557" s="25">
        <v>1.8778002484570299E-3</v>
      </c>
      <c r="E1557" s="26">
        <v>4.1410502069530496E-3</v>
      </c>
      <c r="F1557" s="24">
        <v>0.24551472183617001</v>
      </c>
      <c r="G1557" s="39">
        <v>1</v>
      </c>
      <c r="H1557" s="25">
        <v>1.7025338447991E-3</v>
      </c>
      <c r="I1557" s="26">
        <v>1.4540854568455999E-3</v>
      </c>
      <c r="J1557" s="24">
        <v>0.86104694502390799</v>
      </c>
      <c r="K1557" s="39">
        <v>1</v>
      </c>
      <c r="L1557" s="25">
        <v>3.5637234192692599E-4</v>
      </c>
      <c r="M1557" s="26">
        <v>2.0285533160635102E-3</v>
      </c>
      <c r="N1557" s="24">
        <v>0.32401887479005598</v>
      </c>
      <c r="O1557" s="39">
        <v>1</v>
      </c>
      <c r="P1557" s="25">
        <v>1.4757540969140099E-3</v>
      </c>
      <c r="Q1557" s="26">
        <v>1.48610580885954E-3</v>
      </c>
      <c r="R1557" s="24">
        <v>0.44834052932559798</v>
      </c>
      <c r="S1557" s="39">
        <v>1</v>
      </c>
      <c r="T1557" s="25">
        <v>2.7712165501626298E-4</v>
      </c>
      <c r="U1557" s="26">
        <v>3.6350901452869902E-4</v>
      </c>
      <c r="V1557" s="36" t="s">
        <v>6196</v>
      </c>
    </row>
    <row r="1558" spans="1:22" x14ac:dyDescent="0.25">
      <c r="A1558" s="31" t="s">
        <v>1084</v>
      </c>
      <c r="B1558" s="24">
        <v>0.20245166870216499</v>
      </c>
      <c r="C1558" s="39">
        <v>1</v>
      </c>
      <c r="D1558" s="25">
        <v>-4.0985724964365099E-3</v>
      </c>
      <c r="E1558" s="26">
        <v>3.1862723319584499E-3</v>
      </c>
      <c r="F1558" s="24">
        <v>0.29430574351793998</v>
      </c>
      <c r="G1558" s="39">
        <v>1</v>
      </c>
      <c r="H1558" s="25">
        <v>-1.1958351497004401E-3</v>
      </c>
      <c r="I1558" s="26">
        <v>1.13196365257367E-3</v>
      </c>
      <c r="J1558" s="24">
        <v>0.23298566399975901</v>
      </c>
      <c r="K1558" s="39">
        <v>1</v>
      </c>
      <c r="L1558" s="25">
        <v>-1.8757658032067801E-3</v>
      </c>
      <c r="M1558" s="26">
        <v>1.55928429613892E-3</v>
      </c>
      <c r="N1558" s="24">
        <v>0.44277610269334899</v>
      </c>
      <c r="O1558" s="39">
        <v>1</v>
      </c>
      <c r="P1558" s="25">
        <v>-8.9369572160849997E-4</v>
      </c>
      <c r="Q1558" s="26">
        <v>1.1579812074313999E-3</v>
      </c>
      <c r="R1558" s="24">
        <v>0.44844966782073398</v>
      </c>
      <c r="S1558" s="39">
        <v>1</v>
      </c>
      <c r="T1558" s="25">
        <v>-2.15304607987666E-4</v>
      </c>
      <c r="U1558" s="26">
        <v>2.8248989202971699E-4</v>
      </c>
      <c r="V1558" s="36" t="s">
        <v>5022</v>
      </c>
    </row>
    <row r="1559" spans="1:22" x14ac:dyDescent="0.25">
      <c r="A1559" s="31" t="s">
        <v>1652</v>
      </c>
      <c r="B1559" s="24">
        <v>0.84341032144469497</v>
      </c>
      <c r="C1559" s="39">
        <v>1</v>
      </c>
      <c r="D1559" s="25">
        <v>6.0508648797458296E-4</v>
      </c>
      <c r="E1559" s="26">
        <v>3.0521811395026899E-3</v>
      </c>
      <c r="F1559" s="24">
        <v>0.26696674883173099</v>
      </c>
      <c r="G1559" s="39">
        <v>1</v>
      </c>
      <c r="H1559" s="25">
        <v>1.19859997106053E-3</v>
      </c>
      <c r="I1559" s="26">
        <v>1.0713772122804401E-3</v>
      </c>
      <c r="J1559" s="24">
        <v>0.62748650732120104</v>
      </c>
      <c r="K1559" s="39">
        <v>1</v>
      </c>
      <c r="L1559" s="25">
        <v>-7.2454819423588604E-4</v>
      </c>
      <c r="M1559" s="26">
        <v>1.4866011727950601E-3</v>
      </c>
      <c r="N1559" s="24">
        <v>5.2458759675403102E-2</v>
      </c>
      <c r="O1559" s="39">
        <v>1</v>
      </c>
      <c r="P1559" s="25">
        <v>2.1157978323254399E-3</v>
      </c>
      <c r="Q1559" s="26">
        <v>1.0729532424399899E-3</v>
      </c>
      <c r="R1559" s="24">
        <v>0.44883718057643301</v>
      </c>
      <c r="S1559" s="39">
        <v>1</v>
      </c>
      <c r="T1559" s="25">
        <v>2.0379617236880701E-4</v>
      </c>
      <c r="U1559" s="26">
        <v>2.6761967618412299E-4</v>
      </c>
      <c r="V1559" s="36" t="s">
        <v>5429</v>
      </c>
    </row>
    <row r="1560" spans="1:22" x14ac:dyDescent="0.25">
      <c r="A1560" s="31" t="s">
        <v>4159</v>
      </c>
      <c r="B1560" s="24">
        <v>0.39517065284438901</v>
      </c>
      <c r="C1560" s="39">
        <v>1</v>
      </c>
      <c r="D1560" s="25">
        <v>-1.8254379601228101E-3</v>
      </c>
      <c r="E1560" s="26">
        <v>2.1340316744438898E-3</v>
      </c>
      <c r="F1560" s="24">
        <v>0.630219416182623</v>
      </c>
      <c r="G1560" s="39">
        <v>1</v>
      </c>
      <c r="H1560" s="25">
        <v>3.6646323681994802E-4</v>
      </c>
      <c r="I1560" s="26">
        <v>7.5796389915444898E-4</v>
      </c>
      <c r="J1560" s="24">
        <v>0.67790526805009899</v>
      </c>
      <c r="K1560" s="39">
        <v>1</v>
      </c>
      <c r="L1560" s="25">
        <v>-4.36058932135596E-4</v>
      </c>
      <c r="M1560" s="26">
        <v>1.04559713407035E-3</v>
      </c>
      <c r="N1560" s="24">
        <v>0.27087096085196499</v>
      </c>
      <c r="O1560" s="39">
        <v>1</v>
      </c>
      <c r="P1560" s="25">
        <v>-8.5142898919791596E-4</v>
      </c>
      <c r="Q1560" s="26">
        <v>7.6734130105247001E-4</v>
      </c>
      <c r="R1560" s="24">
        <v>0.44888535726710499</v>
      </c>
      <c r="S1560" s="39">
        <v>1</v>
      </c>
      <c r="T1560" s="25">
        <v>-1.4315870366565E-4</v>
      </c>
      <c r="U1560" s="26">
        <v>1.88012223625792E-4</v>
      </c>
      <c r="V1560" s="36" t="s">
        <v>4227</v>
      </c>
    </row>
    <row r="1561" spans="1:22" x14ac:dyDescent="0.25">
      <c r="A1561" s="31" t="s">
        <v>2548</v>
      </c>
      <c r="B1561" s="24">
        <v>0.85811915867247102</v>
      </c>
      <c r="C1561" s="39">
        <v>1</v>
      </c>
      <c r="D1561" s="25">
        <v>-8.9359581081274503E-4</v>
      </c>
      <c r="E1561" s="26">
        <v>4.9807270414976897E-3</v>
      </c>
      <c r="F1561" s="24">
        <v>0.83839024031324805</v>
      </c>
      <c r="G1561" s="39">
        <v>1</v>
      </c>
      <c r="H1561" s="25">
        <v>3.6084478976315199E-4</v>
      </c>
      <c r="I1561" s="26">
        <v>1.7628662551210201E-3</v>
      </c>
      <c r="J1561" s="24">
        <v>0.90597787588685996</v>
      </c>
      <c r="K1561" s="39">
        <v>1</v>
      </c>
      <c r="L1561" s="25">
        <v>2.9015204002250198E-4</v>
      </c>
      <c r="M1561" s="26">
        <v>2.44780132914301E-3</v>
      </c>
      <c r="N1561" s="24">
        <v>0.61094180247093799</v>
      </c>
      <c r="O1561" s="39">
        <v>1</v>
      </c>
      <c r="P1561" s="25">
        <v>-9.1678015643303099E-4</v>
      </c>
      <c r="Q1561" s="26">
        <v>1.7942281512129299E-3</v>
      </c>
      <c r="R1561" s="24">
        <v>0.44896077322547301</v>
      </c>
      <c r="S1561" s="39">
        <v>1</v>
      </c>
      <c r="T1561" s="25">
        <v>3.3245981220644799E-4</v>
      </c>
      <c r="U1561" s="26">
        <v>4.3669677362373997E-4</v>
      </c>
      <c r="V1561" s="36" t="s">
        <v>4227</v>
      </c>
    </row>
    <row r="1562" spans="1:22" x14ac:dyDescent="0.25">
      <c r="A1562" s="31" t="s">
        <v>1680</v>
      </c>
      <c r="B1562" s="24">
        <v>0.79910653533887199</v>
      </c>
      <c r="C1562" s="39">
        <v>1</v>
      </c>
      <c r="D1562" s="25">
        <v>-4.3084737777690502E-4</v>
      </c>
      <c r="E1562" s="26">
        <v>1.6866438415331401E-3</v>
      </c>
      <c r="F1562" s="24">
        <v>0.82669643832309503</v>
      </c>
      <c r="G1562" s="39">
        <v>1</v>
      </c>
      <c r="H1562" s="25">
        <v>-1.3120096810089699E-4</v>
      </c>
      <c r="I1562" s="26">
        <v>5.9707709736262903E-4</v>
      </c>
      <c r="J1562" s="24">
        <v>0.921314898623669</v>
      </c>
      <c r="K1562" s="39">
        <v>1</v>
      </c>
      <c r="L1562" s="25">
        <v>8.32435433799752E-5</v>
      </c>
      <c r="M1562" s="26">
        <v>8.3974643963607499E-4</v>
      </c>
      <c r="N1562" s="24">
        <v>2.3416762050636999E-2</v>
      </c>
      <c r="O1562" s="39">
        <v>1</v>
      </c>
      <c r="P1562" s="25">
        <v>-1.36021400041356E-3</v>
      </c>
      <c r="Q1562" s="26">
        <v>5.8734436762928905E-4</v>
      </c>
      <c r="R1562" s="24">
        <v>0.44936635936230401</v>
      </c>
      <c r="S1562" s="39">
        <v>1</v>
      </c>
      <c r="T1562" s="25">
        <v>-1.12507785464525E-4</v>
      </c>
      <c r="U1562" s="26">
        <v>1.4791539975342601E-4</v>
      </c>
      <c r="V1562" s="36" t="s">
        <v>5448</v>
      </c>
    </row>
    <row r="1563" spans="1:22" x14ac:dyDescent="0.25">
      <c r="A1563" s="31" t="s">
        <v>3898</v>
      </c>
      <c r="B1563" s="24">
        <v>0.37579776228403</v>
      </c>
      <c r="C1563" s="39">
        <v>1</v>
      </c>
      <c r="D1563" s="25">
        <v>-3.8516541393589102E-3</v>
      </c>
      <c r="E1563" s="26">
        <v>4.32194073983446E-3</v>
      </c>
      <c r="F1563" s="24">
        <v>0.74089526890991897</v>
      </c>
      <c r="G1563" s="39">
        <v>1</v>
      </c>
      <c r="H1563" s="25">
        <v>5.1021212657933199E-4</v>
      </c>
      <c r="I1563" s="26">
        <v>1.5370387530341E-3</v>
      </c>
      <c r="J1563" s="24">
        <v>0.64525368789936999</v>
      </c>
      <c r="K1563" s="39">
        <v>1</v>
      </c>
      <c r="L1563" s="25">
        <v>-9.8015643493508408E-4</v>
      </c>
      <c r="M1563" s="26">
        <v>2.1200061413022401E-3</v>
      </c>
      <c r="N1563" s="24">
        <v>0.25243969919571702</v>
      </c>
      <c r="O1563" s="39">
        <v>1</v>
      </c>
      <c r="P1563" s="25">
        <v>-1.7924583666182299E-3</v>
      </c>
      <c r="Q1563" s="26">
        <v>1.5536644462276501E-3</v>
      </c>
      <c r="R1563" s="24">
        <v>0.44942484004226202</v>
      </c>
      <c r="S1563" s="39">
        <v>1</v>
      </c>
      <c r="T1563" s="25">
        <v>-2.89712793413729E-4</v>
      </c>
      <c r="U1563" s="26">
        <v>3.8093838159198901E-4</v>
      </c>
      <c r="V1563" s="36" t="s">
        <v>4230</v>
      </c>
    </row>
    <row r="1564" spans="1:22" x14ac:dyDescent="0.25">
      <c r="A1564" s="31" t="s">
        <v>1433</v>
      </c>
      <c r="B1564" s="24">
        <v>0.66550448398372697</v>
      </c>
      <c r="C1564" s="39">
        <v>1</v>
      </c>
      <c r="D1564" s="25">
        <v>-7.9231707184946494E-3</v>
      </c>
      <c r="E1564" s="26">
        <v>1.8251400103416401E-2</v>
      </c>
      <c r="F1564" s="24">
        <v>0.43664475094986999</v>
      </c>
      <c r="G1564" s="39">
        <v>1</v>
      </c>
      <c r="H1564" s="25">
        <v>5.0386741909985103E-3</v>
      </c>
      <c r="I1564" s="26">
        <v>6.4414271811507702E-3</v>
      </c>
      <c r="J1564" s="24">
        <v>0.851211918794605</v>
      </c>
      <c r="K1564" s="39">
        <v>1</v>
      </c>
      <c r="L1564" s="25">
        <v>-1.7500755193090699E-3</v>
      </c>
      <c r="M1564" s="26">
        <v>9.2961846288333594E-3</v>
      </c>
      <c r="N1564" s="24">
        <v>0.98704598163605395</v>
      </c>
      <c r="O1564" s="39">
        <v>1</v>
      </c>
      <c r="P1564" s="25">
        <v>-1.0743077308879E-4</v>
      </c>
      <c r="Q1564" s="26">
        <v>6.5938164729787904E-3</v>
      </c>
      <c r="R1564" s="24">
        <v>0.45003655032920498</v>
      </c>
      <c r="S1564" s="39">
        <v>1</v>
      </c>
      <c r="T1564" s="25">
        <v>-1.21670890293984E-3</v>
      </c>
      <c r="U1564" s="26">
        <v>1.60199898811308E-3</v>
      </c>
      <c r="V1564" s="36" t="s">
        <v>5270</v>
      </c>
    </row>
    <row r="1565" spans="1:22" x14ac:dyDescent="0.25">
      <c r="A1565" s="31" t="s">
        <v>1545</v>
      </c>
      <c r="B1565" s="24">
        <v>0.42878801383916298</v>
      </c>
      <c r="C1565" s="39">
        <v>1</v>
      </c>
      <c r="D1565" s="25">
        <v>-3.13977198453342E-3</v>
      </c>
      <c r="E1565" s="26">
        <v>3.9456327288609804E-3</v>
      </c>
      <c r="F1565" s="24">
        <v>0.119008076534972</v>
      </c>
      <c r="G1565" s="39">
        <v>1</v>
      </c>
      <c r="H1565" s="25">
        <v>2.1758557018663901E-3</v>
      </c>
      <c r="I1565" s="26">
        <v>1.3790923620574701E-3</v>
      </c>
      <c r="J1565" s="24">
        <v>0.64630393189595303</v>
      </c>
      <c r="K1565" s="39">
        <v>1</v>
      </c>
      <c r="L1565" s="25">
        <v>-8.8948546620333296E-4</v>
      </c>
      <c r="M1565" s="26">
        <v>1.93003388969715E-3</v>
      </c>
      <c r="N1565" s="24">
        <v>0.54982819236630298</v>
      </c>
      <c r="O1565" s="39">
        <v>1</v>
      </c>
      <c r="P1565" s="25">
        <v>-8.5697938143105396E-4</v>
      </c>
      <c r="Q1565" s="26">
        <v>1.4262834909255599E-3</v>
      </c>
      <c r="R1565" s="24">
        <v>0.45030422515107899</v>
      </c>
      <c r="S1565" s="39">
        <v>1</v>
      </c>
      <c r="T1565" s="25">
        <v>-2.6368498323905802E-4</v>
      </c>
      <c r="U1565" s="26">
        <v>3.4739100541861701E-4</v>
      </c>
      <c r="V1565" s="36" t="s">
        <v>5351</v>
      </c>
    </row>
    <row r="1566" spans="1:22" x14ac:dyDescent="0.25">
      <c r="A1566" s="31" t="s">
        <v>1449</v>
      </c>
      <c r="B1566" s="24">
        <v>0.48554354667092198</v>
      </c>
      <c r="C1566" s="39">
        <v>1</v>
      </c>
      <c r="D1566" s="25">
        <v>-5.18174055933458E-4</v>
      </c>
      <c r="E1566" s="26">
        <v>7.3916053132526795E-4</v>
      </c>
      <c r="F1566" s="24">
        <v>0.60773037874361402</v>
      </c>
      <c r="G1566" s="39">
        <v>1</v>
      </c>
      <c r="H1566" s="25">
        <v>-1.3510267754644699E-4</v>
      </c>
      <c r="I1566" s="26">
        <v>2.6204240445072501E-4</v>
      </c>
      <c r="J1566" s="24">
        <v>0.62445838348068305</v>
      </c>
      <c r="K1566" s="39">
        <v>1</v>
      </c>
      <c r="L1566" s="25">
        <v>-1.7857295183548299E-4</v>
      </c>
      <c r="M1566" s="26">
        <v>3.6318531323921698E-4</v>
      </c>
      <c r="N1566" s="24">
        <v>4.5496679577322001E-2</v>
      </c>
      <c r="O1566" s="39">
        <v>1</v>
      </c>
      <c r="P1566" s="25">
        <v>-5.2964173372112798E-4</v>
      </c>
      <c r="Q1566" s="26">
        <v>2.6022075644625901E-4</v>
      </c>
      <c r="R1566" s="24">
        <v>0.450462222033717</v>
      </c>
      <c r="S1566" s="39">
        <v>1</v>
      </c>
      <c r="T1566" s="25">
        <v>-4.9332407846686499E-5</v>
      </c>
      <c r="U1566" s="26">
        <v>6.5015600428851902E-5</v>
      </c>
      <c r="V1566" s="36" t="s">
        <v>5282</v>
      </c>
    </row>
    <row r="1567" spans="1:22" x14ac:dyDescent="0.25">
      <c r="A1567" s="31" t="s">
        <v>2346</v>
      </c>
      <c r="B1567" s="24">
        <v>0.55776554802909095</v>
      </c>
      <c r="C1567" s="39">
        <v>1</v>
      </c>
      <c r="D1567" s="25">
        <v>7.7057624202161003E-3</v>
      </c>
      <c r="E1567" s="26">
        <v>1.3084811974925401E-2</v>
      </c>
      <c r="F1567" s="24">
        <v>8.3461275134495805E-2</v>
      </c>
      <c r="G1567" s="39">
        <v>1</v>
      </c>
      <c r="H1567" s="25">
        <v>7.9803055801284592E-3</v>
      </c>
      <c r="I1567" s="26">
        <v>4.5464018609720196E-3</v>
      </c>
      <c r="J1567" s="24">
        <v>0.87741912434526803</v>
      </c>
      <c r="K1567" s="39">
        <v>1</v>
      </c>
      <c r="L1567" s="25">
        <v>2.1954783473067301E-3</v>
      </c>
      <c r="M1567" s="26">
        <v>1.41827831784041E-2</v>
      </c>
      <c r="N1567" s="24">
        <v>0.15879232957626699</v>
      </c>
      <c r="O1567" s="39">
        <v>1</v>
      </c>
      <c r="P1567" s="25">
        <v>6.6456375520299099E-3</v>
      </c>
      <c r="Q1567" s="26">
        <v>4.6671788965481301E-3</v>
      </c>
      <c r="R1567" s="24">
        <v>0.45066351446749697</v>
      </c>
      <c r="S1567" s="39">
        <v>1</v>
      </c>
      <c r="T1567" s="25">
        <v>8.7203736665037996E-4</v>
      </c>
      <c r="U1567" s="26">
        <v>1.1497784422338101E-3</v>
      </c>
      <c r="V1567" s="36" t="s">
        <v>4599</v>
      </c>
    </row>
    <row r="1568" spans="1:22" x14ac:dyDescent="0.25">
      <c r="A1568" s="31" t="s">
        <v>2373</v>
      </c>
      <c r="B1568" s="24">
        <v>0.94158404200431101</v>
      </c>
      <c r="C1568" s="39">
        <v>1</v>
      </c>
      <c r="D1568" s="25">
        <v>-1.23961827321422E-4</v>
      </c>
      <c r="E1568" s="26">
        <v>1.6857451665202501E-3</v>
      </c>
      <c r="F1568" s="24">
        <v>0.54878915675833695</v>
      </c>
      <c r="G1568" s="39">
        <v>1</v>
      </c>
      <c r="H1568" s="25">
        <v>3.5856645942213699E-4</v>
      </c>
      <c r="I1568" s="26">
        <v>5.9521295187239202E-4</v>
      </c>
      <c r="J1568" s="24">
        <v>0.61083809573935599</v>
      </c>
      <c r="K1568" s="39">
        <v>1</v>
      </c>
      <c r="L1568" s="25">
        <v>4.2073122743401903E-4</v>
      </c>
      <c r="M1568" s="26">
        <v>8.2312141659540098E-4</v>
      </c>
      <c r="N1568" s="24">
        <v>1.5807885027473201E-2</v>
      </c>
      <c r="O1568" s="39">
        <v>1</v>
      </c>
      <c r="P1568" s="25">
        <v>-1.4434823201048899E-3</v>
      </c>
      <c r="Q1568" s="26">
        <v>5.8397648447284795E-4</v>
      </c>
      <c r="R1568" s="24">
        <v>0.45067285803821799</v>
      </c>
      <c r="S1568" s="39">
        <v>1</v>
      </c>
      <c r="T1568" s="25">
        <v>-1.12078796230731E-4</v>
      </c>
      <c r="U1568" s="26">
        <v>1.4777859098655E-4</v>
      </c>
      <c r="V1568" s="36" t="s">
        <v>5911</v>
      </c>
    </row>
    <row r="1569" spans="1:22" x14ac:dyDescent="0.25">
      <c r="A1569" s="31" t="s">
        <v>1805</v>
      </c>
      <c r="B1569" s="24">
        <v>0.221425288750352</v>
      </c>
      <c r="C1569" s="39">
        <v>1</v>
      </c>
      <c r="D1569" s="25">
        <v>-6.3446006701462603E-3</v>
      </c>
      <c r="E1569" s="26">
        <v>5.1438490664095296E-3</v>
      </c>
      <c r="F1569" s="24">
        <v>0.22618129193438399</v>
      </c>
      <c r="G1569" s="39">
        <v>1</v>
      </c>
      <c r="H1569" s="25">
        <v>2.2230350706962201E-3</v>
      </c>
      <c r="I1569" s="26">
        <v>1.8211109900515799E-3</v>
      </c>
      <c r="J1569" s="24">
        <v>0.29210131358254499</v>
      </c>
      <c r="K1569" s="39">
        <v>1</v>
      </c>
      <c r="L1569" s="25">
        <v>-2.668993517588E-3</v>
      </c>
      <c r="M1569" s="26">
        <v>2.5145763028339798E-3</v>
      </c>
      <c r="N1569" s="24">
        <v>0.71533499805239598</v>
      </c>
      <c r="O1569" s="39">
        <v>1</v>
      </c>
      <c r="P1569" s="25">
        <v>6.8603246735373399E-4</v>
      </c>
      <c r="Q1569" s="26">
        <v>1.8736939311496999E-3</v>
      </c>
      <c r="R1569" s="24">
        <v>0.45129479375351</v>
      </c>
      <c r="S1569" s="39">
        <v>1</v>
      </c>
      <c r="T1569" s="25">
        <v>3.4510374701959102E-4</v>
      </c>
      <c r="U1569" s="26">
        <v>4.55655658499659E-4</v>
      </c>
      <c r="V1569" s="36" t="s">
        <v>4230</v>
      </c>
    </row>
    <row r="1570" spans="1:22" x14ac:dyDescent="0.25">
      <c r="A1570" s="31" t="s">
        <v>1720</v>
      </c>
      <c r="B1570" s="24">
        <v>0.45665724183245099</v>
      </c>
      <c r="C1570" s="39">
        <v>1</v>
      </c>
      <c r="D1570" s="25">
        <v>6.0692428405632898E-3</v>
      </c>
      <c r="E1570" s="26">
        <v>8.1096337826582505E-3</v>
      </c>
      <c r="F1570" s="24">
        <v>0.51754209264693396</v>
      </c>
      <c r="G1570" s="39">
        <v>1</v>
      </c>
      <c r="H1570" s="25">
        <v>-1.8685678056924301E-3</v>
      </c>
      <c r="I1570" s="26">
        <v>2.8732141257881501E-3</v>
      </c>
      <c r="J1570" s="24">
        <v>0.26853442688437501</v>
      </c>
      <c r="K1570" s="39">
        <v>1</v>
      </c>
      <c r="L1570" s="25">
        <v>4.3898779671633697E-3</v>
      </c>
      <c r="M1570" s="26">
        <v>3.9364804221707099E-3</v>
      </c>
      <c r="N1570" s="24">
        <v>0.57584362950231305</v>
      </c>
      <c r="O1570" s="39">
        <v>1</v>
      </c>
      <c r="P1570" s="25">
        <v>-1.6472664250206199E-3</v>
      </c>
      <c r="Q1570" s="26">
        <v>2.9309419147099101E-3</v>
      </c>
      <c r="R1570" s="24">
        <v>0.45131486241345198</v>
      </c>
      <c r="S1570" s="39">
        <v>1</v>
      </c>
      <c r="T1570" s="25">
        <v>5.4048754491700505E-4</v>
      </c>
      <c r="U1570" s="26">
        <v>7.1366125429814101E-4</v>
      </c>
      <c r="V1570" s="36" t="s">
        <v>4230</v>
      </c>
    </row>
    <row r="1571" spans="1:22" x14ac:dyDescent="0.25">
      <c r="A1571" s="31" t="s">
        <v>104</v>
      </c>
      <c r="B1571" s="24">
        <v>0.222588515166254</v>
      </c>
      <c r="C1571" s="39">
        <v>1</v>
      </c>
      <c r="D1571" s="25">
        <v>-9.1840104055760795E-4</v>
      </c>
      <c r="E1571" s="26">
        <v>7.4648410965893705E-4</v>
      </c>
      <c r="F1571" s="24">
        <v>0.51647433762097394</v>
      </c>
      <c r="G1571" s="39">
        <v>1</v>
      </c>
      <c r="H1571" s="25">
        <v>-1.73566710324402E-4</v>
      </c>
      <c r="I1571" s="26">
        <v>2.6620478307092101E-4</v>
      </c>
      <c r="J1571" s="24">
        <v>0.54573424671905402</v>
      </c>
      <c r="K1571" s="39">
        <v>1</v>
      </c>
      <c r="L1571" s="25">
        <v>-2.23334463010237E-4</v>
      </c>
      <c r="M1571" s="26">
        <v>3.6788293789024999E-4</v>
      </c>
      <c r="N1571" s="24">
        <v>2.1924341556850399E-2</v>
      </c>
      <c r="O1571" s="39">
        <v>1</v>
      </c>
      <c r="P1571" s="25">
        <v>-6.1452343550932897E-4</v>
      </c>
      <c r="Q1571" s="26">
        <v>2.6233934589548602E-4</v>
      </c>
      <c r="R1571" s="24">
        <v>0.45177883264935498</v>
      </c>
      <c r="S1571" s="39">
        <v>1</v>
      </c>
      <c r="T1571" s="25">
        <v>-5.0026078593768699E-5</v>
      </c>
      <c r="U1571" s="26">
        <v>6.6122613026103406E-5</v>
      </c>
      <c r="V1571" s="36" t="s">
        <v>4307</v>
      </c>
    </row>
    <row r="1572" spans="1:22" x14ac:dyDescent="0.25">
      <c r="A1572" s="31" t="s">
        <v>3566</v>
      </c>
      <c r="B1572" s="24">
        <v>0.56380181161390797</v>
      </c>
      <c r="C1572" s="39">
        <v>1</v>
      </c>
      <c r="D1572" s="25">
        <v>-3.0920495744991001E-3</v>
      </c>
      <c r="E1572" s="26">
        <v>5.3321684994134802E-3</v>
      </c>
      <c r="F1572" s="24">
        <v>0.84442781270665901</v>
      </c>
      <c r="G1572" s="39">
        <v>1</v>
      </c>
      <c r="H1572" s="25">
        <v>-3.7247141360939899E-4</v>
      </c>
      <c r="I1572" s="26">
        <v>1.8912747072719E-3</v>
      </c>
      <c r="J1572" s="24">
        <v>0.59581637540870203</v>
      </c>
      <c r="K1572" s="39">
        <v>1</v>
      </c>
      <c r="L1572" s="25">
        <v>-1.3886242276173401E-3</v>
      </c>
      <c r="M1572" s="26">
        <v>2.60613910687145E-3</v>
      </c>
      <c r="N1572" s="24">
        <v>0.937255389386772</v>
      </c>
      <c r="O1572" s="39">
        <v>1</v>
      </c>
      <c r="P1572" s="25">
        <v>-1.52325542484564E-4</v>
      </c>
      <c r="Q1572" s="26">
        <v>1.9282826475232201E-3</v>
      </c>
      <c r="R1572" s="24">
        <v>0.45220472761123998</v>
      </c>
      <c r="S1572" s="39">
        <v>1</v>
      </c>
      <c r="T1572" s="25">
        <v>3.5413305896928997E-4</v>
      </c>
      <c r="U1572" s="26">
        <v>4.6852267602114902E-4</v>
      </c>
      <c r="V1572" s="36" t="s">
        <v>4349</v>
      </c>
    </row>
    <row r="1573" spans="1:22" x14ac:dyDescent="0.25">
      <c r="A1573" s="31" t="s">
        <v>2941</v>
      </c>
      <c r="B1573" s="24">
        <v>0.37164209048890201</v>
      </c>
      <c r="C1573" s="39">
        <v>1</v>
      </c>
      <c r="D1573" s="25">
        <v>-3.88113767865415E-3</v>
      </c>
      <c r="E1573" s="26">
        <v>4.31710539054959E-3</v>
      </c>
      <c r="F1573" s="24">
        <v>0.735304412082467</v>
      </c>
      <c r="G1573" s="39">
        <v>1</v>
      </c>
      <c r="H1573" s="25">
        <v>5.2110304341740604E-4</v>
      </c>
      <c r="I1573" s="26">
        <v>1.5354136901243999E-3</v>
      </c>
      <c r="J1573" s="24">
        <v>0.646076888826699</v>
      </c>
      <c r="K1573" s="39">
        <v>1</v>
      </c>
      <c r="L1573" s="25">
        <v>-9.7658567643548106E-4</v>
      </c>
      <c r="M1573" s="26">
        <v>2.1175655535164602E-3</v>
      </c>
      <c r="N1573" s="24">
        <v>0.24611008253274899</v>
      </c>
      <c r="O1573" s="39">
        <v>1</v>
      </c>
      <c r="P1573" s="25">
        <v>-1.81450492367721E-3</v>
      </c>
      <c r="Q1573" s="26">
        <v>1.5516903514140399E-3</v>
      </c>
      <c r="R1573" s="24">
        <v>0.45232275567494201</v>
      </c>
      <c r="S1573" s="39">
        <v>1</v>
      </c>
      <c r="T1573" s="25">
        <v>-2.8757723967300601E-4</v>
      </c>
      <c r="U1573" s="26">
        <v>3.80568179777544E-4</v>
      </c>
      <c r="V1573" s="36" t="s">
        <v>4230</v>
      </c>
    </row>
    <row r="1574" spans="1:22" x14ac:dyDescent="0.25">
      <c r="A1574" s="31" t="s">
        <v>2397</v>
      </c>
      <c r="B1574" s="24">
        <v>0.410975348777187</v>
      </c>
      <c r="C1574" s="39">
        <v>1</v>
      </c>
      <c r="D1574" s="25">
        <v>5.6594063449352999E-2</v>
      </c>
      <c r="E1574" s="26">
        <v>6.8433824924286998E-2</v>
      </c>
      <c r="F1574" s="24">
        <v>0.27706606974149001</v>
      </c>
      <c r="G1574" s="39">
        <v>1</v>
      </c>
      <c r="H1574" s="25">
        <v>2.6436079530251001E-2</v>
      </c>
      <c r="I1574" s="26">
        <v>2.4137468088597399E-2</v>
      </c>
      <c r="J1574" s="24">
        <v>0.61929620303337296</v>
      </c>
      <c r="K1574" s="39">
        <v>1</v>
      </c>
      <c r="L1574" s="25">
        <v>1.6960535814368301E-2</v>
      </c>
      <c r="M1574" s="26">
        <v>3.3986542987628598E-2</v>
      </c>
      <c r="N1574" s="24">
        <v>0.22637012000218301</v>
      </c>
      <c r="O1574" s="39">
        <v>1</v>
      </c>
      <c r="P1574" s="25">
        <v>2.9962939878572799E-2</v>
      </c>
      <c r="Q1574" s="26">
        <v>2.45557363192665E-2</v>
      </c>
      <c r="R1574" s="24">
        <v>0.45249927779146099</v>
      </c>
      <c r="S1574" s="39">
        <v>1</v>
      </c>
      <c r="T1574" s="25">
        <v>4.5529479561778902E-3</v>
      </c>
      <c r="U1574" s="26">
        <v>6.0275510524800402E-3</v>
      </c>
      <c r="V1574" s="36" t="s">
        <v>4230</v>
      </c>
    </row>
    <row r="1575" spans="1:22" x14ac:dyDescent="0.25">
      <c r="A1575" s="31" t="s">
        <v>1935</v>
      </c>
      <c r="B1575" s="24">
        <v>0.72731225460921201</v>
      </c>
      <c r="C1575" s="39">
        <v>1</v>
      </c>
      <c r="D1575" s="25">
        <v>8.8181189561376896E-3</v>
      </c>
      <c r="E1575" s="26">
        <v>2.5189981075384001E-2</v>
      </c>
      <c r="F1575" s="24">
        <v>0.56324553371668995</v>
      </c>
      <c r="G1575" s="39">
        <v>1</v>
      </c>
      <c r="H1575" s="25">
        <v>5.1701329537657504E-3</v>
      </c>
      <c r="I1575" s="26">
        <v>8.9030398912703108E-3</v>
      </c>
      <c r="J1575" s="24">
        <v>0.80016711089705095</v>
      </c>
      <c r="K1575" s="39">
        <v>1</v>
      </c>
      <c r="L1575" s="25">
        <v>3.1302096463904799E-3</v>
      </c>
      <c r="M1575" s="26">
        <v>1.2319714657709299E-2</v>
      </c>
      <c r="N1575" s="24">
        <v>0.22454310592731999</v>
      </c>
      <c r="O1575" s="39">
        <v>1</v>
      </c>
      <c r="P1575" s="25">
        <v>1.10293684896214E-2</v>
      </c>
      <c r="Q1575" s="26">
        <v>9.0030822594617307E-3</v>
      </c>
      <c r="R1575" s="24">
        <v>0.45312093388996999</v>
      </c>
      <c r="S1575" s="39">
        <v>1</v>
      </c>
      <c r="T1575" s="25">
        <v>1.6671359097235501E-3</v>
      </c>
      <c r="U1575" s="26">
        <v>2.21013605372272E-3</v>
      </c>
      <c r="V1575" s="36" t="s">
        <v>4227</v>
      </c>
    </row>
    <row r="1576" spans="1:22" x14ac:dyDescent="0.25">
      <c r="A1576" s="31" t="s">
        <v>2743</v>
      </c>
      <c r="B1576" s="24">
        <v>0.80116615026973304</v>
      </c>
      <c r="C1576" s="39">
        <v>1</v>
      </c>
      <c r="D1576" s="25">
        <v>-1.2712465477994299E-3</v>
      </c>
      <c r="E1576" s="26">
        <v>5.0292602287250396E-3</v>
      </c>
      <c r="F1576" s="24">
        <v>0.98151047428041405</v>
      </c>
      <c r="G1576" s="39">
        <v>1</v>
      </c>
      <c r="H1576" s="25">
        <v>-4.1417539898106101E-5</v>
      </c>
      <c r="I1576" s="26">
        <v>1.7809469451757799E-3</v>
      </c>
      <c r="J1576" s="24">
        <v>0.96690248282038604</v>
      </c>
      <c r="K1576" s="39">
        <v>1</v>
      </c>
      <c r="L1576" s="25">
        <v>1.0231331602598E-4</v>
      </c>
      <c r="M1576" s="26">
        <v>2.4570862122258799E-3</v>
      </c>
      <c r="N1576" s="24">
        <v>0.59421162688490503</v>
      </c>
      <c r="O1576" s="39">
        <v>1</v>
      </c>
      <c r="P1576" s="25">
        <v>-9.6953782621018796E-4</v>
      </c>
      <c r="Q1576" s="26">
        <v>1.8117932457587199E-3</v>
      </c>
      <c r="R1576" s="24">
        <v>0.45314495255583598</v>
      </c>
      <c r="S1576" s="39">
        <v>1</v>
      </c>
      <c r="T1576" s="25">
        <v>3.3269602375089302E-4</v>
      </c>
      <c r="U1576" s="26">
        <v>4.4108145082622597E-4</v>
      </c>
      <c r="V1576" s="36" t="s">
        <v>6142</v>
      </c>
    </row>
    <row r="1577" spans="1:22" x14ac:dyDescent="0.25">
      <c r="A1577" s="31" t="s">
        <v>1696</v>
      </c>
      <c r="B1577" s="24">
        <v>6.3551346865252101E-3</v>
      </c>
      <c r="C1577" s="39">
        <v>1</v>
      </c>
      <c r="D1577" s="25">
        <v>2.08397517170275E-2</v>
      </c>
      <c r="E1577" s="26">
        <v>7.4132643885386398E-3</v>
      </c>
      <c r="F1577" s="24">
        <v>0.112939940287601</v>
      </c>
      <c r="G1577" s="39">
        <v>1</v>
      </c>
      <c r="H1577" s="25">
        <v>-4.3585286941738603E-3</v>
      </c>
      <c r="I1577" s="26">
        <v>2.7161198786744001E-3</v>
      </c>
      <c r="J1577" s="24">
        <v>6.3761303271149899E-2</v>
      </c>
      <c r="K1577" s="39">
        <v>1</v>
      </c>
      <c r="L1577" s="25">
        <v>7.0494404469333E-3</v>
      </c>
      <c r="M1577" s="26">
        <v>3.7432108900203802E-3</v>
      </c>
      <c r="N1577" s="24">
        <v>0.13963118010831099</v>
      </c>
      <c r="O1577" s="39">
        <v>1</v>
      </c>
      <c r="P1577" s="25">
        <v>4.1450122332719599E-3</v>
      </c>
      <c r="Q1577" s="26">
        <v>2.7750498321462099E-3</v>
      </c>
      <c r="R1577" s="24">
        <v>0.45340205540365303</v>
      </c>
      <c r="S1577" s="39">
        <v>1</v>
      </c>
      <c r="T1577" s="25">
        <v>5.1609324030726098E-4</v>
      </c>
      <c r="U1577" s="26">
        <v>6.8461675580093202E-4</v>
      </c>
      <c r="V1577" s="36" t="s">
        <v>4227</v>
      </c>
    </row>
    <row r="1578" spans="1:22" x14ac:dyDescent="0.25">
      <c r="A1578" s="31" t="s">
        <v>3327</v>
      </c>
      <c r="B1578" s="24">
        <v>0.23719286396302</v>
      </c>
      <c r="C1578" s="39">
        <v>1</v>
      </c>
      <c r="D1578" s="25">
        <v>-5.6729169032661703E-3</v>
      </c>
      <c r="E1578" s="26">
        <v>4.75933820900674E-3</v>
      </c>
      <c r="F1578" s="24">
        <v>0.41109576594091302</v>
      </c>
      <c r="G1578" s="39">
        <v>1</v>
      </c>
      <c r="H1578" s="25">
        <v>1.39985016534844E-3</v>
      </c>
      <c r="I1578" s="26">
        <v>1.6931436270692299E-3</v>
      </c>
      <c r="J1578" s="24">
        <v>0.43229753612364602</v>
      </c>
      <c r="K1578" s="39">
        <v>1</v>
      </c>
      <c r="L1578" s="25">
        <v>-1.8462632895432801E-3</v>
      </c>
      <c r="M1578" s="26">
        <v>2.3377517858794101E-3</v>
      </c>
      <c r="N1578" s="24">
        <v>0.68830122312828801</v>
      </c>
      <c r="O1578" s="39">
        <v>1</v>
      </c>
      <c r="P1578" s="25">
        <v>6.9766374334225901E-4</v>
      </c>
      <c r="Q1578" s="26">
        <v>1.73210756148442E-3</v>
      </c>
      <c r="R1578" s="24">
        <v>0.45343647013264099</v>
      </c>
      <c r="S1578" s="39">
        <v>1</v>
      </c>
      <c r="T1578" s="25">
        <v>3.1758607444217803E-4</v>
      </c>
      <c r="U1578" s="26">
        <v>4.2132189422967701E-4</v>
      </c>
      <c r="V1578" s="36" t="s">
        <v>4230</v>
      </c>
    </row>
    <row r="1579" spans="1:22" x14ac:dyDescent="0.25">
      <c r="A1579" s="31" t="s">
        <v>3198</v>
      </c>
      <c r="B1579" s="24">
        <v>0.22514395186361999</v>
      </c>
      <c r="C1579" s="39">
        <v>1</v>
      </c>
      <c r="D1579" s="25">
        <v>-1.68795829254483E-3</v>
      </c>
      <c r="E1579" s="26">
        <v>1.3796563493273101E-3</v>
      </c>
      <c r="F1579" s="24">
        <v>0.88290586969840201</v>
      </c>
      <c r="G1579" s="39">
        <v>1</v>
      </c>
      <c r="H1579" s="25">
        <v>-7.2917692396912097E-5</v>
      </c>
      <c r="I1579" s="26">
        <v>4.9332041161842901E-4</v>
      </c>
      <c r="J1579" s="24">
        <v>0.41487906020744297</v>
      </c>
      <c r="K1579" s="39">
        <v>1</v>
      </c>
      <c r="L1579" s="25">
        <v>-5.6836101388193605E-4</v>
      </c>
      <c r="M1579" s="26">
        <v>6.9300165762207599E-4</v>
      </c>
      <c r="N1579" s="24">
        <v>1.9610249474553601E-2</v>
      </c>
      <c r="O1579" s="39">
        <v>1</v>
      </c>
      <c r="P1579" s="25">
        <v>-1.15569513274394E-3</v>
      </c>
      <c r="Q1579" s="26">
        <v>4.8414296942902698E-4</v>
      </c>
      <c r="R1579" s="24">
        <v>0.45356649155158502</v>
      </c>
      <c r="S1579" s="39">
        <v>1</v>
      </c>
      <c r="T1579" s="25">
        <v>-9.2084434965520302E-5</v>
      </c>
      <c r="U1579" s="26">
        <v>1.22198066799659E-4</v>
      </c>
      <c r="V1579" s="36" t="s">
        <v>6447</v>
      </c>
    </row>
    <row r="1580" spans="1:22" x14ac:dyDescent="0.25">
      <c r="A1580" s="31" t="s">
        <v>1379</v>
      </c>
      <c r="B1580" s="24">
        <v>0.54228045459006602</v>
      </c>
      <c r="C1580" s="39">
        <v>1</v>
      </c>
      <c r="D1580" s="25">
        <v>-8.2578238797922302E-4</v>
      </c>
      <c r="E1580" s="26">
        <v>1.3486973926176401E-3</v>
      </c>
      <c r="F1580" s="24">
        <v>0.866549796843331</v>
      </c>
      <c r="G1580" s="39">
        <v>1</v>
      </c>
      <c r="H1580" s="25">
        <v>-8.0701647116953907E-5</v>
      </c>
      <c r="I1580" s="26">
        <v>4.7853351502065899E-4</v>
      </c>
      <c r="J1580" s="24">
        <v>0.917113536465202</v>
      </c>
      <c r="K1580" s="39">
        <v>1</v>
      </c>
      <c r="L1580" s="25">
        <v>6.88606987384346E-5</v>
      </c>
      <c r="M1580" s="26">
        <v>6.5932368874303501E-4</v>
      </c>
      <c r="N1580" s="24">
        <v>7.6342890267338303E-3</v>
      </c>
      <c r="O1580" s="39">
        <v>1</v>
      </c>
      <c r="P1580" s="25">
        <v>-1.2742432128839199E-3</v>
      </c>
      <c r="Q1580" s="26">
        <v>4.6419706389849897E-4</v>
      </c>
      <c r="R1580" s="24">
        <v>0.45358356587819598</v>
      </c>
      <c r="S1580" s="39">
        <v>1</v>
      </c>
      <c r="T1580" s="25">
        <v>-8.9324999455045405E-5</v>
      </c>
      <c r="U1580" s="26">
        <v>1.1854073500792001E-4</v>
      </c>
      <c r="V1580" s="36" t="s">
        <v>5232</v>
      </c>
    </row>
    <row r="1581" spans="1:22" x14ac:dyDescent="0.25">
      <c r="A1581" s="31" t="s">
        <v>39</v>
      </c>
      <c r="B1581" s="24">
        <v>0.86812137747729301</v>
      </c>
      <c r="C1581" s="39">
        <v>1</v>
      </c>
      <c r="D1581" s="25">
        <v>-2.5647182146713903E-4</v>
      </c>
      <c r="E1581" s="26">
        <v>1.5390884789137501E-3</v>
      </c>
      <c r="F1581" s="24">
        <v>0.356848399346612</v>
      </c>
      <c r="G1581" s="39">
        <v>1</v>
      </c>
      <c r="H1581" s="25">
        <v>-5.0230082521596599E-4</v>
      </c>
      <c r="I1581" s="26">
        <v>5.4165779831146801E-4</v>
      </c>
      <c r="J1581" s="24">
        <v>0.855486978738356</v>
      </c>
      <c r="K1581" s="39">
        <v>1</v>
      </c>
      <c r="L1581" s="25">
        <v>1.40468271143406E-4</v>
      </c>
      <c r="M1581" s="26">
        <v>7.6848542244422095E-4</v>
      </c>
      <c r="N1581" s="24">
        <v>4.6504660139363899E-2</v>
      </c>
      <c r="O1581" s="39">
        <v>1</v>
      </c>
      <c r="P1581" s="25">
        <v>-1.0943496686565599E-3</v>
      </c>
      <c r="Q1581" s="26">
        <v>5.4023840327523901E-4</v>
      </c>
      <c r="R1581" s="24">
        <v>0.45364048186858502</v>
      </c>
      <c r="S1581" s="39">
        <v>1</v>
      </c>
      <c r="T1581" s="25">
        <v>-1.0167720312029001E-4</v>
      </c>
      <c r="U1581" s="26">
        <v>1.3495007832327099E-4</v>
      </c>
      <c r="V1581" s="36" t="s">
        <v>4254</v>
      </c>
    </row>
    <row r="1582" spans="1:22" x14ac:dyDescent="0.25">
      <c r="A1582" s="31" t="s">
        <v>2835</v>
      </c>
      <c r="B1582" s="24">
        <v>0.40480007421571701</v>
      </c>
      <c r="C1582" s="39">
        <v>1</v>
      </c>
      <c r="D1582" s="25">
        <v>-3.62133068211987E-3</v>
      </c>
      <c r="E1582" s="26">
        <v>4.32136064621386E-3</v>
      </c>
      <c r="F1582" s="24">
        <v>0.66296798714176997</v>
      </c>
      <c r="G1582" s="39">
        <v>1</v>
      </c>
      <c r="H1582" s="25">
        <v>6.7175295959182502E-4</v>
      </c>
      <c r="I1582" s="26">
        <v>1.5349960765976599E-3</v>
      </c>
      <c r="J1582" s="24">
        <v>0.67255157515215602</v>
      </c>
      <c r="K1582" s="39">
        <v>1</v>
      </c>
      <c r="L1582" s="25">
        <v>-8.9974499447113105E-4</v>
      </c>
      <c r="M1582" s="26">
        <v>2.1200001829038799E-3</v>
      </c>
      <c r="N1582" s="24">
        <v>0.28047629196207402</v>
      </c>
      <c r="O1582" s="39">
        <v>1</v>
      </c>
      <c r="P1582" s="25">
        <v>-1.6899104849142799E-3</v>
      </c>
      <c r="Q1582" s="26">
        <v>1.5540489992499601E-3</v>
      </c>
      <c r="R1582" s="24">
        <v>0.45373077667273698</v>
      </c>
      <c r="S1582" s="39">
        <v>1</v>
      </c>
      <c r="T1582" s="25">
        <v>-2.8675960292016598E-4</v>
      </c>
      <c r="U1582" s="26">
        <v>3.8067531123765498E-4</v>
      </c>
      <c r="V1582" s="36" t="s">
        <v>6209</v>
      </c>
    </row>
    <row r="1583" spans="1:22" x14ac:dyDescent="0.25">
      <c r="A1583" s="31" t="s">
        <v>1650</v>
      </c>
      <c r="B1583" s="24">
        <v>0.62293188994093496</v>
      </c>
      <c r="C1583" s="39">
        <v>1</v>
      </c>
      <c r="D1583" s="25">
        <v>-2.8507399445727998E-4</v>
      </c>
      <c r="E1583" s="26">
        <v>5.7727565755382804E-4</v>
      </c>
      <c r="F1583" s="24">
        <v>0.71788835604382495</v>
      </c>
      <c r="G1583" s="39">
        <v>1</v>
      </c>
      <c r="H1583" s="25">
        <v>-7.4170240809496804E-5</v>
      </c>
      <c r="I1583" s="26">
        <v>2.0449230882040899E-4</v>
      </c>
      <c r="J1583" s="24">
        <v>0.85703461938998204</v>
      </c>
      <c r="K1583" s="39">
        <v>1</v>
      </c>
      <c r="L1583" s="25">
        <v>-5.1382348102712702E-5</v>
      </c>
      <c r="M1583" s="26">
        <v>2.8418425744078997E-4</v>
      </c>
      <c r="N1583" s="24">
        <v>3.5967338349141398E-2</v>
      </c>
      <c r="O1583" s="39">
        <v>1</v>
      </c>
      <c r="P1583" s="25">
        <v>-4.3242074947716098E-4</v>
      </c>
      <c r="Q1583" s="26">
        <v>2.0231743915484501E-4</v>
      </c>
      <c r="R1583" s="24">
        <v>0.45377210431154602</v>
      </c>
      <c r="S1583" s="39">
        <v>1</v>
      </c>
      <c r="T1583" s="25">
        <v>-3.8182788894994802E-5</v>
      </c>
      <c r="U1583" s="26">
        <v>5.0692568572195803E-5</v>
      </c>
      <c r="V1583" s="36" t="s">
        <v>5427</v>
      </c>
    </row>
    <row r="1584" spans="1:22" x14ac:dyDescent="0.25">
      <c r="A1584" s="31" t="s">
        <v>4</v>
      </c>
      <c r="B1584" s="24">
        <v>0.85231863947920605</v>
      </c>
      <c r="C1584" s="39">
        <v>1</v>
      </c>
      <c r="D1584" s="25">
        <v>-9.3952948370974699E-4</v>
      </c>
      <c r="E1584" s="26">
        <v>5.0287682496036497E-3</v>
      </c>
      <c r="F1584" s="24">
        <v>0.98155208184610498</v>
      </c>
      <c r="G1584" s="39">
        <v>1</v>
      </c>
      <c r="H1584" s="25">
        <v>-4.1311966776966199E-5</v>
      </c>
      <c r="I1584" s="26">
        <v>1.7804145727667699E-3</v>
      </c>
      <c r="J1584" s="24">
        <v>0.90776498200362998</v>
      </c>
      <c r="K1584" s="39">
        <v>1</v>
      </c>
      <c r="L1584" s="25">
        <v>2.8590375775992301E-4</v>
      </c>
      <c r="M1584" s="26">
        <v>2.4589152331873599E-3</v>
      </c>
      <c r="N1584" s="24">
        <v>0.59907128119368702</v>
      </c>
      <c r="O1584" s="39">
        <v>1</v>
      </c>
      <c r="P1584" s="25">
        <v>-9.5652589009653799E-4</v>
      </c>
      <c r="Q1584" s="26">
        <v>1.8113455535403199E-3</v>
      </c>
      <c r="R1584" s="24">
        <v>0.45412109026499298</v>
      </c>
      <c r="S1584" s="39">
        <v>1</v>
      </c>
      <c r="T1584" s="25">
        <v>3.3188115433023199E-4</v>
      </c>
      <c r="U1584" s="26">
        <v>4.4095707895032898E-4</v>
      </c>
      <c r="V1584" s="36" t="s">
        <v>4230</v>
      </c>
    </row>
    <row r="1585" spans="1:22" x14ac:dyDescent="0.25">
      <c r="A1585" s="31" t="s">
        <v>2050</v>
      </c>
      <c r="B1585" s="24">
        <v>0.58631188741347295</v>
      </c>
      <c r="C1585" s="39">
        <v>1</v>
      </c>
      <c r="D1585" s="25">
        <v>-1.4557531700427101E-4</v>
      </c>
      <c r="E1585" s="26">
        <v>2.6630621121891297E-4</v>
      </c>
      <c r="F1585" s="24">
        <v>0.49529805731818499</v>
      </c>
      <c r="G1585" s="39">
        <v>1</v>
      </c>
      <c r="H1585" s="25">
        <v>-6.4530168145117005E-5</v>
      </c>
      <c r="I1585" s="26">
        <v>9.4150880841112396E-5</v>
      </c>
      <c r="J1585" s="24">
        <v>0.99347702620498901</v>
      </c>
      <c r="K1585" s="39">
        <v>1</v>
      </c>
      <c r="L1585" s="25">
        <v>1.08186784908662E-6</v>
      </c>
      <c r="M1585" s="26">
        <v>1.31866520335625E-4</v>
      </c>
      <c r="N1585" s="24">
        <v>1.59152870048417E-2</v>
      </c>
      <c r="O1585" s="39">
        <v>1</v>
      </c>
      <c r="P1585" s="25">
        <v>-2.28274429593356E-4</v>
      </c>
      <c r="Q1585" s="26">
        <v>9.2449369214074606E-5</v>
      </c>
      <c r="R1585" s="24">
        <v>0.45418294712350898</v>
      </c>
      <c r="S1585" s="39">
        <v>1</v>
      </c>
      <c r="T1585" s="25">
        <v>-1.7605042992050798E-5</v>
      </c>
      <c r="U1585" s="26">
        <v>2.3394327997697999E-5</v>
      </c>
      <c r="V1585" s="36" t="s">
        <v>5686</v>
      </c>
    </row>
    <row r="1586" spans="1:22" x14ac:dyDescent="0.25">
      <c r="A1586" s="31" t="s">
        <v>2248</v>
      </c>
      <c r="B1586" s="24">
        <v>0.87300153276070103</v>
      </c>
      <c r="C1586" s="39">
        <v>1</v>
      </c>
      <c r="D1586" s="25">
        <v>-1.3730356476126E-4</v>
      </c>
      <c r="E1586" s="26">
        <v>8.55914571271759E-4</v>
      </c>
      <c r="F1586" s="24">
        <v>0.72579382401430104</v>
      </c>
      <c r="G1586" s="39">
        <v>1</v>
      </c>
      <c r="H1586" s="25">
        <v>1.06598960787727E-4</v>
      </c>
      <c r="I1586" s="26">
        <v>3.02754314195898E-4</v>
      </c>
      <c r="J1586" s="24">
        <v>0.77579509965141902</v>
      </c>
      <c r="K1586" s="39">
        <v>1</v>
      </c>
      <c r="L1586" s="25">
        <v>1.1939848025239501E-4</v>
      </c>
      <c r="M1586" s="26">
        <v>4.1763833595237298E-4</v>
      </c>
      <c r="N1586" s="24">
        <v>0.112877569153003</v>
      </c>
      <c r="O1586" s="39">
        <v>1</v>
      </c>
      <c r="P1586" s="25">
        <v>-4.8709794363476899E-4</v>
      </c>
      <c r="Q1586" s="26">
        <v>3.03493054272447E-4</v>
      </c>
      <c r="R1586" s="24">
        <v>0.45439746758397997</v>
      </c>
      <c r="S1586" s="39">
        <v>1</v>
      </c>
      <c r="T1586" s="25">
        <v>-5.6449330763883799E-5</v>
      </c>
      <c r="U1586" s="26">
        <v>7.5048073753585898E-5</v>
      </c>
      <c r="V1586" s="36" t="s">
        <v>5828</v>
      </c>
    </row>
    <row r="1587" spans="1:22" x14ac:dyDescent="0.25">
      <c r="A1587" s="31" t="s">
        <v>1038</v>
      </c>
      <c r="B1587" s="24">
        <v>0.41197672423315901</v>
      </c>
      <c r="C1587" s="39">
        <v>1</v>
      </c>
      <c r="D1587" s="25">
        <v>-3.6380371962337599E-3</v>
      </c>
      <c r="E1587" s="26">
        <v>4.4086062265207299E-3</v>
      </c>
      <c r="F1587" s="24">
        <v>0.61869836926327704</v>
      </c>
      <c r="G1587" s="39">
        <v>1</v>
      </c>
      <c r="H1587" s="25">
        <v>7.8234244116678897E-4</v>
      </c>
      <c r="I1587" s="26">
        <v>1.5651251697171901E-3</v>
      </c>
      <c r="J1587" s="24">
        <v>0.66420184356058098</v>
      </c>
      <c r="K1587" s="39">
        <v>1</v>
      </c>
      <c r="L1587" s="25">
        <v>-9.4154269336470503E-4</v>
      </c>
      <c r="M1587" s="26">
        <v>2.1597916688187702E-3</v>
      </c>
      <c r="N1587" s="24">
        <v>0.30310102074637202</v>
      </c>
      <c r="O1587" s="39">
        <v>1</v>
      </c>
      <c r="P1587" s="25">
        <v>-1.64540366394759E-3</v>
      </c>
      <c r="Q1587" s="26">
        <v>1.58634857801552E-3</v>
      </c>
      <c r="R1587" s="24">
        <v>0.45463520254241202</v>
      </c>
      <c r="S1587" s="39">
        <v>1</v>
      </c>
      <c r="T1587" s="25">
        <v>-2.9192296370621603E-4</v>
      </c>
      <c r="U1587" s="26">
        <v>3.88310164416827E-4</v>
      </c>
      <c r="V1587" s="36" t="s">
        <v>4338</v>
      </c>
    </row>
    <row r="1588" spans="1:22" x14ac:dyDescent="0.25">
      <c r="A1588" s="31" t="s">
        <v>456</v>
      </c>
      <c r="B1588" s="24">
        <v>0.15225736058162101</v>
      </c>
      <c r="C1588" s="39">
        <v>1</v>
      </c>
      <c r="D1588" s="25">
        <v>-2.0132858611476199E-3</v>
      </c>
      <c r="E1588" s="26">
        <v>1.3914222928811601E-3</v>
      </c>
      <c r="F1588" s="24">
        <v>0.31036384296224601</v>
      </c>
      <c r="G1588" s="39">
        <v>1</v>
      </c>
      <c r="H1588" s="25">
        <v>-5.0677906847801304E-4</v>
      </c>
      <c r="I1588" s="26">
        <v>4.9603641564955703E-4</v>
      </c>
      <c r="J1588" s="24">
        <v>0.464783782737138</v>
      </c>
      <c r="K1588" s="39">
        <v>1</v>
      </c>
      <c r="L1588" s="25">
        <v>-5.1082499810405698E-4</v>
      </c>
      <c r="M1588" s="26">
        <v>6.9503658258670002E-4</v>
      </c>
      <c r="N1588" s="24">
        <v>3.6854971082527499E-2</v>
      </c>
      <c r="O1588" s="39">
        <v>1</v>
      </c>
      <c r="P1588" s="25">
        <v>-1.0506875827224101E-3</v>
      </c>
      <c r="Q1588" s="26">
        <v>4.9399785755739102E-4</v>
      </c>
      <c r="R1588" s="24">
        <v>0.45472027183359398</v>
      </c>
      <c r="S1588" s="39">
        <v>1</v>
      </c>
      <c r="T1588" s="25">
        <v>-9.3008852610051301E-5</v>
      </c>
      <c r="U1588" s="26">
        <v>1.23741965440097E-4</v>
      </c>
      <c r="V1588" s="36" t="s">
        <v>4553</v>
      </c>
    </row>
    <row r="1589" spans="1:22" x14ac:dyDescent="0.25">
      <c r="A1589" s="31" t="s">
        <v>2046</v>
      </c>
      <c r="B1589" s="24">
        <v>0.26093012696888102</v>
      </c>
      <c r="C1589" s="39">
        <v>1</v>
      </c>
      <c r="D1589" s="25">
        <v>-3.14782697301176E-3</v>
      </c>
      <c r="E1589" s="26">
        <v>2.7780590648769001E-3</v>
      </c>
      <c r="F1589" s="24">
        <v>0.82307968890979</v>
      </c>
      <c r="G1589" s="39">
        <v>1</v>
      </c>
      <c r="H1589" s="25">
        <v>2.2254171470630901E-4</v>
      </c>
      <c r="I1589" s="26">
        <v>9.9170763181776595E-4</v>
      </c>
      <c r="J1589" s="24">
        <v>0.13022868762891099</v>
      </c>
      <c r="K1589" s="39">
        <v>1</v>
      </c>
      <c r="L1589" s="25">
        <v>-2.0701462687106099E-3</v>
      </c>
      <c r="M1589" s="26">
        <v>1.35220878039383E-3</v>
      </c>
      <c r="N1589" s="24">
        <v>0.171010901469482</v>
      </c>
      <c r="O1589" s="39">
        <v>1</v>
      </c>
      <c r="P1589" s="25">
        <v>1.3800989485552499E-3</v>
      </c>
      <c r="Q1589" s="26">
        <v>9.9807250075742405E-4</v>
      </c>
      <c r="R1589" s="24">
        <v>0.45570412784209002</v>
      </c>
      <c r="S1589" s="39">
        <v>1</v>
      </c>
      <c r="T1589" s="25">
        <v>1.8427939425450201E-4</v>
      </c>
      <c r="U1589" s="26">
        <v>2.4570892630712099E-4</v>
      </c>
      <c r="V1589" s="36" t="s">
        <v>5682</v>
      </c>
    </row>
    <row r="1590" spans="1:22" x14ac:dyDescent="0.25">
      <c r="A1590" s="31" t="s">
        <v>3498</v>
      </c>
      <c r="B1590" s="24">
        <v>0.64092727095386903</v>
      </c>
      <c r="C1590" s="39">
        <v>1</v>
      </c>
      <c r="D1590" s="25">
        <v>-8.8013047389491595E-5</v>
      </c>
      <c r="E1590" s="26">
        <v>1.8790920661863699E-4</v>
      </c>
      <c r="F1590" s="24">
        <v>0.50749517956161005</v>
      </c>
      <c r="G1590" s="39">
        <v>1</v>
      </c>
      <c r="H1590" s="25">
        <v>-4.4233392277998098E-5</v>
      </c>
      <c r="I1590" s="26">
        <v>6.6409571022868198E-5</v>
      </c>
      <c r="J1590" s="24">
        <v>0.98774599739559998</v>
      </c>
      <c r="K1590" s="39">
        <v>1</v>
      </c>
      <c r="L1590" s="25">
        <v>-1.4268654840801799E-6</v>
      </c>
      <c r="M1590" s="26">
        <v>9.2576025888725899E-5</v>
      </c>
      <c r="N1590" s="24">
        <v>4.4291771001058897E-2</v>
      </c>
      <c r="O1590" s="39">
        <v>1</v>
      </c>
      <c r="P1590" s="25">
        <v>-1.35129626025775E-4</v>
      </c>
      <c r="Q1590" s="26">
        <v>6.6008102982839198E-5</v>
      </c>
      <c r="R1590" s="24">
        <v>0.45573058052119703</v>
      </c>
      <c r="S1590" s="39">
        <v>1</v>
      </c>
      <c r="T1590" s="25">
        <v>-1.2373156074411501E-5</v>
      </c>
      <c r="U1590" s="26">
        <v>1.64987196411476E-5</v>
      </c>
      <c r="V1590" s="36" t="s">
        <v>6639</v>
      </c>
    </row>
    <row r="1591" spans="1:22" x14ac:dyDescent="0.25">
      <c r="A1591" s="31" t="s">
        <v>1818</v>
      </c>
      <c r="B1591" s="24">
        <v>0.37322093895254399</v>
      </c>
      <c r="C1591" s="39">
        <v>1</v>
      </c>
      <c r="D1591" s="25">
        <v>-3.8818834952403999E-3</v>
      </c>
      <c r="E1591" s="26">
        <v>4.3322974033202302E-3</v>
      </c>
      <c r="F1591" s="24">
        <v>0.74558435031701198</v>
      </c>
      <c r="G1591" s="39">
        <v>1</v>
      </c>
      <c r="H1591" s="25">
        <v>5.0188112963981595E-4</v>
      </c>
      <c r="I1591" s="26">
        <v>1.5408574051418099E-3</v>
      </c>
      <c r="J1591" s="24">
        <v>0.64258828027364701</v>
      </c>
      <c r="K1591" s="39">
        <v>1</v>
      </c>
      <c r="L1591" s="25">
        <v>-9.9085324875225803E-4</v>
      </c>
      <c r="M1591" s="26">
        <v>2.1259505201270301E-3</v>
      </c>
      <c r="N1591" s="24">
        <v>0.26393836160161399</v>
      </c>
      <c r="O1591" s="39">
        <v>1</v>
      </c>
      <c r="P1591" s="25">
        <v>-1.7543556905296801E-3</v>
      </c>
      <c r="Q1591" s="26">
        <v>1.5581530376951099E-3</v>
      </c>
      <c r="R1591" s="24">
        <v>0.45584753961503499</v>
      </c>
      <c r="S1591" s="39">
        <v>1</v>
      </c>
      <c r="T1591" s="25">
        <v>-2.8634248671858203E-4</v>
      </c>
      <c r="U1591" s="26">
        <v>3.8191675513493803E-4</v>
      </c>
      <c r="V1591" s="36" t="s">
        <v>5526</v>
      </c>
    </row>
    <row r="1592" spans="1:22" x14ac:dyDescent="0.25">
      <c r="A1592" s="31" t="s">
        <v>3979</v>
      </c>
      <c r="B1592" s="24">
        <v>0.98058353425008604</v>
      </c>
      <c r="C1592" s="39">
        <v>1</v>
      </c>
      <c r="D1592" s="25">
        <v>1.0074228062914799E-5</v>
      </c>
      <c r="E1592" s="26">
        <v>4.12505716228629E-4</v>
      </c>
      <c r="F1592" s="24">
        <v>0.52856512121476396</v>
      </c>
      <c r="G1592" s="39">
        <v>1</v>
      </c>
      <c r="H1592" s="25">
        <v>-9.2208093523905006E-5</v>
      </c>
      <c r="I1592" s="26">
        <v>1.4560676240715E-4</v>
      </c>
      <c r="J1592" s="24">
        <v>0.71043877472003303</v>
      </c>
      <c r="K1592" s="39">
        <v>1</v>
      </c>
      <c r="L1592" s="25">
        <v>7.5788003966972096E-5</v>
      </c>
      <c r="M1592" s="26">
        <v>2.03316706096875E-4</v>
      </c>
      <c r="N1592" s="24">
        <v>4.23180640273631E-2</v>
      </c>
      <c r="O1592" s="39">
        <v>1</v>
      </c>
      <c r="P1592" s="25">
        <v>-2.9891915560120502E-4</v>
      </c>
      <c r="Q1592" s="26">
        <v>1.44606029199237E-4</v>
      </c>
      <c r="R1592" s="24">
        <v>0.45606657365508102</v>
      </c>
      <c r="S1592" s="39">
        <v>1</v>
      </c>
      <c r="T1592" s="25">
        <v>-2.7100727700553802E-5</v>
      </c>
      <c r="U1592" s="26">
        <v>3.6163948394447901E-5</v>
      </c>
      <c r="V1592" s="36" t="s">
        <v>4238</v>
      </c>
    </row>
    <row r="1593" spans="1:22" x14ac:dyDescent="0.25">
      <c r="A1593" s="31" t="s">
        <v>2163</v>
      </c>
      <c r="B1593" s="24">
        <v>0.78476800197242602</v>
      </c>
      <c r="C1593" s="39">
        <v>1</v>
      </c>
      <c r="D1593" s="25">
        <v>1.23912321812621E-3</v>
      </c>
      <c r="E1593" s="26">
        <v>4.5201669194151403E-3</v>
      </c>
      <c r="F1593" s="24">
        <v>0.569969381741811</v>
      </c>
      <c r="G1593" s="39">
        <v>1</v>
      </c>
      <c r="H1593" s="25">
        <v>9.1154170934369997E-4</v>
      </c>
      <c r="I1593" s="26">
        <v>1.59719068217661E-3</v>
      </c>
      <c r="J1593" s="24">
        <v>0.72748392979070398</v>
      </c>
      <c r="K1593" s="39">
        <v>1</v>
      </c>
      <c r="L1593" s="25">
        <v>7.71187975360202E-4</v>
      </c>
      <c r="M1593" s="26">
        <v>2.2043136397790798E-3</v>
      </c>
      <c r="N1593" s="24">
        <v>0.98109766674875498</v>
      </c>
      <c r="O1593" s="39">
        <v>1</v>
      </c>
      <c r="P1593" s="25">
        <v>-3.8795190960226402E-5</v>
      </c>
      <c r="Q1593" s="26">
        <v>1.6317481904942E-3</v>
      </c>
      <c r="R1593" s="24">
        <v>0.45609962588927799</v>
      </c>
      <c r="S1593" s="39">
        <v>1</v>
      </c>
      <c r="T1593" s="25">
        <v>2.9709711697860803E-4</v>
      </c>
      <c r="U1593" s="26">
        <v>3.9648368002681502E-4</v>
      </c>
      <c r="V1593" s="36" t="s">
        <v>5762</v>
      </c>
    </row>
    <row r="1594" spans="1:22" x14ac:dyDescent="0.25">
      <c r="A1594" s="31" t="s">
        <v>190</v>
      </c>
      <c r="B1594" s="24">
        <v>0.408910859271986</v>
      </c>
      <c r="C1594" s="39">
        <v>1</v>
      </c>
      <c r="D1594" s="25">
        <v>2.54615631097794E-2</v>
      </c>
      <c r="E1594" s="26">
        <v>3.06521471382151E-2</v>
      </c>
      <c r="F1594" s="24">
        <v>0.64017420300293104</v>
      </c>
      <c r="G1594" s="39">
        <v>1</v>
      </c>
      <c r="H1594" s="25">
        <v>-5.1097979373110197E-3</v>
      </c>
      <c r="I1594" s="26">
        <v>1.08848954607422E-2</v>
      </c>
      <c r="J1594" s="24">
        <v>0.421600713059469</v>
      </c>
      <c r="K1594" s="39">
        <v>1</v>
      </c>
      <c r="L1594" s="25">
        <v>1.2094615112753899E-2</v>
      </c>
      <c r="M1594" s="26">
        <v>1.4962467751691201E-2</v>
      </c>
      <c r="N1594" s="24">
        <v>0.50269019534713999</v>
      </c>
      <c r="O1594" s="39">
        <v>1</v>
      </c>
      <c r="P1594" s="25">
        <v>-7.4623623854405399E-3</v>
      </c>
      <c r="Q1594" s="26">
        <v>1.10774928767955E-2</v>
      </c>
      <c r="R1594" s="24">
        <v>0.45611666856565197</v>
      </c>
      <c r="S1594" s="39">
        <v>1</v>
      </c>
      <c r="T1594" s="25">
        <v>2.02317316851389E-3</v>
      </c>
      <c r="U1594" s="26">
        <v>2.7000787464154801E-3</v>
      </c>
      <c r="V1594" s="36" t="s">
        <v>4372</v>
      </c>
    </row>
    <row r="1595" spans="1:22" x14ac:dyDescent="0.25">
      <c r="A1595" s="31" t="s">
        <v>2576</v>
      </c>
      <c r="B1595" s="24">
        <v>1.25119379866191E-2</v>
      </c>
      <c r="C1595" s="39">
        <v>1</v>
      </c>
      <c r="D1595" s="25">
        <v>7.58215978021263E-2</v>
      </c>
      <c r="E1595" s="26">
        <v>2.9598850005216799E-2</v>
      </c>
      <c r="F1595" s="24">
        <v>0.78717484351530498</v>
      </c>
      <c r="G1595" s="39">
        <v>1</v>
      </c>
      <c r="H1595" s="25">
        <v>-2.9641564648104001E-3</v>
      </c>
      <c r="I1595" s="26">
        <v>1.09382887964157E-2</v>
      </c>
      <c r="J1595" s="24">
        <v>3.0724632180134999E-2</v>
      </c>
      <c r="K1595" s="39">
        <v>1</v>
      </c>
      <c r="L1595" s="25">
        <v>3.2266281934395701E-2</v>
      </c>
      <c r="M1595" s="26">
        <v>1.4635955640082E-2</v>
      </c>
      <c r="N1595" s="24">
        <v>0.40730432380840897</v>
      </c>
      <c r="O1595" s="39">
        <v>1</v>
      </c>
      <c r="P1595" s="25">
        <v>9.2538617879601506E-3</v>
      </c>
      <c r="Q1595" s="26">
        <v>1.1102054995266199E-2</v>
      </c>
      <c r="R1595" s="24">
        <v>0.45619353685515501</v>
      </c>
      <c r="S1595" s="39">
        <v>1</v>
      </c>
      <c r="T1595" s="25">
        <v>2.0306828392038902E-3</v>
      </c>
      <c r="U1595" s="26">
        <v>2.7105653066356798E-3</v>
      </c>
      <c r="V1595" s="36" t="s">
        <v>4227</v>
      </c>
    </row>
    <row r="1596" spans="1:22" x14ac:dyDescent="0.25">
      <c r="A1596" s="31" t="s">
        <v>2358</v>
      </c>
      <c r="B1596" s="24">
        <v>0.95086057661162005</v>
      </c>
      <c r="C1596" s="39">
        <v>1</v>
      </c>
      <c r="D1596" s="25">
        <v>2.9949074842025201E-4</v>
      </c>
      <c r="E1596" s="26">
        <v>4.8428934614341097E-3</v>
      </c>
      <c r="F1596" s="24">
        <v>0.15846203916330201</v>
      </c>
      <c r="G1596" s="39">
        <v>1</v>
      </c>
      <c r="H1596" s="25">
        <v>2.40915030899612E-3</v>
      </c>
      <c r="I1596" s="26">
        <v>1.69056715854521E-3</v>
      </c>
      <c r="J1596" s="24">
        <v>0.82383534277567005</v>
      </c>
      <c r="K1596" s="39">
        <v>1</v>
      </c>
      <c r="L1596" s="25">
        <v>-5.31730443630042E-4</v>
      </c>
      <c r="M1596" s="26">
        <v>2.3797545662390101E-3</v>
      </c>
      <c r="N1596" s="24">
        <v>0.408863502144236</v>
      </c>
      <c r="O1596" s="39">
        <v>1</v>
      </c>
      <c r="P1596" s="25">
        <v>1.44473123051466E-3</v>
      </c>
      <c r="Q1596" s="26">
        <v>1.7390769338714899E-3</v>
      </c>
      <c r="R1596" s="24">
        <v>0.45619539043963597</v>
      </c>
      <c r="S1596" s="39">
        <v>1</v>
      </c>
      <c r="T1596" s="25">
        <v>3.18084065510062E-4</v>
      </c>
      <c r="U1596" s="26">
        <v>4.2458190806300401E-4</v>
      </c>
      <c r="V1596" s="36" t="s">
        <v>5900</v>
      </c>
    </row>
    <row r="1597" spans="1:22" x14ac:dyDescent="0.25">
      <c r="A1597" s="31" t="s">
        <v>1887</v>
      </c>
      <c r="B1597" s="24">
        <v>0.42285643974375398</v>
      </c>
      <c r="C1597" s="39">
        <v>1</v>
      </c>
      <c r="D1597" s="25">
        <v>-3.4695210312865798E-3</v>
      </c>
      <c r="E1597" s="26">
        <v>4.3042389268395697E-3</v>
      </c>
      <c r="F1597" s="24">
        <v>0.49883522362342902</v>
      </c>
      <c r="G1597" s="39">
        <v>1</v>
      </c>
      <c r="H1597" s="25">
        <v>1.03698033497218E-3</v>
      </c>
      <c r="I1597" s="26">
        <v>1.5255060774259301E-3</v>
      </c>
      <c r="J1597" s="24">
        <v>0.64429148323190399</v>
      </c>
      <c r="K1597" s="39">
        <v>1</v>
      </c>
      <c r="L1597" s="25">
        <v>-9.7841362347492709E-4</v>
      </c>
      <c r="M1597" s="26">
        <v>2.1100800720659598E-3</v>
      </c>
      <c r="N1597" s="24">
        <v>0.33790232310137502</v>
      </c>
      <c r="O1597" s="39">
        <v>1</v>
      </c>
      <c r="P1597" s="25">
        <v>-1.4953540884431601E-3</v>
      </c>
      <c r="Q1597" s="26">
        <v>1.5500010688962299E-3</v>
      </c>
      <c r="R1597" s="24">
        <v>0.45622570794244799</v>
      </c>
      <c r="S1597" s="39">
        <v>1</v>
      </c>
      <c r="T1597" s="25">
        <v>-2.8395108324213498E-4</v>
      </c>
      <c r="U1597" s="26">
        <v>3.7904646209688801E-4</v>
      </c>
      <c r="V1597" s="36" t="s">
        <v>5577</v>
      </c>
    </row>
    <row r="1598" spans="1:22" x14ac:dyDescent="0.25">
      <c r="A1598" s="31" t="s">
        <v>585</v>
      </c>
      <c r="B1598" s="24">
        <v>0.82069186453750098</v>
      </c>
      <c r="C1598" s="39">
        <v>1</v>
      </c>
      <c r="D1598" s="25">
        <v>3.96775497733353E-4</v>
      </c>
      <c r="E1598" s="26">
        <v>1.7441880827561199E-3</v>
      </c>
      <c r="F1598" s="24">
        <v>0.53301518736882203</v>
      </c>
      <c r="G1598" s="39">
        <v>1</v>
      </c>
      <c r="H1598" s="25">
        <v>-3.85830261018345E-4</v>
      </c>
      <c r="I1598" s="26">
        <v>6.1592091079771302E-4</v>
      </c>
      <c r="J1598" s="24">
        <v>0.423489158723654</v>
      </c>
      <c r="K1598" s="39">
        <v>1</v>
      </c>
      <c r="L1598" s="25">
        <v>6.8708592458544698E-4</v>
      </c>
      <c r="M1598" s="26">
        <v>8.5348939784750605E-4</v>
      </c>
      <c r="N1598" s="24">
        <v>2.1061452267555701E-2</v>
      </c>
      <c r="O1598" s="39">
        <v>1</v>
      </c>
      <c r="P1598" s="25">
        <v>-1.4305942563451E-3</v>
      </c>
      <c r="Q1598" s="26">
        <v>6.0654376254509399E-4</v>
      </c>
      <c r="R1598" s="24">
        <v>0.45648815891184202</v>
      </c>
      <c r="S1598" s="39">
        <v>1</v>
      </c>
      <c r="T1598" s="25">
        <v>-1.14523221466281E-4</v>
      </c>
      <c r="U1598" s="26">
        <v>1.5296658011748401E-4</v>
      </c>
      <c r="V1598" s="36" t="s">
        <v>4446</v>
      </c>
    </row>
    <row r="1599" spans="1:22" x14ac:dyDescent="0.25">
      <c r="A1599" s="31" t="s">
        <v>2663</v>
      </c>
      <c r="B1599" s="24">
        <v>0.41927576988847498</v>
      </c>
      <c r="C1599" s="39">
        <v>1</v>
      </c>
      <c r="D1599" s="25">
        <v>-3.61079621305611E-3</v>
      </c>
      <c r="E1599" s="26">
        <v>4.4449456598992798E-3</v>
      </c>
      <c r="F1599" s="24">
        <v>0.70797585558857501</v>
      </c>
      <c r="G1599" s="39">
        <v>1</v>
      </c>
      <c r="H1599" s="25">
        <v>5.9379704100326195E-4</v>
      </c>
      <c r="I1599" s="26">
        <v>1.57898269998744E-3</v>
      </c>
      <c r="J1599" s="24">
        <v>0.71894292571465501</v>
      </c>
      <c r="K1599" s="39">
        <v>1</v>
      </c>
      <c r="L1599" s="25">
        <v>-7.8639219310376704E-4</v>
      </c>
      <c r="M1599" s="26">
        <v>2.1765209579011398E-3</v>
      </c>
      <c r="N1599" s="24">
        <v>0.25213593333963302</v>
      </c>
      <c r="O1599" s="39">
        <v>1</v>
      </c>
      <c r="P1599" s="25">
        <v>-1.8429402462327299E-3</v>
      </c>
      <c r="Q1599" s="26">
        <v>1.5963889959753001E-3</v>
      </c>
      <c r="R1599" s="24">
        <v>0.456530310237103</v>
      </c>
      <c r="S1599" s="39">
        <v>1</v>
      </c>
      <c r="T1599" s="25">
        <v>-2.9305646700431497E-4</v>
      </c>
      <c r="U1599" s="26">
        <v>3.9146697003466201E-4</v>
      </c>
      <c r="V1599" s="36" t="s">
        <v>4230</v>
      </c>
    </row>
    <row r="1600" spans="1:22" x14ac:dyDescent="0.25">
      <c r="A1600" s="31" t="s">
        <v>1204</v>
      </c>
      <c r="B1600" s="24">
        <v>0.89573531962809105</v>
      </c>
      <c r="C1600" s="39">
        <v>1</v>
      </c>
      <c r="D1600" s="25">
        <v>-1.9741452076038201E-4</v>
      </c>
      <c r="E1600" s="26">
        <v>1.5010884419768299E-3</v>
      </c>
      <c r="F1600" s="24">
        <v>0.92306916707417297</v>
      </c>
      <c r="G1600" s="39">
        <v>1</v>
      </c>
      <c r="H1600" s="25">
        <v>-5.14923872462083E-5</v>
      </c>
      <c r="I1600" s="26">
        <v>5.3135651737190798E-4</v>
      </c>
      <c r="J1600" s="24">
        <v>0.60231363460376497</v>
      </c>
      <c r="K1600" s="39">
        <v>1</v>
      </c>
      <c r="L1600" s="25">
        <v>3.8302212392762902E-4</v>
      </c>
      <c r="M1600" s="26">
        <v>7.3177171264818405E-4</v>
      </c>
      <c r="N1600" s="24">
        <v>5.0050666728889597E-3</v>
      </c>
      <c r="O1600" s="39">
        <v>1</v>
      </c>
      <c r="P1600" s="25">
        <v>-1.4844720994540001E-3</v>
      </c>
      <c r="Q1600" s="26">
        <v>5.1263696842269502E-4</v>
      </c>
      <c r="R1600" s="24">
        <v>0.45666344740687698</v>
      </c>
      <c r="S1600" s="39">
        <v>1</v>
      </c>
      <c r="T1600" s="25">
        <v>-9.8499548109673093E-5</v>
      </c>
      <c r="U1600" s="26">
        <v>1.31615481079674E-4</v>
      </c>
      <c r="V1600" s="36" t="s">
        <v>5104</v>
      </c>
    </row>
    <row r="1601" spans="1:22" x14ac:dyDescent="0.25">
      <c r="A1601" s="31" t="s">
        <v>4090</v>
      </c>
      <c r="B1601" s="24">
        <v>0.792330130008286</v>
      </c>
      <c r="C1601" s="39">
        <v>1</v>
      </c>
      <c r="D1601" s="25">
        <v>-9.2074394445368403E-5</v>
      </c>
      <c r="E1601" s="26">
        <v>3.4841592639823799E-4</v>
      </c>
      <c r="F1601" s="24">
        <v>0.45605591587722599</v>
      </c>
      <c r="G1601" s="39">
        <v>1</v>
      </c>
      <c r="H1601" s="25">
        <v>-9.2107002340889599E-5</v>
      </c>
      <c r="I1601" s="26">
        <v>1.229071707188E-4</v>
      </c>
      <c r="J1601" s="24">
        <v>0.86381045785105603</v>
      </c>
      <c r="K1601" s="39">
        <v>1</v>
      </c>
      <c r="L1601" s="25">
        <v>2.9739879489899901E-5</v>
      </c>
      <c r="M1601" s="26">
        <v>1.7275701847506401E-4</v>
      </c>
      <c r="N1601" s="24">
        <v>3.98801356191772E-2</v>
      </c>
      <c r="O1601" s="39">
        <v>1</v>
      </c>
      <c r="P1601" s="25">
        <v>-2.5557093248310602E-4</v>
      </c>
      <c r="Q1601" s="26">
        <v>1.2211185740768901E-4</v>
      </c>
      <c r="R1601" s="24">
        <v>0.456751882333642</v>
      </c>
      <c r="S1601" s="39">
        <v>1</v>
      </c>
      <c r="T1601" s="25">
        <v>-2.2866480994588601E-5</v>
      </c>
      <c r="U1601" s="26">
        <v>3.0560307285415197E-5</v>
      </c>
      <c r="V1601" s="36" t="s">
        <v>7018</v>
      </c>
    </row>
    <row r="1602" spans="1:22" x14ac:dyDescent="0.25">
      <c r="A1602" s="31" t="s">
        <v>1183</v>
      </c>
      <c r="B1602" s="24">
        <v>0.89956250751220401</v>
      </c>
      <c r="C1602" s="39">
        <v>1</v>
      </c>
      <c r="D1602" s="25">
        <v>-7.7860297707258805E-5</v>
      </c>
      <c r="E1602" s="26">
        <v>6.1471859881896598E-4</v>
      </c>
      <c r="F1602" s="24">
        <v>0.56553691127945804</v>
      </c>
      <c r="G1602" s="39">
        <v>1</v>
      </c>
      <c r="H1602" s="25">
        <v>-1.25337269825324E-4</v>
      </c>
      <c r="I1602" s="26">
        <v>2.171089890606E-4</v>
      </c>
      <c r="J1602" s="24">
        <v>0.66675892707072104</v>
      </c>
      <c r="K1602" s="39">
        <v>1</v>
      </c>
      <c r="L1602" s="25">
        <v>1.30673149890749E-4</v>
      </c>
      <c r="M1602" s="26">
        <v>3.0220209773804E-4</v>
      </c>
      <c r="N1602" s="24">
        <v>1.95175033126751E-2</v>
      </c>
      <c r="O1602" s="39">
        <v>1</v>
      </c>
      <c r="P1602" s="25">
        <v>-5.10089609321163E-4</v>
      </c>
      <c r="Q1602" s="26">
        <v>2.13517826057021E-4</v>
      </c>
      <c r="R1602" s="24">
        <v>0.45680762935271402</v>
      </c>
      <c r="S1602" s="39">
        <v>1</v>
      </c>
      <c r="T1602" s="25">
        <v>-4.0323848316218297E-5</v>
      </c>
      <c r="U1602" s="26">
        <v>5.38982105387921E-5</v>
      </c>
      <c r="V1602" s="36" t="s">
        <v>5089</v>
      </c>
    </row>
    <row r="1603" spans="1:22" x14ac:dyDescent="0.25">
      <c r="A1603" s="31" t="s">
        <v>2786</v>
      </c>
      <c r="B1603" s="24">
        <v>0.17012483063446501</v>
      </c>
      <c r="C1603" s="39">
        <v>1</v>
      </c>
      <c r="D1603" s="25">
        <v>-4.5542919743748701E-3</v>
      </c>
      <c r="E1603" s="26">
        <v>3.28670584028842E-3</v>
      </c>
      <c r="F1603" s="24">
        <v>0.31876829137311602</v>
      </c>
      <c r="G1603" s="39">
        <v>1</v>
      </c>
      <c r="H1603" s="25">
        <v>-1.1752277489788499E-3</v>
      </c>
      <c r="I1603" s="26">
        <v>1.17061213636668E-3</v>
      </c>
      <c r="J1603" s="24">
        <v>0.28068962970797701</v>
      </c>
      <c r="K1603" s="39">
        <v>1</v>
      </c>
      <c r="L1603" s="25">
        <v>-1.7518437383851101E-3</v>
      </c>
      <c r="M1603" s="26">
        <v>1.61155174180687E-3</v>
      </c>
      <c r="N1603" s="24">
        <v>0.18495858904458001</v>
      </c>
      <c r="O1603" s="39">
        <v>1</v>
      </c>
      <c r="P1603" s="25">
        <v>-1.58861074298781E-3</v>
      </c>
      <c r="Q1603" s="26">
        <v>1.1868964453401901E-3</v>
      </c>
      <c r="R1603" s="24">
        <v>0.45698409969096498</v>
      </c>
      <c r="S1603" s="39">
        <v>1</v>
      </c>
      <c r="T1603" s="25">
        <v>-2.1834509334398399E-4</v>
      </c>
      <c r="U1603" s="26">
        <v>2.9196227889155503E-4</v>
      </c>
      <c r="V1603" s="36" t="s">
        <v>6179</v>
      </c>
    </row>
    <row r="1604" spans="1:22" x14ac:dyDescent="0.25">
      <c r="A1604" s="31" t="s">
        <v>3698</v>
      </c>
      <c r="B1604" s="24">
        <v>0.53937706719133804</v>
      </c>
      <c r="C1604" s="39">
        <v>1</v>
      </c>
      <c r="D1604" s="25">
        <v>-1.02119422211516E-3</v>
      </c>
      <c r="E1604" s="26">
        <v>1.6558981431016701E-3</v>
      </c>
      <c r="F1604" s="24">
        <v>0.69487006276658103</v>
      </c>
      <c r="G1604" s="39">
        <v>1</v>
      </c>
      <c r="H1604" s="25">
        <v>-2.31193529051344E-4</v>
      </c>
      <c r="I1604" s="26">
        <v>5.8703803361949804E-4</v>
      </c>
      <c r="J1604" s="24">
        <v>0.96784603999066798</v>
      </c>
      <c r="K1604" s="39">
        <v>1</v>
      </c>
      <c r="L1604" s="25">
        <v>-3.3176127115998197E-5</v>
      </c>
      <c r="M1604" s="26">
        <v>8.2012872830687503E-4</v>
      </c>
      <c r="N1604" s="24">
        <v>3.42274801669624E-2</v>
      </c>
      <c r="O1604" s="39">
        <v>1</v>
      </c>
      <c r="P1604" s="25">
        <v>-1.2530794453724499E-3</v>
      </c>
      <c r="Q1604" s="26">
        <v>5.8054567454810305E-4</v>
      </c>
      <c r="R1604" s="24">
        <v>0.457167013386855</v>
      </c>
      <c r="S1604" s="39">
        <v>1</v>
      </c>
      <c r="T1604" s="25">
        <v>-1.08810149041246E-4</v>
      </c>
      <c r="U1604" s="26">
        <v>1.45555935293437E-4</v>
      </c>
      <c r="V1604" s="36" t="s">
        <v>6756</v>
      </c>
    </row>
    <row r="1605" spans="1:22" x14ac:dyDescent="0.25">
      <c r="A1605" s="31" t="s">
        <v>3905</v>
      </c>
      <c r="B1605" s="24">
        <v>0.75187232396638204</v>
      </c>
      <c r="C1605" s="39">
        <v>1</v>
      </c>
      <c r="D1605" s="25">
        <v>5.3926553614004505E-4</v>
      </c>
      <c r="E1605" s="26">
        <v>1.69910558303313E-3</v>
      </c>
      <c r="F1605" s="24">
        <v>0.50526015386171597</v>
      </c>
      <c r="G1605" s="39">
        <v>1</v>
      </c>
      <c r="H1605" s="25">
        <v>-4.0173672602116298E-4</v>
      </c>
      <c r="I1605" s="26">
        <v>5.9997318410015803E-4</v>
      </c>
      <c r="J1605" s="24">
        <v>0.37613550092021197</v>
      </c>
      <c r="K1605" s="39">
        <v>1</v>
      </c>
      <c r="L1605" s="25">
        <v>7.4493670320689503E-4</v>
      </c>
      <c r="M1605" s="26">
        <v>8.3641488765281004E-4</v>
      </c>
      <c r="N1605" s="24">
        <v>3.8631121422421297E-2</v>
      </c>
      <c r="O1605" s="39">
        <v>1</v>
      </c>
      <c r="P1605" s="25">
        <v>-1.2543150217115501E-3</v>
      </c>
      <c r="Q1605" s="26">
        <v>5.9540046678402305E-4</v>
      </c>
      <c r="R1605" s="24">
        <v>0.457474167777838</v>
      </c>
      <c r="S1605" s="39">
        <v>1</v>
      </c>
      <c r="T1605" s="25">
        <v>-1.11357734580713E-4</v>
      </c>
      <c r="U1605" s="26">
        <v>1.4906598102449201E-4</v>
      </c>
      <c r="V1605" s="36" t="s">
        <v>6888</v>
      </c>
    </row>
    <row r="1606" spans="1:22" x14ac:dyDescent="0.25">
      <c r="A1606" s="31" t="s">
        <v>4102</v>
      </c>
      <c r="B1606" s="24">
        <v>0.54175935365441097</v>
      </c>
      <c r="C1606" s="39">
        <v>1</v>
      </c>
      <c r="D1606" s="25">
        <v>-3.6021156227765299E-3</v>
      </c>
      <c r="E1606" s="26">
        <v>5.8755008586326698E-3</v>
      </c>
      <c r="F1606" s="24">
        <v>0.41713926290814901</v>
      </c>
      <c r="G1606" s="39">
        <v>1</v>
      </c>
      <c r="H1606" s="25">
        <v>1.6938353385062201E-3</v>
      </c>
      <c r="I1606" s="26">
        <v>2.0755443097569899E-3</v>
      </c>
      <c r="J1606" s="24">
        <v>0.56394863131923201</v>
      </c>
      <c r="K1606" s="39">
        <v>1</v>
      </c>
      <c r="L1606" s="25">
        <v>-1.7009144948124601E-3</v>
      </c>
      <c r="M1606" s="26">
        <v>2.9341036540765802E-3</v>
      </c>
      <c r="N1606" s="24">
        <v>0.92633038038956905</v>
      </c>
      <c r="O1606" s="39">
        <v>1</v>
      </c>
      <c r="P1606" s="25">
        <v>1.9720191068321101E-4</v>
      </c>
      <c r="Q1606" s="26">
        <v>2.1253154351214198E-3</v>
      </c>
      <c r="R1606" s="24">
        <v>0.457723427519106</v>
      </c>
      <c r="S1606" s="39">
        <v>1</v>
      </c>
      <c r="T1606" s="25">
        <v>3.8559571423470802E-4</v>
      </c>
      <c r="U1606" s="26">
        <v>5.1645437296324597E-4</v>
      </c>
      <c r="V1606" s="36" t="s">
        <v>4230</v>
      </c>
    </row>
    <row r="1607" spans="1:22" x14ac:dyDescent="0.25">
      <c r="A1607" s="31" t="s">
        <v>3842</v>
      </c>
      <c r="B1607" s="24">
        <v>2.07568505826486E-2</v>
      </c>
      <c r="C1607" s="39">
        <v>1</v>
      </c>
      <c r="D1607" s="25">
        <v>6.2583761464191701E-2</v>
      </c>
      <c r="E1607" s="26">
        <v>2.6468825529471201E-2</v>
      </c>
      <c r="F1607" s="24">
        <v>0.98282878186464095</v>
      </c>
      <c r="G1607" s="39">
        <v>1</v>
      </c>
      <c r="H1607" s="25">
        <v>-2.1005377885944699E-4</v>
      </c>
      <c r="I1607" s="26">
        <v>9.7258441472662903E-3</v>
      </c>
      <c r="J1607" s="24">
        <v>5.8799306651111501E-2</v>
      </c>
      <c r="K1607" s="39">
        <v>1</v>
      </c>
      <c r="L1607" s="25">
        <v>2.8599503103605001E-2</v>
      </c>
      <c r="M1607" s="26">
        <v>1.48909609653636E-2</v>
      </c>
      <c r="N1607" s="24">
        <v>7.1681759712599796E-2</v>
      </c>
      <c r="O1607" s="39">
        <v>1</v>
      </c>
      <c r="P1607" s="25">
        <v>1.7716893127801898E-2</v>
      </c>
      <c r="Q1607" s="26">
        <v>9.6915849229906297E-3</v>
      </c>
      <c r="R1607" s="24">
        <v>0.45798437383389501</v>
      </c>
      <c r="S1607" s="39">
        <v>1</v>
      </c>
      <c r="T1607" s="25">
        <v>1.7975395296255499E-3</v>
      </c>
      <c r="U1607" s="26">
        <v>2.4089689763415099E-3</v>
      </c>
      <c r="V1607" s="36" t="s">
        <v>4230</v>
      </c>
    </row>
    <row r="1608" spans="1:22" x14ac:dyDescent="0.25">
      <c r="A1608" s="31" t="s">
        <v>3629</v>
      </c>
      <c r="B1608" s="24">
        <v>0.42644901416824699</v>
      </c>
      <c r="C1608" s="39">
        <v>1</v>
      </c>
      <c r="D1608" s="25">
        <v>-3.0706194047232299E-3</v>
      </c>
      <c r="E1608" s="26">
        <v>3.8391625344541898E-3</v>
      </c>
      <c r="F1608" s="24">
        <v>0.902176577968125</v>
      </c>
      <c r="G1608" s="39">
        <v>1</v>
      </c>
      <c r="H1608" s="25">
        <v>1.6834232848889199E-4</v>
      </c>
      <c r="I1608" s="26">
        <v>1.36479460477748E-3</v>
      </c>
      <c r="J1608" s="24">
        <v>0.78175228214638703</v>
      </c>
      <c r="K1608" s="39">
        <v>1</v>
      </c>
      <c r="L1608" s="25">
        <v>-5.22628745134295E-4</v>
      </c>
      <c r="M1608" s="26">
        <v>1.8793578982840801E-3</v>
      </c>
      <c r="N1608" s="24">
        <v>0.14870351251665601</v>
      </c>
      <c r="O1608" s="39">
        <v>1</v>
      </c>
      <c r="P1608" s="25">
        <v>-2.00161912167259E-3</v>
      </c>
      <c r="Q1608" s="26">
        <v>1.3711901291556701E-3</v>
      </c>
      <c r="R1608" s="24">
        <v>0.458886220335744</v>
      </c>
      <c r="S1608" s="39">
        <v>1</v>
      </c>
      <c r="T1608" s="25">
        <v>-2.5176464547481598E-4</v>
      </c>
      <c r="U1608" s="26">
        <v>3.3808225161622202E-4</v>
      </c>
      <c r="V1608" s="36" t="s">
        <v>6717</v>
      </c>
    </row>
    <row r="1609" spans="1:22" x14ac:dyDescent="0.25">
      <c r="A1609" s="31" t="s">
        <v>2510</v>
      </c>
      <c r="B1609" s="24">
        <v>0.48819618161629702</v>
      </c>
      <c r="C1609" s="39">
        <v>1</v>
      </c>
      <c r="D1609" s="25">
        <v>-3.0089499624795502E-4</v>
      </c>
      <c r="E1609" s="26">
        <v>4.3184851062223501E-4</v>
      </c>
      <c r="F1609" s="24">
        <v>0.84045766800668598</v>
      </c>
      <c r="G1609" s="39">
        <v>1</v>
      </c>
      <c r="H1609" s="25">
        <v>-3.0978054158716202E-5</v>
      </c>
      <c r="I1609" s="26">
        <v>1.5332871478549701E-4</v>
      </c>
      <c r="J1609" s="24">
        <v>0.85996753678186</v>
      </c>
      <c r="K1609" s="39">
        <v>1</v>
      </c>
      <c r="L1609" s="25">
        <v>-3.7657834881939897E-5</v>
      </c>
      <c r="M1609" s="26">
        <v>2.1268732241144301E-4</v>
      </c>
      <c r="N1609" s="24">
        <v>2.8463994848129202E-2</v>
      </c>
      <c r="O1609" s="39">
        <v>1</v>
      </c>
      <c r="P1609" s="25">
        <v>-3.3800697873166301E-4</v>
      </c>
      <c r="Q1609" s="26">
        <v>1.5117797121934801E-4</v>
      </c>
      <c r="R1609" s="24">
        <v>0.458931342398812</v>
      </c>
      <c r="S1609" s="39">
        <v>1</v>
      </c>
      <c r="T1609" s="25">
        <v>-2.82868557259735E-5</v>
      </c>
      <c r="U1609" s="26">
        <v>3.7988845639032902E-5</v>
      </c>
      <c r="V1609" s="36" t="s">
        <v>6008</v>
      </c>
    </row>
    <row r="1610" spans="1:22" x14ac:dyDescent="0.25">
      <c r="A1610" s="31" t="s">
        <v>796</v>
      </c>
      <c r="B1610" s="24">
        <v>0.37027820211679202</v>
      </c>
      <c r="C1610" s="39">
        <v>1</v>
      </c>
      <c r="D1610" s="25">
        <v>-3.9083704308122101E-3</v>
      </c>
      <c r="E1610" s="26">
        <v>4.3349514642763796E-3</v>
      </c>
      <c r="F1610" s="24">
        <v>0.73454276668977503</v>
      </c>
      <c r="G1610" s="39">
        <v>1</v>
      </c>
      <c r="H1610" s="25">
        <v>5.2483727919751201E-4</v>
      </c>
      <c r="I1610" s="26">
        <v>1.5418026175003101E-3</v>
      </c>
      <c r="J1610" s="24">
        <v>0.63597814531035501</v>
      </c>
      <c r="K1610" s="39">
        <v>1</v>
      </c>
      <c r="L1610" s="25">
        <v>-1.0112652285805799E-3</v>
      </c>
      <c r="M1610" s="26">
        <v>2.1272947701714701E-3</v>
      </c>
      <c r="N1610" s="24">
        <v>0.25480779887698002</v>
      </c>
      <c r="O1610" s="39">
        <v>1</v>
      </c>
      <c r="P1610" s="25">
        <v>-1.78921910027311E-3</v>
      </c>
      <c r="Q1610" s="26">
        <v>1.5586830096098599E-3</v>
      </c>
      <c r="R1610" s="24">
        <v>0.45944449316611802</v>
      </c>
      <c r="S1610" s="39">
        <v>1</v>
      </c>
      <c r="T1610" s="25">
        <v>-2.8426389939236699E-4</v>
      </c>
      <c r="U1610" s="26">
        <v>3.8220054551417498E-4</v>
      </c>
      <c r="V1610" s="36" t="s">
        <v>4815</v>
      </c>
    </row>
    <row r="1611" spans="1:22" x14ac:dyDescent="0.25">
      <c r="A1611" s="31" t="s">
        <v>3765</v>
      </c>
      <c r="B1611" s="24">
        <v>0.78019868848750396</v>
      </c>
      <c r="C1611" s="39">
        <v>1</v>
      </c>
      <c r="D1611" s="25">
        <v>9.8746924960912193E-4</v>
      </c>
      <c r="E1611" s="26">
        <v>3.5253298954768201E-3</v>
      </c>
      <c r="F1611" s="24">
        <v>0.94994345124237001</v>
      </c>
      <c r="G1611" s="39">
        <v>1</v>
      </c>
      <c r="H1611" s="25">
        <v>-7.86502515259534E-5</v>
      </c>
      <c r="I1611" s="26">
        <v>1.2484759780697499E-3</v>
      </c>
      <c r="J1611" s="24">
        <v>0.53320660409395704</v>
      </c>
      <c r="K1611" s="39">
        <v>1</v>
      </c>
      <c r="L1611" s="25">
        <v>1.1037210445292E-3</v>
      </c>
      <c r="M1611" s="26">
        <v>1.7626332296356601E-3</v>
      </c>
      <c r="N1611" s="24">
        <v>0.52109924768205895</v>
      </c>
      <c r="O1611" s="39">
        <v>1</v>
      </c>
      <c r="P1611" s="25">
        <v>-8.1826106115450695E-4</v>
      </c>
      <c r="Q1611" s="26">
        <v>1.2689945358989E-3</v>
      </c>
      <c r="R1611" s="24">
        <v>0.45954450877751502</v>
      </c>
      <c r="S1611" s="39">
        <v>1</v>
      </c>
      <c r="T1611" s="25">
        <v>2.29953229086139E-4</v>
      </c>
      <c r="U1611" s="26">
        <v>3.0924752428518001E-4</v>
      </c>
      <c r="V1611" s="36" t="s">
        <v>6803</v>
      </c>
    </row>
    <row r="1612" spans="1:22" x14ac:dyDescent="0.25">
      <c r="A1612" s="31" t="s">
        <v>3924</v>
      </c>
      <c r="B1612" s="24">
        <v>2.3956568031299901E-2</v>
      </c>
      <c r="C1612" s="39">
        <v>1</v>
      </c>
      <c r="D1612" s="25">
        <v>1.6243658879218401E-2</v>
      </c>
      <c r="E1612" s="26">
        <v>7.0421969342842096E-3</v>
      </c>
      <c r="F1612" s="24">
        <v>0.245902949533092</v>
      </c>
      <c r="G1612" s="39">
        <v>1</v>
      </c>
      <c r="H1612" s="25">
        <v>2.99365305331696E-3</v>
      </c>
      <c r="I1612" s="26">
        <v>2.5589164276618001E-3</v>
      </c>
      <c r="J1612" s="24">
        <v>0.21993477304252401</v>
      </c>
      <c r="K1612" s="39">
        <v>1</v>
      </c>
      <c r="L1612" s="25">
        <v>4.3587699125416596E-3</v>
      </c>
      <c r="M1612" s="26">
        <v>3.5219006771455702E-3</v>
      </c>
      <c r="N1612" s="24">
        <v>6.4014375200009396E-2</v>
      </c>
      <c r="O1612" s="39">
        <v>1</v>
      </c>
      <c r="P1612" s="25">
        <v>4.8354497859412196E-3</v>
      </c>
      <c r="Q1612" s="26">
        <v>2.5706680658200199E-3</v>
      </c>
      <c r="R1612" s="24">
        <v>0.45989996961069901</v>
      </c>
      <c r="S1612" s="39">
        <v>1</v>
      </c>
      <c r="T1612" s="25">
        <v>4.7538975398130599E-4</v>
      </c>
      <c r="U1612" s="26">
        <v>6.3982588200239496E-4</v>
      </c>
      <c r="V1612" s="36" t="s">
        <v>6899</v>
      </c>
    </row>
    <row r="1613" spans="1:22" x14ac:dyDescent="0.25">
      <c r="A1613" s="31" t="s">
        <v>3900</v>
      </c>
      <c r="B1613" s="24">
        <v>0.38187224496330002</v>
      </c>
      <c r="C1613" s="39">
        <v>1</v>
      </c>
      <c r="D1613" s="25">
        <v>-3.8127555598114499E-3</v>
      </c>
      <c r="E1613" s="26">
        <v>4.3334556443526701E-3</v>
      </c>
      <c r="F1613" s="24">
        <v>0.67314707783433703</v>
      </c>
      <c r="G1613" s="39">
        <v>1</v>
      </c>
      <c r="H1613" s="25">
        <v>6.5236442620310103E-4</v>
      </c>
      <c r="I1613" s="26">
        <v>1.54018214761939E-3</v>
      </c>
      <c r="J1613" s="24">
        <v>0.65967154689599705</v>
      </c>
      <c r="K1613" s="39">
        <v>1</v>
      </c>
      <c r="L1613" s="25">
        <v>-9.4037588713815799E-4</v>
      </c>
      <c r="M1613" s="26">
        <v>2.1264712262779898E-3</v>
      </c>
      <c r="N1613" s="24">
        <v>0.26826071830981901</v>
      </c>
      <c r="O1613" s="39">
        <v>1</v>
      </c>
      <c r="P1613" s="25">
        <v>-1.7388237025717499E-3</v>
      </c>
      <c r="Q1613" s="26">
        <v>1.5585054819003299E-3</v>
      </c>
      <c r="R1613" s="24">
        <v>0.45998809257611001</v>
      </c>
      <c r="S1613" s="39">
        <v>1</v>
      </c>
      <c r="T1613" s="25">
        <v>-2.8374762761643099E-4</v>
      </c>
      <c r="U1613" s="26">
        <v>3.81970515516937E-4</v>
      </c>
      <c r="V1613" s="36" t="s">
        <v>4230</v>
      </c>
    </row>
    <row r="1614" spans="1:22" x14ac:dyDescent="0.25">
      <c r="A1614" s="31" t="s">
        <v>1780</v>
      </c>
      <c r="B1614" s="24">
        <v>0.80741475821972597</v>
      </c>
      <c r="C1614" s="39">
        <v>1</v>
      </c>
      <c r="D1614" s="25">
        <v>-1.4293550120720599E-3</v>
      </c>
      <c r="E1614" s="26">
        <v>5.8421829159025704E-3</v>
      </c>
      <c r="F1614" s="24">
        <v>0.62761150190506998</v>
      </c>
      <c r="G1614" s="39">
        <v>1</v>
      </c>
      <c r="H1614" s="25">
        <v>1.00620245320916E-3</v>
      </c>
      <c r="I1614" s="26">
        <v>2.06536525262497E-3</v>
      </c>
      <c r="J1614" s="24">
        <v>0.78000389877648801</v>
      </c>
      <c r="K1614" s="39">
        <v>1</v>
      </c>
      <c r="L1614" s="25">
        <v>-8.0206162690873203E-4</v>
      </c>
      <c r="M1614" s="26">
        <v>2.8606579763019598E-3</v>
      </c>
      <c r="N1614" s="24">
        <v>0.71840794474737102</v>
      </c>
      <c r="O1614" s="39">
        <v>1</v>
      </c>
      <c r="P1614" s="25">
        <v>7.6269381778003797E-4</v>
      </c>
      <c r="Q1614" s="26">
        <v>2.1068546743206202E-3</v>
      </c>
      <c r="R1614" s="24">
        <v>0.46014749556248202</v>
      </c>
      <c r="S1614" s="39">
        <v>1</v>
      </c>
      <c r="T1614" s="25">
        <v>3.80520049250512E-4</v>
      </c>
      <c r="U1614" s="26">
        <v>5.1242467127812904E-4</v>
      </c>
      <c r="V1614" s="36" t="s">
        <v>4230</v>
      </c>
    </row>
    <row r="1615" spans="1:22" x14ac:dyDescent="0.25">
      <c r="A1615" s="31" t="s">
        <v>504</v>
      </c>
      <c r="B1615" s="24">
        <v>0.37662511129855503</v>
      </c>
      <c r="C1615" s="39">
        <v>1</v>
      </c>
      <c r="D1615" s="25">
        <v>-3.8132721351778298E-3</v>
      </c>
      <c r="E1615" s="26">
        <v>4.2863363103038104E-3</v>
      </c>
      <c r="F1615" s="24">
        <v>0.60505517191206004</v>
      </c>
      <c r="G1615" s="39">
        <v>1</v>
      </c>
      <c r="H1615" s="25">
        <v>7.9091461460312597E-4</v>
      </c>
      <c r="I1615" s="26">
        <v>1.5226632876327801E-3</v>
      </c>
      <c r="J1615" s="24">
        <v>0.616960517985367</v>
      </c>
      <c r="K1615" s="39">
        <v>1</v>
      </c>
      <c r="L1615" s="25">
        <v>-1.05414438755157E-3</v>
      </c>
      <c r="M1615" s="26">
        <v>2.0983345454526599E-3</v>
      </c>
      <c r="N1615" s="24">
        <v>0.31639343304123202</v>
      </c>
      <c r="O1615" s="39">
        <v>1</v>
      </c>
      <c r="P1615" s="25">
        <v>-1.5579040871943699E-3</v>
      </c>
      <c r="Q1615" s="26">
        <v>1.5441360721578899E-3</v>
      </c>
      <c r="R1615" s="24">
        <v>0.46020654597487998</v>
      </c>
      <c r="S1615" s="39">
        <v>1</v>
      </c>
      <c r="T1615" s="25">
        <v>-2.8055962296105302E-4</v>
      </c>
      <c r="U1615" s="26">
        <v>3.7786358373529798E-4</v>
      </c>
      <c r="V1615" s="36" t="s">
        <v>4590</v>
      </c>
    </row>
    <row r="1616" spans="1:22" x14ac:dyDescent="0.25">
      <c r="A1616" s="31" t="s">
        <v>4195</v>
      </c>
      <c r="B1616" s="24">
        <v>0.72081794272759803</v>
      </c>
      <c r="C1616" s="39">
        <v>1</v>
      </c>
      <c r="D1616" s="25">
        <v>-3.9814523198190401E-3</v>
      </c>
      <c r="E1616" s="26">
        <v>1.10975428483771E-2</v>
      </c>
      <c r="F1616" s="24">
        <v>0.453587251192688</v>
      </c>
      <c r="G1616" s="39">
        <v>1</v>
      </c>
      <c r="H1616" s="25">
        <v>2.9509826755131502E-3</v>
      </c>
      <c r="I1616" s="26">
        <v>3.9161995367415197E-3</v>
      </c>
      <c r="J1616" s="24">
        <v>0.81374783636596004</v>
      </c>
      <c r="K1616" s="39">
        <v>1</v>
      </c>
      <c r="L1616" s="25">
        <v>1.2820476035435499E-3</v>
      </c>
      <c r="M1616" s="26">
        <v>5.4215771366493701E-3</v>
      </c>
      <c r="N1616" s="24">
        <v>0.89956035275138702</v>
      </c>
      <c r="O1616" s="39">
        <v>1</v>
      </c>
      <c r="P1616" s="25">
        <v>5.0756214179708203E-4</v>
      </c>
      <c r="Q1616" s="26">
        <v>4.00719195540455E-3</v>
      </c>
      <c r="R1616" s="24">
        <v>0.46061243137304803</v>
      </c>
      <c r="S1616" s="39">
        <v>1</v>
      </c>
      <c r="T1616" s="25">
        <v>7.2241732038572104E-4</v>
      </c>
      <c r="U1616" s="26">
        <v>9.7385104825658999E-4</v>
      </c>
      <c r="V1616" s="36" t="s">
        <v>4227</v>
      </c>
    </row>
    <row r="1617" spans="1:22" x14ac:dyDescent="0.25">
      <c r="A1617" s="31" t="s">
        <v>3686</v>
      </c>
      <c r="B1617" s="24">
        <v>0.130758813940825</v>
      </c>
      <c r="C1617" s="39">
        <v>1</v>
      </c>
      <c r="D1617" s="25">
        <v>-1.9926448379227798E-3</v>
      </c>
      <c r="E1617" s="26">
        <v>1.3036216416033701E-3</v>
      </c>
      <c r="F1617" s="24">
        <v>0.89251153846387898</v>
      </c>
      <c r="G1617" s="39">
        <v>1</v>
      </c>
      <c r="H1617" s="25">
        <v>-6.3571741405794497E-5</v>
      </c>
      <c r="I1617" s="26">
        <v>4.6879898935327799E-4</v>
      </c>
      <c r="J1617" s="24">
        <v>0.27987608373383299</v>
      </c>
      <c r="K1617" s="39">
        <v>1</v>
      </c>
      <c r="L1617" s="25">
        <v>-7.0136988223791995E-4</v>
      </c>
      <c r="M1617" s="26">
        <v>6.4410296697438296E-4</v>
      </c>
      <c r="N1617" s="24">
        <v>0.21257528986378699</v>
      </c>
      <c r="O1617" s="39">
        <v>1</v>
      </c>
      <c r="P1617" s="25">
        <v>-5.9457649529764402E-4</v>
      </c>
      <c r="Q1617" s="26">
        <v>4.7276064664347202E-4</v>
      </c>
      <c r="R1617" s="24">
        <v>0.46074778880059603</v>
      </c>
      <c r="S1617" s="39">
        <v>1</v>
      </c>
      <c r="T1617" s="25">
        <v>-8.6124971470012904E-5</v>
      </c>
      <c r="U1617" s="26">
        <v>1.16135522644557E-4</v>
      </c>
      <c r="V1617" s="36" t="s">
        <v>4363</v>
      </c>
    </row>
    <row r="1618" spans="1:22" x14ac:dyDescent="0.25">
      <c r="A1618" s="31" t="s">
        <v>1931</v>
      </c>
      <c r="B1618" s="24">
        <v>0.62932909638715795</v>
      </c>
      <c r="C1618" s="39">
        <v>1</v>
      </c>
      <c r="D1618" s="25">
        <v>-1.0129070861333901E-3</v>
      </c>
      <c r="E1618" s="26">
        <v>2.0895689640314302E-3</v>
      </c>
      <c r="F1618" s="24">
        <v>0.66696692216920905</v>
      </c>
      <c r="G1618" s="39">
        <v>1</v>
      </c>
      <c r="H1618" s="25">
        <v>3.1969255580255399E-4</v>
      </c>
      <c r="I1618" s="26">
        <v>7.3987401142998897E-4</v>
      </c>
      <c r="J1618" s="24">
        <v>0.85066855647334705</v>
      </c>
      <c r="K1618" s="39">
        <v>1</v>
      </c>
      <c r="L1618" s="25">
        <v>-1.9296811626832899E-4</v>
      </c>
      <c r="M1618" s="26">
        <v>1.0212480016331101E-3</v>
      </c>
      <c r="N1618" s="24">
        <v>0.402279513191449</v>
      </c>
      <c r="O1618" s="39">
        <v>1</v>
      </c>
      <c r="P1618" s="25">
        <v>-6.3313282092061697E-4</v>
      </c>
      <c r="Q1618" s="26">
        <v>7.5146310826368899E-4</v>
      </c>
      <c r="R1618" s="24">
        <v>0.46078365456220999</v>
      </c>
      <c r="S1618" s="39">
        <v>1</v>
      </c>
      <c r="T1618" s="25">
        <v>-1.3607316552323399E-4</v>
      </c>
      <c r="U1618" s="26">
        <v>1.83503076297289E-4</v>
      </c>
      <c r="V1618" s="36" t="s">
        <v>5604</v>
      </c>
    </row>
    <row r="1619" spans="1:22" x14ac:dyDescent="0.25">
      <c r="A1619" s="31" t="s">
        <v>1556</v>
      </c>
      <c r="B1619" s="24">
        <v>0.37564379942653597</v>
      </c>
      <c r="C1619" s="39">
        <v>1</v>
      </c>
      <c r="D1619" s="25">
        <v>-8.84420444581312E-4</v>
      </c>
      <c r="E1619" s="26">
        <v>9.9208634485810202E-4</v>
      </c>
      <c r="F1619" s="24">
        <v>0.33176517544384099</v>
      </c>
      <c r="G1619" s="39">
        <v>1</v>
      </c>
      <c r="H1619" s="25">
        <v>3.4276063210714701E-4</v>
      </c>
      <c r="I1619" s="26">
        <v>3.5077473976185999E-4</v>
      </c>
      <c r="J1619" s="24">
        <v>0.44459291418091101</v>
      </c>
      <c r="K1619" s="39">
        <v>1</v>
      </c>
      <c r="L1619" s="25">
        <v>-3.80376259659956E-4</v>
      </c>
      <c r="M1619" s="26">
        <v>4.9480001758645301E-4</v>
      </c>
      <c r="N1619" s="24">
        <v>0.66371327856487605</v>
      </c>
      <c r="O1619" s="39">
        <v>1</v>
      </c>
      <c r="P1619" s="25">
        <v>-1.56931220633946E-4</v>
      </c>
      <c r="Q1619" s="26">
        <v>3.5944539032191998E-4</v>
      </c>
      <c r="R1619" s="24">
        <v>0.46100214502341202</v>
      </c>
      <c r="S1619" s="39">
        <v>1</v>
      </c>
      <c r="T1619" s="25">
        <v>-6.48232172401285E-5</v>
      </c>
      <c r="U1619" s="26">
        <v>8.74608947286829E-5</v>
      </c>
      <c r="V1619" s="36" t="s">
        <v>5361</v>
      </c>
    </row>
    <row r="1620" spans="1:22" x14ac:dyDescent="0.25">
      <c r="A1620" s="31" t="s">
        <v>133</v>
      </c>
      <c r="B1620" s="24">
        <v>0.68952539926854195</v>
      </c>
      <c r="C1620" s="39">
        <v>1</v>
      </c>
      <c r="D1620" s="25">
        <v>5.7118719360411902E-3</v>
      </c>
      <c r="E1620" s="26">
        <v>1.4240082273163901E-2</v>
      </c>
      <c r="F1620" s="24">
        <v>0.87272234274943095</v>
      </c>
      <c r="G1620" s="39">
        <v>1</v>
      </c>
      <c r="H1620" s="25">
        <v>-8.1112649437198596E-4</v>
      </c>
      <c r="I1620" s="26">
        <v>5.0451623544852699E-3</v>
      </c>
      <c r="J1620" s="24">
        <v>0.54686958872008795</v>
      </c>
      <c r="K1620" s="39">
        <v>1</v>
      </c>
      <c r="L1620" s="25">
        <v>4.2023107736467603E-3</v>
      </c>
      <c r="M1620" s="26">
        <v>6.9418304477587298E-3</v>
      </c>
      <c r="N1620" s="24">
        <v>0.35731012531155698</v>
      </c>
      <c r="O1620" s="39">
        <v>1</v>
      </c>
      <c r="P1620" s="25">
        <v>4.7371502764816898E-3</v>
      </c>
      <c r="Q1620" s="26">
        <v>5.1132588028614603E-3</v>
      </c>
      <c r="R1620" s="24">
        <v>0.46127831507300099</v>
      </c>
      <c r="S1620" s="39">
        <v>1</v>
      </c>
      <c r="T1620" s="25">
        <v>9.25823051429951E-4</v>
      </c>
      <c r="U1620" s="26">
        <v>1.2499134876833599E-3</v>
      </c>
      <c r="V1620" s="36" t="s">
        <v>4227</v>
      </c>
    </row>
    <row r="1621" spans="1:22" x14ac:dyDescent="0.25">
      <c r="A1621" s="31" t="s">
        <v>1169</v>
      </c>
      <c r="B1621" s="24">
        <v>0.67262733464110602</v>
      </c>
      <c r="C1621" s="39">
        <v>1</v>
      </c>
      <c r="D1621" s="25">
        <v>-2.2994834813776502E-3</v>
      </c>
      <c r="E1621" s="26">
        <v>5.4197425361193902E-3</v>
      </c>
      <c r="F1621" s="24">
        <v>0.71300925827218997</v>
      </c>
      <c r="G1621" s="39">
        <v>1</v>
      </c>
      <c r="H1621" s="25">
        <v>-7.0861695878402702E-4</v>
      </c>
      <c r="I1621" s="26">
        <v>1.9189599531931299E-3</v>
      </c>
      <c r="J1621" s="24">
        <v>0.35492739619403701</v>
      </c>
      <c r="K1621" s="39">
        <v>1</v>
      </c>
      <c r="L1621" s="25">
        <v>-2.4643538613657299E-3</v>
      </c>
      <c r="M1621" s="26">
        <v>2.6465479713437701E-3</v>
      </c>
      <c r="N1621" s="24">
        <v>0.10358348826496699</v>
      </c>
      <c r="O1621" s="39">
        <v>1</v>
      </c>
      <c r="P1621" s="25">
        <v>3.1686040970948098E-3</v>
      </c>
      <c r="Q1621" s="26">
        <v>1.92197862816782E-3</v>
      </c>
      <c r="R1621" s="24">
        <v>0.46135656490620902</v>
      </c>
      <c r="S1621" s="39">
        <v>1</v>
      </c>
      <c r="T1621" s="25">
        <v>3.5235150373976002E-4</v>
      </c>
      <c r="U1621" s="26">
        <v>4.7577785185832898E-4</v>
      </c>
      <c r="V1621" s="36" t="s">
        <v>4238</v>
      </c>
    </row>
    <row r="1622" spans="1:22" x14ac:dyDescent="0.25">
      <c r="A1622" s="31" t="s">
        <v>4128</v>
      </c>
      <c r="B1622" s="24">
        <v>9.3414486047555798E-2</v>
      </c>
      <c r="C1622" s="39">
        <v>1</v>
      </c>
      <c r="D1622" s="25">
        <v>-6.0069758975588496E-3</v>
      </c>
      <c r="E1622" s="26">
        <v>3.5331543478678801E-3</v>
      </c>
      <c r="F1622" s="24">
        <v>0.97128890179015803</v>
      </c>
      <c r="G1622" s="39">
        <v>1</v>
      </c>
      <c r="H1622" s="25">
        <v>4.6065451569479502E-5</v>
      </c>
      <c r="I1622" s="26">
        <v>1.27544562835859E-3</v>
      </c>
      <c r="J1622" s="24">
        <v>0.146755983037446</v>
      </c>
      <c r="K1622" s="39">
        <v>1</v>
      </c>
      <c r="L1622" s="25">
        <v>-2.5491558958638302E-3</v>
      </c>
      <c r="M1622" s="26">
        <v>1.7375097649165901E-3</v>
      </c>
      <c r="N1622" s="24">
        <v>0.47729770677898198</v>
      </c>
      <c r="O1622" s="39">
        <v>1</v>
      </c>
      <c r="P1622" s="25">
        <v>-9.2551528274251703E-4</v>
      </c>
      <c r="Q1622" s="26">
        <v>1.29553779723879E-3</v>
      </c>
      <c r="R1622" s="24">
        <v>0.46139281809003502</v>
      </c>
      <c r="S1622" s="39">
        <v>1</v>
      </c>
      <c r="T1622" s="25">
        <v>-2.3395386724633799E-4</v>
      </c>
      <c r="U1622" s="26">
        <v>3.1593198201669201E-4</v>
      </c>
      <c r="V1622" s="36" t="s">
        <v>4302</v>
      </c>
    </row>
    <row r="1623" spans="1:22" x14ac:dyDescent="0.25">
      <c r="A1623" s="31" t="s">
        <v>3921</v>
      </c>
      <c r="B1623" s="24">
        <v>0.14412026351014301</v>
      </c>
      <c r="C1623" s="39">
        <v>1</v>
      </c>
      <c r="D1623" s="25">
        <v>-3.1570851757068699E-4</v>
      </c>
      <c r="E1623" s="26">
        <v>2.13795196137639E-4</v>
      </c>
      <c r="F1623" s="24">
        <v>0.86174863113230404</v>
      </c>
      <c r="G1623" s="39">
        <v>1</v>
      </c>
      <c r="H1623" s="25">
        <v>-1.34219224522219E-5</v>
      </c>
      <c r="I1623" s="26">
        <v>7.6796365373460695E-5</v>
      </c>
      <c r="J1623" s="24">
        <v>0.34227684084474502</v>
      </c>
      <c r="K1623" s="39">
        <v>1</v>
      </c>
      <c r="L1623" s="25">
        <v>-1.00814466428741E-4</v>
      </c>
      <c r="M1623" s="26">
        <v>1.05445836076287E-4</v>
      </c>
      <c r="N1623" s="24">
        <v>0.20803685247409501</v>
      </c>
      <c r="O1623" s="39">
        <v>1</v>
      </c>
      <c r="P1623" s="25">
        <v>-9.83723349266616E-5</v>
      </c>
      <c r="Q1623" s="26">
        <v>7.7434965879813106E-5</v>
      </c>
      <c r="R1623" s="24">
        <v>0.46143753860147002</v>
      </c>
      <c r="S1623" s="39">
        <v>1</v>
      </c>
      <c r="T1623" s="25">
        <v>-1.40881488656723E-5</v>
      </c>
      <c r="U1623" s="26">
        <v>1.9026583320710701E-5</v>
      </c>
      <c r="V1623" s="36" t="s">
        <v>6897</v>
      </c>
    </row>
    <row r="1624" spans="1:22" x14ac:dyDescent="0.25">
      <c r="A1624" s="31" t="s">
        <v>3530</v>
      </c>
      <c r="B1624" s="24">
        <v>9.1097666489327295E-2</v>
      </c>
      <c r="C1624" s="39">
        <v>1</v>
      </c>
      <c r="D1624" s="25">
        <v>-2.55293167616957E-3</v>
      </c>
      <c r="E1624" s="26">
        <v>1.4907124263532801E-3</v>
      </c>
      <c r="F1624" s="24">
        <v>0.78036967748881203</v>
      </c>
      <c r="G1624" s="39">
        <v>1</v>
      </c>
      <c r="H1624" s="25">
        <v>-1.5057756806562201E-4</v>
      </c>
      <c r="I1624" s="26">
        <v>5.3800156042018701E-4</v>
      </c>
      <c r="J1624" s="24">
        <v>0.222674564876572</v>
      </c>
      <c r="K1624" s="39">
        <v>1</v>
      </c>
      <c r="L1624" s="25">
        <v>-9.0438501015016202E-4</v>
      </c>
      <c r="M1624" s="26">
        <v>7.3513971977952504E-4</v>
      </c>
      <c r="N1624" s="24">
        <v>5.7434465940003399E-2</v>
      </c>
      <c r="O1624" s="39">
        <v>1</v>
      </c>
      <c r="P1624" s="25">
        <v>-1.03307531739625E-3</v>
      </c>
      <c r="Q1624" s="26">
        <v>5.3502572322591899E-4</v>
      </c>
      <c r="R1624" s="24">
        <v>0.461438255819409</v>
      </c>
      <c r="S1624" s="39">
        <v>1</v>
      </c>
      <c r="T1624" s="25">
        <v>-9.8727952011795506E-5</v>
      </c>
      <c r="U1624" s="26">
        <v>1.3333608562382499E-4</v>
      </c>
      <c r="V1624" s="36" t="s">
        <v>6661</v>
      </c>
    </row>
    <row r="1625" spans="1:22" x14ac:dyDescent="0.25">
      <c r="A1625" s="31" t="s">
        <v>7</v>
      </c>
      <c r="B1625" s="24">
        <v>0.61726209772114304</v>
      </c>
      <c r="C1625" s="39">
        <v>1</v>
      </c>
      <c r="D1625" s="25">
        <v>1.3601528881620001E-2</v>
      </c>
      <c r="E1625" s="26">
        <v>2.7099524403504601E-2</v>
      </c>
      <c r="F1625" s="24">
        <v>0.222670204174199</v>
      </c>
      <c r="G1625" s="39">
        <v>1</v>
      </c>
      <c r="H1625" s="25">
        <v>1.16975299717842E-2</v>
      </c>
      <c r="I1625" s="26">
        <v>9.5095477337769404E-3</v>
      </c>
      <c r="J1625" s="24">
        <v>0.97530353600211706</v>
      </c>
      <c r="K1625" s="39">
        <v>1</v>
      </c>
      <c r="L1625" s="25">
        <v>1.3941048298675999E-3</v>
      </c>
      <c r="M1625" s="26">
        <v>4.4874613781421498E-2</v>
      </c>
      <c r="N1625" s="24">
        <v>0.23594496513753099</v>
      </c>
      <c r="O1625" s="39">
        <v>1</v>
      </c>
      <c r="P1625" s="25">
        <v>1.15919231427181E-2</v>
      </c>
      <c r="Q1625" s="26">
        <v>9.6990257853714103E-3</v>
      </c>
      <c r="R1625" s="24">
        <v>0.46192571915912201</v>
      </c>
      <c r="S1625" s="39">
        <v>1</v>
      </c>
      <c r="T1625" s="25">
        <v>1.76045784577626E-3</v>
      </c>
      <c r="U1625" s="26">
        <v>2.3801680268969701E-3</v>
      </c>
      <c r="V1625" s="36" t="s">
        <v>4230</v>
      </c>
    </row>
    <row r="1626" spans="1:22" x14ac:dyDescent="0.25">
      <c r="A1626" s="31" t="s">
        <v>2472</v>
      </c>
      <c r="B1626" s="24">
        <v>0.36085595941295501</v>
      </c>
      <c r="C1626" s="39">
        <v>1</v>
      </c>
      <c r="D1626" s="25">
        <v>-6.5133482698187105E-4</v>
      </c>
      <c r="E1626" s="26">
        <v>7.0828565485764599E-4</v>
      </c>
      <c r="F1626" s="24">
        <v>0.62017838895674704</v>
      </c>
      <c r="G1626" s="39">
        <v>1</v>
      </c>
      <c r="H1626" s="25">
        <v>-1.25303637832882E-4</v>
      </c>
      <c r="I1626" s="26">
        <v>2.5174101846545501E-4</v>
      </c>
      <c r="J1626" s="24">
        <v>0.76635925626342605</v>
      </c>
      <c r="K1626" s="39">
        <v>1</v>
      </c>
      <c r="L1626" s="25">
        <v>-1.05040543111322E-4</v>
      </c>
      <c r="M1626" s="26">
        <v>3.5215199196546402E-4</v>
      </c>
      <c r="N1626" s="24">
        <v>1.02259546894142E-2</v>
      </c>
      <c r="O1626" s="39">
        <v>1</v>
      </c>
      <c r="P1626" s="25">
        <v>-6.4742274979130395E-4</v>
      </c>
      <c r="Q1626" s="26">
        <v>2.4546520285260499E-4</v>
      </c>
      <c r="R1626" s="24">
        <v>0.46203538309069497</v>
      </c>
      <c r="S1626" s="39">
        <v>1</v>
      </c>
      <c r="T1626" s="25">
        <v>-4.6189535155401799E-5</v>
      </c>
      <c r="U1626" s="26">
        <v>6.2464366303038104E-5</v>
      </c>
      <c r="V1626" s="36" t="s">
        <v>5977</v>
      </c>
    </row>
    <row r="1627" spans="1:22" x14ac:dyDescent="0.25">
      <c r="A1627" s="31" t="s">
        <v>54</v>
      </c>
      <c r="B1627" s="24">
        <v>0.527197165177271</v>
      </c>
      <c r="C1627" s="39">
        <v>1</v>
      </c>
      <c r="D1627" s="25">
        <v>-1.43314495630384E-2</v>
      </c>
      <c r="E1627" s="26">
        <v>2.25558396307384E-2</v>
      </c>
      <c r="F1627" s="24">
        <v>0.85982177787138003</v>
      </c>
      <c r="G1627" s="39">
        <v>1</v>
      </c>
      <c r="H1627" s="25">
        <v>1.41867460787331E-3</v>
      </c>
      <c r="I1627" s="26">
        <v>8.0045020105292998E-3</v>
      </c>
      <c r="J1627" s="24">
        <v>0.28646110060567198</v>
      </c>
      <c r="K1627" s="39">
        <v>1</v>
      </c>
      <c r="L1627" s="25">
        <v>-1.17559890026627E-2</v>
      </c>
      <c r="M1627" s="26">
        <v>1.0946028503036701E-2</v>
      </c>
      <c r="N1627" s="24">
        <v>0.67964397095123597</v>
      </c>
      <c r="O1627" s="39">
        <v>1</v>
      </c>
      <c r="P1627" s="25">
        <v>3.3798089074625701E-3</v>
      </c>
      <c r="Q1627" s="26">
        <v>8.1513418372689897E-3</v>
      </c>
      <c r="R1627" s="24">
        <v>0.46209302030115001</v>
      </c>
      <c r="S1627" s="39">
        <v>1</v>
      </c>
      <c r="T1627" s="25">
        <v>-1.46628037913853E-3</v>
      </c>
      <c r="U1627" s="26">
        <v>1.98317886664195E-3</v>
      </c>
      <c r="V1627" s="36" t="s">
        <v>4267</v>
      </c>
    </row>
    <row r="1628" spans="1:22" x14ac:dyDescent="0.25">
      <c r="A1628" s="31" t="s">
        <v>3173</v>
      </c>
      <c r="B1628" s="24">
        <v>0.58893151471760397</v>
      </c>
      <c r="C1628" s="39">
        <v>1</v>
      </c>
      <c r="D1628" s="25">
        <v>-1.5295429062547499E-3</v>
      </c>
      <c r="E1628" s="26">
        <v>2.81778184651163E-3</v>
      </c>
      <c r="F1628" s="24">
        <v>0.59830820049423294</v>
      </c>
      <c r="G1628" s="39">
        <v>1</v>
      </c>
      <c r="H1628" s="25">
        <v>5.2785032203485197E-4</v>
      </c>
      <c r="I1628" s="26">
        <v>9.9748684803250198E-4</v>
      </c>
      <c r="J1628" s="24">
        <v>0.59056288034731597</v>
      </c>
      <c r="K1628" s="39">
        <v>1</v>
      </c>
      <c r="L1628" s="25">
        <v>-7.4404121194865001E-4</v>
      </c>
      <c r="M1628" s="26">
        <v>1.3766501556581399E-3</v>
      </c>
      <c r="N1628" s="24">
        <v>0.91481794377513503</v>
      </c>
      <c r="O1628" s="39">
        <v>1</v>
      </c>
      <c r="P1628" s="25">
        <v>1.09343794964585E-4</v>
      </c>
      <c r="Q1628" s="26">
        <v>1.01866950166402E-3</v>
      </c>
      <c r="R1628" s="24">
        <v>0.46211176429753498</v>
      </c>
      <c r="S1628" s="39">
        <v>1</v>
      </c>
      <c r="T1628" s="25">
        <v>1.83029028165682E-4</v>
      </c>
      <c r="U1628" s="26">
        <v>2.4756148908995699E-4</v>
      </c>
      <c r="V1628" s="36" t="s">
        <v>6433</v>
      </c>
    </row>
    <row r="1629" spans="1:22" x14ac:dyDescent="0.25">
      <c r="A1629" s="31" t="s">
        <v>2917</v>
      </c>
      <c r="B1629" s="24">
        <v>3.05518083941019E-2</v>
      </c>
      <c r="C1629" s="39">
        <v>1</v>
      </c>
      <c r="D1629" s="25">
        <v>-2.23474991491582E-3</v>
      </c>
      <c r="E1629" s="26">
        <v>1.0128815866789799E-3</v>
      </c>
      <c r="F1629" s="24">
        <v>0.47033174063770999</v>
      </c>
      <c r="G1629" s="39">
        <v>1</v>
      </c>
      <c r="H1629" s="25">
        <v>2.6787833480781498E-4</v>
      </c>
      <c r="I1629" s="26">
        <v>3.6909482270847598E-4</v>
      </c>
      <c r="J1629" s="24">
        <v>8.2582248205666106E-2</v>
      </c>
      <c r="K1629" s="39">
        <v>1</v>
      </c>
      <c r="L1629" s="25">
        <v>-8.8058719216227302E-4</v>
      </c>
      <c r="M1629" s="26">
        <v>5.0011288040664205E-4</v>
      </c>
      <c r="N1629" s="24">
        <v>0.37968756741062898</v>
      </c>
      <c r="O1629" s="39">
        <v>1</v>
      </c>
      <c r="P1629" s="25">
        <v>-3.3197280762398899E-4</v>
      </c>
      <c r="Q1629" s="26">
        <v>3.75573643622453E-4</v>
      </c>
      <c r="R1629" s="24">
        <v>0.46213453674890997</v>
      </c>
      <c r="S1629" s="39">
        <v>1</v>
      </c>
      <c r="T1629" s="25">
        <v>-6.7837317357886004E-5</v>
      </c>
      <c r="U1629" s="26">
        <v>9.1760115293422205E-5</v>
      </c>
      <c r="V1629" s="36" t="s">
        <v>6269</v>
      </c>
    </row>
    <row r="1630" spans="1:22" x14ac:dyDescent="0.25">
      <c r="A1630" s="31" t="s">
        <v>2865</v>
      </c>
      <c r="B1630" s="24">
        <v>0.17321380265612499</v>
      </c>
      <c r="C1630" s="39">
        <v>1</v>
      </c>
      <c r="D1630" s="25">
        <v>-1.6779661822969301E-3</v>
      </c>
      <c r="E1630" s="26">
        <v>1.2198175201282701E-3</v>
      </c>
      <c r="F1630" s="24">
        <v>0.19812211660175899</v>
      </c>
      <c r="G1630" s="39">
        <v>1</v>
      </c>
      <c r="H1630" s="25">
        <v>-5.6160449240979604E-4</v>
      </c>
      <c r="I1630" s="26">
        <v>4.3236876952279702E-4</v>
      </c>
      <c r="J1630" s="24">
        <v>0.30575059965256202</v>
      </c>
      <c r="K1630" s="39">
        <v>1</v>
      </c>
      <c r="L1630" s="25">
        <v>-6.1774779450194403E-4</v>
      </c>
      <c r="M1630" s="26">
        <v>5.9881213669689501E-4</v>
      </c>
      <c r="N1630" s="24">
        <v>7.3157101791751902E-2</v>
      </c>
      <c r="O1630" s="39">
        <v>1</v>
      </c>
      <c r="P1630" s="25">
        <v>-7.9277251226964605E-4</v>
      </c>
      <c r="Q1630" s="26">
        <v>4.3596470823882702E-4</v>
      </c>
      <c r="R1630" s="24">
        <v>0.46286065763800799</v>
      </c>
      <c r="S1630" s="39">
        <v>1</v>
      </c>
      <c r="T1630" s="25">
        <v>-7.9970509299525806E-5</v>
      </c>
      <c r="U1630" s="26">
        <v>1.0834837715501399E-4</v>
      </c>
      <c r="V1630" s="36" t="s">
        <v>4865</v>
      </c>
    </row>
    <row r="1631" spans="1:22" x14ac:dyDescent="0.25">
      <c r="A1631" s="31" t="s">
        <v>2047</v>
      </c>
      <c r="B1631" s="24">
        <v>9.1040042258313005E-3</v>
      </c>
      <c r="C1631" s="39">
        <v>1</v>
      </c>
      <c r="D1631" s="25">
        <v>-1.45407605566135E-3</v>
      </c>
      <c r="E1631" s="26">
        <v>5.4244112977792404E-4</v>
      </c>
      <c r="F1631" s="24">
        <v>0.47383191184824403</v>
      </c>
      <c r="G1631" s="39">
        <v>1</v>
      </c>
      <c r="H1631" s="25">
        <v>-1.4446536026781499E-4</v>
      </c>
      <c r="I1631" s="26">
        <v>2.00635421206191E-4</v>
      </c>
      <c r="J1631" s="24">
        <v>5.6437467206872302E-3</v>
      </c>
      <c r="K1631" s="39">
        <v>1</v>
      </c>
      <c r="L1631" s="25">
        <v>-7.5014060954353104E-4</v>
      </c>
      <c r="M1631" s="26">
        <v>2.6277886899686798E-4</v>
      </c>
      <c r="N1631" s="24">
        <v>0.89148863575069903</v>
      </c>
      <c r="O1631" s="39">
        <v>1</v>
      </c>
      <c r="P1631" s="25">
        <v>-2.8095954385689599E-5</v>
      </c>
      <c r="Q1631" s="26">
        <v>2.05223489981795E-4</v>
      </c>
      <c r="R1631" s="24">
        <v>0.46286281174635002</v>
      </c>
      <c r="S1631" s="39">
        <v>1</v>
      </c>
      <c r="T1631" s="25">
        <v>-3.6813700879414803E-5</v>
      </c>
      <c r="U1631" s="26">
        <v>4.9877436816415298E-5</v>
      </c>
      <c r="V1631" s="36" t="s">
        <v>5683</v>
      </c>
    </row>
    <row r="1632" spans="1:22" x14ac:dyDescent="0.25">
      <c r="A1632" s="31" t="s">
        <v>1167</v>
      </c>
      <c r="B1632" s="24">
        <v>0.39458383919159101</v>
      </c>
      <c r="C1632" s="39">
        <v>1</v>
      </c>
      <c r="D1632" s="25">
        <v>-3.7950266496737401E-3</v>
      </c>
      <c r="E1632" s="26">
        <v>4.4310509571322196E-3</v>
      </c>
      <c r="F1632" s="24">
        <v>0.68741496622971798</v>
      </c>
      <c r="G1632" s="39">
        <v>1</v>
      </c>
      <c r="H1632" s="25">
        <v>6.3613079999023004E-4</v>
      </c>
      <c r="I1632" s="26">
        <v>1.5746064973614401E-3</v>
      </c>
      <c r="J1632" s="24">
        <v>0.667796582392154</v>
      </c>
      <c r="K1632" s="39">
        <v>1</v>
      </c>
      <c r="L1632" s="25">
        <v>-9.3562667563438899E-4</v>
      </c>
      <c r="M1632" s="26">
        <v>2.1709840184492E-3</v>
      </c>
      <c r="N1632" s="24">
        <v>0.27804338943463802</v>
      </c>
      <c r="O1632" s="39">
        <v>1</v>
      </c>
      <c r="P1632" s="25">
        <v>-1.74189917793403E-3</v>
      </c>
      <c r="Q1632" s="26">
        <v>1.5937064834738101E-3</v>
      </c>
      <c r="R1632" s="24">
        <v>0.46330262590160898</v>
      </c>
      <c r="S1632" s="39">
        <v>1</v>
      </c>
      <c r="T1632" s="25">
        <v>-2.87926824942761E-4</v>
      </c>
      <c r="U1632" s="26">
        <v>3.9048595911426499E-4</v>
      </c>
      <c r="V1632" s="36" t="s">
        <v>5080</v>
      </c>
    </row>
    <row r="1633" spans="1:22" x14ac:dyDescent="0.25">
      <c r="A1633" s="31" t="s">
        <v>4084</v>
      </c>
      <c r="B1633" s="24">
        <v>0.21464572762780701</v>
      </c>
      <c r="C1633" s="39">
        <v>1</v>
      </c>
      <c r="D1633" s="25">
        <v>-1.53982178508829E-3</v>
      </c>
      <c r="E1633" s="26">
        <v>1.22995443492379E-3</v>
      </c>
      <c r="F1633" s="24">
        <v>0.31623053814290802</v>
      </c>
      <c r="G1633" s="39">
        <v>1</v>
      </c>
      <c r="H1633" s="25">
        <v>-4.4103498601717902E-4</v>
      </c>
      <c r="I1633" s="26">
        <v>4.3698917814899598E-4</v>
      </c>
      <c r="J1633" s="24">
        <v>0.32524707526056901</v>
      </c>
      <c r="K1633" s="39">
        <v>1</v>
      </c>
      <c r="L1633" s="25">
        <v>-5.9736904362801704E-4</v>
      </c>
      <c r="M1633" s="26">
        <v>6.0304026210040898E-4</v>
      </c>
      <c r="N1633" s="24">
        <v>2.7091286320674601E-2</v>
      </c>
      <c r="O1633" s="39">
        <v>1</v>
      </c>
      <c r="P1633" s="25">
        <v>-9.7812596255269189E-4</v>
      </c>
      <c r="Q1633" s="26">
        <v>4.3351515363505502E-4</v>
      </c>
      <c r="R1633" s="24">
        <v>0.46349816102468799</v>
      </c>
      <c r="S1633" s="39">
        <v>1</v>
      </c>
      <c r="T1633" s="25">
        <v>-8.0343436144077694E-5</v>
      </c>
      <c r="U1633" s="26">
        <v>1.09009494955887E-4</v>
      </c>
      <c r="V1633" s="36" t="s">
        <v>7013</v>
      </c>
    </row>
    <row r="1634" spans="1:22" x14ac:dyDescent="0.25">
      <c r="A1634" s="31" t="s">
        <v>3608</v>
      </c>
      <c r="B1634" s="24">
        <v>0.30542699372412302</v>
      </c>
      <c r="C1634" s="39">
        <v>1</v>
      </c>
      <c r="D1634" s="25">
        <v>-5.3054164490757803E-3</v>
      </c>
      <c r="E1634" s="26">
        <v>5.13984454823215E-3</v>
      </c>
      <c r="F1634" s="24">
        <v>0.58894698500196896</v>
      </c>
      <c r="G1634" s="39">
        <v>1</v>
      </c>
      <c r="H1634" s="25">
        <v>9.9276205864100796E-4</v>
      </c>
      <c r="I1634" s="26">
        <v>1.8289799430555799E-3</v>
      </c>
      <c r="J1634" s="24">
        <v>0.43918744898265699</v>
      </c>
      <c r="K1634" s="39">
        <v>1</v>
      </c>
      <c r="L1634" s="25">
        <v>-1.9610495891021098E-3</v>
      </c>
      <c r="M1634" s="26">
        <v>2.5208145953445399E-3</v>
      </c>
      <c r="N1634" s="24">
        <v>0.97417503603532496</v>
      </c>
      <c r="O1634" s="39">
        <v>1</v>
      </c>
      <c r="P1634" s="25">
        <v>-6.06869757920318E-5</v>
      </c>
      <c r="Q1634" s="26">
        <v>1.8681445425620001E-3</v>
      </c>
      <c r="R1634" s="24">
        <v>0.46351377089614598</v>
      </c>
      <c r="S1634" s="39">
        <v>1</v>
      </c>
      <c r="T1634" s="25">
        <v>3.3458757471020099E-4</v>
      </c>
      <c r="U1634" s="26">
        <v>4.53982335474902E-4</v>
      </c>
      <c r="V1634" s="36" t="s">
        <v>4230</v>
      </c>
    </row>
    <row r="1635" spans="1:22" x14ac:dyDescent="0.25">
      <c r="A1635" s="31" t="s">
        <v>877</v>
      </c>
      <c r="B1635" s="24">
        <v>0.55039128851547203</v>
      </c>
      <c r="C1635" s="39">
        <v>1</v>
      </c>
      <c r="D1635" s="25">
        <v>-5.0648002691177903E-4</v>
      </c>
      <c r="E1635" s="26">
        <v>8.4413612637941799E-4</v>
      </c>
      <c r="F1635" s="24">
        <v>0.55847262989436297</v>
      </c>
      <c r="G1635" s="39">
        <v>1</v>
      </c>
      <c r="H1635" s="25">
        <v>-1.7566200333017599E-4</v>
      </c>
      <c r="I1635" s="26">
        <v>2.98821396595468E-4</v>
      </c>
      <c r="J1635" s="24">
        <v>0.97663162390154901</v>
      </c>
      <c r="K1635" s="39">
        <v>1</v>
      </c>
      <c r="L1635" s="25">
        <v>-1.21948164146146E-5</v>
      </c>
      <c r="M1635" s="26">
        <v>4.1485298250979401E-4</v>
      </c>
      <c r="N1635" s="24">
        <v>1.5447408507078301E-2</v>
      </c>
      <c r="O1635" s="39">
        <v>1</v>
      </c>
      <c r="P1635" s="25">
        <v>-7.2701943662884004E-4</v>
      </c>
      <c r="Q1635" s="26">
        <v>2.9306191251696098E-4</v>
      </c>
      <c r="R1635" s="24">
        <v>0.46406504134436199</v>
      </c>
      <c r="S1635" s="39">
        <v>1</v>
      </c>
      <c r="T1635" s="25">
        <v>-5.4617506743520202E-5</v>
      </c>
      <c r="U1635" s="26">
        <v>7.4199106523560005E-5</v>
      </c>
      <c r="V1635" s="36" t="s">
        <v>4865</v>
      </c>
    </row>
    <row r="1636" spans="1:22" x14ac:dyDescent="0.25">
      <c r="A1636" s="31" t="s">
        <v>1765</v>
      </c>
      <c r="B1636" s="24">
        <v>0.62815302187418298</v>
      </c>
      <c r="C1636" s="39">
        <v>1</v>
      </c>
      <c r="D1636" s="25">
        <v>2.1289820629071501E-2</v>
      </c>
      <c r="E1636" s="26">
        <v>4.3769191311080501E-2</v>
      </c>
      <c r="F1636" s="24">
        <v>9.1820417031325902E-2</v>
      </c>
      <c r="G1636" s="39">
        <v>1</v>
      </c>
      <c r="H1636" s="25">
        <v>2.59933935214599E-2</v>
      </c>
      <c r="I1636" s="26">
        <v>1.52126716192296E-2</v>
      </c>
      <c r="J1636" s="24">
        <v>0.878861826119263</v>
      </c>
      <c r="K1636" s="39">
        <v>1</v>
      </c>
      <c r="L1636" s="25">
        <v>6.5746052626251602E-3</v>
      </c>
      <c r="M1636" s="26">
        <v>4.2981842674049697E-2</v>
      </c>
      <c r="N1636" s="24">
        <v>0.23025321396961401</v>
      </c>
      <c r="O1636" s="39">
        <v>1</v>
      </c>
      <c r="P1636" s="25">
        <v>1.8947565682332499E-2</v>
      </c>
      <c r="Q1636" s="26">
        <v>1.5659710782673902E-2</v>
      </c>
      <c r="R1636" s="24">
        <v>0.46406782467719099</v>
      </c>
      <c r="S1636" s="39">
        <v>1</v>
      </c>
      <c r="T1636" s="25">
        <v>2.8295317718332299E-3</v>
      </c>
      <c r="U1636" s="26">
        <v>3.8440063370229799E-3</v>
      </c>
      <c r="V1636" s="36" t="s">
        <v>4227</v>
      </c>
    </row>
    <row r="1637" spans="1:22" x14ac:dyDescent="0.25">
      <c r="A1637" s="31" t="s">
        <v>707</v>
      </c>
      <c r="B1637" s="24">
        <v>0.96596624461050595</v>
      </c>
      <c r="C1637" s="39">
        <v>1</v>
      </c>
      <c r="D1637" s="25">
        <v>-1.8900451238421499E-4</v>
      </c>
      <c r="E1637" s="26">
        <v>4.41428045015042E-3</v>
      </c>
      <c r="F1637" s="24">
        <v>0.84678702467313505</v>
      </c>
      <c r="G1637" s="39">
        <v>1</v>
      </c>
      <c r="H1637" s="25">
        <v>3.0291695792006898E-4</v>
      </c>
      <c r="I1637" s="26">
        <v>1.5620968764778001E-3</v>
      </c>
      <c r="J1637" s="24">
        <v>0.81211818351274601</v>
      </c>
      <c r="K1637" s="39">
        <v>1</v>
      </c>
      <c r="L1637" s="25">
        <v>5.1614502358909495E-4</v>
      </c>
      <c r="M1637" s="26">
        <v>2.16340017167411E-3</v>
      </c>
      <c r="N1637" s="24">
        <v>0.75894640029740401</v>
      </c>
      <c r="O1637" s="39">
        <v>1</v>
      </c>
      <c r="P1637" s="25">
        <v>-4.9028762576685701E-4</v>
      </c>
      <c r="Q1637" s="26">
        <v>1.5916710633104101E-3</v>
      </c>
      <c r="R1637" s="24">
        <v>0.46453925204753099</v>
      </c>
      <c r="S1637" s="39">
        <v>1</v>
      </c>
      <c r="T1637" s="25">
        <v>2.8460499568870302E-4</v>
      </c>
      <c r="U1637" s="26">
        <v>3.8705445262543199E-4</v>
      </c>
      <c r="V1637" s="36" t="s">
        <v>4748</v>
      </c>
    </row>
    <row r="1638" spans="1:22" x14ac:dyDescent="0.25">
      <c r="A1638" s="31" t="s">
        <v>142</v>
      </c>
      <c r="B1638" s="24">
        <v>0.38352074376795398</v>
      </c>
      <c r="C1638" s="39">
        <v>1</v>
      </c>
      <c r="D1638" s="25">
        <v>-1.2690263930158401E-3</v>
      </c>
      <c r="E1638" s="26">
        <v>1.4473670033298099E-3</v>
      </c>
      <c r="F1638" s="24">
        <v>0.67191465082635005</v>
      </c>
      <c r="G1638" s="39">
        <v>1</v>
      </c>
      <c r="H1638" s="25">
        <v>2.1875185632789899E-4</v>
      </c>
      <c r="I1638" s="26">
        <v>5.1439415611362002E-4</v>
      </c>
      <c r="J1638" s="24">
        <v>0.64307045166999599</v>
      </c>
      <c r="K1638" s="39">
        <v>1</v>
      </c>
      <c r="L1638" s="25">
        <v>-3.2991647370661102E-4</v>
      </c>
      <c r="M1638" s="26">
        <v>7.0889017545630801E-4</v>
      </c>
      <c r="N1638" s="24">
        <v>0.26621323384635998</v>
      </c>
      <c r="O1638" s="39">
        <v>1</v>
      </c>
      <c r="P1638" s="25">
        <v>-5.8321231681415797E-4</v>
      </c>
      <c r="Q1638" s="26">
        <v>5.2048067910913202E-4</v>
      </c>
      <c r="R1638" s="24">
        <v>0.46471563450337999</v>
      </c>
      <c r="S1638" s="39">
        <v>1</v>
      </c>
      <c r="T1638" s="25">
        <v>-9.3775858156316003E-5</v>
      </c>
      <c r="U1638" s="26">
        <v>1.2758298849661E-4</v>
      </c>
      <c r="V1638" s="36" t="s">
        <v>4230</v>
      </c>
    </row>
    <row r="1639" spans="1:22" x14ac:dyDescent="0.25">
      <c r="A1639" s="31" t="s">
        <v>675</v>
      </c>
      <c r="B1639" s="24">
        <v>0.245359226497222</v>
      </c>
      <c r="C1639" s="39">
        <v>1</v>
      </c>
      <c r="D1639" s="25">
        <v>-2.11140681644667E-3</v>
      </c>
      <c r="E1639" s="26">
        <v>1.80269266815567E-3</v>
      </c>
      <c r="F1639" s="24">
        <v>0.50395481568673695</v>
      </c>
      <c r="G1639" s="39">
        <v>1</v>
      </c>
      <c r="H1639" s="25">
        <v>4.3128452726887498E-4</v>
      </c>
      <c r="I1639" s="26">
        <v>6.4212521456195198E-4</v>
      </c>
      <c r="J1639" s="24">
        <v>0.25914593274446301</v>
      </c>
      <c r="K1639" s="39">
        <v>1</v>
      </c>
      <c r="L1639" s="25">
        <v>-1.00033156472037E-3</v>
      </c>
      <c r="M1639" s="26">
        <v>8.7939818010402402E-4</v>
      </c>
      <c r="N1639" s="24">
        <v>0.88828365406242404</v>
      </c>
      <c r="O1639" s="39">
        <v>1</v>
      </c>
      <c r="P1639" s="25">
        <v>-9.25497044366318E-5</v>
      </c>
      <c r="Q1639" s="26">
        <v>6.5649895427115595E-4</v>
      </c>
      <c r="R1639" s="24">
        <v>0.46478857931265499</v>
      </c>
      <c r="S1639" s="39">
        <v>1</v>
      </c>
      <c r="T1639" s="25">
        <v>-1.1726154561223299E-4</v>
      </c>
      <c r="U1639" s="26">
        <v>1.59561662175455E-4</v>
      </c>
      <c r="V1639" s="36" t="s">
        <v>4728</v>
      </c>
    </row>
    <row r="1640" spans="1:22" x14ac:dyDescent="0.25">
      <c r="A1640" s="31" t="s">
        <v>2622</v>
      </c>
      <c r="B1640" s="24">
        <v>0.410551091188679</v>
      </c>
      <c r="C1640" s="39">
        <v>1</v>
      </c>
      <c r="D1640" s="25">
        <v>-4.1399297483567304E-3</v>
      </c>
      <c r="E1640" s="26">
        <v>5.0014655948011598E-3</v>
      </c>
      <c r="F1640" s="24">
        <v>0.39849838027607698</v>
      </c>
      <c r="G1640" s="39">
        <v>1</v>
      </c>
      <c r="H1640" s="25">
        <v>-1.50326256604932E-3</v>
      </c>
      <c r="I1640" s="26">
        <v>1.7698844698530701E-3</v>
      </c>
      <c r="J1640" s="24">
        <v>0.97959995400880395</v>
      </c>
      <c r="K1640" s="39">
        <v>1</v>
      </c>
      <c r="L1640" s="25">
        <v>-6.2924559877780594E-5</v>
      </c>
      <c r="M1640" s="26">
        <v>2.4521758746822702E-3</v>
      </c>
      <c r="N1640" s="24">
        <v>0.59698077172424002</v>
      </c>
      <c r="O1640" s="39">
        <v>1</v>
      </c>
      <c r="P1640" s="25">
        <v>-9.6107868107232904E-4</v>
      </c>
      <c r="Q1640" s="26">
        <v>1.80958383393992E-3</v>
      </c>
      <c r="R1640" s="24">
        <v>0.46543582738047801</v>
      </c>
      <c r="S1640" s="39">
        <v>1</v>
      </c>
      <c r="T1640" s="25">
        <v>-3.2334189551122501E-4</v>
      </c>
      <c r="U1640" s="26">
        <v>4.4062287500426799E-4</v>
      </c>
      <c r="V1640" s="36" t="s">
        <v>6073</v>
      </c>
    </row>
    <row r="1641" spans="1:22" x14ac:dyDescent="0.25">
      <c r="A1641" s="31" t="s">
        <v>1755</v>
      </c>
      <c r="B1641" s="24">
        <v>0.46333441952561</v>
      </c>
      <c r="C1641" s="39">
        <v>1</v>
      </c>
      <c r="D1641" s="25">
        <v>-3.0019902170240098E-3</v>
      </c>
      <c r="E1641" s="26">
        <v>4.0715855139656903E-3</v>
      </c>
      <c r="F1641" s="24">
        <v>0.47258292988120798</v>
      </c>
      <c r="G1641" s="39">
        <v>1</v>
      </c>
      <c r="H1641" s="25">
        <v>1.04081208572515E-3</v>
      </c>
      <c r="I1641" s="26">
        <v>1.44140477307453E-3</v>
      </c>
      <c r="J1641" s="24">
        <v>0.64947448574080002</v>
      </c>
      <c r="K1641" s="39">
        <v>1</v>
      </c>
      <c r="L1641" s="25">
        <v>-9.3311881503728401E-4</v>
      </c>
      <c r="M1641" s="26">
        <v>2.0443883034687001E-3</v>
      </c>
      <c r="N1641" s="24">
        <v>0.40934185612843299</v>
      </c>
      <c r="O1641" s="39">
        <v>1</v>
      </c>
      <c r="P1641" s="25">
        <v>-1.2179407792155901E-3</v>
      </c>
      <c r="Q1641" s="26">
        <v>1.4675857335361799E-3</v>
      </c>
      <c r="R1641" s="24">
        <v>0.465700020883481</v>
      </c>
      <c r="S1641" s="39">
        <v>1</v>
      </c>
      <c r="T1641" s="25">
        <v>-2.6281415588408699E-4</v>
      </c>
      <c r="U1641" s="26">
        <v>3.58353750694639E-4</v>
      </c>
      <c r="V1641" s="36" t="s">
        <v>5490</v>
      </c>
    </row>
    <row r="1642" spans="1:22" x14ac:dyDescent="0.25">
      <c r="A1642" s="31" t="s">
        <v>1611</v>
      </c>
      <c r="B1642" s="24">
        <v>0.91642372998020205</v>
      </c>
      <c r="C1642" s="39">
        <v>1</v>
      </c>
      <c r="D1642" s="25">
        <v>-3.3956924192513898E-5</v>
      </c>
      <c r="E1642" s="26">
        <v>3.2245141509892802E-4</v>
      </c>
      <c r="F1642" s="24">
        <v>0.65319751285584204</v>
      </c>
      <c r="G1642" s="39">
        <v>1</v>
      </c>
      <c r="H1642" s="25">
        <v>5.1429806325797898E-5</v>
      </c>
      <c r="I1642" s="26">
        <v>1.13983106412094E-4</v>
      </c>
      <c r="J1642" s="24">
        <v>0.91502425732088599</v>
      </c>
      <c r="K1642" s="39">
        <v>1</v>
      </c>
      <c r="L1642" s="25">
        <v>1.7048156758057002E-5</v>
      </c>
      <c r="M1642" s="26">
        <v>1.59203407956094E-4</v>
      </c>
      <c r="N1642" s="24">
        <v>0.20240869835158801</v>
      </c>
      <c r="O1642" s="39">
        <v>1</v>
      </c>
      <c r="P1642" s="25">
        <v>-1.47988654923689E-4</v>
      </c>
      <c r="Q1642" s="26">
        <v>1.1503682247468E-4</v>
      </c>
      <c r="R1642" s="24">
        <v>0.46596173128882201</v>
      </c>
      <c r="S1642" s="39">
        <v>1</v>
      </c>
      <c r="T1642" s="25">
        <v>-2.0725054795643899E-5</v>
      </c>
      <c r="U1642" s="26">
        <v>2.8275785070696701E-5</v>
      </c>
      <c r="V1642" s="36" t="s">
        <v>5400</v>
      </c>
    </row>
    <row r="1643" spans="1:22" x14ac:dyDescent="0.25">
      <c r="A1643" s="31" t="s">
        <v>2873</v>
      </c>
      <c r="B1643" s="24">
        <v>0.73333046846819805</v>
      </c>
      <c r="C1643" s="39">
        <v>1</v>
      </c>
      <c r="D1643" s="25">
        <v>-1.3315223830763799E-4</v>
      </c>
      <c r="E1643" s="26">
        <v>3.89308679941617E-4</v>
      </c>
      <c r="F1643" s="24">
        <v>0.52556568645705104</v>
      </c>
      <c r="G1643" s="39">
        <v>1</v>
      </c>
      <c r="H1643" s="25">
        <v>-8.7725907912532703E-5</v>
      </c>
      <c r="I1643" s="26">
        <v>1.3752407670856201E-4</v>
      </c>
      <c r="J1643" s="24">
        <v>0.95705750448258997</v>
      </c>
      <c r="K1643" s="39">
        <v>1</v>
      </c>
      <c r="L1643" s="25">
        <v>-1.0395556069141299E-5</v>
      </c>
      <c r="M1643" s="26">
        <v>1.9237873491227399E-4</v>
      </c>
      <c r="N1643" s="24">
        <v>7.4520093277352997E-2</v>
      </c>
      <c r="O1643" s="39">
        <v>1</v>
      </c>
      <c r="P1643" s="25">
        <v>-2.4880645000418898E-4</v>
      </c>
      <c r="Q1643" s="26">
        <v>1.3748697547057501E-4</v>
      </c>
      <c r="R1643" s="24">
        <v>0.46601024597972701</v>
      </c>
      <c r="S1643" s="39">
        <v>1</v>
      </c>
      <c r="T1643" s="25">
        <v>-2.5037876103067502E-5</v>
      </c>
      <c r="U1643" s="26">
        <v>3.4163620903837498E-5</v>
      </c>
      <c r="V1643" s="36" t="s">
        <v>6232</v>
      </c>
    </row>
    <row r="1644" spans="1:22" x14ac:dyDescent="0.25">
      <c r="A1644" s="31" t="s">
        <v>2353</v>
      </c>
      <c r="B1644" s="24">
        <v>0.879699712212478</v>
      </c>
      <c r="C1644" s="39">
        <v>1</v>
      </c>
      <c r="D1644" s="25">
        <v>-1.16322240767793E-2</v>
      </c>
      <c r="E1644" s="26">
        <v>7.6583987311898305E-2</v>
      </c>
      <c r="F1644" s="24">
        <v>0.41525140544501199</v>
      </c>
      <c r="G1644" s="39">
        <v>1</v>
      </c>
      <c r="H1644" s="25">
        <v>2.2113322533429298E-2</v>
      </c>
      <c r="I1644" s="26">
        <v>2.69865754098686E-2</v>
      </c>
      <c r="J1644" s="24">
        <v>0.95100656006372197</v>
      </c>
      <c r="K1644" s="39">
        <v>1</v>
      </c>
      <c r="L1644" s="25">
        <v>-2.3064667134154999E-3</v>
      </c>
      <c r="M1644" s="26">
        <v>3.7405991119246002E-2</v>
      </c>
      <c r="N1644" s="24">
        <v>0.76303785888966102</v>
      </c>
      <c r="O1644" s="39">
        <v>1</v>
      </c>
      <c r="P1644" s="25">
        <v>8.3585268542823807E-3</v>
      </c>
      <c r="Q1644" s="26">
        <v>2.7618833617927802E-2</v>
      </c>
      <c r="R1644" s="24">
        <v>0.46632194064716798</v>
      </c>
      <c r="S1644" s="39">
        <v>1</v>
      </c>
      <c r="T1644" s="25">
        <v>4.9187634564426498E-3</v>
      </c>
      <c r="U1644" s="26">
        <v>6.71625361974204E-3</v>
      </c>
      <c r="V1644" s="36" t="s">
        <v>5895</v>
      </c>
    </row>
    <row r="1645" spans="1:22" x14ac:dyDescent="0.25">
      <c r="A1645" s="31" t="s">
        <v>542</v>
      </c>
      <c r="B1645" s="24">
        <v>0.66609657163708602</v>
      </c>
      <c r="C1645" s="39">
        <v>1</v>
      </c>
      <c r="D1645" s="25">
        <v>0.18646431734534599</v>
      </c>
      <c r="E1645" s="26">
        <v>0.43034134950368902</v>
      </c>
      <c r="F1645" s="24">
        <v>0.35783868284909998</v>
      </c>
      <c r="G1645" s="39">
        <v>1</v>
      </c>
      <c r="H1645" s="25">
        <v>0.14031559295572499</v>
      </c>
      <c r="I1645" s="26">
        <v>0.151623613538652</v>
      </c>
      <c r="J1645" s="24">
        <v>0.67297047596067605</v>
      </c>
      <c r="K1645" s="39">
        <v>1</v>
      </c>
      <c r="L1645" s="25">
        <v>8.8957774649415303E-2</v>
      </c>
      <c r="M1645" s="26">
        <v>0.209889796774095</v>
      </c>
      <c r="N1645" s="24">
        <v>0.952996941706446</v>
      </c>
      <c r="O1645" s="39">
        <v>1</v>
      </c>
      <c r="P1645" s="25">
        <v>-9.1958637193743208E-3</v>
      </c>
      <c r="Q1645" s="26">
        <v>0.15546830329306399</v>
      </c>
      <c r="R1645" s="24">
        <v>0.46640285009770199</v>
      </c>
      <c r="S1645" s="39">
        <v>1</v>
      </c>
      <c r="T1645" s="25">
        <v>2.7666130702144801E-2</v>
      </c>
      <c r="U1645" s="26">
        <v>3.77831963200745E-2</v>
      </c>
      <c r="V1645" s="36" t="s">
        <v>4227</v>
      </c>
    </row>
    <row r="1646" spans="1:22" x14ac:dyDescent="0.25">
      <c r="A1646" s="31" t="s">
        <v>363</v>
      </c>
      <c r="B1646" s="24">
        <v>0.38006723676864002</v>
      </c>
      <c r="C1646" s="39">
        <v>1</v>
      </c>
      <c r="D1646" s="25">
        <v>-3.95404274260643E-3</v>
      </c>
      <c r="E1646" s="26">
        <v>4.4769461555125498E-3</v>
      </c>
      <c r="F1646" s="24">
        <v>0.74734557704260995</v>
      </c>
      <c r="G1646" s="39">
        <v>1</v>
      </c>
      <c r="H1646" s="25">
        <v>5.1484249640163101E-4</v>
      </c>
      <c r="I1646" s="26">
        <v>1.59207130227466E-3</v>
      </c>
      <c r="J1646" s="24">
        <v>0.65128478473984996</v>
      </c>
      <c r="K1646" s="39">
        <v>1</v>
      </c>
      <c r="L1646" s="25">
        <v>-9.9686181587295593E-4</v>
      </c>
      <c r="M1646" s="26">
        <v>2.19621140978575E-3</v>
      </c>
      <c r="N1646" s="24">
        <v>0.25570884299627999</v>
      </c>
      <c r="O1646" s="39">
        <v>1</v>
      </c>
      <c r="P1646" s="25">
        <v>-1.8439419213386501E-3</v>
      </c>
      <c r="Q1646" s="26">
        <v>1.6094311745601701E-3</v>
      </c>
      <c r="R1646" s="24">
        <v>0.466423751633673</v>
      </c>
      <c r="S1646" s="39">
        <v>1</v>
      </c>
      <c r="T1646" s="25">
        <v>-2.8898237170540199E-4</v>
      </c>
      <c r="U1646" s="26">
        <v>3.9467722146819298E-4</v>
      </c>
      <c r="V1646" s="36" t="s">
        <v>4228</v>
      </c>
    </row>
    <row r="1647" spans="1:22" x14ac:dyDescent="0.25">
      <c r="A1647" s="31" t="s">
        <v>2175</v>
      </c>
      <c r="B1647" s="24">
        <v>0.26098411239596903</v>
      </c>
      <c r="C1647" s="39">
        <v>1</v>
      </c>
      <c r="D1647" s="25">
        <v>5.96824983672438E-3</v>
      </c>
      <c r="E1647" s="26">
        <v>5.2677750805842603E-3</v>
      </c>
      <c r="F1647" s="24">
        <v>0.55473374081309701</v>
      </c>
      <c r="G1647" s="39">
        <v>1</v>
      </c>
      <c r="H1647" s="25">
        <v>1.1136572600205701E-3</v>
      </c>
      <c r="I1647" s="26">
        <v>1.87655263392092E-3</v>
      </c>
      <c r="J1647" s="24">
        <v>0.25787422331443499</v>
      </c>
      <c r="K1647" s="39">
        <v>1</v>
      </c>
      <c r="L1647" s="25">
        <v>2.9542233128327499E-3</v>
      </c>
      <c r="M1647" s="26">
        <v>2.5900878136314799E-3</v>
      </c>
      <c r="N1647" s="24">
        <v>0.82954990988951405</v>
      </c>
      <c r="O1647" s="39">
        <v>1</v>
      </c>
      <c r="P1647" s="25">
        <v>-4.1416859023424703E-4</v>
      </c>
      <c r="Q1647" s="26">
        <v>1.9168916218111501E-3</v>
      </c>
      <c r="R1647" s="24">
        <v>0.46690642706412699</v>
      </c>
      <c r="S1647" s="39">
        <v>1</v>
      </c>
      <c r="T1647" s="25">
        <v>3.4083592497602698E-4</v>
      </c>
      <c r="U1647" s="26">
        <v>4.6600248013841999E-4</v>
      </c>
      <c r="V1647" s="36" t="s">
        <v>5773</v>
      </c>
    </row>
    <row r="1648" spans="1:22" x14ac:dyDescent="0.25">
      <c r="A1648" s="31" t="s">
        <v>3868</v>
      </c>
      <c r="B1648" s="24">
        <v>0.43727017398358797</v>
      </c>
      <c r="C1648" s="39">
        <v>1</v>
      </c>
      <c r="D1648" s="25">
        <v>-3.3764210427354299E-3</v>
      </c>
      <c r="E1648" s="26">
        <v>4.3223241449008203E-3</v>
      </c>
      <c r="F1648" s="24">
        <v>0.85215701081888096</v>
      </c>
      <c r="G1648" s="39">
        <v>1</v>
      </c>
      <c r="H1648" s="25">
        <v>2.87296166722522E-4</v>
      </c>
      <c r="I1648" s="26">
        <v>1.53603227413961E-3</v>
      </c>
      <c r="J1648" s="24">
        <v>0.76272433704817699</v>
      </c>
      <c r="K1648" s="39">
        <v>1</v>
      </c>
      <c r="L1648" s="25">
        <v>-6.4103517442243903E-4</v>
      </c>
      <c r="M1648" s="26">
        <v>2.1151535754209598E-3</v>
      </c>
      <c r="N1648" s="24">
        <v>0.36107893256156098</v>
      </c>
      <c r="O1648" s="39">
        <v>1</v>
      </c>
      <c r="P1648" s="25">
        <v>-1.4311448402541599E-3</v>
      </c>
      <c r="Q1648" s="26">
        <v>1.5570069791642201E-3</v>
      </c>
      <c r="R1648" s="24">
        <v>0.466935685905631</v>
      </c>
      <c r="S1648" s="39">
        <v>1</v>
      </c>
      <c r="T1648" s="25">
        <v>-2.7835717185014898E-4</v>
      </c>
      <c r="U1648" s="26">
        <v>3.8060449035325203E-4</v>
      </c>
      <c r="V1648" s="36" t="s">
        <v>6869</v>
      </c>
    </row>
    <row r="1649" spans="1:22" x14ac:dyDescent="0.25">
      <c r="A1649" s="31" t="s">
        <v>3983</v>
      </c>
      <c r="B1649" s="24">
        <v>1.2613592871535999E-2</v>
      </c>
      <c r="C1649" s="39">
        <v>1</v>
      </c>
      <c r="D1649" s="25">
        <v>-8.0013390662581497E-3</v>
      </c>
      <c r="E1649" s="26">
        <v>3.1272750564161401E-3</v>
      </c>
      <c r="F1649" s="24">
        <v>0.46124481863654498</v>
      </c>
      <c r="G1649" s="39">
        <v>1</v>
      </c>
      <c r="H1649" s="25">
        <v>8.5319918616617895E-4</v>
      </c>
      <c r="I1649" s="26">
        <v>1.15178073814193E-3</v>
      </c>
      <c r="J1649" s="24">
        <v>7.3501860652714301E-2</v>
      </c>
      <c r="K1649" s="39">
        <v>1</v>
      </c>
      <c r="L1649" s="25">
        <v>-2.83266622407863E-3</v>
      </c>
      <c r="M1649" s="26">
        <v>1.5593375884258101E-3</v>
      </c>
      <c r="N1649" s="24">
        <v>0.113473445991581</v>
      </c>
      <c r="O1649" s="39">
        <v>1</v>
      </c>
      <c r="P1649" s="25">
        <v>-1.8555190650344699E-3</v>
      </c>
      <c r="Q1649" s="26">
        <v>1.15805322551265E-3</v>
      </c>
      <c r="R1649" s="24">
        <v>0.46698081533962899</v>
      </c>
      <c r="S1649" s="39">
        <v>1</v>
      </c>
      <c r="T1649" s="25">
        <v>-2.09445599223539E-4</v>
      </c>
      <c r="U1649" s="26">
        <v>2.8640915174517302E-4</v>
      </c>
      <c r="V1649" s="36" t="s">
        <v>6930</v>
      </c>
    </row>
    <row r="1650" spans="1:22" x14ac:dyDescent="0.25">
      <c r="A1650" s="31" t="s">
        <v>4067</v>
      </c>
      <c r="B1650" s="24">
        <v>1.05610404676388E-2</v>
      </c>
      <c r="C1650" s="39">
        <v>1</v>
      </c>
      <c r="D1650" s="25">
        <v>-3.6698944912525299E-3</v>
      </c>
      <c r="E1650" s="26">
        <v>1.3977885506589701E-3</v>
      </c>
      <c r="F1650" s="24">
        <v>0.51824965642910503</v>
      </c>
      <c r="G1650" s="39">
        <v>1</v>
      </c>
      <c r="H1650" s="25">
        <v>-3.3526492444257999E-4</v>
      </c>
      <c r="I1650" s="26">
        <v>5.1639676449765899E-4</v>
      </c>
      <c r="J1650" s="24">
        <v>1.2793004775735599E-2</v>
      </c>
      <c r="K1650" s="39">
        <v>1</v>
      </c>
      <c r="L1650" s="25">
        <v>-1.74415318612338E-3</v>
      </c>
      <c r="M1650" s="26">
        <v>6.8288003956786902E-4</v>
      </c>
      <c r="N1650" s="24">
        <v>0.58320964311350798</v>
      </c>
      <c r="O1650" s="39">
        <v>1</v>
      </c>
      <c r="P1650" s="25">
        <v>-2.9037305001813402E-4</v>
      </c>
      <c r="Q1650" s="26">
        <v>5.2681079214545996E-4</v>
      </c>
      <c r="R1650" s="24">
        <v>0.46711154045696701</v>
      </c>
      <c r="S1650" s="39">
        <v>1</v>
      </c>
      <c r="T1650" s="25">
        <v>-9.3794383408646903E-5</v>
      </c>
      <c r="U1650" s="26">
        <v>1.2829815472426999E-4</v>
      </c>
      <c r="V1650" s="36" t="s">
        <v>7001</v>
      </c>
    </row>
    <row r="1651" spans="1:22" x14ac:dyDescent="0.25">
      <c r="A1651" s="31" t="s">
        <v>2467</v>
      </c>
      <c r="B1651" s="24">
        <v>0.210889105560532</v>
      </c>
      <c r="C1651" s="39">
        <v>1</v>
      </c>
      <c r="D1651" s="25">
        <v>-0.13073749709318899</v>
      </c>
      <c r="E1651" s="26">
        <v>0.10356507900439101</v>
      </c>
      <c r="F1651" s="24">
        <v>2.2621014827710902E-2</v>
      </c>
      <c r="G1651" s="39">
        <v>1</v>
      </c>
      <c r="H1651" s="25">
        <v>8.3266397790403401E-2</v>
      </c>
      <c r="I1651" s="26">
        <v>3.5738757305323499E-2</v>
      </c>
      <c r="J1651" s="24">
        <v>0.16079229510816301</v>
      </c>
      <c r="K1651" s="39">
        <v>1</v>
      </c>
      <c r="L1651" s="25">
        <v>-7.2916893177915804E-2</v>
      </c>
      <c r="M1651" s="26">
        <v>5.14506873564676E-2</v>
      </c>
      <c r="N1651" s="24">
        <v>0.57742031617401002</v>
      </c>
      <c r="O1651" s="39">
        <v>1</v>
      </c>
      <c r="P1651" s="25">
        <v>2.10986414925553E-2</v>
      </c>
      <c r="Q1651" s="26">
        <v>3.7696251277298802E-2</v>
      </c>
      <c r="R1651" s="24">
        <v>0.46725567403865198</v>
      </c>
      <c r="S1651" s="39">
        <v>1</v>
      </c>
      <c r="T1651" s="25">
        <v>6.7097864461439704E-3</v>
      </c>
      <c r="U1651" s="26">
        <v>9.1810709327559102E-3</v>
      </c>
      <c r="V1651" s="36" t="s">
        <v>4227</v>
      </c>
    </row>
    <row r="1652" spans="1:22" x14ac:dyDescent="0.25">
      <c r="A1652" s="31" t="s">
        <v>813</v>
      </c>
      <c r="B1652" s="24">
        <v>0.37696397410813398</v>
      </c>
      <c r="C1652" s="39">
        <v>1</v>
      </c>
      <c r="D1652" s="25">
        <v>-2.3172510892728201E-2</v>
      </c>
      <c r="E1652" s="26">
        <v>2.60658344491419E-2</v>
      </c>
      <c r="F1652" s="24">
        <v>0.64745091858241399</v>
      </c>
      <c r="G1652" s="39">
        <v>1</v>
      </c>
      <c r="H1652" s="25">
        <v>-4.2539788331389097E-3</v>
      </c>
      <c r="I1652" s="26">
        <v>9.2632413487868295E-3</v>
      </c>
      <c r="J1652" s="24">
        <v>0.20776867153801801</v>
      </c>
      <c r="K1652" s="39">
        <v>1</v>
      </c>
      <c r="L1652" s="25">
        <v>-1.6067744919211899E-2</v>
      </c>
      <c r="M1652" s="26">
        <v>1.26387635745031E-2</v>
      </c>
      <c r="N1652" s="24">
        <v>0.95382104282337499</v>
      </c>
      <c r="O1652" s="39">
        <v>1</v>
      </c>
      <c r="P1652" s="25">
        <v>-5.49497351557211E-4</v>
      </c>
      <c r="Q1652" s="26">
        <v>9.4559651189824994E-3</v>
      </c>
      <c r="R1652" s="24">
        <v>0.46749731424984903</v>
      </c>
      <c r="S1652" s="39">
        <v>1</v>
      </c>
      <c r="T1652" s="25">
        <v>-1.6786070192168199E-3</v>
      </c>
      <c r="U1652" s="26">
        <v>2.2981069011122398E-3</v>
      </c>
      <c r="V1652" s="36" t="s">
        <v>4824</v>
      </c>
    </row>
    <row r="1653" spans="1:22" x14ac:dyDescent="0.25">
      <c r="A1653" s="31" t="s">
        <v>1954</v>
      </c>
      <c r="B1653" s="24">
        <v>0.11673568363594</v>
      </c>
      <c r="C1653" s="39">
        <v>1</v>
      </c>
      <c r="D1653" s="25">
        <v>-3.7431109025049702E-2</v>
      </c>
      <c r="E1653" s="26">
        <v>2.3575636850881199E-2</v>
      </c>
      <c r="F1653" s="24">
        <v>0.96146485377143998</v>
      </c>
      <c r="G1653" s="39">
        <v>1</v>
      </c>
      <c r="H1653" s="25">
        <v>-4.1160637947869902E-4</v>
      </c>
      <c r="I1653" s="26">
        <v>8.4895514858268403E-3</v>
      </c>
      <c r="J1653" s="24">
        <v>4.0404989988310297E-2</v>
      </c>
      <c r="K1653" s="39">
        <v>1</v>
      </c>
      <c r="L1653" s="25">
        <v>-2.3710932137673401E-2</v>
      </c>
      <c r="M1653" s="26">
        <v>1.1356908020908701E-2</v>
      </c>
      <c r="N1653" s="24">
        <v>0.93464990584027996</v>
      </c>
      <c r="O1653" s="39">
        <v>1</v>
      </c>
      <c r="P1653" s="25">
        <v>7.1203292476371702E-4</v>
      </c>
      <c r="Q1653" s="26">
        <v>8.6534516291135906E-3</v>
      </c>
      <c r="R1653" s="24">
        <v>0.46767121537847001</v>
      </c>
      <c r="S1653" s="39">
        <v>1</v>
      </c>
      <c r="T1653" s="25">
        <v>-1.53558463157004E-3</v>
      </c>
      <c r="U1653" s="26">
        <v>2.10312565871569E-3</v>
      </c>
      <c r="V1653" s="36" t="s">
        <v>5617</v>
      </c>
    </row>
    <row r="1654" spans="1:22" x14ac:dyDescent="0.25">
      <c r="A1654" s="31" t="s">
        <v>1057</v>
      </c>
      <c r="B1654" s="24">
        <v>0.36981717166385297</v>
      </c>
      <c r="C1654" s="39">
        <v>1</v>
      </c>
      <c r="D1654" s="25">
        <v>-4.0338108447944901E-3</v>
      </c>
      <c r="E1654" s="26">
        <v>4.46975098963023E-3</v>
      </c>
      <c r="F1654" s="24">
        <v>0.740359776600227</v>
      </c>
      <c r="G1654" s="39">
        <v>1</v>
      </c>
      <c r="H1654" s="25">
        <v>5.2886527673359405E-4</v>
      </c>
      <c r="I1654" s="26">
        <v>1.58982115890955E-3</v>
      </c>
      <c r="J1654" s="24">
        <v>0.63707850291489598</v>
      </c>
      <c r="K1654" s="39">
        <v>1</v>
      </c>
      <c r="L1654" s="25">
        <v>-1.0389195048476E-3</v>
      </c>
      <c r="M1654" s="26">
        <v>2.1926225990684099E-3</v>
      </c>
      <c r="N1654" s="24">
        <v>0.25777770026527802</v>
      </c>
      <c r="O1654" s="39">
        <v>1</v>
      </c>
      <c r="P1654" s="25">
        <v>-1.8334933798072801E-3</v>
      </c>
      <c r="Q1654" s="26">
        <v>1.6073500829641E-3</v>
      </c>
      <c r="R1654" s="24">
        <v>0.46777916311528001</v>
      </c>
      <c r="S1654" s="39">
        <v>1</v>
      </c>
      <c r="T1654" s="25">
        <v>-2.8771251192106698E-4</v>
      </c>
      <c r="U1654" s="26">
        <v>3.9414491211179698E-4</v>
      </c>
      <c r="V1654" s="36" t="s">
        <v>4999</v>
      </c>
    </row>
    <row r="1655" spans="1:22" x14ac:dyDescent="0.25">
      <c r="A1655" s="31" t="s">
        <v>2514</v>
      </c>
      <c r="B1655" s="24">
        <v>0.39031046400965003</v>
      </c>
      <c r="C1655" s="39">
        <v>1</v>
      </c>
      <c r="D1655" s="25">
        <v>-1.25289991779695E-3</v>
      </c>
      <c r="E1655" s="26">
        <v>1.44966452777163E-3</v>
      </c>
      <c r="F1655" s="24">
        <v>0.65456629135836197</v>
      </c>
      <c r="G1655" s="39">
        <v>1</v>
      </c>
      <c r="H1655" s="25">
        <v>2.3141477645890099E-4</v>
      </c>
      <c r="I1655" s="26">
        <v>5.15058566021507E-4</v>
      </c>
      <c r="J1655" s="24">
        <v>0.64346969427238099</v>
      </c>
      <c r="K1655" s="39">
        <v>1</v>
      </c>
      <c r="L1655" s="25">
        <v>-3.2977317920118498E-4</v>
      </c>
      <c r="M1655" s="26">
        <v>7.0943632294840405E-4</v>
      </c>
      <c r="N1655" s="24">
        <v>0.273340709568833</v>
      </c>
      <c r="O1655" s="39">
        <v>1</v>
      </c>
      <c r="P1655" s="25">
        <v>-5.7549594267426903E-4</v>
      </c>
      <c r="Q1655" s="26">
        <v>5.2136097807483196E-4</v>
      </c>
      <c r="R1655" s="24">
        <v>0.46814489049299002</v>
      </c>
      <c r="S1655" s="39">
        <v>1</v>
      </c>
      <c r="T1655" s="25">
        <v>-9.3193573077965101E-5</v>
      </c>
      <c r="U1655" s="26">
        <v>1.2777367247570199E-4</v>
      </c>
      <c r="V1655" s="36" t="s">
        <v>4230</v>
      </c>
    </row>
    <row r="1656" spans="1:22" x14ac:dyDescent="0.25">
      <c r="A1656" s="31" t="s">
        <v>3409</v>
      </c>
      <c r="B1656" s="24">
        <v>6.9758667582345404E-2</v>
      </c>
      <c r="C1656" s="39">
        <v>1</v>
      </c>
      <c r="D1656" s="25">
        <v>2.8942430102691399E-2</v>
      </c>
      <c r="E1656" s="26">
        <v>1.5722030733383002E-2</v>
      </c>
      <c r="F1656" s="24">
        <v>0.368678597605753</v>
      </c>
      <c r="G1656" s="39">
        <v>1</v>
      </c>
      <c r="H1656" s="25">
        <v>-5.12234203903784E-3</v>
      </c>
      <c r="I1656" s="26">
        <v>5.6623625159938898E-3</v>
      </c>
      <c r="J1656" s="24">
        <v>0.26210784228420803</v>
      </c>
      <c r="K1656" s="39">
        <v>1</v>
      </c>
      <c r="L1656" s="25">
        <v>8.8263459268998496E-3</v>
      </c>
      <c r="M1656" s="26">
        <v>7.808094292313E-3</v>
      </c>
      <c r="N1656" s="24">
        <v>0.10198227509049899</v>
      </c>
      <c r="O1656" s="39">
        <v>1</v>
      </c>
      <c r="P1656" s="25">
        <v>9.4368555803776306E-3</v>
      </c>
      <c r="Q1656" s="26">
        <v>5.6970281985099999E-3</v>
      </c>
      <c r="R1656" s="24">
        <v>0.46855148230805299</v>
      </c>
      <c r="S1656" s="39">
        <v>1</v>
      </c>
      <c r="T1656" s="25">
        <v>1.0279635716721001E-3</v>
      </c>
      <c r="U1656" s="26">
        <v>1.4106899303927499E-3</v>
      </c>
      <c r="V1656" s="36" t="s">
        <v>4238</v>
      </c>
    </row>
    <row r="1657" spans="1:22" x14ac:dyDescent="0.25">
      <c r="A1657" s="31" t="s">
        <v>705</v>
      </c>
      <c r="B1657" s="24">
        <v>0.31550056510170499</v>
      </c>
      <c r="C1657" s="39">
        <v>1</v>
      </c>
      <c r="D1657" s="25">
        <v>-1.3512129612051199E-3</v>
      </c>
      <c r="E1657" s="26">
        <v>1.3367855320734401E-3</v>
      </c>
      <c r="F1657" s="24">
        <v>0.41658352574033902</v>
      </c>
      <c r="G1657" s="39">
        <v>1</v>
      </c>
      <c r="H1657" s="25">
        <v>-3.8755449862046802E-4</v>
      </c>
      <c r="I1657" s="26">
        <v>4.7432190787818901E-4</v>
      </c>
      <c r="J1657" s="24">
        <v>0.46959859093387502</v>
      </c>
      <c r="K1657" s="39">
        <v>1</v>
      </c>
      <c r="L1657" s="25">
        <v>-4.78967314921821E-4</v>
      </c>
      <c r="M1657" s="26">
        <v>6.5880077301719005E-4</v>
      </c>
      <c r="N1657" s="24">
        <v>8.8208094343361798E-2</v>
      </c>
      <c r="O1657" s="39">
        <v>1</v>
      </c>
      <c r="P1657" s="25">
        <v>-8.2263084843482302E-4</v>
      </c>
      <c r="Q1657" s="26">
        <v>4.75957077107861E-4</v>
      </c>
      <c r="R1657" s="24">
        <v>0.46872681950728401</v>
      </c>
      <c r="S1657" s="39">
        <v>1</v>
      </c>
      <c r="T1657" s="25">
        <v>-8.5986964303598397E-5</v>
      </c>
      <c r="U1657" s="26">
        <v>1.18047916763822E-4</v>
      </c>
      <c r="V1657" s="36" t="s">
        <v>4227</v>
      </c>
    </row>
    <row r="1658" spans="1:22" x14ac:dyDescent="0.25">
      <c r="A1658" s="31" t="s">
        <v>2357</v>
      </c>
      <c r="B1658" s="24">
        <v>0.99818351639915304</v>
      </c>
      <c r="C1658" s="39">
        <v>1</v>
      </c>
      <c r="D1658" s="25">
        <v>-1.16516384964857E-5</v>
      </c>
      <c r="E1658" s="26">
        <v>5.10020086192149E-3</v>
      </c>
      <c r="F1658" s="24">
        <v>0.198147143548253</v>
      </c>
      <c r="G1658" s="39">
        <v>1</v>
      </c>
      <c r="H1658" s="25">
        <v>2.3177462132590201E-3</v>
      </c>
      <c r="I1658" s="26">
        <v>1.7844900615380599E-3</v>
      </c>
      <c r="J1658" s="24">
        <v>0.81464481375077702</v>
      </c>
      <c r="K1658" s="39">
        <v>1</v>
      </c>
      <c r="L1658" s="25">
        <v>-5.8586350513858195E-4</v>
      </c>
      <c r="M1658" s="26">
        <v>2.4897422270812502E-3</v>
      </c>
      <c r="N1658" s="24">
        <v>0.47581284047387501</v>
      </c>
      <c r="O1658" s="39">
        <v>1</v>
      </c>
      <c r="P1658" s="25">
        <v>1.3143725863912501E-3</v>
      </c>
      <c r="Q1658" s="26">
        <v>1.83365247145017E-3</v>
      </c>
      <c r="R1658" s="24">
        <v>0.46903142823313099</v>
      </c>
      <c r="S1658" s="39">
        <v>1</v>
      </c>
      <c r="T1658" s="25">
        <v>3.2553821232753798E-4</v>
      </c>
      <c r="U1658" s="26">
        <v>4.4722527872195398E-4</v>
      </c>
      <c r="V1658" s="36" t="s">
        <v>5899</v>
      </c>
    </row>
    <row r="1659" spans="1:22" x14ac:dyDescent="0.25">
      <c r="A1659" s="31" t="s">
        <v>2354</v>
      </c>
      <c r="B1659" s="24">
        <v>0.51538631665036605</v>
      </c>
      <c r="C1659" s="39">
        <v>1</v>
      </c>
      <c r="D1659" s="25">
        <v>-3.8710133353038602E-3</v>
      </c>
      <c r="E1659" s="26">
        <v>5.9216806578885704E-3</v>
      </c>
      <c r="F1659" s="24">
        <v>0.447171026481822</v>
      </c>
      <c r="G1659" s="39">
        <v>1</v>
      </c>
      <c r="H1659" s="25">
        <v>1.6003295437554601E-3</v>
      </c>
      <c r="I1659" s="26">
        <v>2.0937801384580102E-3</v>
      </c>
      <c r="J1659" s="24">
        <v>0.52617060083925105</v>
      </c>
      <c r="K1659" s="39">
        <v>1</v>
      </c>
      <c r="L1659" s="25">
        <v>-1.8447282152912799E-3</v>
      </c>
      <c r="M1659" s="26">
        <v>2.8959423298516502E-3</v>
      </c>
      <c r="N1659" s="24">
        <v>0.89874590915738295</v>
      </c>
      <c r="O1659" s="39">
        <v>1</v>
      </c>
      <c r="P1659" s="25">
        <v>2.7360897740474801E-4</v>
      </c>
      <c r="Q1659" s="26">
        <v>2.14266677605461E-3</v>
      </c>
      <c r="R1659" s="24">
        <v>0.46923917513582097</v>
      </c>
      <c r="S1659" s="39">
        <v>1</v>
      </c>
      <c r="T1659" s="25">
        <v>3.7891551041198699E-4</v>
      </c>
      <c r="U1659" s="26">
        <v>5.2079942483028105E-4</v>
      </c>
      <c r="V1659" s="36" t="s">
        <v>5896</v>
      </c>
    </row>
    <row r="1660" spans="1:22" x14ac:dyDescent="0.25">
      <c r="A1660" s="31" t="s">
        <v>995</v>
      </c>
      <c r="B1660" s="24">
        <v>5.14360618570383E-2</v>
      </c>
      <c r="C1660" s="39">
        <v>1</v>
      </c>
      <c r="D1660" s="25">
        <v>-4.4189565986105499E-3</v>
      </c>
      <c r="E1660" s="26">
        <v>2.2309121564057701E-3</v>
      </c>
      <c r="F1660" s="24">
        <v>0.22101420428801899</v>
      </c>
      <c r="G1660" s="39">
        <v>1</v>
      </c>
      <c r="H1660" s="25">
        <v>9.9064558735218996E-4</v>
      </c>
      <c r="I1660" s="26">
        <v>8.0243828303167898E-4</v>
      </c>
      <c r="J1660" s="24">
        <v>7.0738851130388802E-2</v>
      </c>
      <c r="K1660" s="39">
        <v>1</v>
      </c>
      <c r="L1660" s="25">
        <v>-2.0037620732707801E-3</v>
      </c>
      <c r="M1660" s="26">
        <v>1.09214432952019E-3</v>
      </c>
      <c r="N1660" s="24">
        <v>0.430482795420909</v>
      </c>
      <c r="O1660" s="39">
        <v>1</v>
      </c>
      <c r="P1660" s="25">
        <v>-6.52483745306394E-4</v>
      </c>
      <c r="Q1660" s="26">
        <v>8.2298265952517199E-4</v>
      </c>
      <c r="R1660" s="24">
        <v>0.46932152406273703</v>
      </c>
      <c r="S1660" s="39">
        <v>1</v>
      </c>
      <c r="T1660" s="25">
        <v>-1.46129060312912E-4</v>
      </c>
      <c r="U1660" s="26">
        <v>2.0088406088427499E-4</v>
      </c>
      <c r="V1660" s="36" t="s">
        <v>4957</v>
      </c>
    </row>
    <row r="1661" spans="1:22" x14ac:dyDescent="0.25">
      <c r="A1661" s="31" t="s">
        <v>1116</v>
      </c>
      <c r="B1661" s="24">
        <v>0.55023201164448299</v>
      </c>
      <c r="C1661" s="39">
        <v>1</v>
      </c>
      <c r="D1661" s="25">
        <v>-1.9558208672807399E-3</v>
      </c>
      <c r="E1661" s="26">
        <v>3.2584068839660199E-3</v>
      </c>
      <c r="F1661" s="24">
        <v>0.75343469566086096</v>
      </c>
      <c r="G1661" s="39">
        <v>1</v>
      </c>
      <c r="H1661" s="25">
        <v>-3.6432577229427397E-4</v>
      </c>
      <c r="I1661" s="26">
        <v>1.1554348186796899E-3</v>
      </c>
      <c r="J1661" s="24">
        <v>0.72466296659639395</v>
      </c>
      <c r="K1661" s="39">
        <v>1</v>
      </c>
      <c r="L1661" s="25">
        <v>-5.6281203358188499E-4</v>
      </c>
      <c r="M1661" s="26">
        <v>1.59152102881274E-3</v>
      </c>
      <c r="N1661" s="24">
        <v>0.24034646317904099</v>
      </c>
      <c r="O1661" s="39">
        <v>1</v>
      </c>
      <c r="P1661" s="25">
        <v>-1.38194753415187E-3</v>
      </c>
      <c r="Q1661" s="26">
        <v>1.16728385411532E-3</v>
      </c>
      <c r="R1661" s="24">
        <v>0.46955043620603498</v>
      </c>
      <c r="S1661" s="39">
        <v>1</v>
      </c>
      <c r="T1661" s="25">
        <v>-2.0825647161024899E-4</v>
      </c>
      <c r="U1661" s="26">
        <v>2.8643887947522103E-4</v>
      </c>
      <c r="V1661" s="36" t="s">
        <v>5047</v>
      </c>
    </row>
    <row r="1662" spans="1:22" x14ac:dyDescent="0.25">
      <c r="A1662" s="31" t="s">
        <v>2629</v>
      </c>
      <c r="B1662" s="24">
        <v>0.37766390534196198</v>
      </c>
      <c r="C1662" s="39">
        <v>1</v>
      </c>
      <c r="D1662" s="25">
        <v>-3.9760226989927804E-3</v>
      </c>
      <c r="E1662" s="26">
        <v>4.4790720395752699E-3</v>
      </c>
      <c r="F1662" s="24">
        <v>0.70346458322758199</v>
      </c>
      <c r="G1662" s="39">
        <v>1</v>
      </c>
      <c r="H1662" s="25">
        <v>6.0858130434858905E-4</v>
      </c>
      <c r="I1662" s="26">
        <v>1.5924563259870201E-3</v>
      </c>
      <c r="J1662" s="24">
        <v>0.65434145571701496</v>
      </c>
      <c r="K1662" s="39">
        <v>1</v>
      </c>
      <c r="L1662" s="25">
        <v>-9.8764050577212505E-4</v>
      </c>
      <c r="M1662" s="26">
        <v>2.19652536253785E-3</v>
      </c>
      <c r="N1662" s="24">
        <v>0.25212669008847</v>
      </c>
      <c r="O1662" s="39">
        <v>1</v>
      </c>
      <c r="P1662" s="25">
        <v>-1.85876174485055E-3</v>
      </c>
      <c r="Q1662" s="26">
        <v>1.61006220437286E-3</v>
      </c>
      <c r="R1662" s="24">
        <v>0.46961183443132898</v>
      </c>
      <c r="S1662" s="39">
        <v>1</v>
      </c>
      <c r="T1662" s="25">
        <v>-2.8707882835217501E-4</v>
      </c>
      <c r="U1662" s="26">
        <v>3.9490703335421301E-4</v>
      </c>
      <c r="V1662" s="36" t="s">
        <v>6076</v>
      </c>
    </row>
    <row r="1663" spans="1:22" x14ac:dyDescent="0.25">
      <c r="A1663" s="31" t="s">
        <v>4134</v>
      </c>
      <c r="B1663" s="24">
        <v>0.573194774708495</v>
      </c>
      <c r="C1663" s="39">
        <v>1</v>
      </c>
      <c r="D1663" s="25">
        <v>1.35849496150664E-2</v>
      </c>
      <c r="E1663" s="26">
        <v>2.4004255779897801E-2</v>
      </c>
      <c r="F1663" s="24">
        <v>0.14516832075033101</v>
      </c>
      <c r="G1663" s="39">
        <v>1</v>
      </c>
      <c r="H1663" s="25">
        <v>-1.23566561244783E-2</v>
      </c>
      <c r="I1663" s="26">
        <v>8.3900153012249606E-3</v>
      </c>
      <c r="J1663" s="24">
        <v>0.83580529823310301</v>
      </c>
      <c r="K1663" s="39">
        <v>1</v>
      </c>
      <c r="L1663" s="25">
        <v>2.4430416716333899E-3</v>
      </c>
      <c r="M1663" s="26">
        <v>1.17440011691707E-2</v>
      </c>
      <c r="N1663" s="24">
        <v>0.75852987306297504</v>
      </c>
      <c r="O1663" s="39">
        <v>1</v>
      </c>
      <c r="P1663" s="25">
        <v>-2.6767687684537802E-3</v>
      </c>
      <c r="Q1663" s="26">
        <v>8.6743894812077692E-3</v>
      </c>
      <c r="R1663" s="24">
        <v>0.469661787158418</v>
      </c>
      <c r="S1663" s="39">
        <v>1</v>
      </c>
      <c r="T1663" s="25">
        <v>-1.5333909900089901E-3</v>
      </c>
      <c r="U1663" s="26">
        <v>2.1095781898222898E-3</v>
      </c>
      <c r="V1663" s="36" t="s">
        <v>4349</v>
      </c>
    </row>
    <row r="1664" spans="1:22" x14ac:dyDescent="0.25">
      <c r="A1664" s="31" t="s">
        <v>1731</v>
      </c>
      <c r="B1664" s="24">
        <v>0.37411751735638898</v>
      </c>
      <c r="C1664" s="39">
        <v>1</v>
      </c>
      <c r="D1664" s="25">
        <v>-3.9950117689843802E-3</v>
      </c>
      <c r="E1664" s="26">
        <v>4.4669717092385899E-3</v>
      </c>
      <c r="F1664" s="24">
        <v>0.70002940872577302</v>
      </c>
      <c r="G1664" s="39">
        <v>1</v>
      </c>
      <c r="H1664" s="25">
        <v>6.1436677145565303E-4</v>
      </c>
      <c r="I1664" s="26">
        <v>1.5882442387687599E-3</v>
      </c>
      <c r="J1664" s="24">
        <v>0.64288285548526702</v>
      </c>
      <c r="K1664" s="39">
        <v>1</v>
      </c>
      <c r="L1664" s="25">
        <v>-1.0195466421404301E-3</v>
      </c>
      <c r="M1664" s="26">
        <v>2.1894569695508101E-3</v>
      </c>
      <c r="N1664" s="24">
        <v>0.27036325625074298</v>
      </c>
      <c r="O1664" s="39">
        <v>1</v>
      </c>
      <c r="P1664" s="25">
        <v>-1.7849269986341401E-3</v>
      </c>
      <c r="Q1664" s="26">
        <v>1.6069282523206499E-3</v>
      </c>
      <c r="R1664" s="24">
        <v>0.469907717885101</v>
      </c>
      <c r="S1664" s="39">
        <v>1</v>
      </c>
      <c r="T1664" s="25">
        <v>-2.8613661859670201E-4</v>
      </c>
      <c r="U1664" s="26">
        <v>3.9387418524327E-4</v>
      </c>
      <c r="V1664" s="36" t="s">
        <v>4230</v>
      </c>
    </row>
    <row r="1665" spans="1:22" x14ac:dyDescent="0.25">
      <c r="A1665" s="31" t="s">
        <v>4043</v>
      </c>
      <c r="B1665" s="24">
        <v>0.71967137705235495</v>
      </c>
      <c r="C1665" s="39">
        <v>1</v>
      </c>
      <c r="D1665" s="25">
        <v>-3.3190062584697103E-4</v>
      </c>
      <c r="E1665" s="26">
        <v>9.2115707400657802E-4</v>
      </c>
      <c r="F1665" s="24">
        <v>0.62588773369503203</v>
      </c>
      <c r="G1665" s="39">
        <v>1</v>
      </c>
      <c r="H1665" s="25">
        <v>-1.59522734181468E-4</v>
      </c>
      <c r="I1665" s="26">
        <v>3.2580590513473602E-4</v>
      </c>
      <c r="J1665" s="24">
        <v>0.86286992165142096</v>
      </c>
      <c r="K1665" s="39">
        <v>1</v>
      </c>
      <c r="L1665" s="25">
        <v>7.8784781124009506E-5</v>
      </c>
      <c r="M1665" s="26">
        <v>4.5448498267758498E-4</v>
      </c>
      <c r="N1665" s="24">
        <v>2.4185638681115201E-2</v>
      </c>
      <c r="O1665" s="39">
        <v>1</v>
      </c>
      <c r="P1665" s="25">
        <v>-7.3928865079438903E-4</v>
      </c>
      <c r="Q1665" s="26">
        <v>3.2104639290272399E-4</v>
      </c>
      <c r="R1665" s="24">
        <v>0.470044981095041</v>
      </c>
      <c r="S1665" s="39">
        <v>1</v>
      </c>
      <c r="T1665" s="25">
        <v>-5.87154446706808E-5</v>
      </c>
      <c r="U1665" s="26">
        <v>8.0848351593363496E-5</v>
      </c>
      <c r="V1665" s="36" t="s">
        <v>6980</v>
      </c>
    </row>
    <row r="1666" spans="1:22" x14ac:dyDescent="0.25">
      <c r="A1666" s="31" t="s">
        <v>857</v>
      </c>
      <c r="B1666" s="24">
        <v>0.57570210047140602</v>
      </c>
      <c r="C1666" s="39">
        <v>1</v>
      </c>
      <c r="D1666" s="25">
        <v>2.7386992416325199E-2</v>
      </c>
      <c r="E1666" s="26">
        <v>4.8710922378526297E-2</v>
      </c>
      <c r="F1666" s="24">
        <v>0.15575077405233601</v>
      </c>
      <c r="G1666" s="39">
        <v>1</v>
      </c>
      <c r="H1666" s="25">
        <v>2.4441250552237701E-2</v>
      </c>
      <c r="I1666" s="26">
        <v>1.70378250438387E-2</v>
      </c>
      <c r="J1666" s="24">
        <v>0.95575459633222803</v>
      </c>
      <c r="K1666" s="39">
        <v>1</v>
      </c>
      <c r="L1666" s="25">
        <v>3.5015730259946899E-3</v>
      </c>
      <c r="M1666" s="26">
        <v>6.2889542185170205E-2</v>
      </c>
      <c r="N1666" s="24">
        <v>0.20161141272320501</v>
      </c>
      <c r="O1666" s="39">
        <v>1</v>
      </c>
      <c r="P1666" s="25">
        <v>2.2442291296541499E-2</v>
      </c>
      <c r="Q1666" s="26">
        <v>1.7414030488001001E-2</v>
      </c>
      <c r="R1666" s="24">
        <v>0.47044501993232701</v>
      </c>
      <c r="S1666" s="39">
        <v>1</v>
      </c>
      <c r="T1666" s="25">
        <v>3.1060981228031902E-3</v>
      </c>
      <c r="U1666" s="26">
        <v>4.2808181363525799E-3</v>
      </c>
      <c r="V1666" s="36" t="s">
        <v>4849</v>
      </c>
    </row>
    <row r="1667" spans="1:22" x14ac:dyDescent="0.25">
      <c r="A1667" s="31" t="s">
        <v>3056</v>
      </c>
      <c r="B1667" s="24">
        <v>0.81653813689927301</v>
      </c>
      <c r="C1667" s="39">
        <v>1</v>
      </c>
      <c r="D1667" s="25">
        <v>-2.9423921932311399E-4</v>
      </c>
      <c r="E1667" s="26">
        <v>1.2636398485182799E-3</v>
      </c>
      <c r="F1667" s="24">
        <v>0.97367561493031796</v>
      </c>
      <c r="G1667" s="39">
        <v>1</v>
      </c>
      <c r="H1667" s="25">
        <v>1.48165099444747E-5</v>
      </c>
      <c r="I1667" s="26">
        <v>4.4744469229324299E-4</v>
      </c>
      <c r="J1667" s="24">
        <v>0.64313243638685702</v>
      </c>
      <c r="K1667" s="39">
        <v>1</v>
      </c>
      <c r="L1667" s="25">
        <v>2.8655239980577299E-4</v>
      </c>
      <c r="M1667" s="26">
        <v>6.15829080154824E-4</v>
      </c>
      <c r="N1667" s="24">
        <v>7.8477525261410504E-3</v>
      </c>
      <c r="O1667" s="39">
        <v>1</v>
      </c>
      <c r="P1667" s="25">
        <v>-1.1872921156779899E-3</v>
      </c>
      <c r="Q1667" s="26">
        <v>4.3410723171095802E-4</v>
      </c>
      <c r="R1667" s="24">
        <v>0.47085020848741399</v>
      </c>
      <c r="S1667" s="39">
        <v>1</v>
      </c>
      <c r="T1667" s="25">
        <v>-8.0358012034308302E-5</v>
      </c>
      <c r="U1667" s="26">
        <v>1.10850794276177E-4</v>
      </c>
      <c r="V1667" s="36" t="s">
        <v>6346</v>
      </c>
    </row>
    <row r="1668" spans="1:22" x14ac:dyDescent="0.25">
      <c r="A1668" s="31" t="s">
        <v>3784</v>
      </c>
      <c r="B1668" s="24">
        <v>0.644092321761918</v>
      </c>
      <c r="C1668" s="39">
        <v>1</v>
      </c>
      <c r="D1668" s="25">
        <v>2.10740585600021E-2</v>
      </c>
      <c r="E1668" s="26">
        <v>4.5424370705325401E-2</v>
      </c>
      <c r="F1668" s="24">
        <v>0.14557944395432401</v>
      </c>
      <c r="G1668" s="39">
        <v>1</v>
      </c>
      <c r="H1668" s="25">
        <v>2.33425830872977E-2</v>
      </c>
      <c r="I1668" s="26">
        <v>1.5865761882032699E-2</v>
      </c>
      <c r="J1668" s="24">
        <v>0.90698842713540295</v>
      </c>
      <c r="K1668" s="39">
        <v>1</v>
      </c>
      <c r="L1668" s="25">
        <v>5.0603387556228301E-3</v>
      </c>
      <c r="M1668" s="26">
        <v>4.3156409762205701E-2</v>
      </c>
      <c r="N1668" s="24">
        <v>0.22620772121570101</v>
      </c>
      <c r="O1668" s="39">
        <v>1</v>
      </c>
      <c r="P1668" s="25">
        <v>1.9831161636300301E-2</v>
      </c>
      <c r="Q1668" s="26">
        <v>1.6246627847495702E-2</v>
      </c>
      <c r="R1668" s="24">
        <v>0.47107153344796399</v>
      </c>
      <c r="S1668" s="39">
        <v>1</v>
      </c>
      <c r="T1668" s="25">
        <v>2.89043760709591E-3</v>
      </c>
      <c r="U1668" s="26">
        <v>3.9892449606094898E-3</v>
      </c>
      <c r="V1668" s="36" t="s">
        <v>4230</v>
      </c>
    </row>
    <row r="1669" spans="1:22" x14ac:dyDescent="0.25">
      <c r="A1669" s="31" t="s">
        <v>3727</v>
      </c>
      <c r="B1669" s="24">
        <v>0.356442036622242</v>
      </c>
      <c r="C1669" s="39">
        <v>1</v>
      </c>
      <c r="D1669" s="25">
        <v>-7.2614837392077599E-4</v>
      </c>
      <c r="E1669" s="26">
        <v>7.82379244227443E-4</v>
      </c>
      <c r="F1669" s="24">
        <v>0.27846390888350597</v>
      </c>
      <c r="G1669" s="39">
        <v>1</v>
      </c>
      <c r="H1669" s="25">
        <v>3.0173122661816701E-4</v>
      </c>
      <c r="I1669" s="26">
        <v>2.7630497718693299E-4</v>
      </c>
      <c r="J1669" s="24">
        <v>0.46477491620262501</v>
      </c>
      <c r="K1669" s="39">
        <v>1</v>
      </c>
      <c r="L1669" s="25">
        <v>-2.8140690802131802E-4</v>
      </c>
      <c r="M1669" s="26">
        <v>3.8287906378676898E-4</v>
      </c>
      <c r="N1669" s="24">
        <v>0.55503655488859005</v>
      </c>
      <c r="O1669" s="39">
        <v>1</v>
      </c>
      <c r="P1669" s="25">
        <v>-1.6798613767121E-4</v>
      </c>
      <c r="Q1669" s="26">
        <v>2.83279898874303E-4</v>
      </c>
      <c r="R1669" s="24">
        <v>0.47116609091822298</v>
      </c>
      <c r="S1669" s="39">
        <v>1</v>
      </c>
      <c r="T1669" s="25">
        <v>-4.9995871296899997E-5</v>
      </c>
      <c r="U1669" s="26">
        <v>6.9016698139204804E-5</v>
      </c>
      <c r="V1669" s="36" t="s">
        <v>6770</v>
      </c>
    </row>
    <row r="1670" spans="1:22" x14ac:dyDescent="0.25">
      <c r="A1670" s="31" t="s">
        <v>778</v>
      </c>
      <c r="B1670" s="24">
        <v>0.47054684350575798</v>
      </c>
      <c r="C1670" s="39">
        <v>1</v>
      </c>
      <c r="D1670" s="25">
        <v>-4.3177269400031101E-3</v>
      </c>
      <c r="E1670" s="26">
        <v>5.9520529450128703E-3</v>
      </c>
      <c r="F1670" s="24">
        <v>0.542639270582572</v>
      </c>
      <c r="G1670" s="39">
        <v>1</v>
      </c>
      <c r="H1670" s="25">
        <v>1.29015645195608E-3</v>
      </c>
      <c r="I1670" s="26">
        <v>2.10900827918608E-3</v>
      </c>
      <c r="J1670" s="24">
        <v>0.49740929823525198</v>
      </c>
      <c r="K1670" s="39">
        <v>1</v>
      </c>
      <c r="L1670" s="25">
        <v>-1.98628225184378E-3</v>
      </c>
      <c r="M1670" s="26">
        <v>2.9121076414905102E-3</v>
      </c>
      <c r="N1670" s="24">
        <v>0.83714337559459995</v>
      </c>
      <c r="O1670" s="39">
        <v>1</v>
      </c>
      <c r="P1670" s="25">
        <v>4.4450901749460201E-4</v>
      </c>
      <c r="Q1670" s="26">
        <v>2.1547338213694402E-3</v>
      </c>
      <c r="R1670" s="24">
        <v>0.47174982897413897</v>
      </c>
      <c r="S1670" s="39">
        <v>1</v>
      </c>
      <c r="T1670" s="25">
        <v>3.7897676388503601E-4</v>
      </c>
      <c r="U1670" s="26">
        <v>5.238494881351E-4</v>
      </c>
      <c r="V1670" s="36" t="s">
        <v>4230</v>
      </c>
    </row>
    <row r="1671" spans="1:22" x14ac:dyDescent="0.25">
      <c r="A1671" s="31" t="s">
        <v>404</v>
      </c>
      <c r="B1671" s="24">
        <v>0.40193296944582002</v>
      </c>
      <c r="C1671" s="39">
        <v>1</v>
      </c>
      <c r="D1671" s="25">
        <v>-1.7846890417337201E-3</v>
      </c>
      <c r="E1671" s="26">
        <v>2.1166742676499502E-3</v>
      </c>
      <c r="F1671" s="24">
        <v>0.609900844046253</v>
      </c>
      <c r="G1671" s="39">
        <v>1</v>
      </c>
      <c r="H1671" s="25">
        <v>3.8513145591641799E-4</v>
      </c>
      <c r="I1671" s="26">
        <v>7.5154138883201205E-4</v>
      </c>
      <c r="J1671" s="24">
        <v>0.647421710634425</v>
      </c>
      <c r="K1671" s="39">
        <v>1</v>
      </c>
      <c r="L1671" s="25">
        <v>-4.7568440625160601E-4</v>
      </c>
      <c r="M1671" s="26">
        <v>1.0356718794639599E-3</v>
      </c>
      <c r="N1671" s="24">
        <v>0.29092465458272898</v>
      </c>
      <c r="O1671" s="39">
        <v>1</v>
      </c>
      <c r="P1671" s="25">
        <v>-8.10175510306785E-4</v>
      </c>
      <c r="Q1671" s="26">
        <v>7.6150759284283995E-4</v>
      </c>
      <c r="R1671" s="24">
        <v>0.47196384635432698</v>
      </c>
      <c r="S1671" s="39">
        <v>1</v>
      </c>
      <c r="T1671" s="25">
        <v>-1.3487861263553299E-4</v>
      </c>
      <c r="U1671" s="26">
        <v>1.8652950291264201E-4</v>
      </c>
      <c r="V1671" s="36" t="s">
        <v>4230</v>
      </c>
    </row>
    <row r="1672" spans="1:22" x14ac:dyDescent="0.25">
      <c r="A1672" s="31" t="s">
        <v>726</v>
      </c>
      <c r="B1672" s="24">
        <v>0.29601225298273798</v>
      </c>
      <c r="C1672" s="39">
        <v>1</v>
      </c>
      <c r="D1672" s="25">
        <v>0.17875881521737</v>
      </c>
      <c r="E1672" s="26">
        <v>0.16981465714111799</v>
      </c>
      <c r="F1672" s="24">
        <v>0.51407725201772603</v>
      </c>
      <c r="G1672" s="39">
        <v>1</v>
      </c>
      <c r="H1672" s="25">
        <v>3.9599579662359503E-2</v>
      </c>
      <c r="I1672" s="26">
        <v>6.03885504948109E-2</v>
      </c>
      <c r="J1672" s="24">
        <v>0.20998361071378399</v>
      </c>
      <c r="K1672" s="39">
        <v>1</v>
      </c>
      <c r="L1672" s="25">
        <v>0.105303352927866</v>
      </c>
      <c r="M1672" s="26">
        <v>8.3239339881867797E-2</v>
      </c>
      <c r="N1672" s="24">
        <v>0.88512413357383901</v>
      </c>
      <c r="O1672" s="39">
        <v>1</v>
      </c>
      <c r="P1672" s="25">
        <v>8.9503343739231103E-3</v>
      </c>
      <c r="Q1672" s="26">
        <v>6.1730837822773998E-2</v>
      </c>
      <c r="R1672" s="24">
        <v>0.47213009770975101</v>
      </c>
      <c r="S1672" s="39">
        <v>1</v>
      </c>
      <c r="T1672" s="25">
        <v>1.0846380779863401E-2</v>
      </c>
      <c r="U1672" s="26">
        <v>1.50055819672095E-2</v>
      </c>
      <c r="V1672" s="36" t="s">
        <v>4227</v>
      </c>
    </row>
    <row r="1673" spans="1:22" x14ac:dyDescent="0.25">
      <c r="A1673" s="31" t="s">
        <v>2223</v>
      </c>
      <c r="B1673" s="24">
        <v>0.41040852323890398</v>
      </c>
      <c r="C1673" s="39">
        <v>1</v>
      </c>
      <c r="D1673" s="25">
        <v>-2.6147289144155201E-3</v>
      </c>
      <c r="E1673" s="26">
        <v>3.1578977462260399E-3</v>
      </c>
      <c r="F1673" s="24">
        <v>0.98279314428882103</v>
      </c>
      <c r="G1673" s="39">
        <v>1</v>
      </c>
      <c r="H1673" s="25">
        <v>-2.4306037827421999E-5</v>
      </c>
      <c r="I1673" s="26">
        <v>1.12307929997835E-3</v>
      </c>
      <c r="J1673" s="24">
        <v>0.96422645822033304</v>
      </c>
      <c r="K1673" s="39">
        <v>1</v>
      </c>
      <c r="L1673" s="25">
        <v>7.0700946158132701E-5</v>
      </c>
      <c r="M1673" s="26">
        <v>1.57081671951547E-3</v>
      </c>
      <c r="N1673" s="24">
        <v>0.20859105350184401</v>
      </c>
      <c r="O1673" s="39">
        <v>1</v>
      </c>
      <c r="P1673" s="25">
        <v>-1.4365766536649401E-3</v>
      </c>
      <c r="Q1673" s="26">
        <v>1.13221235719972E-3</v>
      </c>
      <c r="R1673" s="24">
        <v>0.47234820561690299</v>
      </c>
      <c r="S1673" s="39">
        <v>1</v>
      </c>
      <c r="T1673" s="25">
        <v>-2.0101848904543199E-4</v>
      </c>
      <c r="U1673" s="26">
        <v>2.7823939095704501E-4</v>
      </c>
      <c r="V1673" s="36" t="s">
        <v>5811</v>
      </c>
    </row>
    <row r="1674" spans="1:22" x14ac:dyDescent="0.25">
      <c r="A1674" s="31" t="s">
        <v>1654</v>
      </c>
      <c r="B1674" s="24">
        <v>0.90376766535339004</v>
      </c>
      <c r="C1674" s="39">
        <v>1</v>
      </c>
      <c r="D1674" s="25">
        <v>9.8063590984318204E-5</v>
      </c>
      <c r="E1674" s="26">
        <v>8.0823883909562997E-4</v>
      </c>
      <c r="F1674" s="24">
        <v>0.50322907005663098</v>
      </c>
      <c r="G1674" s="39">
        <v>1</v>
      </c>
      <c r="H1674" s="25">
        <v>-1.9189524470893899E-4</v>
      </c>
      <c r="I1674" s="26">
        <v>2.8521941859316102E-4</v>
      </c>
      <c r="J1674" s="24">
        <v>0.64382177308389898</v>
      </c>
      <c r="K1674" s="39">
        <v>1</v>
      </c>
      <c r="L1674" s="25">
        <v>1.8469811449302201E-4</v>
      </c>
      <c r="M1674" s="26">
        <v>3.9776108755997999E-4</v>
      </c>
      <c r="N1674" s="24">
        <v>4.0947021563630101E-2</v>
      </c>
      <c r="O1674" s="39">
        <v>1</v>
      </c>
      <c r="P1674" s="25">
        <v>-5.8957629790276503E-4</v>
      </c>
      <c r="Q1674" s="26">
        <v>2.83249652121963E-4</v>
      </c>
      <c r="R1674" s="24">
        <v>0.47257837744386699</v>
      </c>
      <c r="S1674" s="39">
        <v>1</v>
      </c>
      <c r="T1674" s="25">
        <v>-5.1184594108276501E-5</v>
      </c>
      <c r="U1674" s="26">
        <v>7.0884031822360401E-5</v>
      </c>
      <c r="V1674" s="36" t="s">
        <v>5431</v>
      </c>
    </row>
    <row r="1675" spans="1:22" x14ac:dyDescent="0.25">
      <c r="A1675" s="31" t="s">
        <v>405</v>
      </c>
      <c r="B1675" s="24">
        <v>0.39921564512055002</v>
      </c>
      <c r="C1675" s="39">
        <v>1</v>
      </c>
      <c r="D1675" s="25">
        <v>-1.79355361301993E-3</v>
      </c>
      <c r="E1675" s="26">
        <v>2.11489246163652E-3</v>
      </c>
      <c r="F1675" s="24">
        <v>0.60670435827098301</v>
      </c>
      <c r="G1675" s="39">
        <v>1</v>
      </c>
      <c r="H1675" s="25">
        <v>3.8826857131755299E-4</v>
      </c>
      <c r="I1675" s="26">
        <v>7.50926961692581E-4</v>
      </c>
      <c r="J1675" s="24">
        <v>0.64154388442844001</v>
      </c>
      <c r="K1675" s="39">
        <v>1</v>
      </c>
      <c r="L1675" s="25">
        <v>-4.8385846734746101E-4</v>
      </c>
      <c r="M1675" s="26">
        <v>1.03489798386533E-3</v>
      </c>
      <c r="N1675" s="24">
        <v>0.29399830385311998</v>
      </c>
      <c r="O1675" s="39">
        <v>1</v>
      </c>
      <c r="P1675" s="25">
        <v>-8.0443997114168996E-4</v>
      </c>
      <c r="Q1675" s="26">
        <v>7.6098504777214295E-4</v>
      </c>
      <c r="R1675" s="24">
        <v>0.47264436580427499</v>
      </c>
      <c r="S1675" s="39">
        <v>1</v>
      </c>
      <c r="T1675" s="25">
        <v>-1.3456659516872401E-4</v>
      </c>
      <c r="U1675" s="26">
        <v>1.86385176452312E-4</v>
      </c>
      <c r="V1675" s="36" t="s">
        <v>4230</v>
      </c>
    </row>
    <row r="1676" spans="1:22" x14ac:dyDescent="0.25">
      <c r="A1676" s="31" t="s">
        <v>1351</v>
      </c>
      <c r="B1676" s="24">
        <v>0.38371976032042898</v>
      </c>
      <c r="C1676" s="39">
        <v>1</v>
      </c>
      <c r="D1676" s="25">
        <v>-3.9191410434613301E-3</v>
      </c>
      <c r="E1676" s="26">
        <v>4.4717920520258997E-3</v>
      </c>
      <c r="F1676" s="24">
        <v>0.68449641130005001</v>
      </c>
      <c r="G1676" s="39">
        <v>1</v>
      </c>
      <c r="H1676" s="25">
        <v>6.4845978929942605E-4</v>
      </c>
      <c r="I1676" s="26">
        <v>1.5894261110013499E-3</v>
      </c>
      <c r="J1676" s="24">
        <v>0.63211812175994098</v>
      </c>
      <c r="K1676" s="39">
        <v>1</v>
      </c>
      <c r="L1676" s="25">
        <v>-1.0524499781614401E-3</v>
      </c>
      <c r="M1676" s="26">
        <v>2.1888346383799801E-3</v>
      </c>
      <c r="N1676" s="24">
        <v>0.28496778436998699</v>
      </c>
      <c r="O1676" s="39">
        <v>1</v>
      </c>
      <c r="P1676" s="25">
        <v>-1.73341090124679E-3</v>
      </c>
      <c r="Q1676" s="26">
        <v>1.6091175691522099E-3</v>
      </c>
      <c r="R1676" s="24">
        <v>0.472917853535606</v>
      </c>
      <c r="S1676" s="39">
        <v>1</v>
      </c>
      <c r="T1676" s="25">
        <v>-2.8445214268571999E-4</v>
      </c>
      <c r="U1676" s="26">
        <v>3.9423263927120498E-4</v>
      </c>
      <c r="V1676" s="36" t="s">
        <v>4230</v>
      </c>
    </row>
    <row r="1677" spans="1:22" x14ac:dyDescent="0.25">
      <c r="A1677" s="31" t="s">
        <v>406</v>
      </c>
      <c r="B1677" s="24">
        <v>0.39343430292903098</v>
      </c>
      <c r="C1677" s="39">
        <v>1</v>
      </c>
      <c r="D1677" s="25">
        <v>-1.22727393998546E-3</v>
      </c>
      <c r="E1677" s="26">
        <v>1.4294614571409301E-3</v>
      </c>
      <c r="F1677" s="24">
        <v>0.63354810605027101</v>
      </c>
      <c r="G1677" s="39">
        <v>1</v>
      </c>
      <c r="H1677" s="25">
        <v>2.4309899630221599E-4</v>
      </c>
      <c r="I1677" s="26">
        <v>5.0774997406855297E-4</v>
      </c>
      <c r="J1677" s="24">
        <v>0.64723852637950596</v>
      </c>
      <c r="K1677" s="39">
        <v>1</v>
      </c>
      <c r="L1677" s="25">
        <v>-3.21495587889967E-4</v>
      </c>
      <c r="M1677" s="26">
        <v>6.9957765682592302E-4</v>
      </c>
      <c r="N1677" s="24">
        <v>0.272328837786112</v>
      </c>
      <c r="O1677" s="39">
        <v>1</v>
      </c>
      <c r="P1677" s="25">
        <v>-5.6862565516181598E-4</v>
      </c>
      <c r="Q1677" s="26">
        <v>5.1404208293991398E-4</v>
      </c>
      <c r="R1677" s="24">
        <v>0.47297561631155899</v>
      </c>
      <c r="S1677" s="39">
        <v>1</v>
      </c>
      <c r="T1677" s="25">
        <v>-9.0897327711863499E-5</v>
      </c>
      <c r="U1677" s="26">
        <v>1.25994435236504E-4</v>
      </c>
      <c r="V1677" s="36" t="s">
        <v>4230</v>
      </c>
    </row>
    <row r="1678" spans="1:22" x14ac:dyDescent="0.25">
      <c r="A1678" s="31" t="s">
        <v>3497</v>
      </c>
      <c r="B1678" s="24">
        <v>0.70123286794609097</v>
      </c>
      <c r="C1678" s="39">
        <v>1</v>
      </c>
      <c r="D1678" s="25">
        <v>5.21751142906734E-3</v>
      </c>
      <c r="E1678" s="26">
        <v>1.35453226552606E-2</v>
      </c>
      <c r="F1678" s="24">
        <v>7.2723311400883298E-2</v>
      </c>
      <c r="G1678" s="39">
        <v>1</v>
      </c>
      <c r="H1678" s="25">
        <v>8.5463673128975595E-3</v>
      </c>
      <c r="I1678" s="26">
        <v>4.6925850568570304E-3</v>
      </c>
      <c r="J1678" s="24">
        <v>0.91498203938659095</v>
      </c>
      <c r="K1678" s="39">
        <v>1</v>
      </c>
      <c r="L1678" s="25">
        <v>7.3589025378071303E-4</v>
      </c>
      <c r="M1678" s="26">
        <v>6.8686506599797198E-3</v>
      </c>
      <c r="N1678" s="24">
        <v>0.55562132112684504</v>
      </c>
      <c r="O1678" s="39">
        <v>1</v>
      </c>
      <c r="P1678" s="25">
        <v>2.8898100348543798E-3</v>
      </c>
      <c r="Q1678" s="26">
        <v>4.8803993286979201E-3</v>
      </c>
      <c r="R1678" s="24">
        <v>0.473010812477063</v>
      </c>
      <c r="S1678" s="39">
        <v>1</v>
      </c>
      <c r="T1678" s="25">
        <v>8.5776598928498805E-4</v>
      </c>
      <c r="U1678" s="26">
        <v>1.18905989479838E-3</v>
      </c>
      <c r="V1678" s="36" t="s">
        <v>4235</v>
      </c>
    </row>
    <row r="1679" spans="1:22" x14ac:dyDescent="0.25">
      <c r="A1679" s="31" t="s">
        <v>4012</v>
      </c>
      <c r="B1679" s="24">
        <v>0.79196795957377397</v>
      </c>
      <c r="C1679" s="39">
        <v>1</v>
      </c>
      <c r="D1679" s="25">
        <v>-2.37296342074143E-4</v>
      </c>
      <c r="E1679" s="26">
        <v>8.9634519589220805E-4</v>
      </c>
      <c r="F1679" s="24">
        <v>0.71847677422480904</v>
      </c>
      <c r="G1679" s="39">
        <v>1</v>
      </c>
      <c r="H1679" s="25">
        <v>-1.14776359422718E-4</v>
      </c>
      <c r="I1679" s="26">
        <v>3.1713763962516598E-4</v>
      </c>
      <c r="J1679" s="24">
        <v>0.78443512706869301</v>
      </c>
      <c r="K1679" s="39">
        <v>1</v>
      </c>
      <c r="L1679" s="25">
        <v>1.20698803055631E-4</v>
      </c>
      <c r="M1679" s="26">
        <v>4.3957361469101203E-4</v>
      </c>
      <c r="N1679" s="24">
        <v>1.2310718342687901E-2</v>
      </c>
      <c r="O1679" s="39">
        <v>1</v>
      </c>
      <c r="P1679" s="25">
        <v>-7.9523059486836796E-4</v>
      </c>
      <c r="Q1679" s="26">
        <v>3.0969428408065999E-4</v>
      </c>
      <c r="R1679" s="24">
        <v>0.47317801758979</v>
      </c>
      <c r="S1679" s="39">
        <v>1</v>
      </c>
      <c r="T1679" s="25">
        <v>-5.67094614179772E-5</v>
      </c>
      <c r="U1679" s="26">
        <v>7.8642101324906795E-5</v>
      </c>
      <c r="V1679" s="36" t="s">
        <v>6953</v>
      </c>
    </row>
    <row r="1680" spans="1:22" x14ac:dyDescent="0.25">
      <c r="A1680" s="31" t="s">
        <v>3331</v>
      </c>
      <c r="B1680" s="24">
        <v>0.68167107586974895</v>
      </c>
      <c r="C1680" s="39">
        <v>1</v>
      </c>
      <c r="D1680" s="25">
        <v>-6.1928629337128498E-4</v>
      </c>
      <c r="E1680" s="26">
        <v>1.50366032103525E-3</v>
      </c>
      <c r="F1680" s="24">
        <v>0.38878137854894501</v>
      </c>
      <c r="G1680" s="39">
        <v>1</v>
      </c>
      <c r="H1680" s="25">
        <v>-4.5963984661456098E-4</v>
      </c>
      <c r="I1680" s="26">
        <v>5.3010380506741798E-4</v>
      </c>
      <c r="J1680" s="24">
        <v>0.97748237975681695</v>
      </c>
      <c r="K1680" s="39">
        <v>1</v>
      </c>
      <c r="L1680" s="25">
        <v>-2.09693720317562E-5</v>
      </c>
      <c r="M1680" s="26">
        <v>7.4031227932517803E-4</v>
      </c>
      <c r="N1680" s="24">
        <v>6.8221653479610594E-2</v>
      </c>
      <c r="O1680" s="39">
        <v>1</v>
      </c>
      <c r="P1680" s="25">
        <v>-9.8247654902493091E-4</v>
      </c>
      <c r="Q1680" s="26">
        <v>5.3068408725966598E-4</v>
      </c>
      <c r="R1680" s="24">
        <v>0.47321641996711</v>
      </c>
      <c r="S1680" s="39">
        <v>1</v>
      </c>
      <c r="T1680" s="25">
        <v>-9.5190171401559993E-5</v>
      </c>
      <c r="U1680" s="26">
        <v>1.32016897288762E-4</v>
      </c>
      <c r="V1680" s="36" t="s">
        <v>6524</v>
      </c>
    </row>
    <row r="1681" spans="1:22" x14ac:dyDescent="0.25">
      <c r="A1681" s="31" t="s">
        <v>1854</v>
      </c>
      <c r="B1681" s="24">
        <v>0.43106735428160903</v>
      </c>
      <c r="C1681" s="39">
        <v>1</v>
      </c>
      <c r="D1681" s="25">
        <v>3.5168372265172001E-3</v>
      </c>
      <c r="E1681" s="26">
        <v>4.44146729205334E-3</v>
      </c>
      <c r="F1681" s="24">
        <v>0.39367561082430302</v>
      </c>
      <c r="G1681" s="39">
        <v>1</v>
      </c>
      <c r="H1681" s="25">
        <v>1.3480374341678901E-3</v>
      </c>
      <c r="I1681" s="26">
        <v>1.57092536240502E-3</v>
      </c>
      <c r="J1681" s="24">
        <v>0.44055053787991799</v>
      </c>
      <c r="K1681" s="39">
        <v>1</v>
      </c>
      <c r="L1681" s="25">
        <v>1.67988625931407E-3</v>
      </c>
      <c r="M1681" s="26">
        <v>2.16586857433833E-3</v>
      </c>
      <c r="N1681" s="24">
        <v>0.84659966199335301</v>
      </c>
      <c r="O1681" s="39">
        <v>1</v>
      </c>
      <c r="P1681" s="25">
        <v>-3.1240831580878599E-4</v>
      </c>
      <c r="Q1681" s="26">
        <v>1.6090494429559701E-3</v>
      </c>
      <c r="R1681" s="24">
        <v>0.473727087619148</v>
      </c>
      <c r="S1681" s="39">
        <v>1</v>
      </c>
      <c r="T1681" s="25">
        <v>2.81735162590348E-4</v>
      </c>
      <c r="U1681" s="26">
        <v>3.9118448368808398E-4</v>
      </c>
      <c r="V1681" s="36" t="s">
        <v>5551</v>
      </c>
    </row>
    <row r="1682" spans="1:22" x14ac:dyDescent="0.25">
      <c r="A1682" s="31" t="s">
        <v>3391</v>
      </c>
      <c r="B1682" s="24">
        <v>0.95237595069779002</v>
      </c>
      <c r="C1682" s="39">
        <v>1</v>
      </c>
      <c r="D1682" s="25">
        <v>-5.1080938714915999E-5</v>
      </c>
      <c r="E1682" s="26">
        <v>8.5231702879987601E-4</v>
      </c>
      <c r="F1682" s="24">
        <v>0.53598524615444099</v>
      </c>
      <c r="G1682" s="39">
        <v>1</v>
      </c>
      <c r="H1682" s="25">
        <v>-1.8711605378996101E-4</v>
      </c>
      <c r="I1682" s="26">
        <v>3.0088784803218902E-4</v>
      </c>
      <c r="J1682" s="24">
        <v>0.84137976872146603</v>
      </c>
      <c r="K1682" s="39">
        <v>1</v>
      </c>
      <c r="L1682" s="25">
        <v>8.44002982695355E-5</v>
      </c>
      <c r="M1682" s="26">
        <v>4.20187762374081E-4</v>
      </c>
      <c r="N1682" s="24">
        <v>6.6918869674441897E-2</v>
      </c>
      <c r="O1682" s="39">
        <v>1</v>
      </c>
      <c r="P1682" s="25">
        <v>-5.5884017259079605E-4</v>
      </c>
      <c r="Q1682" s="26">
        <v>3.0039382960804798E-4</v>
      </c>
      <c r="R1682" s="24">
        <v>0.47374203483285099</v>
      </c>
      <c r="S1682" s="39">
        <v>1</v>
      </c>
      <c r="T1682" s="25">
        <v>-5.3830600122585101E-5</v>
      </c>
      <c r="U1682" s="26">
        <v>7.4745408494377298E-5</v>
      </c>
      <c r="V1682" s="36" t="s">
        <v>6558</v>
      </c>
    </row>
    <row r="1683" spans="1:22" x14ac:dyDescent="0.25">
      <c r="A1683" s="31" t="s">
        <v>298</v>
      </c>
      <c r="B1683" s="24">
        <v>8.4562481421026001E-2</v>
      </c>
      <c r="C1683" s="39">
        <v>1</v>
      </c>
      <c r="D1683" s="25">
        <v>-2.2741583393713701E-3</v>
      </c>
      <c r="E1683" s="26">
        <v>1.30030400774881E-3</v>
      </c>
      <c r="F1683" s="24">
        <v>0.37858691636318298</v>
      </c>
      <c r="G1683" s="39">
        <v>1</v>
      </c>
      <c r="H1683" s="25">
        <v>4.1409171361602999E-4</v>
      </c>
      <c r="I1683" s="26">
        <v>4.67391573129109E-4</v>
      </c>
      <c r="J1683" s="24">
        <v>6.4848830539231697E-2</v>
      </c>
      <c r="K1683" s="39">
        <v>1</v>
      </c>
      <c r="L1683" s="25">
        <v>-1.1921421890190699E-3</v>
      </c>
      <c r="M1683" s="26">
        <v>6.3567113533061898E-4</v>
      </c>
      <c r="N1683" s="24">
        <v>0.53778940489375604</v>
      </c>
      <c r="O1683" s="39">
        <v>1</v>
      </c>
      <c r="P1683" s="25">
        <v>-2.9578579914112899E-4</v>
      </c>
      <c r="Q1683" s="26">
        <v>4.7774960628258801E-4</v>
      </c>
      <c r="R1683" s="24">
        <v>0.47379203801665098</v>
      </c>
      <c r="S1683" s="39">
        <v>1</v>
      </c>
      <c r="T1683" s="25">
        <v>-8.3839323365049697E-5</v>
      </c>
      <c r="U1683" s="26">
        <v>1.1642663514445E-4</v>
      </c>
      <c r="V1683" s="36" t="s">
        <v>4446</v>
      </c>
    </row>
    <row r="1684" spans="1:22" x14ac:dyDescent="0.25">
      <c r="A1684" s="31" t="s">
        <v>3642</v>
      </c>
      <c r="B1684" s="24">
        <v>3.78081173971603E-2</v>
      </c>
      <c r="C1684" s="39">
        <v>1</v>
      </c>
      <c r="D1684" s="25">
        <v>1.35619187164913E-2</v>
      </c>
      <c r="E1684" s="26">
        <v>6.4093851379797197E-3</v>
      </c>
      <c r="F1684" s="24">
        <v>0.44913107241401801</v>
      </c>
      <c r="G1684" s="39">
        <v>1</v>
      </c>
      <c r="H1684" s="25">
        <v>1.7722616673668699E-3</v>
      </c>
      <c r="I1684" s="26">
        <v>2.32880113347342E-3</v>
      </c>
      <c r="J1684" s="24">
        <v>0.216304199652014</v>
      </c>
      <c r="K1684" s="39">
        <v>1</v>
      </c>
      <c r="L1684" s="25">
        <v>4.0792988336962998E-3</v>
      </c>
      <c r="M1684" s="26">
        <v>3.26991354853504E-3</v>
      </c>
      <c r="N1684" s="24">
        <v>4.9825850026468201E-2</v>
      </c>
      <c r="O1684" s="39">
        <v>1</v>
      </c>
      <c r="P1684" s="25">
        <v>4.6286470541056198E-3</v>
      </c>
      <c r="Q1684" s="26">
        <v>2.3200979764033199E-3</v>
      </c>
      <c r="R1684" s="24">
        <v>0.47401620530410299</v>
      </c>
      <c r="S1684" s="39">
        <v>1</v>
      </c>
      <c r="T1684" s="25">
        <v>4.1693187507372198E-4</v>
      </c>
      <c r="U1684" s="26">
        <v>5.7928282558755999E-4</v>
      </c>
      <c r="V1684" s="36" t="s">
        <v>6729</v>
      </c>
    </row>
    <row r="1685" spans="1:22" x14ac:dyDescent="0.25">
      <c r="A1685" s="31" t="s">
        <v>3339</v>
      </c>
      <c r="B1685" s="24">
        <v>0.290342967262739</v>
      </c>
      <c r="C1685" s="39">
        <v>1</v>
      </c>
      <c r="D1685" s="25">
        <v>-1.0546905176284499E-3</v>
      </c>
      <c r="E1685" s="26">
        <v>9.901304299394099E-4</v>
      </c>
      <c r="F1685" s="24">
        <v>0.25113202382678601</v>
      </c>
      <c r="G1685" s="39">
        <v>1</v>
      </c>
      <c r="H1685" s="25">
        <v>4.04897067292319E-4</v>
      </c>
      <c r="I1685" s="26">
        <v>3.4998067782880102E-4</v>
      </c>
      <c r="J1685" s="24">
        <v>0.46454880389232001</v>
      </c>
      <c r="K1685" s="39">
        <v>1</v>
      </c>
      <c r="L1685" s="25">
        <v>-3.5643999715890298E-4</v>
      </c>
      <c r="M1685" s="26">
        <v>4.84721807229404E-4</v>
      </c>
      <c r="N1685" s="24">
        <v>0.42909783845763899</v>
      </c>
      <c r="O1685" s="39">
        <v>1</v>
      </c>
      <c r="P1685" s="25">
        <v>-2.8506993137123902E-4</v>
      </c>
      <c r="Q1685" s="26">
        <v>3.5847819223652798E-4</v>
      </c>
      <c r="R1685" s="24">
        <v>0.47422904324389398</v>
      </c>
      <c r="S1685" s="39">
        <v>1</v>
      </c>
      <c r="T1685" s="25">
        <v>-6.2954723793107596E-5</v>
      </c>
      <c r="U1685" s="26">
        <v>8.7511218567781898E-5</v>
      </c>
      <c r="V1685" s="36" t="s">
        <v>6529</v>
      </c>
    </row>
    <row r="1686" spans="1:22" x14ac:dyDescent="0.25">
      <c r="A1686" s="31" t="s">
        <v>3143</v>
      </c>
      <c r="B1686" s="24">
        <v>0.32012857909528403</v>
      </c>
      <c r="C1686" s="39">
        <v>1</v>
      </c>
      <c r="D1686" s="25">
        <v>-1.0389956541483299E-3</v>
      </c>
      <c r="E1686" s="26">
        <v>1.0378484693943501E-3</v>
      </c>
      <c r="F1686" s="24">
        <v>0.24184627290038499</v>
      </c>
      <c r="G1686" s="39">
        <v>1</v>
      </c>
      <c r="H1686" s="25">
        <v>-4.32363471997948E-4</v>
      </c>
      <c r="I1686" s="26">
        <v>3.6637989811016302E-4</v>
      </c>
      <c r="J1686" s="24">
        <v>0.54997213211314799</v>
      </c>
      <c r="K1686" s="39">
        <v>1</v>
      </c>
      <c r="L1686" s="25">
        <v>-3.1047267803686201E-4</v>
      </c>
      <c r="M1686" s="26">
        <v>5.1687677861122897E-4</v>
      </c>
      <c r="N1686" s="24">
        <v>1.84602383472782E-2</v>
      </c>
      <c r="O1686" s="39">
        <v>1</v>
      </c>
      <c r="P1686" s="25">
        <v>-8.74489090294055E-4</v>
      </c>
      <c r="Q1686" s="26">
        <v>3.6270150900885503E-4</v>
      </c>
      <c r="R1686" s="24">
        <v>0.47425123502536398</v>
      </c>
      <c r="S1686" s="39">
        <v>1</v>
      </c>
      <c r="T1686" s="25">
        <v>-6.5925666114635405E-5</v>
      </c>
      <c r="U1686" s="26">
        <v>9.1645642139842894E-5</v>
      </c>
      <c r="V1686" s="36" t="s">
        <v>6408</v>
      </c>
    </row>
    <row r="1687" spans="1:22" x14ac:dyDescent="0.25">
      <c r="A1687" s="31" t="s">
        <v>1512</v>
      </c>
      <c r="B1687" s="24">
        <v>0.77627392849128896</v>
      </c>
      <c r="C1687" s="39">
        <v>1</v>
      </c>
      <c r="D1687" s="25">
        <v>-1.44062536696789E-3</v>
      </c>
      <c r="E1687" s="26">
        <v>5.0504502605284302E-3</v>
      </c>
      <c r="F1687" s="24">
        <v>0.71843664282082798</v>
      </c>
      <c r="G1687" s="39">
        <v>1</v>
      </c>
      <c r="H1687" s="25">
        <v>6.4685334853455199E-4</v>
      </c>
      <c r="I1687" s="26">
        <v>1.7870489902310201E-3</v>
      </c>
      <c r="J1687" s="24">
        <v>0.96006635012099095</v>
      </c>
      <c r="K1687" s="39">
        <v>1</v>
      </c>
      <c r="L1687" s="25">
        <v>-1.2420244730049001E-4</v>
      </c>
      <c r="M1687" s="26">
        <v>2.4718195461082698E-3</v>
      </c>
      <c r="N1687" s="24">
        <v>0.359279623859044</v>
      </c>
      <c r="O1687" s="39">
        <v>1</v>
      </c>
      <c r="P1687" s="25">
        <v>1.6723465439467901E-3</v>
      </c>
      <c r="Q1687" s="26">
        <v>1.81257896700951E-3</v>
      </c>
      <c r="R1687" s="24">
        <v>0.474589545902943</v>
      </c>
      <c r="S1687" s="39">
        <v>1</v>
      </c>
      <c r="T1687" s="25">
        <v>-3.1853919066457599E-4</v>
      </c>
      <c r="U1687" s="26">
        <v>4.43153150229102E-4</v>
      </c>
      <c r="V1687" s="36" t="s">
        <v>5323</v>
      </c>
    </row>
    <row r="1688" spans="1:22" x14ac:dyDescent="0.25">
      <c r="A1688" s="31" t="s">
        <v>3667</v>
      </c>
      <c r="B1688" s="24">
        <v>0.77747166872933304</v>
      </c>
      <c r="C1688" s="39">
        <v>1</v>
      </c>
      <c r="D1688" s="25">
        <v>-2.0716915052352899E-3</v>
      </c>
      <c r="E1688" s="26">
        <v>7.3029811618960097E-3</v>
      </c>
      <c r="F1688" s="24">
        <v>0.32471231022763303</v>
      </c>
      <c r="G1688" s="39">
        <v>1</v>
      </c>
      <c r="H1688" s="25">
        <v>-2.54736289838574E-3</v>
      </c>
      <c r="I1688" s="26">
        <v>2.5689355765090701E-3</v>
      </c>
      <c r="J1688" s="24">
        <v>0.95157105517726104</v>
      </c>
      <c r="K1688" s="39">
        <v>1</v>
      </c>
      <c r="L1688" s="25">
        <v>-2.17447509014231E-4</v>
      </c>
      <c r="M1688" s="26">
        <v>3.5676951425306501E-3</v>
      </c>
      <c r="N1688" s="24">
        <v>0.27701698871503799</v>
      </c>
      <c r="O1688" s="39">
        <v>1</v>
      </c>
      <c r="P1688" s="25">
        <v>-2.8640331547885802E-3</v>
      </c>
      <c r="Q1688" s="26">
        <v>2.6147367179057699E-3</v>
      </c>
      <c r="R1688" s="24">
        <v>0.47465989747961002</v>
      </c>
      <c r="S1688" s="39">
        <v>1</v>
      </c>
      <c r="T1688" s="25">
        <v>-4.6053363635643202E-4</v>
      </c>
      <c r="U1688" s="26">
        <v>6.4079885573697297E-4</v>
      </c>
      <c r="V1688" s="36" t="s">
        <v>4227</v>
      </c>
    </row>
    <row r="1689" spans="1:22" x14ac:dyDescent="0.25">
      <c r="A1689" s="31" t="s">
        <v>4139</v>
      </c>
      <c r="B1689" s="24">
        <v>0.38319875302902501</v>
      </c>
      <c r="C1689" s="39">
        <v>1</v>
      </c>
      <c r="D1689" s="25">
        <v>-3.7896271950830398E-3</v>
      </c>
      <c r="E1689" s="26">
        <v>4.3192561160754796E-3</v>
      </c>
      <c r="F1689" s="24">
        <v>0.72732096022931703</v>
      </c>
      <c r="G1689" s="39">
        <v>1</v>
      </c>
      <c r="H1689" s="25">
        <v>5.3757441115867999E-4</v>
      </c>
      <c r="I1689" s="26">
        <v>1.53569485496493E-3</v>
      </c>
      <c r="J1689" s="24">
        <v>0.65123000147692001</v>
      </c>
      <c r="K1689" s="39">
        <v>1</v>
      </c>
      <c r="L1689" s="25">
        <v>-9.6132919472212701E-4</v>
      </c>
      <c r="M1689" s="26">
        <v>2.1175717963671402E-3</v>
      </c>
      <c r="N1689" s="24">
        <v>0.25960159276921202</v>
      </c>
      <c r="O1689" s="39">
        <v>1</v>
      </c>
      <c r="P1689" s="25">
        <v>-1.7645062905835499E-3</v>
      </c>
      <c r="Q1689" s="26">
        <v>1.5528609592903499E-3</v>
      </c>
      <c r="R1689" s="24">
        <v>0.47479819638247001</v>
      </c>
      <c r="S1689" s="39">
        <v>1</v>
      </c>
      <c r="T1689" s="25">
        <v>-2.7359075331065999E-4</v>
      </c>
      <c r="U1689" s="26">
        <v>3.8080113797884802E-4</v>
      </c>
      <c r="V1689" s="36" t="s">
        <v>7051</v>
      </c>
    </row>
    <row r="1690" spans="1:22" x14ac:dyDescent="0.25">
      <c r="A1690" s="31" t="s">
        <v>2924</v>
      </c>
      <c r="B1690" s="24">
        <v>0.81690258614573896</v>
      </c>
      <c r="C1690" s="39">
        <v>1</v>
      </c>
      <c r="D1690" s="25">
        <v>-1.1710518825923E-3</v>
      </c>
      <c r="E1690" s="26">
        <v>5.0393954445495303E-3</v>
      </c>
      <c r="F1690" s="24">
        <v>0.80699869848300498</v>
      </c>
      <c r="G1690" s="39">
        <v>1</v>
      </c>
      <c r="H1690" s="25">
        <v>-4.3735822662111998E-4</v>
      </c>
      <c r="I1690" s="26">
        <v>1.7836756404346499E-3</v>
      </c>
      <c r="J1690" s="24">
        <v>0.91610904818491001</v>
      </c>
      <c r="K1690" s="39">
        <v>1</v>
      </c>
      <c r="L1690" s="25">
        <v>2.5990657870999801E-4</v>
      </c>
      <c r="M1690" s="26">
        <v>2.4586315397080501E-3</v>
      </c>
      <c r="N1690" s="24">
        <v>0.49990488178605103</v>
      </c>
      <c r="O1690" s="39">
        <v>1</v>
      </c>
      <c r="P1690" s="25">
        <v>-1.2294281880210699E-3</v>
      </c>
      <c r="Q1690" s="26">
        <v>1.8131463460777501E-3</v>
      </c>
      <c r="R1690" s="24">
        <v>0.47502301226910398</v>
      </c>
      <c r="S1690" s="39">
        <v>1</v>
      </c>
      <c r="T1690" s="25">
        <v>3.1747102450738798E-4</v>
      </c>
      <c r="U1690" s="26">
        <v>4.4210229638226198E-4</v>
      </c>
      <c r="V1690" s="36" t="s">
        <v>4349</v>
      </c>
    </row>
    <row r="1691" spans="1:22" x14ac:dyDescent="0.25">
      <c r="A1691" s="31" t="s">
        <v>1446</v>
      </c>
      <c r="B1691" s="24">
        <v>0.75381117875673398</v>
      </c>
      <c r="C1691" s="39">
        <v>1</v>
      </c>
      <c r="D1691" s="25">
        <v>-5.0486745515674399E-4</v>
      </c>
      <c r="E1691" s="26">
        <v>1.60368574025662E-3</v>
      </c>
      <c r="F1691" s="24">
        <v>0.20831390922371201</v>
      </c>
      <c r="G1691" s="39">
        <v>1</v>
      </c>
      <c r="H1691" s="25">
        <v>-7.1323803983340398E-4</v>
      </c>
      <c r="I1691" s="26">
        <v>5.6177979301902403E-4</v>
      </c>
      <c r="J1691" s="24">
        <v>0.93353224709578497</v>
      </c>
      <c r="K1691" s="39">
        <v>1</v>
      </c>
      <c r="L1691" s="25">
        <v>-6.5627281675232103E-5</v>
      </c>
      <c r="M1691" s="26">
        <v>7.8409806148345103E-4</v>
      </c>
      <c r="N1691" s="24">
        <v>6.3826285024894597E-2</v>
      </c>
      <c r="O1691" s="39">
        <v>1</v>
      </c>
      <c r="P1691" s="25">
        <v>-1.0640591398065099E-3</v>
      </c>
      <c r="Q1691" s="26">
        <v>5.65275295020355E-4</v>
      </c>
      <c r="R1691" s="24">
        <v>0.47525563947377503</v>
      </c>
      <c r="S1691" s="39">
        <v>1</v>
      </c>
      <c r="T1691" s="25">
        <v>-1.0100731715880701E-4</v>
      </c>
      <c r="U1691" s="26">
        <v>1.4073468130762999E-4</v>
      </c>
      <c r="V1691" s="36" t="s">
        <v>4238</v>
      </c>
    </row>
    <row r="1692" spans="1:22" x14ac:dyDescent="0.25">
      <c r="A1692" s="31" t="s">
        <v>3005</v>
      </c>
      <c r="B1692" s="24">
        <v>5.7636522570222601E-2</v>
      </c>
      <c r="C1692" s="39">
        <v>1</v>
      </c>
      <c r="D1692" s="25">
        <v>-5.2910893747852997E-3</v>
      </c>
      <c r="E1692" s="26">
        <v>2.74251029887755E-3</v>
      </c>
      <c r="F1692" s="24">
        <v>0.69860624343059297</v>
      </c>
      <c r="G1692" s="39">
        <v>1</v>
      </c>
      <c r="H1692" s="25">
        <v>-3.8660516215450498E-4</v>
      </c>
      <c r="I1692" s="26">
        <v>9.9447543458504794E-4</v>
      </c>
      <c r="J1692" s="24">
        <v>6.0048028250151902E-2</v>
      </c>
      <c r="K1692" s="39">
        <v>1</v>
      </c>
      <c r="L1692" s="25">
        <v>-2.5941379394428701E-3</v>
      </c>
      <c r="M1692" s="26">
        <v>1.3575083531876099E-3</v>
      </c>
      <c r="N1692" s="24">
        <v>0.21817956718756701</v>
      </c>
      <c r="O1692" s="39">
        <v>1</v>
      </c>
      <c r="P1692" s="25">
        <v>-1.24728995543456E-3</v>
      </c>
      <c r="Q1692" s="26">
        <v>1.00406642449834E-3</v>
      </c>
      <c r="R1692" s="24">
        <v>0.47538080239045</v>
      </c>
      <c r="S1692" s="39">
        <v>1</v>
      </c>
      <c r="T1692" s="25">
        <v>-1.7697244692463401E-4</v>
      </c>
      <c r="U1692" s="26">
        <v>2.4664795738847499E-4</v>
      </c>
      <c r="V1692" s="36" t="s">
        <v>4227</v>
      </c>
    </row>
    <row r="1693" spans="1:22" x14ac:dyDescent="0.25">
      <c r="A1693" s="31" t="s">
        <v>4038</v>
      </c>
      <c r="B1693" s="24">
        <v>6.5059487676874597E-2</v>
      </c>
      <c r="C1693" s="39">
        <v>1</v>
      </c>
      <c r="D1693" s="25">
        <v>-3.3894062428056798E-3</v>
      </c>
      <c r="E1693" s="26">
        <v>1.80914107918695E-3</v>
      </c>
      <c r="F1693" s="24">
        <v>0.415556533364977</v>
      </c>
      <c r="G1693" s="39">
        <v>1</v>
      </c>
      <c r="H1693" s="25">
        <v>5.3452985325856195E-4</v>
      </c>
      <c r="I1693" s="26">
        <v>6.5275646668086799E-4</v>
      </c>
      <c r="J1693" s="24">
        <v>8.3503511900874697E-2</v>
      </c>
      <c r="K1693" s="39">
        <v>1</v>
      </c>
      <c r="L1693" s="25">
        <v>-1.5539565820248799E-3</v>
      </c>
      <c r="M1693" s="26">
        <v>8.85241542912287E-4</v>
      </c>
      <c r="N1693" s="24">
        <v>0.39635448439047</v>
      </c>
      <c r="O1693" s="39">
        <v>1</v>
      </c>
      <c r="P1693" s="25">
        <v>-5.67505433401279E-4</v>
      </c>
      <c r="Q1693" s="26">
        <v>6.6511618607572904E-4</v>
      </c>
      <c r="R1693" s="24">
        <v>0.47562340999979602</v>
      </c>
      <c r="S1693" s="39">
        <v>1</v>
      </c>
      <c r="T1693" s="25">
        <v>-1.16515208909437E-4</v>
      </c>
      <c r="U1693" s="26">
        <v>1.6247780859969901E-4</v>
      </c>
      <c r="V1693" s="36" t="s">
        <v>6975</v>
      </c>
    </row>
    <row r="1694" spans="1:22" x14ac:dyDescent="0.25">
      <c r="A1694" s="31" t="s">
        <v>3799</v>
      </c>
      <c r="B1694" s="24">
        <v>0.84890130632800198</v>
      </c>
      <c r="C1694" s="39">
        <v>1</v>
      </c>
      <c r="D1694" s="25">
        <v>-9.5150389748117003E-4</v>
      </c>
      <c r="E1694" s="26">
        <v>4.9762931825607501E-3</v>
      </c>
      <c r="F1694" s="24">
        <v>0.97441449369292399</v>
      </c>
      <c r="G1694" s="39">
        <v>1</v>
      </c>
      <c r="H1694" s="25">
        <v>5.67031057811346E-5</v>
      </c>
      <c r="I1694" s="26">
        <v>1.76185013930902E-3</v>
      </c>
      <c r="J1694" s="24">
        <v>0.94316254752271</v>
      </c>
      <c r="K1694" s="39">
        <v>1</v>
      </c>
      <c r="L1694" s="25">
        <v>1.76167359771604E-4</v>
      </c>
      <c r="M1694" s="26">
        <v>2.4622158906122799E-3</v>
      </c>
      <c r="N1694" s="24">
        <v>0.59742916668969304</v>
      </c>
      <c r="O1694" s="39">
        <v>1</v>
      </c>
      <c r="P1694" s="25">
        <v>-9.5080441526331101E-4</v>
      </c>
      <c r="Q1694" s="26">
        <v>1.7924335593821801E-3</v>
      </c>
      <c r="R1694" s="24">
        <v>0.47567837390894402</v>
      </c>
      <c r="S1694" s="39">
        <v>1</v>
      </c>
      <c r="T1694" s="25">
        <v>3.1299442488203898E-4</v>
      </c>
      <c r="U1694" s="26">
        <v>4.36518164707172E-4</v>
      </c>
      <c r="V1694" s="36" t="s">
        <v>6825</v>
      </c>
    </row>
    <row r="1695" spans="1:22" x14ac:dyDescent="0.25">
      <c r="A1695" s="31" t="s">
        <v>144</v>
      </c>
      <c r="B1695" s="24">
        <v>0.38711256753476903</v>
      </c>
      <c r="C1695" s="39">
        <v>1</v>
      </c>
      <c r="D1695" s="25">
        <v>-9.4810129558595103E-4</v>
      </c>
      <c r="E1695" s="26">
        <v>1.08958906763772E-3</v>
      </c>
      <c r="F1695" s="24">
        <v>0.66758586344862203</v>
      </c>
      <c r="G1695" s="39">
        <v>1</v>
      </c>
      <c r="H1695" s="25">
        <v>1.6697221210810599E-4</v>
      </c>
      <c r="I1695" s="26">
        <v>3.8719532261359503E-4</v>
      </c>
      <c r="J1695" s="24">
        <v>0.64338333969453698</v>
      </c>
      <c r="K1695" s="39">
        <v>1</v>
      </c>
      <c r="L1695" s="25">
        <v>-2.4800775728688198E-4</v>
      </c>
      <c r="M1695" s="26">
        <v>5.3339649919833003E-4</v>
      </c>
      <c r="N1695" s="24">
        <v>0.27424527150604699</v>
      </c>
      <c r="O1695" s="39">
        <v>1</v>
      </c>
      <c r="P1695" s="25">
        <v>-4.31773465352986E-4</v>
      </c>
      <c r="Q1695" s="26">
        <v>3.9190236641484499E-4</v>
      </c>
      <c r="R1695" s="24">
        <v>0.476045001354995</v>
      </c>
      <c r="S1695" s="39">
        <v>1</v>
      </c>
      <c r="T1695" s="25">
        <v>-6.8816904956352096E-5</v>
      </c>
      <c r="U1695" s="26">
        <v>9.6055675573539494E-5</v>
      </c>
      <c r="V1695" s="36" t="s">
        <v>4230</v>
      </c>
    </row>
    <row r="1696" spans="1:22" x14ac:dyDescent="0.25">
      <c r="A1696" s="31" t="s">
        <v>831</v>
      </c>
      <c r="B1696" s="24">
        <v>0.30120287022043202</v>
      </c>
      <c r="C1696" s="39">
        <v>1</v>
      </c>
      <c r="D1696" s="25">
        <v>-3.8735746989947001E-3</v>
      </c>
      <c r="E1696" s="26">
        <v>3.7198056949618499E-3</v>
      </c>
      <c r="F1696" s="24">
        <v>0.27567368531187603</v>
      </c>
      <c r="G1696" s="39">
        <v>1</v>
      </c>
      <c r="H1696" s="25">
        <v>1.44506812872232E-3</v>
      </c>
      <c r="I1696" s="26">
        <v>1.3155684205211501E-3</v>
      </c>
      <c r="J1696" s="24">
        <v>0.82940875909539802</v>
      </c>
      <c r="K1696" s="39">
        <v>1</v>
      </c>
      <c r="L1696" s="25">
        <v>-3.9733786716926499E-4</v>
      </c>
      <c r="M1696" s="26">
        <v>1.8373542556937099E-3</v>
      </c>
      <c r="N1696" s="24">
        <v>0.296595633124215</v>
      </c>
      <c r="O1696" s="39">
        <v>1</v>
      </c>
      <c r="P1696" s="25">
        <v>-1.41089712624273E-3</v>
      </c>
      <c r="Q1696" s="26">
        <v>1.34193540175789E-3</v>
      </c>
      <c r="R1696" s="24">
        <v>0.47613158881583101</v>
      </c>
      <c r="S1696" s="39">
        <v>1</v>
      </c>
      <c r="T1696" s="25">
        <v>-2.3541934626749699E-4</v>
      </c>
      <c r="U1696" s="26">
        <v>3.2866662206113001E-4</v>
      </c>
      <c r="V1696" s="36" t="s">
        <v>4834</v>
      </c>
    </row>
    <row r="1697" spans="1:22" x14ac:dyDescent="0.25">
      <c r="A1697" s="31" t="s">
        <v>3444</v>
      </c>
      <c r="B1697" s="24">
        <v>0.41437112876452997</v>
      </c>
      <c r="C1697" s="39">
        <v>1</v>
      </c>
      <c r="D1697" s="25">
        <v>4.6528516803938701E-3</v>
      </c>
      <c r="E1697" s="26">
        <v>5.6674779978884903E-3</v>
      </c>
      <c r="F1697" s="24">
        <v>0.38695586829093997</v>
      </c>
      <c r="G1697" s="39">
        <v>1</v>
      </c>
      <c r="H1697" s="25">
        <v>-1.7451469708288799E-3</v>
      </c>
      <c r="I1697" s="26">
        <v>2.0049147636163598E-3</v>
      </c>
      <c r="J1697" s="24">
        <v>0.606398605253192</v>
      </c>
      <c r="K1697" s="39">
        <v>1</v>
      </c>
      <c r="L1697" s="25">
        <v>1.4472908961269901E-3</v>
      </c>
      <c r="M1697" s="26">
        <v>2.7965635007233501E-3</v>
      </c>
      <c r="N1697" s="24">
        <v>0.58311966709146601</v>
      </c>
      <c r="O1697" s="39">
        <v>1</v>
      </c>
      <c r="P1697" s="25">
        <v>1.1302585332377199E-3</v>
      </c>
      <c r="Q1697" s="26">
        <v>2.0500865017501302E-3</v>
      </c>
      <c r="R1697" s="24">
        <v>0.47617149814179899</v>
      </c>
      <c r="S1697" s="39">
        <v>1</v>
      </c>
      <c r="T1697" s="25">
        <v>3.57643065263829E-4</v>
      </c>
      <c r="U1697" s="26">
        <v>4.9934729043744604E-4</v>
      </c>
      <c r="V1697" s="36" t="s">
        <v>6594</v>
      </c>
    </row>
    <row r="1698" spans="1:22" x14ac:dyDescent="0.25">
      <c r="A1698" s="31" t="s">
        <v>3829</v>
      </c>
      <c r="B1698" s="24">
        <v>8.3074914102753097E-2</v>
      </c>
      <c r="C1698" s="39">
        <v>1</v>
      </c>
      <c r="D1698" s="25">
        <v>-4.9474882778197497E-3</v>
      </c>
      <c r="E1698" s="26">
        <v>2.8149938755444798E-3</v>
      </c>
      <c r="F1698" s="24">
        <v>0.69479115361315202</v>
      </c>
      <c r="G1698" s="39">
        <v>1</v>
      </c>
      <c r="H1698" s="25">
        <v>-4.0041972687417099E-4</v>
      </c>
      <c r="I1698" s="26">
        <v>1.0164538454525401E-3</v>
      </c>
      <c r="J1698" s="24">
        <v>0.18767948552494201</v>
      </c>
      <c r="K1698" s="39">
        <v>1</v>
      </c>
      <c r="L1698" s="25">
        <v>-1.85671849036454E-3</v>
      </c>
      <c r="M1698" s="26">
        <v>1.39572290541141E-3</v>
      </c>
      <c r="N1698" s="24">
        <v>0.23662092537711801</v>
      </c>
      <c r="O1698" s="39">
        <v>1</v>
      </c>
      <c r="P1698" s="25">
        <v>-1.2257852642976201E-3</v>
      </c>
      <c r="Q1698" s="26">
        <v>1.02711625567596E-3</v>
      </c>
      <c r="R1698" s="24">
        <v>0.47627376785264097</v>
      </c>
      <c r="S1698" s="39">
        <v>1</v>
      </c>
      <c r="T1698" s="25">
        <v>-1.8052428474174401E-4</v>
      </c>
      <c r="U1698" s="26">
        <v>2.5210972006157897E-4</v>
      </c>
      <c r="V1698" s="36" t="s">
        <v>6846</v>
      </c>
    </row>
    <row r="1699" spans="1:22" x14ac:dyDescent="0.25">
      <c r="A1699" s="31" t="s">
        <v>917</v>
      </c>
      <c r="B1699" s="24">
        <v>0.67100813013330196</v>
      </c>
      <c r="C1699" s="39">
        <v>1</v>
      </c>
      <c r="D1699" s="25">
        <v>6.9936157413228795E-4</v>
      </c>
      <c r="E1699" s="26">
        <v>1.6397272159578899E-3</v>
      </c>
      <c r="F1699" s="24">
        <v>0.95667557430829897</v>
      </c>
      <c r="G1699" s="39">
        <v>1</v>
      </c>
      <c r="H1699" s="25">
        <v>-3.1680002372707799E-5</v>
      </c>
      <c r="I1699" s="26">
        <v>5.8112087699468203E-4</v>
      </c>
      <c r="J1699" s="24">
        <v>0.66152182472306098</v>
      </c>
      <c r="K1699" s="39">
        <v>1</v>
      </c>
      <c r="L1699" s="25">
        <v>3.5256357512366703E-4</v>
      </c>
      <c r="M1699" s="26">
        <v>8.0190827663555804E-4</v>
      </c>
      <c r="N1699" s="24">
        <v>0.95233699585063902</v>
      </c>
      <c r="O1699" s="39">
        <v>1</v>
      </c>
      <c r="P1699" s="25">
        <v>-3.55300462161706E-5</v>
      </c>
      <c r="Q1699" s="26">
        <v>5.9235566149719505E-4</v>
      </c>
      <c r="R1699" s="24">
        <v>0.47641993573799202</v>
      </c>
      <c r="S1699" s="39">
        <v>1</v>
      </c>
      <c r="T1699" s="25">
        <v>1.03065290397459E-4</v>
      </c>
      <c r="U1699" s="26">
        <v>1.4398288080069501E-4</v>
      </c>
      <c r="V1699" s="36" t="s">
        <v>4893</v>
      </c>
    </row>
    <row r="1700" spans="1:22" x14ac:dyDescent="0.25">
      <c r="A1700" s="31" t="s">
        <v>1489</v>
      </c>
      <c r="B1700" s="24">
        <v>0.89647879443529299</v>
      </c>
      <c r="C1700" s="39">
        <v>1</v>
      </c>
      <c r="D1700" s="25">
        <v>-3.00039478613019E-3</v>
      </c>
      <c r="E1700" s="26">
        <v>2.2979024152078701E-2</v>
      </c>
      <c r="F1700" s="24">
        <v>0.51930205256547701</v>
      </c>
      <c r="G1700" s="39">
        <v>1</v>
      </c>
      <c r="H1700" s="25">
        <v>5.2527400253929999E-3</v>
      </c>
      <c r="I1700" s="26">
        <v>8.1110617896219192E-3</v>
      </c>
      <c r="J1700" s="24">
        <v>0.92349985115194799</v>
      </c>
      <c r="K1700" s="39">
        <v>1</v>
      </c>
      <c r="L1700" s="25">
        <v>-1.48603174882453E-3</v>
      </c>
      <c r="M1700" s="26">
        <v>1.54203951054171E-2</v>
      </c>
      <c r="N1700" s="24">
        <v>0.94969106292655803</v>
      </c>
      <c r="O1700" s="39">
        <v>1</v>
      </c>
      <c r="P1700" s="25">
        <v>5.2499100401381298E-4</v>
      </c>
      <c r="Q1700" s="26">
        <v>8.2917223453458505E-3</v>
      </c>
      <c r="R1700" s="24">
        <v>0.47690960315374897</v>
      </c>
      <c r="S1700" s="39">
        <v>1</v>
      </c>
      <c r="T1700" s="25">
        <v>-1.44110341078364E-3</v>
      </c>
      <c r="U1700" s="26">
        <v>2.01547642743678E-3</v>
      </c>
      <c r="V1700" s="36" t="s">
        <v>5307</v>
      </c>
    </row>
    <row r="1701" spans="1:22" x14ac:dyDescent="0.25">
      <c r="A1701" s="31" t="s">
        <v>575</v>
      </c>
      <c r="B1701" s="24">
        <v>0.61682253789157204</v>
      </c>
      <c r="C1701" s="39">
        <v>1</v>
      </c>
      <c r="D1701" s="25">
        <v>3.9008772391199002E-3</v>
      </c>
      <c r="E1701" s="26">
        <v>7.7623476630980003E-3</v>
      </c>
      <c r="F1701" s="24">
        <v>0.66377146501005801</v>
      </c>
      <c r="G1701" s="39">
        <v>1</v>
      </c>
      <c r="H1701" s="25">
        <v>1.19986300746099E-3</v>
      </c>
      <c r="I1701" s="26">
        <v>2.74875102859342E-3</v>
      </c>
      <c r="J1701" s="24">
        <v>0.42053684251182</v>
      </c>
      <c r="K1701" s="39">
        <v>1</v>
      </c>
      <c r="L1701" s="25">
        <v>3.0603106017113402E-3</v>
      </c>
      <c r="M1701" s="26">
        <v>3.7772637631737398E-3</v>
      </c>
      <c r="N1701" s="24">
        <v>0.48922739806665</v>
      </c>
      <c r="O1701" s="39">
        <v>1</v>
      </c>
      <c r="P1701" s="25">
        <v>-1.94367984233532E-3</v>
      </c>
      <c r="Q1701" s="26">
        <v>2.7962430861122201E-3</v>
      </c>
      <c r="R1701" s="24">
        <v>0.47714948528020901</v>
      </c>
      <c r="S1701" s="39">
        <v>1</v>
      </c>
      <c r="T1701" s="25">
        <v>4.87337651163403E-4</v>
      </c>
      <c r="U1701" s="26">
        <v>6.81945734818195E-4</v>
      </c>
      <c r="V1701" s="36" t="s">
        <v>4642</v>
      </c>
    </row>
    <row r="1702" spans="1:22" x14ac:dyDescent="0.25">
      <c r="A1702" s="31" t="s">
        <v>1757</v>
      </c>
      <c r="B1702" s="24">
        <v>0.72700339542513304</v>
      </c>
      <c r="C1702" s="39">
        <v>1</v>
      </c>
      <c r="D1702" s="25">
        <v>-4.5823320895835599E-4</v>
      </c>
      <c r="E1702" s="26">
        <v>1.3074525737330599E-3</v>
      </c>
      <c r="F1702" s="24">
        <v>0.38602356755142903</v>
      </c>
      <c r="G1702" s="39">
        <v>1</v>
      </c>
      <c r="H1702" s="25">
        <v>4.0184917795187098E-4</v>
      </c>
      <c r="I1702" s="26">
        <v>4.6075487640714099E-4</v>
      </c>
      <c r="J1702" s="24">
        <v>0.94892169202388299</v>
      </c>
      <c r="K1702" s="39">
        <v>1</v>
      </c>
      <c r="L1702" s="25">
        <v>-4.1066371049932597E-5</v>
      </c>
      <c r="M1702" s="26">
        <v>6.3878903980893898E-4</v>
      </c>
      <c r="N1702" s="24">
        <v>0.57127592642304603</v>
      </c>
      <c r="O1702" s="39">
        <v>1</v>
      </c>
      <c r="P1702" s="25">
        <v>-2.6794161126294998E-4</v>
      </c>
      <c r="Q1702" s="26">
        <v>4.7108192247569E-4</v>
      </c>
      <c r="R1702" s="24">
        <v>0.47743162039521297</v>
      </c>
      <c r="S1702" s="39">
        <v>1</v>
      </c>
      <c r="T1702" s="25">
        <v>-8.1958774491134003E-5</v>
      </c>
      <c r="U1702" s="26">
        <v>1.14761035037902E-4</v>
      </c>
      <c r="V1702" s="36" t="s">
        <v>4302</v>
      </c>
    </row>
    <row r="1703" spans="1:22" x14ac:dyDescent="0.25">
      <c r="A1703" s="31" t="s">
        <v>1146</v>
      </c>
      <c r="B1703" s="24">
        <v>0.41634741814738002</v>
      </c>
      <c r="C1703" s="39">
        <v>1</v>
      </c>
      <c r="D1703" s="25">
        <v>-3.5448302523209199E-3</v>
      </c>
      <c r="E1703" s="26">
        <v>4.3362549161807696E-3</v>
      </c>
      <c r="F1703" s="24">
        <v>0.75040786338084497</v>
      </c>
      <c r="G1703" s="39">
        <v>1</v>
      </c>
      <c r="H1703" s="25">
        <v>4.9203599576313096E-4</v>
      </c>
      <c r="I1703" s="26">
        <v>1.5408827745239701E-3</v>
      </c>
      <c r="J1703" s="24">
        <v>0.67719630394902197</v>
      </c>
      <c r="K1703" s="39">
        <v>1</v>
      </c>
      <c r="L1703" s="25">
        <v>-8.8842634848664503E-4</v>
      </c>
      <c r="M1703" s="26">
        <v>2.1253356566451999E-3</v>
      </c>
      <c r="N1703" s="24">
        <v>0.29702998071292902</v>
      </c>
      <c r="O1703" s="39">
        <v>1</v>
      </c>
      <c r="P1703" s="25">
        <v>-1.63856062307093E-3</v>
      </c>
      <c r="Q1703" s="26">
        <v>1.5598838477317799E-3</v>
      </c>
      <c r="R1703" s="24">
        <v>0.47755661271651101</v>
      </c>
      <c r="S1703" s="39">
        <v>1</v>
      </c>
      <c r="T1703" s="25">
        <v>-2.7277059352962002E-4</v>
      </c>
      <c r="U1703" s="26">
        <v>3.8205003748380798E-4</v>
      </c>
      <c r="V1703" s="36" t="s">
        <v>5068</v>
      </c>
    </row>
    <row r="1704" spans="1:22" x14ac:dyDescent="0.25">
      <c r="A1704" s="31" t="s">
        <v>3977</v>
      </c>
      <c r="B1704" s="24">
        <v>0.37285754899874202</v>
      </c>
      <c r="C1704" s="39">
        <v>1</v>
      </c>
      <c r="D1704" s="25">
        <v>3.3907773544921298E-2</v>
      </c>
      <c r="E1704" s="26">
        <v>3.7813164781088003E-2</v>
      </c>
      <c r="F1704" s="24">
        <v>0.49871013280788801</v>
      </c>
      <c r="G1704" s="39">
        <v>1</v>
      </c>
      <c r="H1704" s="25">
        <v>-9.1222963348275704E-3</v>
      </c>
      <c r="I1704" s="26">
        <v>1.34159261471191E-2</v>
      </c>
      <c r="J1704" s="24">
        <v>0.41096538938265398</v>
      </c>
      <c r="K1704" s="39">
        <v>1</v>
      </c>
      <c r="L1704" s="25">
        <v>1.5269236397185E-2</v>
      </c>
      <c r="M1704" s="26">
        <v>1.84617209496355E-2</v>
      </c>
      <c r="N1704" s="24">
        <v>0.38192603425313398</v>
      </c>
      <c r="O1704" s="39">
        <v>1</v>
      </c>
      <c r="P1704" s="25">
        <v>-1.20049986568572E-2</v>
      </c>
      <c r="Q1704" s="26">
        <v>1.36460464532431E-2</v>
      </c>
      <c r="R1704" s="24">
        <v>0.47835456045425201</v>
      </c>
      <c r="S1704" s="39">
        <v>1</v>
      </c>
      <c r="T1704" s="25">
        <v>2.37654864729078E-3</v>
      </c>
      <c r="U1704" s="26">
        <v>3.33472090262658E-3</v>
      </c>
      <c r="V1704" s="36" t="s">
        <v>4230</v>
      </c>
    </row>
    <row r="1705" spans="1:22" x14ac:dyDescent="0.25">
      <c r="A1705" s="31" t="s">
        <v>3958</v>
      </c>
      <c r="B1705" s="24">
        <v>0.447808351845776</v>
      </c>
      <c r="C1705" s="39">
        <v>1</v>
      </c>
      <c r="D1705" s="25">
        <v>-3.0578720188166098E-3</v>
      </c>
      <c r="E1705" s="26">
        <v>4.0063863675431797E-3</v>
      </c>
      <c r="F1705" s="24">
        <v>0.801933189063048</v>
      </c>
      <c r="G1705" s="39">
        <v>1</v>
      </c>
      <c r="H1705" s="25">
        <v>3.5832573577733603E-4</v>
      </c>
      <c r="I1705" s="26">
        <v>1.42320509394356E-3</v>
      </c>
      <c r="J1705" s="24">
        <v>0.72358162211726396</v>
      </c>
      <c r="K1705" s="39">
        <v>1</v>
      </c>
      <c r="L1705" s="25">
        <v>-6.9929350167978303E-4</v>
      </c>
      <c r="M1705" s="26">
        <v>1.9693919839078502E-3</v>
      </c>
      <c r="N1705" s="24">
        <v>0.24536848605540201</v>
      </c>
      <c r="O1705" s="39">
        <v>1</v>
      </c>
      <c r="P1705" s="25">
        <v>-1.68391396187124E-3</v>
      </c>
      <c r="Q1705" s="26">
        <v>1.43773309717009E-3</v>
      </c>
      <c r="R1705" s="24">
        <v>0.47843940143574998</v>
      </c>
      <c r="S1705" s="39">
        <v>1</v>
      </c>
      <c r="T1705" s="25">
        <v>-2.5136871837904101E-4</v>
      </c>
      <c r="U1705" s="26">
        <v>3.5278333405910298E-4</v>
      </c>
      <c r="V1705" s="36" t="s">
        <v>6919</v>
      </c>
    </row>
    <row r="1706" spans="1:22" x14ac:dyDescent="0.25">
      <c r="A1706" s="31" t="s">
        <v>2126</v>
      </c>
      <c r="B1706" s="24">
        <v>0.39332191986944298</v>
      </c>
      <c r="C1706" s="39">
        <v>1</v>
      </c>
      <c r="D1706" s="25">
        <v>-7.3031619991225001E-4</v>
      </c>
      <c r="E1706" s="26">
        <v>8.5042923782740001E-4</v>
      </c>
      <c r="F1706" s="24">
        <v>0.61268522937313197</v>
      </c>
      <c r="G1706" s="39">
        <v>1</v>
      </c>
      <c r="H1706" s="25">
        <v>1.53562584839404E-4</v>
      </c>
      <c r="I1706" s="26">
        <v>3.0201506913163199E-4</v>
      </c>
      <c r="J1706" s="24">
        <v>0.64979808533291905</v>
      </c>
      <c r="K1706" s="39">
        <v>1</v>
      </c>
      <c r="L1706" s="25">
        <v>-1.89877432612294E-4</v>
      </c>
      <c r="M1706" s="26">
        <v>4.1641877690981903E-4</v>
      </c>
      <c r="N1706" s="24">
        <v>0.27405792166740101</v>
      </c>
      <c r="O1706" s="39">
        <v>1</v>
      </c>
      <c r="P1706" s="25">
        <v>-3.37086061616025E-4</v>
      </c>
      <c r="Q1706" s="26">
        <v>3.0583821258235299E-4</v>
      </c>
      <c r="R1706" s="24">
        <v>0.47845419986519</v>
      </c>
      <c r="S1706" s="39">
        <v>1</v>
      </c>
      <c r="T1706" s="25">
        <v>-5.34127597339948E-5</v>
      </c>
      <c r="U1706" s="26">
        <v>7.4964648292740599E-5</v>
      </c>
      <c r="V1706" s="36" t="s">
        <v>5731</v>
      </c>
    </row>
    <row r="1707" spans="1:22" x14ac:dyDescent="0.25">
      <c r="A1707" s="31" t="s">
        <v>622</v>
      </c>
      <c r="B1707" s="24">
        <v>0.60835725103674698</v>
      </c>
      <c r="C1707" s="39">
        <v>1</v>
      </c>
      <c r="D1707" s="25">
        <v>1.28620150728057E-2</v>
      </c>
      <c r="E1707" s="26">
        <v>2.4990609138879499E-2</v>
      </c>
      <c r="F1707" s="24">
        <v>0.20330500696765599</v>
      </c>
      <c r="G1707" s="39">
        <v>1</v>
      </c>
      <c r="H1707" s="25">
        <v>1.1249541935661401E-2</v>
      </c>
      <c r="I1707" s="26">
        <v>8.7622372019326E-3</v>
      </c>
      <c r="J1707" s="24">
        <v>0.91372286656827095</v>
      </c>
      <c r="K1707" s="39">
        <v>1</v>
      </c>
      <c r="L1707" s="25">
        <v>4.3923103081421498E-3</v>
      </c>
      <c r="M1707" s="26">
        <v>4.0396260816928001E-2</v>
      </c>
      <c r="N1707" s="24">
        <v>0.248518081132555</v>
      </c>
      <c r="O1707" s="39">
        <v>1</v>
      </c>
      <c r="P1707" s="25">
        <v>1.04117606582756E-2</v>
      </c>
      <c r="Q1707" s="26">
        <v>8.9496099314947501E-3</v>
      </c>
      <c r="R1707" s="24">
        <v>0.479012378500068</v>
      </c>
      <c r="S1707" s="39">
        <v>1</v>
      </c>
      <c r="T1707" s="25">
        <v>1.5624961521184999E-3</v>
      </c>
      <c r="U1707" s="26">
        <v>2.1957536049254998E-3</v>
      </c>
      <c r="V1707" s="36" t="s">
        <v>4679</v>
      </c>
    </row>
    <row r="1708" spans="1:22" x14ac:dyDescent="0.25">
      <c r="A1708" s="31" t="s">
        <v>1248</v>
      </c>
      <c r="B1708" s="24">
        <v>0.98583787256409905</v>
      </c>
      <c r="C1708" s="39">
        <v>1</v>
      </c>
      <c r="D1708" s="25">
        <v>-4.8558560559321402E-6</v>
      </c>
      <c r="E1708" s="26">
        <v>2.7261275111660499E-4</v>
      </c>
      <c r="F1708" s="24">
        <v>0.60714499399132504</v>
      </c>
      <c r="G1708" s="39">
        <v>1</v>
      </c>
      <c r="H1708" s="25">
        <v>-4.9739519963566899E-5</v>
      </c>
      <c r="I1708" s="26">
        <v>9.6316388679349303E-5</v>
      </c>
      <c r="J1708" s="24">
        <v>0.73073078714485495</v>
      </c>
      <c r="K1708" s="39">
        <v>1</v>
      </c>
      <c r="L1708" s="25">
        <v>4.6628883179580197E-5</v>
      </c>
      <c r="M1708" s="26">
        <v>1.34955736701816E-4</v>
      </c>
      <c r="N1708" s="24">
        <v>4.3196578478715303E-2</v>
      </c>
      <c r="O1708" s="39">
        <v>1</v>
      </c>
      <c r="P1708" s="25">
        <v>-1.9673583681869601E-4</v>
      </c>
      <c r="Q1708" s="26">
        <v>9.5588856289185493E-5</v>
      </c>
      <c r="R1708" s="24">
        <v>0.47920684862643897</v>
      </c>
      <c r="S1708" s="39">
        <v>1</v>
      </c>
      <c r="T1708" s="25">
        <v>-1.70059288715001E-5</v>
      </c>
      <c r="U1708" s="26">
        <v>2.3908801601479902E-5</v>
      </c>
      <c r="V1708" s="36" t="s">
        <v>4230</v>
      </c>
    </row>
    <row r="1709" spans="1:22" x14ac:dyDescent="0.25">
      <c r="A1709" s="31" t="s">
        <v>1380</v>
      </c>
      <c r="B1709" s="24">
        <v>0.37345831177808397</v>
      </c>
      <c r="C1709" s="39">
        <v>1</v>
      </c>
      <c r="D1709" s="25">
        <v>-4.0119707803978402E-3</v>
      </c>
      <c r="E1709" s="26">
        <v>4.4797154612505399E-3</v>
      </c>
      <c r="F1709" s="24">
        <v>0.74106510732436104</v>
      </c>
      <c r="G1709" s="39">
        <v>1</v>
      </c>
      <c r="H1709" s="25">
        <v>5.28506954825254E-4</v>
      </c>
      <c r="I1709" s="26">
        <v>1.59323684219885E-3</v>
      </c>
      <c r="J1709" s="24">
        <v>0.643152508924415</v>
      </c>
      <c r="K1709" s="39">
        <v>1</v>
      </c>
      <c r="L1709" s="25">
        <v>-1.02283509788515E-3</v>
      </c>
      <c r="M1709" s="26">
        <v>2.1983055612503398E-3</v>
      </c>
      <c r="N1709" s="24">
        <v>0.25455151582857599</v>
      </c>
      <c r="O1709" s="39">
        <v>1</v>
      </c>
      <c r="P1709" s="25">
        <v>-1.84982088231878E-3</v>
      </c>
      <c r="Q1709" s="26">
        <v>1.6105993980835801E-3</v>
      </c>
      <c r="R1709" s="24">
        <v>0.48008791354896002</v>
      </c>
      <c r="S1709" s="39">
        <v>1</v>
      </c>
      <c r="T1709" s="25">
        <v>-2.8044089645388299E-4</v>
      </c>
      <c r="U1709" s="26">
        <v>3.9506888889075998E-4</v>
      </c>
      <c r="V1709" s="36" t="s">
        <v>5233</v>
      </c>
    </row>
    <row r="1710" spans="1:22" x14ac:dyDescent="0.25">
      <c r="A1710" s="31" t="s">
        <v>3623</v>
      </c>
      <c r="B1710" s="24">
        <v>0.79863659560612299</v>
      </c>
      <c r="C1710" s="39">
        <v>1</v>
      </c>
      <c r="D1710" s="25">
        <v>-1.28990985139175E-3</v>
      </c>
      <c r="E1710" s="26">
        <v>5.0375785917467402E-3</v>
      </c>
      <c r="F1710" s="24">
        <v>0.82877230131276802</v>
      </c>
      <c r="G1710" s="39">
        <v>1</v>
      </c>
      <c r="H1710" s="25">
        <v>-3.8709835946882699E-4</v>
      </c>
      <c r="I1710" s="26">
        <v>1.7833366105918401E-3</v>
      </c>
      <c r="J1710" s="24">
        <v>0.93373613840978098</v>
      </c>
      <c r="K1710" s="39">
        <v>1</v>
      </c>
      <c r="L1710" s="25">
        <v>2.05094646921521E-4</v>
      </c>
      <c r="M1710" s="26">
        <v>2.45797634518761E-3</v>
      </c>
      <c r="N1710" s="24">
        <v>0.52102453132974502</v>
      </c>
      <c r="O1710" s="39">
        <v>1</v>
      </c>
      <c r="P1710" s="25">
        <v>-1.1693721492693199E-3</v>
      </c>
      <c r="Q1710" s="26">
        <v>1.81318669898652E-3</v>
      </c>
      <c r="R1710" s="24">
        <v>0.480098998275996</v>
      </c>
      <c r="S1710" s="39">
        <v>1</v>
      </c>
      <c r="T1710" s="25">
        <v>3.1375730681201802E-4</v>
      </c>
      <c r="U1710" s="26">
        <v>4.4201431498314299E-4</v>
      </c>
      <c r="V1710" s="36" t="s">
        <v>6711</v>
      </c>
    </row>
    <row r="1711" spans="1:22" x14ac:dyDescent="0.25">
      <c r="A1711" s="31" t="s">
        <v>3914</v>
      </c>
      <c r="B1711" s="24">
        <v>0.84688290822311796</v>
      </c>
      <c r="C1711" s="39">
        <v>1</v>
      </c>
      <c r="D1711" s="25">
        <v>9.5485254686114698E-2</v>
      </c>
      <c r="E1711" s="26">
        <v>0.492715291785011</v>
      </c>
      <c r="F1711" s="24">
        <v>0.51854225345131999</v>
      </c>
      <c r="G1711" s="39">
        <v>1</v>
      </c>
      <c r="H1711" s="25">
        <v>0.11284942075554499</v>
      </c>
      <c r="I1711" s="26">
        <v>0.173939974184081</v>
      </c>
      <c r="J1711" s="24">
        <v>0.88124551248266603</v>
      </c>
      <c r="K1711" s="39">
        <v>1</v>
      </c>
      <c r="L1711" s="25">
        <v>3.6025079371092103E-2</v>
      </c>
      <c r="M1711" s="26">
        <v>0.240280484448645</v>
      </c>
      <c r="N1711" s="24">
        <v>5.8777448265546102E-2</v>
      </c>
      <c r="O1711" s="39">
        <v>1</v>
      </c>
      <c r="P1711" s="25">
        <v>0.333052326239965</v>
      </c>
      <c r="Q1711" s="26">
        <v>0.17343503183209999</v>
      </c>
      <c r="R1711" s="24">
        <v>0.480332959477693</v>
      </c>
      <c r="S1711" s="39">
        <v>1</v>
      </c>
      <c r="T1711" s="25">
        <v>3.0665709093579602E-2</v>
      </c>
      <c r="U1711" s="26">
        <v>4.3224277253921702E-2</v>
      </c>
      <c r="V1711" s="36" t="s">
        <v>4238</v>
      </c>
    </row>
    <row r="1712" spans="1:22" x14ac:dyDescent="0.25">
      <c r="A1712" s="31" t="s">
        <v>2097</v>
      </c>
      <c r="B1712" s="24">
        <v>0.94787346069617495</v>
      </c>
      <c r="C1712" s="39">
        <v>1</v>
      </c>
      <c r="D1712" s="25">
        <v>4.0344612985674099E-4</v>
      </c>
      <c r="E1712" s="26">
        <v>6.1495456717165697E-3</v>
      </c>
      <c r="F1712" s="24">
        <v>0.68581511860146704</v>
      </c>
      <c r="G1712" s="39">
        <v>1</v>
      </c>
      <c r="H1712" s="25">
        <v>8.8314772505062699E-4</v>
      </c>
      <c r="I1712" s="26">
        <v>2.1742771425084201E-3</v>
      </c>
      <c r="J1712" s="24">
        <v>0.99315582926496004</v>
      </c>
      <c r="K1712" s="39">
        <v>1</v>
      </c>
      <c r="L1712" s="25">
        <v>2.5832278561545601E-5</v>
      </c>
      <c r="M1712" s="26">
        <v>3.0008711424539098E-3</v>
      </c>
      <c r="N1712" s="24">
        <v>0.59304411591661199</v>
      </c>
      <c r="O1712" s="39">
        <v>1</v>
      </c>
      <c r="P1712" s="25">
        <v>1.1887608405629301E-3</v>
      </c>
      <c r="Q1712" s="26">
        <v>2.21443257630257E-3</v>
      </c>
      <c r="R1712" s="24">
        <v>0.48059493700519301</v>
      </c>
      <c r="S1712" s="39">
        <v>1</v>
      </c>
      <c r="T1712" s="25">
        <v>-3.8242072789535501E-4</v>
      </c>
      <c r="U1712" s="26">
        <v>5.3935694904134698E-4</v>
      </c>
      <c r="V1712" s="36" t="s">
        <v>5715</v>
      </c>
    </row>
    <row r="1713" spans="1:22" x14ac:dyDescent="0.25">
      <c r="A1713" s="31" t="s">
        <v>1527</v>
      </c>
      <c r="B1713" s="24">
        <v>0.61984686772695097</v>
      </c>
      <c r="C1713" s="39">
        <v>1</v>
      </c>
      <c r="D1713" s="25">
        <v>2.0922573413392001E-2</v>
      </c>
      <c r="E1713" s="26">
        <v>4.1994572445132397E-2</v>
      </c>
      <c r="F1713" s="24">
        <v>8.77321180761685E-2</v>
      </c>
      <c r="G1713" s="39">
        <v>1</v>
      </c>
      <c r="H1713" s="25">
        <v>2.5254794937095901E-2</v>
      </c>
      <c r="I1713" s="26">
        <v>1.4589566068890201E-2</v>
      </c>
      <c r="J1713" s="24">
        <v>0.99259041410964199</v>
      </c>
      <c r="K1713" s="39">
        <v>1</v>
      </c>
      <c r="L1713" s="25">
        <v>3.4702428425066302E-4</v>
      </c>
      <c r="M1713" s="26">
        <v>3.7236637897931697E-2</v>
      </c>
      <c r="N1713" s="24">
        <v>0.14468544297055899</v>
      </c>
      <c r="O1713" s="39">
        <v>1</v>
      </c>
      <c r="P1713" s="25">
        <v>2.2050646613489301E-2</v>
      </c>
      <c r="Q1713" s="26">
        <v>1.49538712757941E-2</v>
      </c>
      <c r="R1713" s="24">
        <v>0.48065709541302998</v>
      </c>
      <c r="S1713" s="39">
        <v>1</v>
      </c>
      <c r="T1713" s="25">
        <v>2.6155595560969302E-3</v>
      </c>
      <c r="U1713" s="26">
        <v>3.68944634162306E-3</v>
      </c>
      <c r="V1713" s="36" t="s">
        <v>4230</v>
      </c>
    </row>
    <row r="1714" spans="1:22" x14ac:dyDescent="0.25">
      <c r="A1714" s="31" t="s">
        <v>74</v>
      </c>
      <c r="B1714" s="24">
        <v>0.42155509656718498</v>
      </c>
      <c r="C1714" s="39">
        <v>1</v>
      </c>
      <c r="D1714" s="25">
        <v>-2.56907540921727E-3</v>
      </c>
      <c r="E1714" s="26">
        <v>3.1781932289932E-3</v>
      </c>
      <c r="F1714" s="24">
        <v>0.88967259442671698</v>
      </c>
      <c r="G1714" s="39">
        <v>1</v>
      </c>
      <c r="H1714" s="25">
        <v>1.5729359711816801E-4</v>
      </c>
      <c r="I1714" s="26">
        <v>1.12989877851067E-3</v>
      </c>
      <c r="J1714" s="24">
        <v>0.646989175338061</v>
      </c>
      <c r="K1714" s="39">
        <v>1</v>
      </c>
      <c r="L1714" s="25">
        <v>-7.2088736625736105E-4</v>
      </c>
      <c r="M1714" s="26">
        <v>1.56746770700534E-3</v>
      </c>
      <c r="N1714" s="24">
        <v>0.36448439348663397</v>
      </c>
      <c r="O1714" s="39">
        <v>1</v>
      </c>
      <c r="P1714" s="25">
        <v>-1.0452299785755001E-3</v>
      </c>
      <c r="Q1714" s="26">
        <v>1.1452977634377999E-3</v>
      </c>
      <c r="R1714" s="24">
        <v>0.48179602361846602</v>
      </c>
      <c r="S1714" s="39">
        <v>1</v>
      </c>
      <c r="T1714" s="25">
        <v>-1.9798950256703999E-4</v>
      </c>
      <c r="U1714" s="26">
        <v>2.80008106336159E-4</v>
      </c>
      <c r="V1714" s="36" t="s">
        <v>4282</v>
      </c>
    </row>
    <row r="1715" spans="1:22" x14ac:dyDescent="0.25">
      <c r="A1715" s="31" t="s">
        <v>2087</v>
      </c>
      <c r="B1715" s="24">
        <v>0.33285207741481398</v>
      </c>
      <c r="C1715" s="39">
        <v>1</v>
      </c>
      <c r="D1715" s="25">
        <v>-2.20483591202306E-2</v>
      </c>
      <c r="E1715" s="26">
        <v>2.2614989502727601E-2</v>
      </c>
      <c r="F1715" s="24">
        <v>0.85125240502186195</v>
      </c>
      <c r="G1715" s="39">
        <v>1</v>
      </c>
      <c r="H1715" s="25">
        <v>1.51601630602205E-3</v>
      </c>
      <c r="I1715" s="26">
        <v>8.0555172434012001E-3</v>
      </c>
      <c r="J1715" s="24">
        <v>0.16762968754273899</v>
      </c>
      <c r="K1715" s="39">
        <v>1</v>
      </c>
      <c r="L1715" s="25">
        <v>-1.5316858583505301E-2</v>
      </c>
      <c r="M1715" s="26">
        <v>1.0986773237199999E-2</v>
      </c>
      <c r="N1715" s="24">
        <v>0.65397200058445404</v>
      </c>
      <c r="O1715" s="39">
        <v>1</v>
      </c>
      <c r="P1715" s="25">
        <v>3.69183303369627E-3</v>
      </c>
      <c r="Q1715" s="26">
        <v>8.2017771599587497E-3</v>
      </c>
      <c r="R1715" s="24">
        <v>0.48239123022917002</v>
      </c>
      <c r="S1715" s="39">
        <v>1</v>
      </c>
      <c r="T1715" s="25">
        <v>-1.4097963880448899E-3</v>
      </c>
      <c r="U1715" s="26">
        <v>1.9965349930781999E-3</v>
      </c>
      <c r="V1715" s="36" t="s">
        <v>5711</v>
      </c>
    </row>
    <row r="1716" spans="1:22" x14ac:dyDescent="0.25">
      <c r="A1716" s="31" t="s">
        <v>124</v>
      </c>
      <c r="B1716" s="24">
        <v>2.7186491749234799E-2</v>
      </c>
      <c r="C1716" s="39">
        <v>1</v>
      </c>
      <c r="D1716" s="25">
        <v>-9.8218383401429293E-4</v>
      </c>
      <c r="E1716" s="26">
        <v>4.3559302144062398E-4</v>
      </c>
      <c r="F1716" s="24">
        <v>0.76974478632920595</v>
      </c>
      <c r="G1716" s="39">
        <v>1</v>
      </c>
      <c r="H1716" s="25">
        <v>-4.6845368050726997E-5</v>
      </c>
      <c r="I1716" s="26">
        <v>1.5943845603024501E-4</v>
      </c>
      <c r="J1716" s="24">
        <v>5.3098886810074297E-2</v>
      </c>
      <c r="K1716" s="39">
        <v>1</v>
      </c>
      <c r="L1716" s="25">
        <v>-4.2105658872300801E-4</v>
      </c>
      <c r="M1716" s="26">
        <v>2.1406687207717101E-4</v>
      </c>
      <c r="N1716" s="24">
        <v>0.206174714847837</v>
      </c>
      <c r="O1716" s="39">
        <v>1</v>
      </c>
      <c r="P1716" s="25">
        <v>-2.0514184012058E-4</v>
      </c>
      <c r="Q1716" s="26">
        <v>1.6081182876207301E-4</v>
      </c>
      <c r="R1716" s="24">
        <v>0.482495630712443</v>
      </c>
      <c r="S1716" s="39">
        <v>1</v>
      </c>
      <c r="T1716" s="25">
        <v>-2.79065577671276E-5</v>
      </c>
      <c r="U1716" s="26">
        <v>3.9530353572612102E-5</v>
      </c>
      <c r="V1716" s="36" t="s">
        <v>4326</v>
      </c>
    </row>
    <row r="1717" spans="1:22" x14ac:dyDescent="0.25">
      <c r="A1717" s="31" t="s">
        <v>3802</v>
      </c>
      <c r="B1717" s="24">
        <v>0.78175708837484903</v>
      </c>
      <c r="C1717" s="39">
        <v>1</v>
      </c>
      <c r="D1717" s="25">
        <v>-1.40285211564471E-3</v>
      </c>
      <c r="E1717" s="26">
        <v>5.0449956528916297E-3</v>
      </c>
      <c r="F1717" s="24">
        <v>0.82207323202899596</v>
      </c>
      <c r="G1717" s="39">
        <v>1</v>
      </c>
      <c r="H1717" s="25">
        <v>-4.0311609734513002E-4</v>
      </c>
      <c r="I1717" s="26">
        <v>1.7860605692017299E-3</v>
      </c>
      <c r="J1717" s="24">
        <v>0.94512936901258104</v>
      </c>
      <c r="K1717" s="39">
        <v>1</v>
      </c>
      <c r="L1717" s="25">
        <v>1.7000056315771199E-4</v>
      </c>
      <c r="M1717" s="26">
        <v>2.4613380902790598E-3</v>
      </c>
      <c r="N1717" s="24">
        <v>0.50442830296720498</v>
      </c>
      <c r="O1717" s="39">
        <v>1</v>
      </c>
      <c r="P1717" s="25">
        <v>-1.21807715019013E-3</v>
      </c>
      <c r="Q1717" s="26">
        <v>1.81557600072505E-3</v>
      </c>
      <c r="R1717" s="24">
        <v>0.48254638147405698</v>
      </c>
      <c r="S1717" s="39">
        <v>1</v>
      </c>
      <c r="T1717" s="25">
        <v>3.12501847876063E-4</v>
      </c>
      <c r="U1717" s="26">
        <v>4.4271835514816699E-4</v>
      </c>
      <c r="V1717" s="36" t="s">
        <v>4230</v>
      </c>
    </row>
    <row r="1718" spans="1:22" x14ac:dyDescent="0.25">
      <c r="A1718" s="31" t="s">
        <v>1682</v>
      </c>
      <c r="B1718" s="24">
        <v>0.64306342052721999</v>
      </c>
      <c r="C1718" s="39">
        <v>1</v>
      </c>
      <c r="D1718" s="25">
        <v>-1.99776992051503E-3</v>
      </c>
      <c r="E1718" s="26">
        <v>4.2927645684825901E-3</v>
      </c>
      <c r="F1718" s="24">
        <v>0.64012512059958104</v>
      </c>
      <c r="G1718" s="39">
        <v>1</v>
      </c>
      <c r="H1718" s="25">
        <v>7.13386144678915E-4</v>
      </c>
      <c r="I1718" s="26">
        <v>1.5194323279125899E-3</v>
      </c>
      <c r="J1718" s="24">
        <v>0.93715832006424205</v>
      </c>
      <c r="K1718" s="39">
        <v>1</v>
      </c>
      <c r="L1718" s="25">
        <v>1.6585800547093101E-4</v>
      </c>
      <c r="M1718" s="26">
        <v>2.09623636052161E-3</v>
      </c>
      <c r="N1718" s="24">
        <v>0.59168990272551802</v>
      </c>
      <c r="O1718" s="39">
        <v>1</v>
      </c>
      <c r="P1718" s="25">
        <v>-8.3409105057967296E-4</v>
      </c>
      <c r="Q1718" s="26">
        <v>1.5480655946706499E-3</v>
      </c>
      <c r="R1718" s="24">
        <v>0.48291851647196898</v>
      </c>
      <c r="S1718" s="39">
        <v>1</v>
      </c>
      <c r="T1718" s="25">
        <v>2.6593780853086102E-4</v>
      </c>
      <c r="U1718" s="26">
        <v>3.7707303998734998E-4</v>
      </c>
      <c r="V1718" s="36" t="s">
        <v>5450</v>
      </c>
    </row>
    <row r="1719" spans="1:22" x14ac:dyDescent="0.25">
      <c r="A1719" s="31" t="s">
        <v>143</v>
      </c>
      <c r="B1719" s="24">
        <v>0.394922416784043</v>
      </c>
      <c r="C1719" s="39">
        <v>1</v>
      </c>
      <c r="D1719" s="25">
        <v>-1.2445751097255799E-3</v>
      </c>
      <c r="E1719" s="26">
        <v>1.454205053833E-3</v>
      </c>
      <c r="F1719" s="24">
        <v>0.645045454958314</v>
      </c>
      <c r="G1719" s="39">
        <v>1</v>
      </c>
      <c r="H1719" s="25">
        <v>2.3896899795248101E-4</v>
      </c>
      <c r="I1719" s="26">
        <v>5.1657694304546695E-4</v>
      </c>
      <c r="J1719" s="24">
        <v>0.64785725092297897</v>
      </c>
      <c r="K1719" s="39">
        <v>1</v>
      </c>
      <c r="L1719" s="25">
        <v>-3.2643024546879802E-4</v>
      </c>
      <c r="M1719" s="26">
        <v>7.1165633121848598E-4</v>
      </c>
      <c r="N1719" s="24">
        <v>0.28028370616752801</v>
      </c>
      <c r="O1719" s="39">
        <v>1</v>
      </c>
      <c r="P1719" s="25">
        <v>-5.6902526450374196E-4</v>
      </c>
      <c r="Q1719" s="26">
        <v>5.2306690383456403E-4</v>
      </c>
      <c r="R1719" s="24">
        <v>0.48303518685788299</v>
      </c>
      <c r="S1719" s="39">
        <v>1</v>
      </c>
      <c r="T1719" s="25">
        <v>-9.0385549256271104E-5</v>
      </c>
      <c r="U1719" s="26">
        <v>1.28191897285652E-4</v>
      </c>
      <c r="V1719" s="36" t="s">
        <v>4230</v>
      </c>
    </row>
    <row r="1720" spans="1:22" x14ac:dyDescent="0.25">
      <c r="A1720" s="31" t="s">
        <v>3890</v>
      </c>
      <c r="B1720" s="24">
        <v>0.45575567448343801</v>
      </c>
      <c r="C1720" s="39">
        <v>1</v>
      </c>
      <c r="D1720" s="25">
        <v>-3.1356072977932301E-3</v>
      </c>
      <c r="E1720" s="26">
        <v>4.18134206600308E-3</v>
      </c>
      <c r="F1720" s="24">
        <v>0.80503187066880999</v>
      </c>
      <c r="G1720" s="39">
        <v>1</v>
      </c>
      <c r="H1720" s="25">
        <v>3.6795294354613001E-4</v>
      </c>
      <c r="I1720" s="26">
        <v>1.4851693987354799E-3</v>
      </c>
      <c r="J1720" s="24">
        <v>0.63220665396265696</v>
      </c>
      <c r="K1720" s="39">
        <v>1</v>
      </c>
      <c r="L1720" s="25">
        <v>-9.857756160994019E-4</v>
      </c>
      <c r="M1720" s="26">
        <v>2.0507023695926301E-3</v>
      </c>
      <c r="N1720" s="24">
        <v>0.36242681729494802</v>
      </c>
      <c r="O1720" s="39">
        <v>1</v>
      </c>
      <c r="P1720" s="25">
        <v>-1.3801509428246501E-3</v>
      </c>
      <c r="Q1720" s="26">
        <v>1.5057745588598101E-3</v>
      </c>
      <c r="R1720" s="24">
        <v>0.483318983461826</v>
      </c>
      <c r="S1720" s="39">
        <v>1</v>
      </c>
      <c r="T1720" s="25">
        <v>-2.5941784135157599E-4</v>
      </c>
      <c r="U1720" s="26">
        <v>3.68166337019625E-4</v>
      </c>
      <c r="V1720" s="36" t="s">
        <v>4512</v>
      </c>
    </row>
    <row r="1721" spans="1:22" x14ac:dyDescent="0.25">
      <c r="A1721" s="31" t="s">
        <v>414</v>
      </c>
      <c r="B1721" s="24">
        <v>0.99085423951936202</v>
      </c>
      <c r="C1721" s="39">
        <v>1</v>
      </c>
      <c r="D1721" s="25">
        <v>-1.01798950856268E-5</v>
      </c>
      <c r="E1721" s="26">
        <v>8.8500538218955302E-4</v>
      </c>
      <c r="F1721" s="24">
        <v>0.679949309143561</v>
      </c>
      <c r="G1721" s="39">
        <v>1</v>
      </c>
      <c r="H1721" s="25">
        <v>-1.29601317568078E-4</v>
      </c>
      <c r="I1721" s="26">
        <v>3.1288545093070602E-4</v>
      </c>
      <c r="J1721" s="24">
        <v>0.77619479399929203</v>
      </c>
      <c r="K1721" s="39">
        <v>1</v>
      </c>
      <c r="L1721" s="25">
        <v>1.2354193436647101E-4</v>
      </c>
      <c r="M1721" s="26">
        <v>4.3292491817985003E-4</v>
      </c>
      <c r="N1721" s="24">
        <v>3.9065554152251103E-2</v>
      </c>
      <c r="O1721" s="39">
        <v>1</v>
      </c>
      <c r="P1721" s="25">
        <v>-6.5146446845678197E-4</v>
      </c>
      <c r="Q1721" s="26">
        <v>3.0994827890811101E-4</v>
      </c>
      <c r="R1721" s="24">
        <v>0.48359879550245999</v>
      </c>
      <c r="S1721" s="39">
        <v>1</v>
      </c>
      <c r="T1721" s="25">
        <v>-5.4659309074664597E-5</v>
      </c>
      <c r="U1721" s="26">
        <v>7.7622416027909005E-5</v>
      </c>
      <c r="V1721" s="36" t="s">
        <v>4522</v>
      </c>
    </row>
    <row r="1722" spans="1:22" x14ac:dyDescent="0.25">
      <c r="A1722" s="31" t="s">
        <v>3860</v>
      </c>
      <c r="B1722" s="24">
        <v>0.62913825622466002</v>
      </c>
      <c r="C1722" s="39">
        <v>1</v>
      </c>
      <c r="D1722" s="25">
        <v>2.9066769016991099E-2</v>
      </c>
      <c r="E1722" s="26">
        <v>5.9929646999874298E-2</v>
      </c>
      <c r="F1722" s="24">
        <v>0.22979562298454501</v>
      </c>
      <c r="G1722" s="39">
        <v>1</v>
      </c>
      <c r="H1722" s="25">
        <v>2.5475737332927101E-2</v>
      </c>
      <c r="I1722" s="26">
        <v>2.10342151068292E-2</v>
      </c>
      <c r="J1722" s="24">
        <v>0.97197199013231705</v>
      </c>
      <c r="K1722" s="39">
        <v>1</v>
      </c>
      <c r="L1722" s="25">
        <v>3.2827560050726098E-3</v>
      </c>
      <c r="M1722" s="26">
        <v>9.3103499002619106E-2</v>
      </c>
      <c r="N1722" s="24">
        <v>0.24662284523917599</v>
      </c>
      <c r="O1722" s="39">
        <v>1</v>
      </c>
      <c r="P1722" s="25">
        <v>2.5062510272336299E-2</v>
      </c>
      <c r="Q1722" s="26">
        <v>2.1455928898229702E-2</v>
      </c>
      <c r="R1722" s="24">
        <v>0.48379289139700499</v>
      </c>
      <c r="S1722" s="39">
        <v>1</v>
      </c>
      <c r="T1722" s="25">
        <v>3.7057468152249598E-3</v>
      </c>
      <c r="U1722" s="26">
        <v>5.2649251022594797E-3</v>
      </c>
      <c r="V1722" s="36" t="s">
        <v>4227</v>
      </c>
    </row>
    <row r="1723" spans="1:22" x14ac:dyDescent="0.25">
      <c r="A1723" s="31" t="s">
        <v>2907</v>
      </c>
      <c r="B1723" s="24">
        <v>0.36245391505935598</v>
      </c>
      <c r="C1723" s="39">
        <v>1</v>
      </c>
      <c r="D1723" s="25">
        <v>-6.7770936051509301E-4</v>
      </c>
      <c r="E1723" s="26">
        <v>7.3943757174229805E-4</v>
      </c>
      <c r="F1723" s="24">
        <v>0.42899718956983302</v>
      </c>
      <c r="G1723" s="39">
        <v>1</v>
      </c>
      <c r="H1723" s="25">
        <v>-2.0847799991930999E-4</v>
      </c>
      <c r="I1723" s="26">
        <v>2.62105685188366E-4</v>
      </c>
      <c r="J1723" s="24">
        <v>0.47620437714334801</v>
      </c>
      <c r="K1723" s="39">
        <v>1</v>
      </c>
      <c r="L1723" s="25">
        <v>-2.6022329737939598E-4</v>
      </c>
      <c r="M1723" s="26">
        <v>3.6332844566042501E-4</v>
      </c>
      <c r="N1723" s="24">
        <v>0.12662975370669999</v>
      </c>
      <c r="O1723" s="39">
        <v>1</v>
      </c>
      <c r="P1723" s="25">
        <v>-4.0799390686668499E-4</v>
      </c>
      <c r="Q1723" s="26">
        <v>2.6400247595267598E-4</v>
      </c>
      <c r="R1723" s="24">
        <v>0.48419899884641898</v>
      </c>
      <c r="S1723" s="39">
        <v>1</v>
      </c>
      <c r="T1723" s="25">
        <v>-4.5871598627399802E-5</v>
      </c>
      <c r="U1723" s="26">
        <v>6.5232675736223204E-5</v>
      </c>
      <c r="V1723" s="36" t="s">
        <v>6260</v>
      </c>
    </row>
    <row r="1724" spans="1:22" x14ac:dyDescent="0.25">
      <c r="A1724" s="31" t="s">
        <v>3230</v>
      </c>
      <c r="B1724" s="24">
        <v>0.96013456782874695</v>
      </c>
      <c r="C1724" s="39">
        <v>1</v>
      </c>
      <c r="D1724" s="25">
        <v>1.83341875120799E-5</v>
      </c>
      <c r="E1724" s="26">
        <v>3.6552133436287202E-4</v>
      </c>
      <c r="F1724" s="24">
        <v>0.454333465737287</v>
      </c>
      <c r="G1724" s="39">
        <v>1</v>
      </c>
      <c r="H1724" s="25">
        <v>-9.69520888217261E-5</v>
      </c>
      <c r="I1724" s="26">
        <v>1.2887719649109901E-4</v>
      </c>
      <c r="J1724" s="24">
        <v>0.60154069058090698</v>
      </c>
      <c r="K1724" s="39">
        <v>1</v>
      </c>
      <c r="L1724" s="25">
        <v>9.4050294647155696E-5</v>
      </c>
      <c r="M1724" s="26">
        <v>1.7930237617065699E-4</v>
      </c>
      <c r="N1724" s="24">
        <v>1.43574031328642E-2</v>
      </c>
      <c r="O1724" s="39">
        <v>1</v>
      </c>
      <c r="P1724" s="25">
        <v>-3.1732203587104998E-4</v>
      </c>
      <c r="Q1724" s="26">
        <v>1.2647148434294801E-4</v>
      </c>
      <c r="R1724" s="24">
        <v>0.48420668384465898</v>
      </c>
      <c r="S1724" s="39">
        <v>1</v>
      </c>
      <c r="T1724" s="25">
        <v>-2.254427750849E-5</v>
      </c>
      <c r="U1724" s="26">
        <v>3.20601317236429E-5</v>
      </c>
      <c r="V1724" s="36" t="s">
        <v>4309</v>
      </c>
    </row>
    <row r="1725" spans="1:22" x14ac:dyDescent="0.25">
      <c r="A1725" s="31" t="s">
        <v>4071</v>
      </c>
      <c r="B1725" s="24">
        <v>0.366295368764046</v>
      </c>
      <c r="C1725" s="39">
        <v>1</v>
      </c>
      <c r="D1725" s="25">
        <v>-4.0798358317950499E-3</v>
      </c>
      <c r="E1725" s="26">
        <v>4.4874438874762702E-3</v>
      </c>
      <c r="F1725" s="24">
        <v>0.73142143688363104</v>
      </c>
      <c r="G1725" s="39">
        <v>1</v>
      </c>
      <c r="H1725" s="25">
        <v>5.4998957852570496E-4</v>
      </c>
      <c r="I1725" s="26">
        <v>1.59615794710058E-3</v>
      </c>
      <c r="J1725" s="24">
        <v>0.63872484574580402</v>
      </c>
      <c r="K1725" s="39">
        <v>1</v>
      </c>
      <c r="L1725" s="25">
        <v>-1.0384393811643099E-3</v>
      </c>
      <c r="M1725" s="26">
        <v>2.2023864702401699E-3</v>
      </c>
      <c r="N1725" s="24">
        <v>0.23315013257800499</v>
      </c>
      <c r="O1725" s="39">
        <v>1</v>
      </c>
      <c r="P1725" s="25">
        <v>-1.9385702280040301E-3</v>
      </c>
      <c r="Q1725" s="26">
        <v>1.6122578732466399E-3</v>
      </c>
      <c r="R1725" s="24">
        <v>0.48423851239071602</v>
      </c>
      <c r="S1725" s="39">
        <v>1</v>
      </c>
      <c r="T1725" s="25">
        <v>-2.78331419802446E-4</v>
      </c>
      <c r="U1725" s="26">
        <v>3.9584298691124401E-4</v>
      </c>
      <c r="V1725" s="36" t="s">
        <v>7004</v>
      </c>
    </row>
    <row r="1726" spans="1:22" x14ac:dyDescent="0.25">
      <c r="A1726" s="31" t="s">
        <v>3579</v>
      </c>
      <c r="B1726" s="24">
        <v>0.37695173280534799</v>
      </c>
      <c r="C1726" s="39">
        <v>1</v>
      </c>
      <c r="D1726" s="25">
        <v>-3.9853066557778202E-3</v>
      </c>
      <c r="E1726" s="26">
        <v>4.4827970687851904E-3</v>
      </c>
      <c r="F1726" s="24">
        <v>0.72969718262084404</v>
      </c>
      <c r="G1726" s="39">
        <v>1</v>
      </c>
      <c r="H1726" s="25">
        <v>5.5294994621236297E-4</v>
      </c>
      <c r="I1726" s="26">
        <v>1.5940908922800799E-3</v>
      </c>
      <c r="J1726" s="24">
        <v>0.64311880717954595</v>
      </c>
      <c r="K1726" s="39">
        <v>1</v>
      </c>
      <c r="L1726" s="25">
        <v>-1.0226680786701199E-3</v>
      </c>
      <c r="M1726" s="26">
        <v>2.1977231896295598E-3</v>
      </c>
      <c r="N1726" s="24">
        <v>0.259933727383171</v>
      </c>
      <c r="O1726" s="39">
        <v>1</v>
      </c>
      <c r="P1726" s="25">
        <v>-1.8303100416609201E-3</v>
      </c>
      <c r="Q1726" s="26">
        <v>1.61190495581415E-3</v>
      </c>
      <c r="R1726" s="24">
        <v>0.48426890745735701</v>
      </c>
      <c r="S1726" s="39">
        <v>1</v>
      </c>
      <c r="T1726" s="25">
        <v>-2.77954777483843E-4</v>
      </c>
      <c r="U1726" s="26">
        <v>3.9533491705730797E-4</v>
      </c>
      <c r="V1726" s="36" t="s">
        <v>6688</v>
      </c>
    </row>
    <row r="1727" spans="1:22" x14ac:dyDescent="0.25">
      <c r="A1727" s="31" t="s">
        <v>2728</v>
      </c>
      <c r="B1727" s="24">
        <v>0.884930696799616</v>
      </c>
      <c r="C1727" s="39">
        <v>1</v>
      </c>
      <c r="D1727" s="25">
        <v>-5.6850360272464996E-4</v>
      </c>
      <c r="E1727" s="26">
        <v>3.9143551576191499E-3</v>
      </c>
      <c r="F1727" s="24">
        <v>0.53875237549781496</v>
      </c>
      <c r="G1727" s="39">
        <v>1</v>
      </c>
      <c r="H1727" s="25">
        <v>8.5364479752384295E-4</v>
      </c>
      <c r="I1727" s="26">
        <v>1.38207687236458E-3</v>
      </c>
      <c r="J1727" s="24">
        <v>0.876997463889161</v>
      </c>
      <c r="K1727" s="39">
        <v>1</v>
      </c>
      <c r="L1727" s="25">
        <v>-2.9770025626170502E-4</v>
      </c>
      <c r="M1727" s="26">
        <v>1.9164963147914999E-3</v>
      </c>
      <c r="N1727" s="24">
        <v>0.63906401713551397</v>
      </c>
      <c r="O1727" s="39">
        <v>1</v>
      </c>
      <c r="P1727" s="25">
        <v>-6.6428034520930196E-4</v>
      </c>
      <c r="Q1727" s="26">
        <v>1.4103589213231699E-3</v>
      </c>
      <c r="R1727" s="24">
        <v>0.48461450530007599</v>
      </c>
      <c r="S1727" s="39">
        <v>1</v>
      </c>
      <c r="T1727" s="25">
        <v>-2.4123251393471301E-4</v>
      </c>
      <c r="U1727" s="26">
        <v>3.4337730720827999E-4</v>
      </c>
      <c r="V1727" s="36" t="s">
        <v>6135</v>
      </c>
    </row>
    <row r="1728" spans="1:22" x14ac:dyDescent="0.25">
      <c r="A1728" s="31" t="s">
        <v>3038</v>
      </c>
      <c r="B1728" s="24">
        <v>0.97795262208981004</v>
      </c>
      <c r="C1728" s="39">
        <v>1</v>
      </c>
      <c r="D1728" s="25">
        <v>1.3500648415424099E-4</v>
      </c>
      <c r="E1728" s="26">
        <v>4.8682557718575303E-3</v>
      </c>
      <c r="F1728" s="24">
        <v>0.183827827633185</v>
      </c>
      <c r="G1728" s="39">
        <v>1</v>
      </c>
      <c r="H1728" s="25">
        <v>2.2840449535394499E-3</v>
      </c>
      <c r="I1728" s="26">
        <v>1.7020299574676599E-3</v>
      </c>
      <c r="J1728" s="24">
        <v>0.82463360923703599</v>
      </c>
      <c r="K1728" s="39">
        <v>1</v>
      </c>
      <c r="L1728" s="25">
        <v>-5.2850241840470805E-4</v>
      </c>
      <c r="M1728" s="26">
        <v>2.3762574783697601E-3</v>
      </c>
      <c r="N1728" s="24">
        <v>0.45290881385596898</v>
      </c>
      <c r="O1728" s="39">
        <v>1</v>
      </c>
      <c r="P1728" s="25">
        <v>1.32036911180399E-3</v>
      </c>
      <c r="Q1728" s="26">
        <v>1.74959955621757E-3</v>
      </c>
      <c r="R1728" s="24">
        <v>0.48471869937266099</v>
      </c>
      <c r="S1728" s="39">
        <v>1</v>
      </c>
      <c r="T1728" s="25">
        <v>2.9990552546365598E-4</v>
      </c>
      <c r="U1728" s="26">
        <v>4.2699635773284201E-4</v>
      </c>
      <c r="V1728" s="36" t="s">
        <v>6333</v>
      </c>
    </row>
    <row r="1729" spans="1:22" x14ac:dyDescent="0.25">
      <c r="A1729" s="31" t="s">
        <v>2938</v>
      </c>
      <c r="B1729" s="24">
        <v>0.89319950959101402</v>
      </c>
      <c r="C1729" s="39">
        <v>1</v>
      </c>
      <c r="D1729" s="25">
        <v>-6.1016480093172996E-4</v>
      </c>
      <c r="E1729" s="26">
        <v>4.5287212450127803E-3</v>
      </c>
      <c r="F1729" s="24">
        <v>0.40077714639670697</v>
      </c>
      <c r="G1729" s="39">
        <v>1</v>
      </c>
      <c r="H1729" s="25">
        <v>1.34841025899359E-3</v>
      </c>
      <c r="I1729" s="26">
        <v>1.5952992845164101E-3</v>
      </c>
      <c r="J1729" s="24">
        <v>0.92827684934750099</v>
      </c>
      <c r="K1729" s="39">
        <v>1</v>
      </c>
      <c r="L1729" s="25">
        <v>1.9951526742097701E-4</v>
      </c>
      <c r="M1729" s="26">
        <v>2.20866102682737E-3</v>
      </c>
      <c r="N1729" s="24">
        <v>0.93969664390612195</v>
      </c>
      <c r="O1729" s="39">
        <v>1</v>
      </c>
      <c r="P1729" s="25">
        <v>-1.24056324650546E-4</v>
      </c>
      <c r="Q1729" s="26">
        <v>1.6341307291748599E-3</v>
      </c>
      <c r="R1729" s="24">
        <v>0.48472413212960302</v>
      </c>
      <c r="S1729" s="39">
        <v>1</v>
      </c>
      <c r="T1729" s="25">
        <v>2.79018954362055E-4</v>
      </c>
      <c r="U1729" s="26">
        <v>3.97263652032028E-4</v>
      </c>
      <c r="V1729" s="36" t="s">
        <v>5263</v>
      </c>
    </row>
    <row r="1730" spans="1:22" x14ac:dyDescent="0.25">
      <c r="A1730" s="31" t="s">
        <v>3175</v>
      </c>
      <c r="B1730" s="24">
        <v>0.99509067662367501</v>
      </c>
      <c r="C1730" s="39">
        <v>1</v>
      </c>
      <c r="D1730" s="25">
        <v>1.52322946701924E-5</v>
      </c>
      <c r="E1730" s="26">
        <v>2.4670220881765599E-3</v>
      </c>
      <c r="F1730" s="24">
        <v>0.86973638412065601</v>
      </c>
      <c r="G1730" s="39">
        <v>1</v>
      </c>
      <c r="H1730" s="25">
        <v>-1.4368859617899601E-4</v>
      </c>
      <c r="I1730" s="26">
        <v>8.7306659586547104E-4</v>
      </c>
      <c r="J1730" s="24">
        <v>0.80185485019485003</v>
      </c>
      <c r="K1730" s="39">
        <v>1</v>
      </c>
      <c r="L1730" s="25">
        <v>3.02881168507127E-4</v>
      </c>
      <c r="M1730" s="26">
        <v>1.2024408074380801E-3</v>
      </c>
      <c r="N1730" s="24">
        <v>0.72395615017906301</v>
      </c>
      <c r="O1730" s="39">
        <v>1</v>
      </c>
      <c r="P1730" s="25">
        <v>-3.1532403619204097E-4</v>
      </c>
      <c r="Q1730" s="26">
        <v>8.8934074698271404E-4</v>
      </c>
      <c r="R1730" s="24">
        <v>0.48486165373323598</v>
      </c>
      <c r="S1730" s="39">
        <v>1</v>
      </c>
      <c r="T1730" s="25">
        <v>1.5192884504024599E-4</v>
      </c>
      <c r="U1730" s="26">
        <v>2.16382725589439E-4</v>
      </c>
      <c r="V1730" s="36" t="s">
        <v>6434</v>
      </c>
    </row>
    <row r="1731" spans="1:22" x14ac:dyDescent="0.25">
      <c r="A1731" s="31" t="s">
        <v>1411</v>
      </c>
      <c r="B1731" s="24">
        <v>0.40475560243830599</v>
      </c>
      <c r="C1731" s="39">
        <v>1</v>
      </c>
      <c r="D1731" s="25">
        <v>-3.6159689795998498E-3</v>
      </c>
      <c r="E1731" s="26">
        <v>4.3145520781792202E-3</v>
      </c>
      <c r="F1731" s="24">
        <v>0.65260655162399195</v>
      </c>
      <c r="G1731" s="39">
        <v>1</v>
      </c>
      <c r="H1731" s="25">
        <v>6.9270958283765196E-4</v>
      </c>
      <c r="I1731" s="26">
        <v>1.53244299628884E-3</v>
      </c>
      <c r="J1731" s="24">
        <v>0.67401620951143404</v>
      </c>
      <c r="K1731" s="39">
        <v>1</v>
      </c>
      <c r="L1731" s="25">
        <v>-8.9399038175743903E-4</v>
      </c>
      <c r="M1731" s="26">
        <v>2.1165005923818201E-3</v>
      </c>
      <c r="N1731" s="24">
        <v>0.25519960539206799</v>
      </c>
      <c r="O1731" s="39">
        <v>1</v>
      </c>
      <c r="P1731" s="25">
        <v>-1.77799438129266E-3</v>
      </c>
      <c r="Q1731" s="26">
        <v>1.5501939007725E-3</v>
      </c>
      <c r="R1731" s="24">
        <v>0.48501248493972898</v>
      </c>
      <c r="S1731" s="39">
        <v>1</v>
      </c>
      <c r="T1731" s="25">
        <v>-2.66907872423288E-4</v>
      </c>
      <c r="U1731" s="26">
        <v>3.8027192823981401E-4</v>
      </c>
      <c r="V1731" s="36" t="s">
        <v>5251</v>
      </c>
    </row>
    <row r="1732" spans="1:22" x14ac:dyDescent="0.25">
      <c r="A1732" s="31" t="s">
        <v>2890</v>
      </c>
      <c r="B1732" s="24">
        <v>8.3827219208756604E-2</v>
      </c>
      <c r="C1732" s="39">
        <v>1</v>
      </c>
      <c r="D1732" s="25">
        <v>-6.1023622960769399E-3</v>
      </c>
      <c r="E1732" s="26">
        <v>3.48073724066614E-3</v>
      </c>
      <c r="F1732" s="24">
        <v>0.619492893871884</v>
      </c>
      <c r="G1732" s="39">
        <v>1</v>
      </c>
      <c r="H1732" s="25">
        <v>-6.2635068185346997E-4</v>
      </c>
      <c r="I1732" s="26">
        <v>1.25590208196689E-3</v>
      </c>
      <c r="J1732" s="24">
        <v>4.4202156269338502E-2</v>
      </c>
      <c r="K1732" s="39">
        <v>1</v>
      </c>
      <c r="L1732" s="25">
        <v>-3.4594834336532502E-3</v>
      </c>
      <c r="M1732" s="26">
        <v>1.6887299829699701E-3</v>
      </c>
      <c r="N1732" s="24">
        <v>0.55835251516044804</v>
      </c>
      <c r="O1732" s="39">
        <v>1</v>
      </c>
      <c r="P1732" s="25">
        <v>-7.5228305728766405E-4</v>
      </c>
      <c r="Q1732" s="26">
        <v>1.27932897649724E-3</v>
      </c>
      <c r="R1732" s="24">
        <v>0.48568040915469701</v>
      </c>
      <c r="S1732" s="39">
        <v>1</v>
      </c>
      <c r="T1732" s="25">
        <v>-2.18476091818541E-4</v>
      </c>
      <c r="U1732" s="26">
        <v>3.11748032496963E-4</v>
      </c>
      <c r="V1732" s="36" t="s">
        <v>6246</v>
      </c>
    </row>
    <row r="1733" spans="1:22" x14ac:dyDescent="0.25">
      <c r="A1733" s="31" t="s">
        <v>2031</v>
      </c>
      <c r="B1733" s="24">
        <v>0.62044013924546704</v>
      </c>
      <c r="C1733" s="39">
        <v>1</v>
      </c>
      <c r="D1733" s="25">
        <v>2.4915528401721E-2</v>
      </c>
      <c r="E1733" s="26">
        <v>5.0094044482411997E-2</v>
      </c>
      <c r="F1733" s="24">
        <v>0.25644143417026999</v>
      </c>
      <c r="G1733" s="39">
        <v>1</v>
      </c>
      <c r="H1733" s="25">
        <v>2.0136096569571601E-2</v>
      </c>
      <c r="I1733" s="26">
        <v>1.7602552730307999E-2</v>
      </c>
      <c r="J1733" s="24">
        <v>0.99742720481869795</v>
      </c>
      <c r="K1733" s="39">
        <v>1</v>
      </c>
      <c r="L1733" s="25">
        <v>-2.5632349047542197E-4</v>
      </c>
      <c r="M1733" s="26">
        <v>7.9212429259608502E-2</v>
      </c>
      <c r="N1733" s="24">
        <v>0.26574690348845897</v>
      </c>
      <c r="O1733" s="39">
        <v>1</v>
      </c>
      <c r="P1733" s="25">
        <v>2.0132267221661199E-2</v>
      </c>
      <c r="Q1733" s="26">
        <v>1.79491264497883E-2</v>
      </c>
      <c r="R1733" s="24">
        <v>0.486218830984743</v>
      </c>
      <c r="S1733" s="39">
        <v>1</v>
      </c>
      <c r="T1733" s="25">
        <v>3.0807165193816599E-3</v>
      </c>
      <c r="U1733" s="26">
        <v>4.4013867232616201E-3</v>
      </c>
      <c r="V1733" s="36" t="s">
        <v>4230</v>
      </c>
    </row>
    <row r="1734" spans="1:22" x14ac:dyDescent="0.25">
      <c r="A1734" s="31" t="s">
        <v>402</v>
      </c>
      <c r="B1734" s="24">
        <v>0.401852676173721</v>
      </c>
      <c r="C1734" s="39">
        <v>1</v>
      </c>
      <c r="D1734" s="25">
        <v>-1.2097557112377901E-3</v>
      </c>
      <c r="E1734" s="26">
        <v>1.4345467461358999E-3</v>
      </c>
      <c r="F1734" s="24">
        <v>0.60300998250883098</v>
      </c>
      <c r="G1734" s="39">
        <v>1</v>
      </c>
      <c r="H1734" s="25">
        <v>2.6605369383031399E-4</v>
      </c>
      <c r="I1734" s="26">
        <v>5.0931146015872496E-4</v>
      </c>
      <c r="J1734" s="24">
        <v>0.65269201158898604</v>
      </c>
      <c r="K1734" s="39">
        <v>1</v>
      </c>
      <c r="L1734" s="25">
        <v>-3.1724827533362901E-4</v>
      </c>
      <c r="M1734" s="26">
        <v>7.0197450831356199E-4</v>
      </c>
      <c r="N1734" s="24">
        <v>0.28554906701501698</v>
      </c>
      <c r="O1734" s="39">
        <v>1</v>
      </c>
      <c r="P1734" s="25">
        <v>-5.5519399378282203E-4</v>
      </c>
      <c r="Q1734" s="26">
        <v>5.16011354904004E-4</v>
      </c>
      <c r="R1734" s="24">
        <v>0.48672165024290198</v>
      </c>
      <c r="S1734" s="39">
        <v>1</v>
      </c>
      <c r="T1734" s="25">
        <v>-8.8403710077486502E-5</v>
      </c>
      <c r="U1734" s="26">
        <v>1.2644772011720601E-4</v>
      </c>
      <c r="V1734" s="36" t="s">
        <v>4230</v>
      </c>
    </row>
    <row r="1735" spans="1:22" x14ac:dyDescent="0.25">
      <c r="A1735" s="31" t="s">
        <v>1884</v>
      </c>
      <c r="B1735" s="24">
        <v>0.81428732753030397</v>
      </c>
      <c r="C1735" s="39">
        <v>1</v>
      </c>
      <c r="D1735" s="25">
        <v>-2.0098054382323801E-4</v>
      </c>
      <c r="E1735" s="26">
        <v>8.5247513047927105E-4</v>
      </c>
      <c r="F1735" s="24">
        <v>0.45788973679283801</v>
      </c>
      <c r="G1735" s="39">
        <v>1</v>
      </c>
      <c r="H1735" s="25">
        <v>-2.2442471858619199E-4</v>
      </c>
      <c r="I1735" s="26">
        <v>3.0069879325360003E-4</v>
      </c>
      <c r="J1735" s="24">
        <v>0.891221668838311</v>
      </c>
      <c r="K1735" s="39">
        <v>1</v>
      </c>
      <c r="L1735" s="25">
        <v>5.74598042076353E-5</v>
      </c>
      <c r="M1735" s="26">
        <v>4.1865069185499198E-4</v>
      </c>
      <c r="N1735" s="24">
        <v>2.2892689183535399E-2</v>
      </c>
      <c r="O1735" s="39">
        <v>1</v>
      </c>
      <c r="P1735" s="25">
        <v>-6.8997381273311104E-4</v>
      </c>
      <c r="Q1735" s="26">
        <v>2.9675813548471898E-4</v>
      </c>
      <c r="R1735" s="24">
        <v>0.487062704964425</v>
      </c>
      <c r="S1735" s="39">
        <v>1</v>
      </c>
      <c r="T1735" s="25">
        <v>-5.2255491532280901E-5</v>
      </c>
      <c r="U1735" s="26">
        <v>7.4802067972227503E-5</v>
      </c>
      <c r="V1735" s="36" t="s">
        <v>5576</v>
      </c>
    </row>
    <row r="1736" spans="1:22" x14ac:dyDescent="0.25">
      <c r="A1736" s="31" t="s">
        <v>2094</v>
      </c>
      <c r="B1736" s="24">
        <v>0.519605749672164</v>
      </c>
      <c r="C1736" s="39">
        <v>1</v>
      </c>
      <c r="D1736" s="25">
        <v>-3.88491128614316E-3</v>
      </c>
      <c r="E1736" s="26">
        <v>6.0032938897680299E-3</v>
      </c>
      <c r="F1736" s="24">
        <v>0.60851418834903004</v>
      </c>
      <c r="G1736" s="39">
        <v>1</v>
      </c>
      <c r="H1736" s="25">
        <v>1.094333820706E-3</v>
      </c>
      <c r="I1736" s="26">
        <v>2.1271989983922498E-3</v>
      </c>
      <c r="J1736" s="24">
        <v>0.54752911085600497</v>
      </c>
      <c r="K1736" s="39">
        <v>1</v>
      </c>
      <c r="L1736" s="25">
        <v>-1.7789875755845001E-3</v>
      </c>
      <c r="M1736" s="26">
        <v>2.9435769606631799E-3</v>
      </c>
      <c r="N1736" s="24">
        <v>0.94974651112613595</v>
      </c>
      <c r="O1736" s="39">
        <v>1</v>
      </c>
      <c r="P1736" s="25">
        <v>1.37384669326289E-4</v>
      </c>
      <c r="Q1736" s="26">
        <v>2.17225464309509E-3</v>
      </c>
      <c r="R1736" s="24">
        <v>0.487133483096093</v>
      </c>
      <c r="S1736" s="39">
        <v>1</v>
      </c>
      <c r="T1736" s="25">
        <v>3.6885974255405701E-4</v>
      </c>
      <c r="U1736" s="26">
        <v>5.2809705090961403E-4</v>
      </c>
      <c r="V1736" s="36" t="s">
        <v>4270</v>
      </c>
    </row>
    <row r="1737" spans="1:22" x14ac:dyDescent="0.25">
      <c r="A1737" s="31" t="s">
        <v>3713</v>
      </c>
      <c r="B1737" s="24">
        <v>0.62124842264579705</v>
      </c>
      <c r="C1737" s="39">
        <v>1</v>
      </c>
      <c r="D1737" s="25">
        <v>-9.1612919736688803E-4</v>
      </c>
      <c r="E1737" s="26">
        <v>1.84620365436155E-3</v>
      </c>
      <c r="F1737" s="24">
        <v>8.3777158431399601E-2</v>
      </c>
      <c r="G1737" s="39">
        <v>1</v>
      </c>
      <c r="H1737" s="25">
        <v>1.1240740453698701E-3</v>
      </c>
      <c r="I1737" s="26">
        <v>6.4105668516175696E-4</v>
      </c>
      <c r="J1737" s="24">
        <v>0.833463844656544</v>
      </c>
      <c r="K1737" s="39">
        <v>1</v>
      </c>
      <c r="L1737" s="25">
        <v>-1.9048763474035E-4</v>
      </c>
      <c r="M1737" s="26">
        <v>9.0263166259765002E-4</v>
      </c>
      <c r="N1737" s="24">
        <v>0.59072589715149804</v>
      </c>
      <c r="O1737" s="39">
        <v>1</v>
      </c>
      <c r="P1737" s="25">
        <v>-3.5972566511130401E-4</v>
      </c>
      <c r="Q1737" s="26">
        <v>6.6591148028367496E-4</v>
      </c>
      <c r="R1737" s="24">
        <v>0.48748704202809001</v>
      </c>
      <c r="S1737" s="39">
        <v>1</v>
      </c>
      <c r="T1737" s="25">
        <v>1.13209227453543E-4</v>
      </c>
      <c r="U1737" s="26">
        <v>1.6221393030032099E-4</v>
      </c>
      <c r="V1737" s="36" t="s">
        <v>6762</v>
      </c>
    </row>
    <row r="1738" spans="1:22" x14ac:dyDescent="0.25">
      <c r="A1738" s="31" t="s">
        <v>284</v>
      </c>
      <c r="B1738" s="24">
        <v>0.47222666834368199</v>
      </c>
      <c r="C1738" s="39">
        <v>1</v>
      </c>
      <c r="D1738" s="25">
        <v>-4.2245520271245798E-3</v>
      </c>
      <c r="E1738" s="26">
        <v>5.8457962806161296E-3</v>
      </c>
      <c r="F1738" s="24">
        <v>0.64909113591199097</v>
      </c>
      <c r="G1738" s="39">
        <v>1</v>
      </c>
      <c r="H1738" s="25">
        <v>9.4754007513212402E-4</v>
      </c>
      <c r="I1738" s="26">
        <v>2.0736724049695001E-3</v>
      </c>
      <c r="J1738" s="24">
        <v>0.54284727556952395</v>
      </c>
      <c r="K1738" s="39">
        <v>1</v>
      </c>
      <c r="L1738" s="25">
        <v>-1.7456226430446399E-3</v>
      </c>
      <c r="M1738" s="26">
        <v>2.8548383131949402E-3</v>
      </c>
      <c r="N1738" s="24">
        <v>0.938635688898384</v>
      </c>
      <c r="O1738" s="39">
        <v>1</v>
      </c>
      <c r="P1738" s="25">
        <v>1.6352735803824701E-4</v>
      </c>
      <c r="Q1738" s="26">
        <v>2.1167467201423599E-3</v>
      </c>
      <c r="R1738" s="24">
        <v>0.48812875930935101</v>
      </c>
      <c r="S1738" s="39">
        <v>1</v>
      </c>
      <c r="T1738" s="25">
        <v>3.5862091368815501E-4</v>
      </c>
      <c r="U1738" s="26">
        <v>5.1461747574886704E-4</v>
      </c>
      <c r="V1738" s="36" t="s">
        <v>4238</v>
      </c>
    </row>
    <row r="1739" spans="1:22" x14ac:dyDescent="0.25">
      <c r="A1739" s="31" t="s">
        <v>3861</v>
      </c>
      <c r="B1739" s="24">
        <v>0.61849646697193505</v>
      </c>
      <c r="C1739" s="39">
        <v>1</v>
      </c>
      <c r="D1739" s="25">
        <v>3.01876207596052E-2</v>
      </c>
      <c r="E1739" s="26">
        <v>6.0357433818875497E-2</v>
      </c>
      <c r="F1739" s="24">
        <v>0.24608531827042501</v>
      </c>
      <c r="G1739" s="39">
        <v>1</v>
      </c>
      <c r="H1739" s="25">
        <v>2.4793053417620899E-2</v>
      </c>
      <c r="I1739" s="26">
        <v>2.12008824826545E-2</v>
      </c>
      <c r="J1739" s="24">
        <v>0.99219014186040999</v>
      </c>
      <c r="K1739" s="39">
        <v>1</v>
      </c>
      <c r="L1739" s="25">
        <v>-1.05641801864834E-3</v>
      </c>
      <c r="M1739" s="26">
        <v>0.107546548833963</v>
      </c>
      <c r="N1739" s="24">
        <v>0.28723937661298199</v>
      </c>
      <c r="O1739" s="39">
        <v>1</v>
      </c>
      <c r="P1739" s="25">
        <v>2.3204293452732401E-2</v>
      </c>
      <c r="Q1739" s="26">
        <v>2.1643045542202699E-2</v>
      </c>
      <c r="R1739" s="24">
        <v>0.48830183549932898</v>
      </c>
      <c r="S1739" s="39">
        <v>1</v>
      </c>
      <c r="T1739" s="25">
        <v>3.69431750651224E-3</v>
      </c>
      <c r="U1739" s="26">
        <v>5.3034262287193004E-3</v>
      </c>
      <c r="V1739" s="36" t="s">
        <v>6863</v>
      </c>
    </row>
    <row r="1740" spans="1:22" x14ac:dyDescent="0.25">
      <c r="A1740" s="31" t="s">
        <v>1483</v>
      </c>
      <c r="B1740" s="24">
        <v>0.53506248325597106</v>
      </c>
      <c r="C1740" s="39">
        <v>1</v>
      </c>
      <c r="D1740" s="25">
        <v>-2.34471421017385E-3</v>
      </c>
      <c r="E1740" s="26">
        <v>3.76182599846751E-3</v>
      </c>
      <c r="F1740" s="24">
        <v>0.19790294391152699</v>
      </c>
      <c r="G1740" s="39">
        <v>1</v>
      </c>
      <c r="H1740" s="25">
        <v>1.7150607911673799E-3</v>
      </c>
      <c r="I1740" s="26">
        <v>1.3197406068739799E-3</v>
      </c>
      <c r="J1740" s="24">
        <v>0.60152470793663604</v>
      </c>
      <c r="K1740" s="39">
        <v>1</v>
      </c>
      <c r="L1740" s="25">
        <v>-9.6290536470030599E-4</v>
      </c>
      <c r="M1740" s="26">
        <v>1.83565203906937E-3</v>
      </c>
      <c r="N1740" s="24">
        <v>0.51649145410453301</v>
      </c>
      <c r="O1740" s="39">
        <v>1</v>
      </c>
      <c r="P1740" s="25">
        <v>-8.8469921356236101E-4</v>
      </c>
      <c r="Q1740" s="26">
        <v>1.3569468578243299E-3</v>
      </c>
      <c r="R1740" s="24">
        <v>0.48856114233866099</v>
      </c>
      <c r="S1740" s="39">
        <v>1</v>
      </c>
      <c r="T1740" s="25">
        <v>-2.3033473549604499E-4</v>
      </c>
      <c r="U1740" s="26">
        <v>3.3085797237702102E-4</v>
      </c>
      <c r="V1740" s="36" t="s">
        <v>5304</v>
      </c>
    </row>
    <row r="1741" spans="1:22" x14ac:dyDescent="0.25">
      <c r="A1741" s="31" t="s">
        <v>296</v>
      </c>
      <c r="B1741" s="24">
        <v>0.60601554570915095</v>
      </c>
      <c r="C1741" s="39">
        <v>1</v>
      </c>
      <c r="D1741" s="25">
        <v>-4.4271307337118501E-4</v>
      </c>
      <c r="E1741" s="26">
        <v>8.5458515365554905E-4</v>
      </c>
      <c r="F1741" s="24">
        <v>0.61196943844111795</v>
      </c>
      <c r="G1741" s="39">
        <v>1</v>
      </c>
      <c r="H1741" s="25">
        <v>1.54123975879781E-4</v>
      </c>
      <c r="I1741" s="26">
        <v>3.0250855595992501E-4</v>
      </c>
      <c r="J1741" s="24">
        <v>0.74573000355215502</v>
      </c>
      <c r="K1741" s="39">
        <v>1</v>
      </c>
      <c r="L1741" s="25">
        <v>-1.36513027986492E-4</v>
      </c>
      <c r="M1741" s="26">
        <v>4.1934357135556499E-4</v>
      </c>
      <c r="N1741" s="24">
        <v>0.42471529667218899</v>
      </c>
      <c r="O1741" s="39">
        <v>1</v>
      </c>
      <c r="P1741" s="25">
        <v>-2.4690244724767402E-4</v>
      </c>
      <c r="Q1741" s="26">
        <v>3.0754016578554298E-4</v>
      </c>
      <c r="R1741" s="24">
        <v>0.48859611904537098</v>
      </c>
      <c r="S1741" s="39">
        <v>1</v>
      </c>
      <c r="T1741" s="25">
        <v>-5.2278199117245698E-5</v>
      </c>
      <c r="U1741" s="26">
        <v>7.5099637816125606E-5</v>
      </c>
      <c r="V1741" s="36" t="s">
        <v>4444</v>
      </c>
    </row>
    <row r="1742" spans="1:22" x14ac:dyDescent="0.25">
      <c r="A1742" s="31" t="s">
        <v>570</v>
      </c>
      <c r="B1742" s="24">
        <v>0.96499559422757297</v>
      </c>
      <c r="C1742" s="39">
        <v>1</v>
      </c>
      <c r="D1742" s="25">
        <v>-1.48136183503259E-3</v>
      </c>
      <c r="E1742" s="26">
        <v>3.3637853684836801E-2</v>
      </c>
      <c r="F1742" s="24">
        <v>0.97338917257497704</v>
      </c>
      <c r="G1742" s="39">
        <v>1</v>
      </c>
      <c r="H1742" s="25">
        <v>-3.9856127731311699E-4</v>
      </c>
      <c r="I1742" s="26">
        <v>1.19065692226178E-2</v>
      </c>
      <c r="J1742" s="24">
        <v>0.83273265649134198</v>
      </c>
      <c r="K1742" s="39">
        <v>1</v>
      </c>
      <c r="L1742" s="25">
        <v>-3.47724248432345E-3</v>
      </c>
      <c r="M1742" s="26">
        <v>1.6403899646629399E-2</v>
      </c>
      <c r="N1742" s="24">
        <v>0.781093684028905</v>
      </c>
      <c r="O1742" s="39">
        <v>1</v>
      </c>
      <c r="P1742" s="25">
        <v>-3.3835902510438299E-3</v>
      </c>
      <c r="Q1742" s="26">
        <v>1.21303531573953E-2</v>
      </c>
      <c r="R1742" s="24">
        <v>0.48875564802534499</v>
      </c>
      <c r="S1742" s="39">
        <v>1</v>
      </c>
      <c r="T1742" s="25">
        <v>2.0532067190195502E-3</v>
      </c>
      <c r="U1742" s="26">
        <v>2.95059642640948E-3</v>
      </c>
      <c r="V1742" s="36" t="s">
        <v>4638</v>
      </c>
    </row>
    <row r="1743" spans="1:22" x14ac:dyDescent="0.25">
      <c r="A1743" s="31" t="s">
        <v>2708</v>
      </c>
      <c r="B1743" s="24">
        <v>0.37323521277093402</v>
      </c>
      <c r="C1743" s="39">
        <v>1</v>
      </c>
      <c r="D1743" s="25">
        <v>-4.0181538978608898E-3</v>
      </c>
      <c r="E1743" s="26">
        <v>4.4845138970976703E-3</v>
      </c>
      <c r="F1743" s="24">
        <v>0.72428355060884897</v>
      </c>
      <c r="G1743" s="39">
        <v>1</v>
      </c>
      <c r="H1743" s="25">
        <v>5.6474493641857598E-4</v>
      </c>
      <c r="I1743" s="26">
        <v>1.59478180221718E-3</v>
      </c>
      <c r="J1743" s="24">
        <v>0.63449857879699501</v>
      </c>
      <c r="K1743" s="39">
        <v>1</v>
      </c>
      <c r="L1743" s="25">
        <v>-1.0497901472380101E-3</v>
      </c>
      <c r="M1743" s="26">
        <v>2.1986807326376799E-3</v>
      </c>
      <c r="N1743" s="24">
        <v>0.247975313571552</v>
      </c>
      <c r="O1743" s="39">
        <v>1</v>
      </c>
      <c r="P1743" s="25">
        <v>-1.8774433657228399E-3</v>
      </c>
      <c r="Q1743" s="26">
        <v>1.61192117937251E-3</v>
      </c>
      <c r="R1743" s="24">
        <v>0.48879066400440702</v>
      </c>
      <c r="S1743" s="39">
        <v>1</v>
      </c>
      <c r="T1743" s="25">
        <v>-2.7522439851678302E-4</v>
      </c>
      <c r="U1743" s="26">
        <v>3.9554797956172899E-4</v>
      </c>
      <c r="V1743" s="36" t="s">
        <v>6123</v>
      </c>
    </row>
    <row r="1744" spans="1:22" x14ac:dyDescent="0.25">
      <c r="A1744" s="31" t="s">
        <v>314</v>
      </c>
      <c r="B1744" s="24">
        <v>0.32819664142233301</v>
      </c>
      <c r="C1744" s="39">
        <v>1</v>
      </c>
      <c r="D1744" s="25">
        <v>0.10294877929952501</v>
      </c>
      <c r="E1744" s="26">
        <v>0.10457615601575999</v>
      </c>
      <c r="F1744" s="24">
        <v>0.75996447723237703</v>
      </c>
      <c r="G1744" s="39">
        <v>1</v>
      </c>
      <c r="H1744" s="25">
        <v>-1.1421104644854199E-2</v>
      </c>
      <c r="I1744" s="26">
        <v>3.7239889299857401E-2</v>
      </c>
      <c r="J1744" s="24">
        <v>0.35643054727954299</v>
      </c>
      <c r="K1744" s="39">
        <v>1</v>
      </c>
      <c r="L1744" s="25">
        <v>4.7756060770737699E-2</v>
      </c>
      <c r="M1744" s="26">
        <v>5.1448233120401303E-2</v>
      </c>
      <c r="N1744" s="24">
        <v>0.28060889325097299</v>
      </c>
      <c r="O1744" s="39">
        <v>1</v>
      </c>
      <c r="P1744" s="25">
        <v>4.0959318035450498E-2</v>
      </c>
      <c r="Q1744" s="26">
        <v>3.7676836207648098E-2</v>
      </c>
      <c r="R1744" s="24">
        <v>0.48933800077637601</v>
      </c>
      <c r="S1744" s="39">
        <v>1</v>
      </c>
      <c r="T1744" s="25">
        <v>-6.4173306828486003E-3</v>
      </c>
      <c r="U1744" s="26">
        <v>9.23454621295095E-3</v>
      </c>
      <c r="V1744" s="36" t="s">
        <v>4371</v>
      </c>
    </row>
    <row r="1745" spans="1:22" x14ac:dyDescent="0.25">
      <c r="A1745" s="31" t="s">
        <v>1194</v>
      </c>
      <c r="B1745" s="24">
        <v>0.16265222382134101</v>
      </c>
      <c r="C1745" s="39">
        <v>1</v>
      </c>
      <c r="D1745" s="25">
        <v>1.1363439593310201E-2</v>
      </c>
      <c r="E1745" s="26">
        <v>8.0554313425624195E-3</v>
      </c>
      <c r="F1745" s="24">
        <v>0.269118597699538</v>
      </c>
      <c r="G1745" s="39">
        <v>1</v>
      </c>
      <c r="H1745" s="25">
        <v>-3.1916721377496498E-3</v>
      </c>
      <c r="I1745" s="26">
        <v>2.8658669327640699E-3</v>
      </c>
      <c r="J1745" s="24">
        <v>0.14292078532805599</v>
      </c>
      <c r="K1745" s="39">
        <v>1</v>
      </c>
      <c r="L1745" s="25">
        <v>5.8123387706863804E-3</v>
      </c>
      <c r="M1745" s="26">
        <v>3.9235063565492001E-3</v>
      </c>
      <c r="N1745" s="24">
        <v>0.83700412296679005</v>
      </c>
      <c r="O1745" s="39">
        <v>1</v>
      </c>
      <c r="P1745" s="25">
        <v>-6.0815986409822401E-4</v>
      </c>
      <c r="Q1745" s="26">
        <v>2.9454674640113799E-3</v>
      </c>
      <c r="R1745" s="24">
        <v>0.489682181006874</v>
      </c>
      <c r="S1745" s="39">
        <v>1</v>
      </c>
      <c r="T1745" s="25">
        <v>4.9737541202062496E-4</v>
      </c>
      <c r="U1745" s="26">
        <v>7.16293150556576E-4</v>
      </c>
      <c r="V1745" s="36" t="s">
        <v>4238</v>
      </c>
    </row>
    <row r="1746" spans="1:22" x14ac:dyDescent="0.25">
      <c r="A1746" s="31" t="s">
        <v>1319</v>
      </c>
      <c r="B1746" s="24">
        <v>0.398156526039324</v>
      </c>
      <c r="C1746" s="39">
        <v>1</v>
      </c>
      <c r="D1746" s="25">
        <v>-3.6758371202009299E-3</v>
      </c>
      <c r="E1746" s="26">
        <v>4.3246407560256104E-3</v>
      </c>
      <c r="F1746" s="24">
        <v>0.71188168999587598</v>
      </c>
      <c r="G1746" s="39">
        <v>1</v>
      </c>
      <c r="H1746" s="25">
        <v>5.6988765274603196E-4</v>
      </c>
      <c r="I1746" s="26">
        <v>1.5369498720202101E-3</v>
      </c>
      <c r="J1746" s="24">
        <v>0.67081278743482098</v>
      </c>
      <c r="K1746" s="39">
        <v>1</v>
      </c>
      <c r="L1746" s="25">
        <v>-9.0552719907201901E-4</v>
      </c>
      <c r="M1746" s="26">
        <v>2.1216414564970902E-3</v>
      </c>
      <c r="N1746" s="24">
        <v>0.26422425722646298</v>
      </c>
      <c r="O1746" s="39">
        <v>1</v>
      </c>
      <c r="P1746" s="25">
        <v>-1.7492493888379499E-3</v>
      </c>
      <c r="Q1746" s="26">
        <v>1.5545561946309901E-3</v>
      </c>
      <c r="R1746" s="24">
        <v>0.48968676779612602</v>
      </c>
      <c r="S1746" s="39">
        <v>1</v>
      </c>
      <c r="T1746" s="25">
        <v>-2.6472129866190899E-4</v>
      </c>
      <c r="U1746" s="26">
        <v>3.8124132860791702E-4</v>
      </c>
      <c r="V1746" s="36" t="s">
        <v>4230</v>
      </c>
    </row>
    <row r="1747" spans="1:22" x14ac:dyDescent="0.25">
      <c r="A1747" s="31" t="s">
        <v>2312</v>
      </c>
      <c r="B1747" s="24">
        <v>0.80337179781988</v>
      </c>
      <c r="C1747" s="39">
        <v>1</v>
      </c>
      <c r="D1747" s="25">
        <v>-1.2540879069016201E-3</v>
      </c>
      <c r="E1747" s="26">
        <v>5.0182410837683999E-3</v>
      </c>
      <c r="F1747" s="24">
        <v>0.88547768068685195</v>
      </c>
      <c r="G1747" s="39">
        <v>1</v>
      </c>
      <c r="H1747" s="25">
        <v>-2.56815713381525E-4</v>
      </c>
      <c r="I1747" s="26">
        <v>1.7767760393505301E-3</v>
      </c>
      <c r="J1747" s="24">
        <v>0.93832952215911403</v>
      </c>
      <c r="K1747" s="39">
        <v>1</v>
      </c>
      <c r="L1747" s="25">
        <v>1.9009771895968499E-4</v>
      </c>
      <c r="M1747" s="26">
        <v>2.4483199886380399E-3</v>
      </c>
      <c r="N1747" s="24">
        <v>0.54538022891052196</v>
      </c>
      <c r="O1747" s="39">
        <v>1</v>
      </c>
      <c r="P1747" s="25">
        <v>-1.09775100532211E-3</v>
      </c>
      <c r="Q1747" s="26">
        <v>1.80677119258655E-3</v>
      </c>
      <c r="R1747" s="24">
        <v>0.49027839188494898</v>
      </c>
      <c r="S1747" s="39">
        <v>1</v>
      </c>
      <c r="T1747" s="25">
        <v>3.0536594321900598E-4</v>
      </c>
      <c r="U1747" s="26">
        <v>4.4037803710302302E-4</v>
      </c>
      <c r="V1747" s="36" t="s">
        <v>5871</v>
      </c>
    </row>
    <row r="1748" spans="1:22" x14ac:dyDescent="0.25">
      <c r="A1748" s="31" t="s">
        <v>286</v>
      </c>
      <c r="B1748" s="24">
        <v>0.91193512864589299</v>
      </c>
      <c r="C1748" s="39">
        <v>1</v>
      </c>
      <c r="D1748" s="25">
        <v>-4.3152050771166E-4</v>
      </c>
      <c r="E1748" s="26">
        <v>3.8880126698084701E-3</v>
      </c>
      <c r="F1748" s="24">
        <v>0.60219716267437695</v>
      </c>
      <c r="G1748" s="39">
        <v>1</v>
      </c>
      <c r="H1748" s="25">
        <v>7.1921107060173896E-4</v>
      </c>
      <c r="I1748" s="26">
        <v>1.37371168352063E-3</v>
      </c>
      <c r="J1748" s="24">
        <v>0.89732135827163195</v>
      </c>
      <c r="K1748" s="39">
        <v>1</v>
      </c>
      <c r="L1748" s="25">
        <v>-2.4658238783183503E-4</v>
      </c>
      <c r="M1748" s="26">
        <v>1.9039835605423299E-3</v>
      </c>
      <c r="N1748" s="24">
        <v>0.58956133467971505</v>
      </c>
      <c r="O1748" s="39">
        <v>1</v>
      </c>
      <c r="P1748" s="25">
        <v>-7.5870520766737302E-4</v>
      </c>
      <c r="Q1748" s="26">
        <v>1.4000863630050399E-3</v>
      </c>
      <c r="R1748" s="24">
        <v>0.49047743493190599</v>
      </c>
      <c r="S1748" s="39">
        <v>1</v>
      </c>
      <c r="T1748" s="25">
        <v>-2.3639975746140001E-4</v>
      </c>
      <c r="U1748" s="26">
        <v>3.4107666061321598E-4</v>
      </c>
      <c r="V1748" s="36" t="s">
        <v>4437</v>
      </c>
    </row>
    <row r="1749" spans="1:22" x14ac:dyDescent="0.25">
      <c r="A1749" s="31" t="s">
        <v>3006</v>
      </c>
      <c r="B1749" s="24">
        <v>0.219884780977988</v>
      </c>
      <c r="C1749" s="39">
        <v>1</v>
      </c>
      <c r="D1749" s="25">
        <v>-1.63939618105259E-3</v>
      </c>
      <c r="E1749" s="26">
        <v>1.3246562471287799E-3</v>
      </c>
      <c r="F1749" s="24">
        <v>0.56887030543528505</v>
      </c>
      <c r="G1749" s="39">
        <v>1</v>
      </c>
      <c r="H1749" s="25">
        <v>-2.7058463741783199E-4</v>
      </c>
      <c r="I1749" s="26">
        <v>4.7276388644077502E-4</v>
      </c>
      <c r="J1749" s="24">
        <v>0.38683566170188999</v>
      </c>
      <c r="K1749" s="39">
        <v>1</v>
      </c>
      <c r="L1749" s="25">
        <v>-5.7638492283565998E-4</v>
      </c>
      <c r="M1749" s="26">
        <v>6.6195525686845098E-4</v>
      </c>
      <c r="N1749" s="24">
        <v>0.11193099478089701</v>
      </c>
      <c r="O1749" s="39">
        <v>1</v>
      </c>
      <c r="P1749" s="25">
        <v>-7.6367150068073195E-4</v>
      </c>
      <c r="Q1749" s="26">
        <v>4.7454186252068799E-4</v>
      </c>
      <c r="R1749" s="24">
        <v>0.491058798142262</v>
      </c>
      <c r="S1749" s="39">
        <v>1</v>
      </c>
      <c r="T1749" s="25">
        <v>-8.12785571830228E-5</v>
      </c>
      <c r="U1749" s="26">
        <v>1.17426243888905E-4</v>
      </c>
      <c r="V1749" s="36" t="s">
        <v>4227</v>
      </c>
    </row>
    <row r="1750" spans="1:22" x14ac:dyDescent="0.25">
      <c r="A1750" s="31" t="s">
        <v>756</v>
      </c>
      <c r="B1750" s="24">
        <v>0.60153725212767295</v>
      </c>
      <c r="C1750" s="39">
        <v>1</v>
      </c>
      <c r="D1750" s="25">
        <v>1.2300744159196399E-3</v>
      </c>
      <c r="E1750" s="26">
        <v>2.3452019926199501E-3</v>
      </c>
      <c r="F1750" s="24">
        <v>0.292508889794177</v>
      </c>
      <c r="G1750" s="39">
        <v>1</v>
      </c>
      <c r="H1750" s="25">
        <v>8.7511912611614199E-4</v>
      </c>
      <c r="I1750" s="26">
        <v>8.2527606266705395E-4</v>
      </c>
      <c r="J1750" s="24">
        <v>0.81946653789387702</v>
      </c>
      <c r="K1750" s="39">
        <v>1</v>
      </c>
      <c r="L1750" s="25">
        <v>2.6235226499812803E-4</v>
      </c>
      <c r="M1750" s="26">
        <v>1.1452507772084801E-3</v>
      </c>
      <c r="N1750" s="24">
        <v>0.999085102400463</v>
      </c>
      <c r="O1750" s="39">
        <v>1</v>
      </c>
      <c r="P1750" s="25">
        <v>-9.7548964756144292E-7</v>
      </c>
      <c r="Q1750" s="26">
        <v>8.4777815646018204E-4</v>
      </c>
      <c r="R1750" s="24">
        <v>0.49140051685625002</v>
      </c>
      <c r="S1750" s="39">
        <v>1</v>
      </c>
      <c r="T1750" s="25">
        <v>-1.4255056204451601E-4</v>
      </c>
      <c r="U1750" s="26">
        <v>2.0611125057086501E-4</v>
      </c>
      <c r="V1750" s="36" t="s">
        <v>4781</v>
      </c>
    </row>
    <row r="1751" spans="1:22" x14ac:dyDescent="0.25">
      <c r="A1751" s="31" t="s">
        <v>4211</v>
      </c>
      <c r="B1751" s="24">
        <v>0.61297300951373002</v>
      </c>
      <c r="C1751" s="39">
        <v>1</v>
      </c>
      <c r="D1751" s="25">
        <v>3.0671694852691601E-2</v>
      </c>
      <c r="E1751" s="26">
        <v>6.0371703264258302E-2</v>
      </c>
      <c r="F1751" s="24">
        <v>0.25284816867399201</v>
      </c>
      <c r="G1751" s="39">
        <v>1</v>
      </c>
      <c r="H1751" s="25">
        <v>2.44517605577627E-2</v>
      </c>
      <c r="I1751" s="26">
        <v>2.1212683740086401E-2</v>
      </c>
      <c r="J1751" s="24">
        <v>0.97290380698939205</v>
      </c>
      <c r="K1751" s="39">
        <v>1</v>
      </c>
      <c r="L1751" s="25">
        <v>3.6725018102425101E-3</v>
      </c>
      <c r="M1751" s="26">
        <v>0.107740594993487</v>
      </c>
      <c r="N1751" s="24">
        <v>0.28089071391970799</v>
      </c>
      <c r="O1751" s="39">
        <v>1</v>
      </c>
      <c r="P1751" s="25">
        <v>2.3516617455663701E-2</v>
      </c>
      <c r="Q1751" s="26">
        <v>2.1644775052849601E-2</v>
      </c>
      <c r="R1751" s="24">
        <v>0.49145134800601797</v>
      </c>
      <c r="S1751" s="39">
        <v>1</v>
      </c>
      <c r="T1751" s="25">
        <v>3.6687680763541901E-3</v>
      </c>
      <c r="U1751" s="26">
        <v>5.3052290977780199E-3</v>
      </c>
      <c r="V1751" s="36" t="s">
        <v>4227</v>
      </c>
    </row>
    <row r="1752" spans="1:22" x14ac:dyDescent="0.25">
      <c r="A1752" s="31" t="s">
        <v>1603</v>
      </c>
      <c r="B1752" s="24">
        <v>0.34024589415531697</v>
      </c>
      <c r="C1752" s="39">
        <v>1</v>
      </c>
      <c r="D1752" s="25">
        <v>-4.0740204249842E-3</v>
      </c>
      <c r="E1752" s="26">
        <v>4.2435754337660399E-3</v>
      </c>
      <c r="F1752" s="24">
        <v>0.79019816623572003</v>
      </c>
      <c r="G1752" s="39">
        <v>1</v>
      </c>
      <c r="H1752" s="25">
        <v>4.03477086381507E-4</v>
      </c>
      <c r="I1752" s="26">
        <v>1.5108973247540999E-3</v>
      </c>
      <c r="J1752" s="24">
        <v>0.53368755396385703</v>
      </c>
      <c r="K1752" s="39">
        <v>1</v>
      </c>
      <c r="L1752" s="25">
        <v>-1.30213325804719E-3</v>
      </c>
      <c r="M1752" s="26">
        <v>2.0819475530634798E-3</v>
      </c>
      <c r="N1752" s="24">
        <v>0.319616052471413</v>
      </c>
      <c r="O1752" s="39">
        <v>1</v>
      </c>
      <c r="P1752" s="25">
        <v>-1.5335667197379E-3</v>
      </c>
      <c r="Q1752" s="26">
        <v>1.5302406946480301E-3</v>
      </c>
      <c r="R1752" s="24">
        <v>0.49150684652574</v>
      </c>
      <c r="S1752" s="39">
        <v>1</v>
      </c>
      <c r="T1752" s="25">
        <v>-2.5902897612816703E-4</v>
      </c>
      <c r="U1752" s="26">
        <v>3.7461749118953002E-4</v>
      </c>
      <c r="V1752" s="36" t="s">
        <v>5396</v>
      </c>
    </row>
    <row r="1753" spans="1:22" x14ac:dyDescent="0.25">
      <c r="A1753" s="31" t="s">
        <v>1968</v>
      </c>
      <c r="B1753" s="24">
        <v>0.59505440471151605</v>
      </c>
      <c r="C1753" s="39">
        <v>1</v>
      </c>
      <c r="D1753" s="25">
        <v>-2.2221291272909098E-3</v>
      </c>
      <c r="E1753" s="26">
        <v>4.1620597446421397E-3</v>
      </c>
      <c r="F1753" s="24">
        <v>0.62566487987160802</v>
      </c>
      <c r="G1753" s="39">
        <v>1</v>
      </c>
      <c r="H1753" s="25">
        <v>7.2201079372676805E-4</v>
      </c>
      <c r="I1753" s="26">
        <v>1.4736673181322E-3</v>
      </c>
      <c r="J1753" s="24">
        <v>0.86908367657013197</v>
      </c>
      <c r="K1753" s="39">
        <v>1</v>
      </c>
      <c r="L1753" s="25">
        <v>-3.3666570506287098E-4</v>
      </c>
      <c r="M1753" s="26">
        <v>2.0352200843573201E-3</v>
      </c>
      <c r="N1753" s="24">
        <v>0.312990285090614</v>
      </c>
      <c r="O1753" s="39">
        <v>1</v>
      </c>
      <c r="P1753" s="25">
        <v>-1.5180266886398201E-3</v>
      </c>
      <c r="Q1753" s="26">
        <v>1.49399284760829E-3</v>
      </c>
      <c r="R1753" s="24">
        <v>0.49186536202224801</v>
      </c>
      <c r="S1753" s="39">
        <v>1</v>
      </c>
      <c r="T1753" s="25">
        <v>-2.5273322534211698E-4</v>
      </c>
      <c r="U1753" s="26">
        <v>3.65816009987805E-4</v>
      </c>
      <c r="V1753" s="36" t="s">
        <v>5628</v>
      </c>
    </row>
    <row r="1754" spans="1:22" x14ac:dyDescent="0.25">
      <c r="A1754" s="31" t="s">
        <v>3609</v>
      </c>
      <c r="B1754" s="24">
        <v>0.34121030254095103</v>
      </c>
      <c r="C1754" s="39">
        <v>1</v>
      </c>
      <c r="D1754" s="25">
        <v>-4.06681091902275E-3</v>
      </c>
      <c r="E1754" s="26">
        <v>4.2445891114671402E-3</v>
      </c>
      <c r="F1754" s="24">
        <v>0.78888517125768698</v>
      </c>
      <c r="G1754" s="39">
        <v>1</v>
      </c>
      <c r="H1754" s="25">
        <v>4.0614857575022202E-4</v>
      </c>
      <c r="I1754" s="26">
        <v>1.5112103004506999E-3</v>
      </c>
      <c r="J1754" s="24">
        <v>0.53513315186177102</v>
      </c>
      <c r="K1754" s="39">
        <v>1</v>
      </c>
      <c r="L1754" s="25">
        <v>-1.29782943147875E-3</v>
      </c>
      <c r="M1754" s="26">
        <v>2.0824389112109598E-3</v>
      </c>
      <c r="N1754" s="24">
        <v>0.32108289819709901</v>
      </c>
      <c r="O1754" s="39">
        <v>1</v>
      </c>
      <c r="P1754" s="25">
        <v>-1.5292836882943601E-3</v>
      </c>
      <c r="Q1754" s="26">
        <v>1.5306314957130201E-3</v>
      </c>
      <c r="R1754" s="24">
        <v>0.49240988617778297</v>
      </c>
      <c r="S1754" s="39">
        <v>1</v>
      </c>
      <c r="T1754" s="25">
        <v>-2.5854627966792799E-4</v>
      </c>
      <c r="U1754" s="26">
        <v>3.7470263796460902E-4</v>
      </c>
      <c r="V1754" s="36" t="s">
        <v>6706</v>
      </c>
    </row>
    <row r="1755" spans="1:22" x14ac:dyDescent="0.25">
      <c r="A1755" s="31" t="s">
        <v>68</v>
      </c>
      <c r="B1755" s="24">
        <v>2.4544386378197201E-2</v>
      </c>
      <c r="C1755" s="39">
        <v>1</v>
      </c>
      <c r="D1755" s="25">
        <v>-3.3044031191452098E-3</v>
      </c>
      <c r="E1755" s="26">
        <v>1.43873034358847E-3</v>
      </c>
      <c r="F1755" s="24">
        <v>0.54156855434620998</v>
      </c>
      <c r="G1755" s="39">
        <v>1</v>
      </c>
      <c r="H1755" s="25">
        <v>3.2275674226936099E-4</v>
      </c>
      <c r="I1755" s="26">
        <v>5.2620749854458701E-4</v>
      </c>
      <c r="J1755" s="24">
        <v>5.4353345872274E-2</v>
      </c>
      <c r="K1755" s="39">
        <v>1</v>
      </c>
      <c r="L1755" s="25">
        <v>-1.38616612375358E-3</v>
      </c>
      <c r="M1755" s="26">
        <v>7.08532801387365E-4</v>
      </c>
      <c r="N1755" s="24">
        <v>0.35363097010340899</v>
      </c>
      <c r="O1755" s="39">
        <v>1</v>
      </c>
      <c r="P1755" s="25">
        <v>-4.99061805414166E-4</v>
      </c>
      <c r="Q1755" s="26">
        <v>5.3455665932845701E-4</v>
      </c>
      <c r="R1755" s="24">
        <v>0.49283409108193199</v>
      </c>
      <c r="S1755" s="39">
        <v>1</v>
      </c>
      <c r="T1755" s="25">
        <v>-9.0128044095012406E-5</v>
      </c>
      <c r="U1755" s="26">
        <v>1.3074817500944799E-4</v>
      </c>
      <c r="V1755" s="36" t="s">
        <v>4276</v>
      </c>
    </row>
    <row r="1756" spans="1:22" x14ac:dyDescent="0.25">
      <c r="A1756" s="31" t="s">
        <v>1117</v>
      </c>
      <c r="B1756" s="24">
        <v>0.93125355552262601</v>
      </c>
      <c r="C1756" s="39">
        <v>1</v>
      </c>
      <c r="D1756" s="25">
        <v>-1.3061222480117101E-4</v>
      </c>
      <c r="E1756" s="26">
        <v>1.50874564260199E-3</v>
      </c>
      <c r="F1756" s="24">
        <v>0.77192429640896698</v>
      </c>
      <c r="G1756" s="39">
        <v>1</v>
      </c>
      <c r="H1756" s="25">
        <v>-1.55296314800176E-4</v>
      </c>
      <c r="I1756" s="26">
        <v>5.3375181643974302E-4</v>
      </c>
      <c r="J1756" s="24">
        <v>0.76765243328096999</v>
      </c>
      <c r="K1756" s="39">
        <v>1</v>
      </c>
      <c r="L1756" s="25">
        <v>2.18066172359391E-4</v>
      </c>
      <c r="M1756" s="26">
        <v>7.3526734530113096E-4</v>
      </c>
      <c r="N1756" s="24">
        <v>0.45865442964775099</v>
      </c>
      <c r="O1756" s="39">
        <v>1</v>
      </c>
      <c r="P1756" s="25">
        <v>-4.0405637849715199E-4</v>
      </c>
      <c r="Q1756" s="26">
        <v>5.4230631766932595E-4</v>
      </c>
      <c r="R1756" s="24">
        <v>0.49290034570326702</v>
      </c>
      <c r="S1756" s="39">
        <v>1</v>
      </c>
      <c r="T1756" s="25">
        <v>9.1221968994623906E-5</v>
      </c>
      <c r="U1756" s="26">
        <v>1.32355465111998E-4</v>
      </c>
      <c r="V1756" s="36" t="s">
        <v>5048</v>
      </c>
    </row>
    <row r="1757" spans="1:22" x14ac:dyDescent="0.25">
      <c r="A1757" s="31" t="s">
        <v>4129</v>
      </c>
      <c r="B1757" s="24">
        <v>0.95008287241289702</v>
      </c>
      <c r="C1757" s="39">
        <v>1</v>
      </c>
      <c r="D1757" s="25">
        <v>-5.0909670424049199E-5</v>
      </c>
      <c r="E1757" s="26">
        <v>8.1038855354249504E-4</v>
      </c>
      <c r="F1757" s="24">
        <v>0.478816312681072</v>
      </c>
      <c r="G1757" s="39">
        <v>1</v>
      </c>
      <c r="H1757" s="25">
        <v>-2.0350148728207399E-4</v>
      </c>
      <c r="I1757" s="26">
        <v>2.8584980086586301E-4</v>
      </c>
      <c r="J1757" s="24">
        <v>0.827738761424478</v>
      </c>
      <c r="K1757" s="39">
        <v>1</v>
      </c>
      <c r="L1757" s="25">
        <v>8.7114550311471E-5</v>
      </c>
      <c r="M1757" s="26">
        <v>3.98863808877506E-4</v>
      </c>
      <c r="N1757" s="24">
        <v>6.1168872441296901E-2</v>
      </c>
      <c r="O1757" s="39">
        <v>1</v>
      </c>
      <c r="P1757" s="25">
        <v>-5.4268637317237995E-4</v>
      </c>
      <c r="Q1757" s="26">
        <v>2.8532091647555098E-4</v>
      </c>
      <c r="R1757" s="24">
        <v>0.49291211696333398</v>
      </c>
      <c r="S1757" s="39">
        <v>1</v>
      </c>
      <c r="T1757" s="25">
        <v>-4.89952784908345E-5</v>
      </c>
      <c r="U1757" s="26">
        <v>7.1090001977697003E-5</v>
      </c>
      <c r="V1757" s="36" t="s">
        <v>7046</v>
      </c>
    </row>
    <row r="1758" spans="1:22" x14ac:dyDescent="0.25">
      <c r="A1758" s="31" t="s">
        <v>131</v>
      </c>
      <c r="B1758" s="24">
        <v>0.99045878685883204</v>
      </c>
      <c r="C1758" s="39">
        <v>1</v>
      </c>
      <c r="D1758" s="25">
        <v>5.4966051853086402E-5</v>
      </c>
      <c r="E1758" s="26">
        <v>4.5804961327087198E-3</v>
      </c>
      <c r="F1758" s="24">
        <v>0.64395148242390998</v>
      </c>
      <c r="G1758" s="39">
        <v>1</v>
      </c>
      <c r="H1758" s="25">
        <v>-7.5138799940427901E-4</v>
      </c>
      <c r="I1758" s="26">
        <v>1.6189003750252901E-3</v>
      </c>
      <c r="J1758" s="24">
        <v>0.87863509476983104</v>
      </c>
      <c r="K1758" s="39">
        <v>1</v>
      </c>
      <c r="L1758" s="25">
        <v>3.4258394826791101E-4</v>
      </c>
      <c r="M1758" s="26">
        <v>2.2354439978771699E-3</v>
      </c>
      <c r="N1758" s="24">
        <v>0.71503118014470401</v>
      </c>
      <c r="O1758" s="39">
        <v>1</v>
      </c>
      <c r="P1758" s="25">
        <v>-6.0521937827480205E-4</v>
      </c>
      <c r="Q1758" s="26">
        <v>1.65113265595003E-3</v>
      </c>
      <c r="R1758" s="24">
        <v>0.493386935985551</v>
      </c>
      <c r="S1758" s="39">
        <v>1</v>
      </c>
      <c r="T1758" s="25">
        <v>2.7662192929542502E-4</v>
      </c>
      <c r="U1758" s="26">
        <v>4.0180877214845501E-4</v>
      </c>
      <c r="V1758" s="36" t="s">
        <v>4333</v>
      </c>
    </row>
    <row r="1759" spans="1:22" x14ac:dyDescent="0.25">
      <c r="A1759" s="31" t="s">
        <v>1070</v>
      </c>
      <c r="B1759" s="24">
        <v>0.74961717544901696</v>
      </c>
      <c r="C1759" s="39">
        <v>1</v>
      </c>
      <c r="D1759" s="25">
        <v>0.133224437785884</v>
      </c>
      <c r="E1759" s="26">
        <v>0.41584792207910398</v>
      </c>
      <c r="F1759" s="24">
        <v>0.83543774106147295</v>
      </c>
      <c r="G1759" s="39">
        <v>1</v>
      </c>
      <c r="H1759" s="25">
        <v>3.0700594368579599E-2</v>
      </c>
      <c r="I1759" s="26">
        <v>0.14725454204355001</v>
      </c>
      <c r="J1759" s="24">
        <v>0.45100627821975198</v>
      </c>
      <c r="K1759" s="39">
        <v>1</v>
      </c>
      <c r="L1759" s="25">
        <v>0.153368436070142</v>
      </c>
      <c r="M1759" s="26">
        <v>0.20235395127967601</v>
      </c>
      <c r="N1759" s="24">
        <v>0.61343772082456405</v>
      </c>
      <c r="O1759" s="39">
        <v>1</v>
      </c>
      <c r="P1759" s="25">
        <v>-7.6046184681270307E-2</v>
      </c>
      <c r="Q1759" s="26">
        <v>0.149879653271215</v>
      </c>
      <c r="R1759" s="24">
        <v>0.49341705216711401</v>
      </c>
      <c r="S1759" s="39">
        <v>1</v>
      </c>
      <c r="T1759" s="25">
        <v>-2.5129702528516401E-2</v>
      </c>
      <c r="U1759" s="26">
        <v>3.6504845549774803E-2</v>
      </c>
      <c r="V1759" s="36" t="s">
        <v>4427</v>
      </c>
    </row>
    <row r="1760" spans="1:22" x14ac:dyDescent="0.25">
      <c r="A1760" s="31" t="s">
        <v>1816</v>
      </c>
      <c r="B1760" s="24">
        <v>0.83374334766389202</v>
      </c>
      <c r="C1760" s="39">
        <v>1</v>
      </c>
      <c r="D1760" s="25">
        <v>-0.10713547073162299</v>
      </c>
      <c r="E1760" s="26">
        <v>0.50855719372489705</v>
      </c>
      <c r="F1760" s="24">
        <v>0.94110487605931203</v>
      </c>
      <c r="G1760" s="39">
        <v>1</v>
      </c>
      <c r="H1760" s="25">
        <v>-1.3349449363597001E-2</v>
      </c>
      <c r="I1760" s="26">
        <v>0.18005820864976499</v>
      </c>
      <c r="J1760" s="24">
        <v>0.70493977390443796</v>
      </c>
      <c r="K1760" s="39">
        <v>1</v>
      </c>
      <c r="L1760" s="25">
        <v>9.4231119670922597E-2</v>
      </c>
      <c r="M1760" s="26">
        <v>0.24785305156097301</v>
      </c>
      <c r="N1760" s="24">
        <v>0.55255109830593396</v>
      </c>
      <c r="O1760" s="39">
        <v>1</v>
      </c>
      <c r="P1760" s="25">
        <v>0.10926048673118199</v>
      </c>
      <c r="Q1760" s="26">
        <v>0.183094847597153</v>
      </c>
      <c r="R1760" s="24">
        <v>0.49354644984394602</v>
      </c>
      <c r="S1760" s="39">
        <v>1</v>
      </c>
      <c r="T1760" s="25">
        <v>3.0710542871022199E-2</v>
      </c>
      <c r="U1760" s="26">
        <v>4.4625296823548301E-2</v>
      </c>
      <c r="V1760" s="36" t="s">
        <v>4238</v>
      </c>
    </row>
    <row r="1761" spans="1:22" x14ac:dyDescent="0.25">
      <c r="A1761" s="31" t="s">
        <v>141</v>
      </c>
      <c r="B1761" s="24">
        <v>0.38871153904784</v>
      </c>
      <c r="C1761" s="39">
        <v>1</v>
      </c>
      <c r="D1761" s="25">
        <v>-1.2476688008241899E-3</v>
      </c>
      <c r="E1761" s="26">
        <v>1.4387266529022899E-3</v>
      </c>
      <c r="F1761" s="24">
        <v>0.59357680917322597</v>
      </c>
      <c r="G1761" s="39">
        <v>1</v>
      </c>
      <c r="H1761" s="25">
        <v>2.73861047101257E-4</v>
      </c>
      <c r="I1761" s="26">
        <v>5.1088791413347E-4</v>
      </c>
      <c r="J1761" s="24">
        <v>0.63278413362548702</v>
      </c>
      <c r="K1761" s="39">
        <v>1</v>
      </c>
      <c r="L1761" s="25">
        <v>-3.37881852350886E-4</v>
      </c>
      <c r="M1761" s="26">
        <v>7.0408895938016002E-4</v>
      </c>
      <c r="N1761" s="24">
        <v>0.30991677354241698</v>
      </c>
      <c r="O1761" s="39">
        <v>1</v>
      </c>
      <c r="P1761" s="25">
        <v>-5.2976909172578498E-4</v>
      </c>
      <c r="Q1761" s="26">
        <v>5.1805673032929501E-4</v>
      </c>
      <c r="R1761" s="24">
        <v>0.49380709476833701</v>
      </c>
      <c r="S1761" s="39">
        <v>1</v>
      </c>
      <c r="T1761" s="25">
        <v>-8.7254412077995399E-5</v>
      </c>
      <c r="U1761" s="26">
        <v>1.2686559514156899E-4</v>
      </c>
      <c r="V1761" s="36" t="s">
        <v>4230</v>
      </c>
    </row>
    <row r="1762" spans="1:22" x14ac:dyDescent="0.25">
      <c r="A1762" s="31" t="s">
        <v>1426</v>
      </c>
      <c r="B1762" s="24">
        <v>0.87134682031964295</v>
      </c>
      <c r="C1762" s="39">
        <v>1</v>
      </c>
      <c r="D1762" s="25">
        <v>8.2324223700659498E-4</v>
      </c>
      <c r="E1762" s="26">
        <v>5.0652911682937604E-3</v>
      </c>
      <c r="F1762" s="24">
        <v>0.67485364665827796</v>
      </c>
      <c r="G1762" s="39">
        <v>1</v>
      </c>
      <c r="H1762" s="25">
        <v>-7.5441145351781995E-4</v>
      </c>
      <c r="I1762" s="26">
        <v>1.7910409992150001E-3</v>
      </c>
      <c r="J1762" s="24">
        <v>0.70499928581913096</v>
      </c>
      <c r="K1762" s="39">
        <v>1</v>
      </c>
      <c r="L1762" s="25">
        <v>9.7783648975182909E-4</v>
      </c>
      <c r="M1762" s="26">
        <v>2.5725164702203001E-3</v>
      </c>
      <c r="N1762" s="24">
        <v>0.91357483139673701</v>
      </c>
      <c r="O1762" s="39">
        <v>1</v>
      </c>
      <c r="P1762" s="25">
        <v>1.99067340157791E-4</v>
      </c>
      <c r="Q1762" s="26">
        <v>1.8277725091800699E-3</v>
      </c>
      <c r="R1762" s="24">
        <v>0.494072904569059</v>
      </c>
      <c r="S1762" s="39">
        <v>1</v>
      </c>
      <c r="T1762" s="25">
        <v>-3.0547132041286202E-4</v>
      </c>
      <c r="U1762" s="26">
        <v>4.4442147986177197E-4</v>
      </c>
      <c r="V1762" s="36" t="s">
        <v>5263</v>
      </c>
    </row>
    <row r="1763" spans="1:22" x14ac:dyDescent="0.25">
      <c r="A1763" s="31" t="s">
        <v>2234</v>
      </c>
      <c r="B1763" s="24">
        <v>0.35892237446439101</v>
      </c>
      <c r="C1763" s="39">
        <v>1</v>
      </c>
      <c r="D1763" s="25">
        <v>-2.0709574284293901E-3</v>
      </c>
      <c r="E1763" s="26">
        <v>2.2429368860346398E-3</v>
      </c>
      <c r="F1763" s="24">
        <v>0.60451061347693702</v>
      </c>
      <c r="G1763" s="39">
        <v>1</v>
      </c>
      <c r="H1763" s="25">
        <v>4.1466379079961401E-4</v>
      </c>
      <c r="I1763" s="26">
        <v>7.9710284895112896E-4</v>
      </c>
      <c r="J1763" s="24">
        <v>0.59386279828972299</v>
      </c>
      <c r="K1763" s="39">
        <v>1</v>
      </c>
      <c r="L1763" s="25">
        <v>-5.8838750870457803E-4</v>
      </c>
      <c r="M1763" s="26">
        <v>1.09842031014111E-3</v>
      </c>
      <c r="N1763" s="24">
        <v>0.198959059886165</v>
      </c>
      <c r="O1763" s="39">
        <v>1</v>
      </c>
      <c r="P1763" s="25">
        <v>-1.04326149529017E-3</v>
      </c>
      <c r="Q1763" s="26">
        <v>8.0470382506656795E-4</v>
      </c>
      <c r="R1763" s="24">
        <v>0.494222873293166</v>
      </c>
      <c r="S1763" s="39">
        <v>1</v>
      </c>
      <c r="T1763" s="25">
        <v>-1.3599068455279E-4</v>
      </c>
      <c r="U1763" s="26">
        <v>1.9791790149502401E-4</v>
      </c>
      <c r="V1763" s="36" t="s">
        <v>5816</v>
      </c>
    </row>
    <row r="1764" spans="1:22" x14ac:dyDescent="0.25">
      <c r="A1764" s="31" t="s">
        <v>2713</v>
      </c>
      <c r="B1764" s="24">
        <v>0.340547215334775</v>
      </c>
      <c r="C1764" s="39">
        <v>1</v>
      </c>
      <c r="D1764" s="25">
        <v>-1.3547408682413999E-3</v>
      </c>
      <c r="E1764" s="26">
        <v>1.4120097249392201E-3</v>
      </c>
      <c r="F1764" s="24">
        <v>0.371453986555071</v>
      </c>
      <c r="G1764" s="39">
        <v>1</v>
      </c>
      <c r="H1764" s="25">
        <v>4.4984666957318499E-4</v>
      </c>
      <c r="I1764" s="26">
        <v>5.0018003558105202E-4</v>
      </c>
      <c r="J1764" s="24">
        <v>0.58969119024110594</v>
      </c>
      <c r="K1764" s="39">
        <v>1</v>
      </c>
      <c r="L1764" s="25">
        <v>-3.7487488659004203E-4</v>
      </c>
      <c r="M1764" s="26">
        <v>6.9197831755328997E-4</v>
      </c>
      <c r="N1764" s="24">
        <v>0.26202452854512898</v>
      </c>
      <c r="O1764" s="39">
        <v>1</v>
      </c>
      <c r="P1764" s="25">
        <v>-5.7453133618461203E-4</v>
      </c>
      <c r="Q1764" s="26">
        <v>5.0821754985925203E-4</v>
      </c>
      <c r="R1764" s="24">
        <v>0.49430623388603401</v>
      </c>
      <c r="S1764" s="39">
        <v>1</v>
      </c>
      <c r="T1764" s="25">
        <v>-8.5634508949840497E-5</v>
      </c>
      <c r="U1764" s="26">
        <v>1.24654755771746E-4</v>
      </c>
      <c r="V1764" s="36" t="s">
        <v>5452</v>
      </c>
    </row>
    <row r="1765" spans="1:22" x14ac:dyDescent="0.25">
      <c r="A1765" s="31" t="s">
        <v>1953</v>
      </c>
      <c r="B1765" s="24">
        <v>8.8593207164933893E-2</v>
      </c>
      <c r="C1765" s="39">
        <v>1</v>
      </c>
      <c r="D1765" s="25">
        <v>-7.48862357049636E-3</v>
      </c>
      <c r="E1765" s="26">
        <v>4.3381128240493104E-3</v>
      </c>
      <c r="F1765" s="24">
        <v>0.94485047996967497</v>
      </c>
      <c r="G1765" s="39">
        <v>1</v>
      </c>
      <c r="H1765" s="25">
        <v>1.08770593902772E-4</v>
      </c>
      <c r="I1765" s="26">
        <v>1.5669256778516999E-3</v>
      </c>
      <c r="J1765" s="24">
        <v>3.2010990451033401E-2</v>
      </c>
      <c r="K1765" s="39">
        <v>1</v>
      </c>
      <c r="L1765" s="25">
        <v>-4.57700577580792E-3</v>
      </c>
      <c r="M1765" s="26">
        <v>2.0924807993564802E-3</v>
      </c>
      <c r="N1765" s="24">
        <v>0.39571477826293699</v>
      </c>
      <c r="O1765" s="39">
        <v>1</v>
      </c>
      <c r="P1765" s="25">
        <v>1.3578566411998399E-3</v>
      </c>
      <c r="Q1765" s="26">
        <v>1.5892430299983701E-3</v>
      </c>
      <c r="R1765" s="24">
        <v>0.494555364506087</v>
      </c>
      <c r="S1765" s="39">
        <v>1</v>
      </c>
      <c r="T1765" s="25">
        <v>2.6663041062114501E-4</v>
      </c>
      <c r="U1765" s="26">
        <v>3.88348097291903E-4</v>
      </c>
      <c r="V1765" s="36" t="s">
        <v>5620</v>
      </c>
    </row>
    <row r="1766" spans="1:22" x14ac:dyDescent="0.25">
      <c r="A1766" s="31" t="s">
        <v>1028</v>
      </c>
      <c r="B1766" s="24">
        <v>9.0842826179499694E-2</v>
      </c>
      <c r="C1766" s="39">
        <v>1</v>
      </c>
      <c r="D1766" s="25">
        <v>-4.3732975492229197E-3</v>
      </c>
      <c r="E1766" s="26">
        <v>2.5516106370424502E-3</v>
      </c>
      <c r="F1766" s="24">
        <v>0.93985108142656204</v>
      </c>
      <c r="G1766" s="39">
        <v>1</v>
      </c>
      <c r="H1766" s="25">
        <v>6.9767453217353198E-5</v>
      </c>
      <c r="I1766" s="26">
        <v>9.2137533379281901E-4</v>
      </c>
      <c r="J1766" s="24">
        <v>0.13936023343524701</v>
      </c>
      <c r="K1766" s="39">
        <v>1</v>
      </c>
      <c r="L1766" s="25">
        <v>-1.8741099890693699E-3</v>
      </c>
      <c r="M1766" s="26">
        <v>1.25363091645025E-3</v>
      </c>
      <c r="N1766" s="24">
        <v>0.57847879877142105</v>
      </c>
      <c r="O1766" s="39">
        <v>1</v>
      </c>
      <c r="P1766" s="25">
        <v>-5.2309332273520399E-4</v>
      </c>
      <c r="Q1766" s="26">
        <v>9.3720440456422399E-4</v>
      </c>
      <c r="R1766" s="24">
        <v>0.494575809185551</v>
      </c>
      <c r="S1766" s="39">
        <v>1</v>
      </c>
      <c r="T1766" s="25">
        <v>-1.5677619504074499E-4</v>
      </c>
      <c r="U1766" s="26">
        <v>2.28355911773461E-4</v>
      </c>
      <c r="V1766" s="36" t="s">
        <v>4302</v>
      </c>
    </row>
    <row r="1767" spans="1:22" x14ac:dyDescent="0.25">
      <c r="A1767" s="31" t="s">
        <v>596</v>
      </c>
      <c r="B1767" s="24">
        <v>0.20320924245085401</v>
      </c>
      <c r="C1767" s="39">
        <v>1</v>
      </c>
      <c r="D1767" s="25">
        <v>1.12473868561391E-2</v>
      </c>
      <c r="E1767" s="26">
        <v>8.7586811438729196E-3</v>
      </c>
      <c r="F1767" s="24">
        <v>7.7912543077514204E-2</v>
      </c>
      <c r="G1767" s="39">
        <v>1</v>
      </c>
      <c r="H1767" s="25">
        <v>5.4871507672421896E-3</v>
      </c>
      <c r="I1767" s="26">
        <v>3.0681281672365899E-3</v>
      </c>
      <c r="J1767" s="24">
        <v>0.44291685624524002</v>
      </c>
      <c r="K1767" s="39">
        <v>1</v>
      </c>
      <c r="L1767" s="25">
        <v>3.3197038146002E-3</v>
      </c>
      <c r="M1767" s="26">
        <v>4.30241040916024E-3</v>
      </c>
      <c r="N1767" s="24">
        <v>0.140975628708082</v>
      </c>
      <c r="O1767" s="39">
        <v>1</v>
      </c>
      <c r="P1767" s="25">
        <v>4.68606759166873E-3</v>
      </c>
      <c r="Q1767" s="26">
        <v>3.1480962612632302E-3</v>
      </c>
      <c r="R1767" s="24">
        <v>0.49469056536804101</v>
      </c>
      <c r="S1767" s="39">
        <v>1</v>
      </c>
      <c r="T1767" s="25">
        <v>5.3336312913641003E-4</v>
      </c>
      <c r="U1767" s="26">
        <v>7.7708940379513905E-4</v>
      </c>
      <c r="V1767" s="36" t="s">
        <v>4660</v>
      </c>
    </row>
    <row r="1768" spans="1:22" x14ac:dyDescent="0.25">
      <c r="A1768" s="31" t="s">
        <v>554</v>
      </c>
      <c r="B1768" s="24">
        <v>0.977847512973402</v>
      </c>
      <c r="C1768" s="39">
        <v>1</v>
      </c>
      <c r="D1768" s="25">
        <v>-2.4838189230875901E-5</v>
      </c>
      <c r="E1768" s="26">
        <v>8.9139995395305497E-4</v>
      </c>
      <c r="F1768" s="24">
        <v>0.83777353977360502</v>
      </c>
      <c r="G1768" s="39">
        <v>1</v>
      </c>
      <c r="H1768" s="25">
        <v>6.4816029711782402E-5</v>
      </c>
      <c r="I1768" s="26">
        <v>3.15430392478899E-4</v>
      </c>
      <c r="J1768" s="24">
        <v>0.70634382130043405</v>
      </c>
      <c r="K1768" s="39">
        <v>1</v>
      </c>
      <c r="L1768" s="25">
        <v>1.64377968260729E-4</v>
      </c>
      <c r="M1768" s="26">
        <v>4.3452886873182898E-4</v>
      </c>
      <c r="N1768" s="24">
        <v>0.13209298149482299</v>
      </c>
      <c r="O1768" s="39">
        <v>1</v>
      </c>
      <c r="P1768" s="25">
        <v>-4.8218572805308602E-4</v>
      </c>
      <c r="Q1768" s="26">
        <v>3.1656429594476801E-4</v>
      </c>
      <c r="R1768" s="24">
        <v>0.49496724028215699</v>
      </c>
      <c r="S1768" s="39">
        <v>1</v>
      </c>
      <c r="T1768" s="25">
        <v>-5.36369906504089E-5</v>
      </c>
      <c r="U1768" s="26">
        <v>7.8197307160258596E-5</v>
      </c>
      <c r="V1768" s="36" t="s">
        <v>4230</v>
      </c>
    </row>
    <row r="1769" spans="1:22" x14ac:dyDescent="0.25">
      <c r="A1769" s="31" t="s">
        <v>3473</v>
      </c>
      <c r="B1769" s="24">
        <v>0.21116406629721701</v>
      </c>
      <c r="C1769" s="39">
        <v>1</v>
      </c>
      <c r="D1769" s="25">
        <v>-1.0252988994671401E-3</v>
      </c>
      <c r="E1769" s="26">
        <v>8.1269602981065103E-4</v>
      </c>
      <c r="F1769" s="24">
        <v>0.92828458268841696</v>
      </c>
      <c r="G1769" s="39">
        <v>1</v>
      </c>
      <c r="H1769" s="25">
        <v>2.62655270442453E-5</v>
      </c>
      <c r="I1769" s="26">
        <v>2.9080871835533099E-4</v>
      </c>
      <c r="J1769" s="24">
        <v>0.63447852447935604</v>
      </c>
      <c r="K1769" s="39">
        <v>1</v>
      </c>
      <c r="L1769" s="25">
        <v>-1.91075760404304E-4</v>
      </c>
      <c r="M1769" s="26">
        <v>4.0016539206026502E-4</v>
      </c>
      <c r="N1769" s="24">
        <v>0.15056250054040199</v>
      </c>
      <c r="O1769" s="39">
        <v>1</v>
      </c>
      <c r="P1769" s="25">
        <v>-4.2456681277773902E-4</v>
      </c>
      <c r="Q1769" s="26">
        <v>2.9219588481012797E-4</v>
      </c>
      <c r="R1769" s="24">
        <v>0.495113329350789</v>
      </c>
      <c r="S1769" s="39">
        <v>1</v>
      </c>
      <c r="T1769" s="25">
        <v>-4.9421847531122703E-5</v>
      </c>
      <c r="U1769" s="26">
        <v>7.2076540867142298E-5</v>
      </c>
      <c r="V1769" s="36" t="s">
        <v>6618</v>
      </c>
    </row>
    <row r="1770" spans="1:22" x14ac:dyDescent="0.25">
      <c r="A1770" s="31" t="s">
        <v>3934</v>
      </c>
      <c r="B1770" s="24">
        <v>0.72686180450531102</v>
      </c>
      <c r="C1770" s="39">
        <v>1</v>
      </c>
      <c r="D1770" s="25">
        <v>-1.9998714315061701E-3</v>
      </c>
      <c r="E1770" s="26">
        <v>5.7030435701373797E-3</v>
      </c>
      <c r="F1770" s="24">
        <v>0.93519424975417997</v>
      </c>
      <c r="G1770" s="39">
        <v>1</v>
      </c>
      <c r="H1770" s="25">
        <v>-1.6484767562700901E-4</v>
      </c>
      <c r="I1770" s="26">
        <v>2.0202869142657899E-3</v>
      </c>
      <c r="J1770" s="24">
        <v>0.77990022727419295</v>
      </c>
      <c r="K1770" s="39">
        <v>1</v>
      </c>
      <c r="L1770" s="25">
        <v>-7.8302536212339303E-4</v>
      </c>
      <c r="M1770" s="26">
        <v>2.7914116893396701E-3</v>
      </c>
      <c r="N1770" s="24">
        <v>0.95219553433779902</v>
      </c>
      <c r="O1770" s="39">
        <v>1</v>
      </c>
      <c r="P1770" s="25">
        <v>-1.2389164620713701E-4</v>
      </c>
      <c r="Q1770" s="26">
        <v>2.0593974374483598E-3</v>
      </c>
      <c r="R1770" s="24">
        <v>0.49515796611673102</v>
      </c>
      <c r="S1770" s="39">
        <v>1</v>
      </c>
      <c r="T1770" s="25">
        <v>3.43301169160483E-4</v>
      </c>
      <c r="U1770" s="26">
        <v>5.0072045643295097E-4</v>
      </c>
      <c r="V1770" s="36" t="s">
        <v>4227</v>
      </c>
    </row>
    <row r="1771" spans="1:22" x14ac:dyDescent="0.25">
      <c r="A1771" s="31" t="s">
        <v>2270</v>
      </c>
      <c r="B1771" s="24">
        <v>0.36713275161576397</v>
      </c>
      <c r="C1771" s="39">
        <v>1</v>
      </c>
      <c r="D1771" s="25">
        <v>-3.9190754160698003E-3</v>
      </c>
      <c r="E1771" s="26">
        <v>4.3182042046422103E-3</v>
      </c>
      <c r="F1771" s="24">
        <v>0.63655802868616795</v>
      </c>
      <c r="G1771" s="39">
        <v>1</v>
      </c>
      <c r="H1771" s="25">
        <v>7.28307667722728E-4</v>
      </c>
      <c r="I1771" s="26">
        <v>1.5347974940975301E-3</v>
      </c>
      <c r="J1771" s="24">
        <v>0.615110265302101</v>
      </c>
      <c r="K1771" s="39">
        <v>1</v>
      </c>
      <c r="L1771" s="25">
        <v>-1.0695072248118E-3</v>
      </c>
      <c r="M1771" s="26">
        <v>2.1177609021840399E-3</v>
      </c>
      <c r="N1771" s="24">
        <v>0.29867073629588298</v>
      </c>
      <c r="O1771" s="39">
        <v>1</v>
      </c>
      <c r="P1771" s="25">
        <v>-1.6279873764174801E-3</v>
      </c>
      <c r="Q1771" s="26">
        <v>1.5551305672068601E-3</v>
      </c>
      <c r="R1771" s="24">
        <v>0.49533666552779998</v>
      </c>
      <c r="S1771" s="39">
        <v>1</v>
      </c>
      <c r="T1771" s="25">
        <v>-2.6109101062566102E-4</v>
      </c>
      <c r="U1771" s="26">
        <v>3.8097152946721001E-4</v>
      </c>
      <c r="V1771" s="36" t="s">
        <v>4227</v>
      </c>
    </row>
    <row r="1772" spans="1:22" x14ac:dyDescent="0.25">
      <c r="A1772" s="31" t="s">
        <v>2305</v>
      </c>
      <c r="B1772" s="24">
        <v>0.45578998231908402</v>
      </c>
      <c r="C1772" s="39">
        <v>1</v>
      </c>
      <c r="D1772" s="25">
        <v>-4.5124413215739201E-3</v>
      </c>
      <c r="E1772" s="26">
        <v>6.0178144644816699E-3</v>
      </c>
      <c r="F1772" s="24">
        <v>0.62516050286105096</v>
      </c>
      <c r="G1772" s="39">
        <v>1</v>
      </c>
      <c r="H1772" s="25">
        <v>1.0474609139546299E-3</v>
      </c>
      <c r="I1772" s="26">
        <v>2.13480893754183E-3</v>
      </c>
      <c r="J1772" s="24">
        <v>0.501716097246515</v>
      </c>
      <c r="K1772" s="39">
        <v>1</v>
      </c>
      <c r="L1772" s="25">
        <v>-1.9863187484211301E-3</v>
      </c>
      <c r="M1772" s="26">
        <v>2.9416457532274501E-3</v>
      </c>
      <c r="N1772" s="24">
        <v>0.99083995834862804</v>
      </c>
      <c r="O1772" s="39">
        <v>1</v>
      </c>
      <c r="P1772" s="25">
        <v>2.5111720627053998E-5</v>
      </c>
      <c r="Q1772" s="26">
        <v>2.1797235953847399E-3</v>
      </c>
      <c r="R1772" s="24">
        <v>0.49546116971524901</v>
      </c>
      <c r="S1772" s="39">
        <v>1</v>
      </c>
      <c r="T1772" s="25">
        <v>3.6309614997964902E-4</v>
      </c>
      <c r="U1772" s="26">
        <v>5.29966066976042E-4</v>
      </c>
      <c r="V1772" s="36" t="s">
        <v>4751</v>
      </c>
    </row>
    <row r="1773" spans="1:22" x14ac:dyDescent="0.25">
      <c r="A1773" s="31" t="s">
        <v>2638</v>
      </c>
      <c r="B1773" s="24">
        <v>0.74303480416580603</v>
      </c>
      <c r="C1773" s="39">
        <v>1</v>
      </c>
      <c r="D1773" s="25">
        <v>-2.6570773538340701E-4</v>
      </c>
      <c r="E1773" s="26">
        <v>8.0737462454979895E-4</v>
      </c>
      <c r="F1773" s="24">
        <v>0.59002948028027902</v>
      </c>
      <c r="G1773" s="39">
        <v>1</v>
      </c>
      <c r="H1773" s="25">
        <v>-1.5447077715714501E-4</v>
      </c>
      <c r="I1773" s="26">
        <v>2.8541432945022502E-4</v>
      </c>
      <c r="J1773" s="24">
        <v>0.95776083044386695</v>
      </c>
      <c r="K1773" s="39">
        <v>1</v>
      </c>
      <c r="L1773" s="25">
        <v>2.1096815758687599E-5</v>
      </c>
      <c r="M1773" s="26">
        <v>3.9692195741158703E-4</v>
      </c>
      <c r="N1773" s="24">
        <v>4.8021221341896798E-2</v>
      </c>
      <c r="O1773" s="39">
        <v>1</v>
      </c>
      <c r="P1773" s="25">
        <v>-5.7057643148319395E-4</v>
      </c>
      <c r="Q1773" s="26">
        <v>2.8366355905793999E-4</v>
      </c>
      <c r="R1773" s="24">
        <v>0.49555753676656999</v>
      </c>
      <c r="S1773" s="39">
        <v>1</v>
      </c>
      <c r="T1773" s="25">
        <v>-4.8551024443289701E-5</v>
      </c>
      <c r="U1773" s="26">
        <v>7.0879755981511898E-5</v>
      </c>
      <c r="V1773" s="36" t="s">
        <v>5665</v>
      </c>
    </row>
    <row r="1774" spans="1:22" x14ac:dyDescent="0.25">
      <c r="A1774" s="31" t="s">
        <v>1383</v>
      </c>
      <c r="B1774" s="24">
        <v>0.19196916644485401</v>
      </c>
      <c r="C1774" s="39">
        <v>1</v>
      </c>
      <c r="D1774" s="25">
        <v>-8.2267756240207296E-3</v>
      </c>
      <c r="E1774" s="26">
        <v>6.2459515740153999E-3</v>
      </c>
      <c r="F1774" s="24">
        <v>0.64862836200152196</v>
      </c>
      <c r="G1774" s="39">
        <v>1</v>
      </c>
      <c r="H1774" s="25">
        <v>1.0222709726307E-3</v>
      </c>
      <c r="I1774" s="26">
        <v>2.2340561730804899E-3</v>
      </c>
      <c r="J1774" s="24">
        <v>6.2768914915661E-2</v>
      </c>
      <c r="K1774" s="39">
        <v>1</v>
      </c>
      <c r="L1774" s="25">
        <v>-5.69413862137299E-3</v>
      </c>
      <c r="M1774" s="26">
        <v>3.0119340734888101E-3</v>
      </c>
      <c r="N1774" s="24">
        <v>0.119169595882527</v>
      </c>
      <c r="O1774" s="39">
        <v>1</v>
      </c>
      <c r="P1774" s="25">
        <v>3.5359970347612398E-3</v>
      </c>
      <c r="Q1774" s="26">
        <v>2.24216947113446E-3</v>
      </c>
      <c r="R1774" s="24">
        <v>0.49568306706224402</v>
      </c>
      <c r="S1774" s="39">
        <v>1</v>
      </c>
      <c r="T1774" s="25">
        <v>3.7969912785936502E-4</v>
      </c>
      <c r="U1774" s="26">
        <v>5.5448564044908598E-4</v>
      </c>
      <c r="V1774" s="36" t="s">
        <v>4230</v>
      </c>
    </row>
    <row r="1775" spans="1:22" x14ac:dyDescent="0.25">
      <c r="A1775" s="31" t="s">
        <v>2244</v>
      </c>
      <c r="B1775" s="24">
        <v>0.38809751192104802</v>
      </c>
      <c r="C1775" s="39">
        <v>1</v>
      </c>
      <c r="D1775" s="25">
        <v>-3.7474452301445899E-3</v>
      </c>
      <c r="E1775" s="26">
        <v>4.3156801435430504E-3</v>
      </c>
      <c r="F1775" s="24">
        <v>0.58074634384721902</v>
      </c>
      <c r="G1775" s="39">
        <v>1</v>
      </c>
      <c r="H1775" s="25">
        <v>8.5012485226085798E-4</v>
      </c>
      <c r="I1775" s="26">
        <v>1.53229004460575E-3</v>
      </c>
      <c r="J1775" s="24">
        <v>0.64006687780362503</v>
      </c>
      <c r="K1775" s="39">
        <v>1</v>
      </c>
      <c r="L1775" s="25">
        <v>-9.9202888364153391E-4</v>
      </c>
      <c r="M1775" s="26">
        <v>2.1124153866578501E-3</v>
      </c>
      <c r="N1775" s="24">
        <v>0.31953230516377301</v>
      </c>
      <c r="O1775" s="39">
        <v>1</v>
      </c>
      <c r="P1775" s="25">
        <v>-1.5580978537863401E-3</v>
      </c>
      <c r="Q1775" s="26">
        <v>1.5544477288239201E-3</v>
      </c>
      <c r="R1775" s="24">
        <v>0.49600512999384799</v>
      </c>
      <c r="S1775" s="39">
        <v>1</v>
      </c>
      <c r="T1775" s="25">
        <v>-2.6041065163251301E-4</v>
      </c>
      <c r="U1775" s="26">
        <v>3.8057046890658597E-4</v>
      </c>
      <c r="V1775" s="36" t="s">
        <v>4380</v>
      </c>
    </row>
    <row r="1776" spans="1:22" x14ac:dyDescent="0.25">
      <c r="A1776" s="31" t="s">
        <v>4148</v>
      </c>
      <c r="B1776" s="24">
        <v>0.99032715601900401</v>
      </c>
      <c r="C1776" s="39">
        <v>1</v>
      </c>
      <c r="D1776" s="25">
        <v>1.8684601130380099E-5</v>
      </c>
      <c r="E1776" s="26">
        <v>1.5358575252585099E-3</v>
      </c>
      <c r="F1776" s="24">
        <v>0.33942879234344198</v>
      </c>
      <c r="G1776" s="39">
        <v>1</v>
      </c>
      <c r="H1776" s="25">
        <v>-5.1947731911032504E-4</v>
      </c>
      <c r="I1776" s="26">
        <v>5.4017665158301905E-4</v>
      </c>
      <c r="J1776" s="24">
        <v>0.63648276575906304</v>
      </c>
      <c r="K1776" s="39">
        <v>1</v>
      </c>
      <c r="L1776" s="25">
        <v>3.5920325921406899E-4</v>
      </c>
      <c r="M1776" s="26">
        <v>7.5675160115655895E-4</v>
      </c>
      <c r="N1776" s="24">
        <v>5.15690212610019E-2</v>
      </c>
      <c r="O1776" s="39">
        <v>1</v>
      </c>
      <c r="P1776" s="25">
        <v>-1.0683157792260099E-3</v>
      </c>
      <c r="Q1776" s="26">
        <v>5.3965531930782898E-4</v>
      </c>
      <c r="R1776" s="24">
        <v>0.49605188353931601</v>
      </c>
      <c r="S1776" s="39">
        <v>1</v>
      </c>
      <c r="T1776" s="25">
        <v>-9.2183183036115895E-5</v>
      </c>
      <c r="U1776" s="26">
        <v>1.34733417003123E-4</v>
      </c>
      <c r="V1776" s="36" t="s">
        <v>7057</v>
      </c>
    </row>
    <row r="1777" spans="1:22" x14ac:dyDescent="0.25">
      <c r="A1777" s="31" t="s">
        <v>1531</v>
      </c>
      <c r="B1777" s="24">
        <v>0.522353387502695</v>
      </c>
      <c r="C1777" s="39">
        <v>1</v>
      </c>
      <c r="D1777" s="25">
        <v>-9.3257227191819196E-4</v>
      </c>
      <c r="E1777" s="26">
        <v>1.4506489751967399E-3</v>
      </c>
      <c r="F1777" s="24">
        <v>0.42730133862192599</v>
      </c>
      <c r="G1777" s="39">
        <v>1</v>
      </c>
      <c r="H1777" s="25">
        <v>4.0929149571431302E-4</v>
      </c>
      <c r="I1777" s="26">
        <v>5.1268116703056404E-4</v>
      </c>
      <c r="J1777" s="24">
        <v>0.72677131886353596</v>
      </c>
      <c r="K1777" s="39">
        <v>1</v>
      </c>
      <c r="L1777" s="25">
        <v>-2.48750939926333E-4</v>
      </c>
      <c r="M1777" s="26">
        <v>7.0908044199163996E-4</v>
      </c>
      <c r="N1777" s="24">
        <v>0.44422666090488699</v>
      </c>
      <c r="O1777" s="39">
        <v>1</v>
      </c>
      <c r="P1777" s="25">
        <v>-4.0216282843413001E-4</v>
      </c>
      <c r="Q1777" s="26">
        <v>5.2275884766541205E-4</v>
      </c>
      <c r="R1777" s="24">
        <v>0.49658967476210403</v>
      </c>
      <c r="S1777" s="39">
        <v>1</v>
      </c>
      <c r="T1777" s="25">
        <v>-8.7209729794959E-5</v>
      </c>
      <c r="U1777" s="26">
        <v>1.2762408560030599E-4</v>
      </c>
      <c r="V1777" s="36" t="s">
        <v>5339</v>
      </c>
    </row>
    <row r="1778" spans="1:22" x14ac:dyDescent="0.25">
      <c r="A1778" s="31" t="s">
        <v>3376</v>
      </c>
      <c r="B1778" s="24">
        <v>0.74778600794966898</v>
      </c>
      <c r="C1778" s="39">
        <v>1</v>
      </c>
      <c r="D1778" s="25">
        <v>-1.64960372643917E-3</v>
      </c>
      <c r="E1778" s="26">
        <v>5.1103749600916598E-3</v>
      </c>
      <c r="F1778" s="24">
        <v>0.707913288075666</v>
      </c>
      <c r="G1778" s="39">
        <v>1</v>
      </c>
      <c r="H1778" s="25">
        <v>-6.8022823828940303E-4</v>
      </c>
      <c r="I1778" s="26">
        <v>1.8084078651386399E-3</v>
      </c>
      <c r="J1778" s="24">
        <v>0.66386650740738695</v>
      </c>
      <c r="K1778" s="39">
        <v>1</v>
      </c>
      <c r="L1778" s="25">
        <v>-1.11624641911564E-3</v>
      </c>
      <c r="M1778" s="26">
        <v>2.55781722556886E-3</v>
      </c>
      <c r="N1778" s="24">
        <v>0.55567609267000995</v>
      </c>
      <c r="O1778" s="39">
        <v>1</v>
      </c>
      <c r="P1778" s="25">
        <v>-1.0897821208860699E-3</v>
      </c>
      <c r="Q1778" s="26">
        <v>1.84071296053432E-3</v>
      </c>
      <c r="R1778" s="24">
        <v>0.49663320045562498</v>
      </c>
      <c r="S1778" s="39">
        <v>1</v>
      </c>
      <c r="T1778" s="25">
        <v>-3.0653691222910301E-4</v>
      </c>
      <c r="U1778" s="26">
        <v>4.48636425060026E-4</v>
      </c>
      <c r="V1778" s="36" t="s">
        <v>6549</v>
      </c>
    </row>
    <row r="1779" spans="1:22" x14ac:dyDescent="0.25">
      <c r="A1779" s="31" t="s">
        <v>3476</v>
      </c>
      <c r="B1779" s="24">
        <v>0.16943546961345801</v>
      </c>
      <c r="C1779" s="39">
        <v>1</v>
      </c>
      <c r="D1779" s="25">
        <v>-3.2901663517482301E-3</v>
      </c>
      <c r="E1779" s="26">
        <v>2.3705394159165998E-3</v>
      </c>
      <c r="F1779" s="24">
        <v>0.70322027890330496</v>
      </c>
      <c r="G1779" s="39">
        <v>1</v>
      </c>
      <c r="H1779" s="25">
        <v>-3.24879759580213E-4</v>
      </c>
      <c r="I1779" s="26">
        <v>8.4936770929643502E-4</v>
      </c>
      <c r="J1779" s="24">
        <v>0.19962930885758301</v>
      </c>
      <c r="K1779" s="39">
        <v>1</v>
      </c>
      <c r="L1779" s="25">
        <v>-1.4987284439016799E-3</v>
      </c>
      <c r="M1779" s="26">
        <v>1.1576155977513799E-3</v>
      </c>
      <c r="N1779" s="24">
        <v>0.21368276693472199</v>
      </c>
      <c r="O1779" s="39">
        <v>1</v>
      </c>
      <c r="P1779" s="25">
        <v>-1.0756290895680199E-3</v>
      </c>
      <c r="Q1779" s="26">
        <v>8.5735072833956704E-4</v>
      </c>
      <c r="R1779" s="24">
        <v>0.496805997554496</v>
      </c>
      <c r="S1779" s="39">
        <v>1</v>
      </c>
      <c r="T1779" s="25">
        <v>-1.43920565527261E-4</v>
      </c>
      <c r="U1779" s="26">
        <v>2.1072182213675199E-4</v>
      </c>
      <c r="V1779" s="36" t="s">
        <v>6621</v>
      </c>
    </row>
    <row r="1780" spans="1:22" x14ac:dyDescent="0.25">
      <c r="A1780" s="31" t="s">
        <v>2313</v>
      </c>
      <c r="B1780" s="24">
        <v>0.452605546205748</v>
      </c>
      <c r="C1780" s="39">
        <v>1</v>
      </c>
      <c r="D1780" s="25">
        <v>2.8522645536294602E-2</v>
      </c>
      <c r="E1780" s="26">
        <v>3.7769437942506298E-2</v>
      </c>
      <c r="F1780" s="24">
        <v>0.13710264254690799</v>
      </c>
      <c r="G1780" s="39">
        <v>1</v>
      </c>
      <c r="H1780" s="25">
        <v>1.9869185924072101E-2</v>
      </c>
      <c r="I1780" s="26">
        <v>1.3215923680258101E-2</v>
      </c>
      <c r="J1780" s="24">
        <v>0.71000204872738104</v>
      </c>
      <c r="K1780" s="39">
        <v>1</v>
      </c>
      <c r="L1780" s="25">
        <v>1.03099495229941E-2</v>
      </c>
      <c r="M1780" s="26">
        <v>2.7614867988252599E-2</v>
      </c>
      <c r="N1780" s="24">
        <v>0.14784153823549601</v>
      </c>
      <c r="O1780" s="39">
        <v>1</v>
      </c>
      <c r="P1780" s="25">
        <v>1.9723646600468402E-2</v>
      </c>
      <c r="Q1780" s="26">
        <v>1.34823978402573E-2</v>
      </c>
      <c r="R1780" s="24">
        <v>0.496837589482999</v>
      </c>
      <c r="S1780" s="39">
        <v>1</v>
      </c>
      <c r="T1780" s="25">
        <v>2.2717689055011502E-3</v>
      </c>
      <c r="U1780" s="26">
        <v>3.3264636962889102E-3</v>
      </c>
      <c r="V1780" s="36" t="s">
        <v>5872</v>
      </c>
    </row>
    <row r="1781" spans="1:22" x14ac:dyDescent="0.25">
      <c r="A1781" s="31" t="s">
        <v>1296</v>
      </c>
      <c r="B1781" s="24">
        <v>0.62048060029922802</v>
      </c>
      <c r="C1781" s="39">
        <v>1</v>
      </c>
      <c r="D1781" s="25">
        <v>7.9934558815431597E-4</v>
      </c>
      <c r="E1781" s="26">
        <v>1.6073147807996199E-3</v>
      </c>
      <c r="F1781" s="24">
        <v>0.73875671749205196</v>
      </c>
      <c r="G1781" s="39">
        <v>1</v>
      </c>
      <c r="H1781" s="25">
        <v>-1.9064984630514799E-4</v>
      </c>
      <c r="I1781" s="26">
        <v>5.6946061485960099E-4</v>
      </c>
      <c r="J1781" s="24">
        <v>0.323572946631285</v>
      </c>
      <c r="K1781" s="39">
        <v>1</v>
      </c>
      <c r="L1781" s="25">
        <v>7.8748896069032897E-4</v>
      </c>
      <c r="M1781" s="26">
        <v>7.9220030655142504E-4</v>
      </c>
      <c r="N1781" s="24">
        <v>2.0756435935644399E-2</v>
      </c>
      <c r="O1781" s="39">
        <v>1</v>
      </c>
      <c r="P1781" s="25">
        <v>-1.3231516662151001E-3</v>
      </c>
      <c r="Q1781" s="26">
        <v>5.5960446304613399E-4</v>
      </c>
      <c r="R1781" s="24">
        <v>0.49726125580057101</v>
      </c>
      <c r="S1781" s="39">
        <v>1</v>
      </c>
      <c r="T1781" s="25">
        <v>-9.6367316375298105E-5</v>
      </c>
      <c r="U1781" s="26">
        <v>1.41246406392571E-4</v>
      </c>
      <c r="V1781" s="36" t="s">
        <v>5175</v>
      </c>
    </row>
    <row r="1782" spans="1:22" x14ac:dyDescent="0.25">
      <c r="A1782" s="31" t="s">
        <v>2943</v>
      </c>
      <c r="B1782" s="24">
        <v>0.847127256275925</v>
      </c>
      <c r="C1782" s="39">
        <v>1</v>
      </c>
      <c r="D1782" s="25">
        <v>3.3834942723084301E-3</v>
      </c>
      <c r="E1782" s="26">
        <v>1.7487496530603601E-2</v>
      </c>
      <c r="F1782" s="24">
        <v>0.40513703974394</v>
      </c>
      <c r="G1782" s="39">
        <v>1</v>
      </c>
      <c r="H1782" s="25">
        <v>5.1597227606614603E-3</v>
      </c>
      <c r="I1782" s="26">
        <v>6.1615749253447804E-3</v>
      </c>
      <c r="J1782" s="24">
        <v>0.95900346738805997</v>
      </c>
      <c r="K1782" s="39">
        <v>1</v>
      </c>
      <c r="L1782" s="25">
        <v>5.4239302856970298E-4</v>
      </c>
      <c r="M1782" s="26">
        <v>1.05143537620455E-2</v>
      </c>
      <c r="N1782" s="24">
        <v>0.88639051044182104</v>
      </c>
      <c r="O1782" s="39">
        <v>1</v>
      </c>
      <c r="P1782" s="25">
        <v>9.0477648389963199E-4</v>
      </c>
      <c r="Q1782" s="26">
        <v>6.3103343099555403E-3</v>
      </c>
      <c r="R1782" s="24">
        <v>0.49757656272501399</v>
      </c>
      <c r="S1782" s="39">
        <v>1</v>
      </c>
      <c r="T1782" s="25">
        <v>-1.04618220105842E-3</v>
      </c>
      <c r="U1782" s="26">
        <v>1.5345265102539099E-3</v>
      </c>
      <c r="V1782" s="36" t="s">
        <v>6280</v>
      </c>
    </row>
    <row r="1783" spans="1:22" x14ac:dyDescent="0.25">
      <c r="A1783" s="31" t="s">
        <v>115</v>
      </c>
      <c r="B1783" s="24">
        <v>0.86201239532673801</v>
      </c>
      <c r="C1783" s="39">
        <v>1</v>
      </c>
      <c r="D1783" s="25">
        <v>-2.33864645161206E-4</v>
      </c>
      <c r="E1783" s="26">
        <v>1.3406903176874101E-3</v>
      </c>
      <c r="F1783" s="24">
        <v>0.25889591048244398</v>
      </c>
      <c r="G1783" s="39">
        <v>1</v>
      </c>
      <c r="H1783" s="25">
        <v>-5.3535867493422504E-4</v>
      </c>
      <c r="I1783" s="26">
        <v>4.7044093493419498E-4</v>
      </c>
      <c r="J1783" s="24">
        <v>0.733525077204781</v>
      </c>
      <c r="K1783" s="39">
        <v>1</v>
      </c>
      <c r="L1783" s="25">
        <v>2.2473376424577801E-4</v>
      </c>
      <c r="M1783" s="26">
        <v>6.5753682591106395E-4</v>
      </c>
      <c r="N1783" s="24">
        <v>1.5975599602220201E-2</v>
      </c>
      <c r="O1783" s="39">
        <v>1</v>
      </c>
      <c r="P1783" s="25">
        <v>-1.14645801202887E-3</v>
      </c>
      <c r="Q1783" s="26">
        <v>4.6458342808270402E-4</v>
      </c>
      <c r="R1783" s="24">
        <v>0.49765592737417502</v>
      </c>
      <c r="S1783" s="39">
        <v>1</v>
      </c>
      <c r="T1783" s="25">
        <v>-8.0187584391742093E-5</v>
      </c>
      <c r="U1783" s="26">
        <v>1.17639892949776E-4</v>
      </c>
      <c r="V1783" s="36" t="s">
        <v>4251</v>
      </c>
    </row>
    <row r="1784" spans="1:22" x14ac:dyDescent="0.25">
      <c r="A1784" s="31" t="s">
        <v>3034</v>
      </c>
      <c r="B1784" s="24">
        <v>0.58487428242462003</v>
      </c>
      <c r="C1784" s="39">
        <v>1</v>
      </c>
      <c r="D1784" s="25">
        <v>-2.1310783916871001E-3</v>
      </c>
      <c r="E1784" s="26">
        <v>3.8835093906379602E-3</v>
      </c>
      <c r="F1784" s="24">
        <v>0.303237214875831</v>
      </c>
      <c r="G1784" s="39">
        <v>1</v>
      </c>
      <c r="H1784" s="25">
        <v>1.4178108446445501E-3</v>
      </c>
      <c r="I1784" s="26">
        <v>1.36731221694159E-3</v>
      </c>
      <c r="J1784" s="24">
        <v>0.63424591613027204</v>
      </c>
      <c r="K1784" s="39">
        <v>1</v>
      </c>
      <c r="L1784" s="25">
        <v>-9.0520844591408399E-4</v>
      </c>
      <c r="M1784" s="26">
        <v>1.89445353894428E-3</v>
      </c>
      <c r="N1784" s="24">
        <v>0.70619610409440803</v>
      </c>
      <c r="O1784" s="39">
        <v>1</v>
      </c>
      <c r="P1784" s="25">
        <v>-5.3088796970852795E-4</v>
      </c>
      <c r="Q1784" s="26">
        <v>1.40272625020319E-3</v>
      </c>
      <c r="R1784" s="24">
        <v>0.49792528923319401</v>
      </c>
      <c r="S1784" s="39">
        <v>1</v>
      </c>
      <c r="T1784" s="25">
        <v>-2.32566039396359E-4</v>
      </c>
      <c r="U1784" s="26">
        <v>3.4140257597173101E-4</v>
      </c>
      <c r="V1784" s="36" t="s">
        <v>4249</v>
      </c>
    </row>
    <row r="1785" spans="1:22" x14ac:dyDescent="0.25">
      <c r="A1785" s="31" t="s">
        <v>42</v>
      </c>
      <c r="B1785" s="24">
        <v>0.83888026299249996</v>
      </c>
      <c r="C1785" s="39">
        <v>1</v>
      </c>
      <c r="D1785" s="25">
        <v>-2.3211788897669399E-4</v>
      </c>
      <c r="E1785" s="26">
        <v>1.13748361036362E-3</v>
      </c>
      <c r="F1785" s="24">
        <v>0.93044494174265102</v>
      </c>
      <c r="G1785" s="39">
        <v>1</v>
      </c>
      <c r="H1785" s="25">
        <v>-3.5274654273671701E-5</v>
      </c>
      <c r="I1785" s="26">
        <v>4.0272023951242402E-4</v>
      </c>
      <c r="J1785" s="24">
        <v>0.69095770031957304</v>
      </c>
      <c r="K1785" s="39">
        <v>1</v>
      </c>
      <c r="L1785" s="25">
        <v>2.2121682445984701E-4</v>
      </c>
      <c r="M1785" s="26">
        <v>5.5417614361500495E-4</v>
      </c>
      <c r="N1785" s="24">
        <v>0.43907276272496498</v>
      </c>
      <c r="O1785" s="39">
        <v>1</v>
      </c>
      <c r="P1785" s="25">
        <v>-3.18089381564342E-4</v>
      </c>
      <c r="Q1785" s="26">
        <v>4.0881452747422198E-4</v>
      </c>
      <c r="R1785" s="24">
        <v>0.49798173129245898</v>
      </c>
      <c r="S1785" s="39">
        <v>1</v>
      </c>
      <c r="T1785" s="25">
        <v>6.7987566975518196E-5</v>
      </c>
      <c r="U1785" s="26">
        <v>9.9817620753519601E-5</v>
      </c>
      <c r="V1785" s="36" t="s">
        <v>4257</v>
      </c>
    </row>
    <row r="1786" spans="1:22" x14ac:dyDescent="0.25">
      <c r="A1786" s="31" t="s">
        <v>1507</v>
      </c>
      <c r="B1786" s="24">
        <v>0.52650063470944097</v>
      </c>
      <c r="C1786" s="39">
        <v>1</v>
      </c>
      <c r="D1786" s="25">
        <v>-3.69674287336242E-3</v>
      </c>
      <c r="E1786" s="26">
        <v>5.80836843583106E-3</v>
      </c>
      <c r="F1786" s="24">
        <v>0.39792639241963601</v>
      </c>
      <c r="G1786" s="39">
        <v>1</v>
      </c>
      <c r="H1786" s="25">
        <v>1.74452527589671E-3</v>
      </c>
      <c r="I1786" s="26">
        <v>2.0514368395015701E-3</v>
      </c>
      <c r="J1786" s="24">
        <v>0.57412333471986199</v>
      </c>
      <c r="K1786" s="39">
        <v>1</v>
      </c>
      <c r="L1786" s="25">
        <v>-1.6152144607145299E-3</v>
      </c>
      <c r="M1786" s="26">
        <v>2.8607969233096701E-3</v>
      </c>
      <c r="N1786" s="24">
        <v>0.92965652156272205</v>
      </c>
      <c r="O1786" s="39">
        <v>1</v>
      </c>
      <c r="P1786" s="25">
        <v>1.8616149839980001E-4</v>
      </c>
      <c r="Q1786" s="26">
        <v>2.1014670194444101E-3</v>
      </c>
      <c r="R1786" s="24">
        <v>0.497994772750399</v>
      </c>
      <c r="S1786" s="39">
        <v>1</v>
      </c>
      <c r="T1786" s="25">
        <v>3.48031105548554E-4</v>
      </c>
      <c r="U1786" s="26">
        <v>5.1098599407161803E-4</v>
      </c>
      <c r="V1786" s="36" t="s">
        <v>5320</v>
      </c>
    </row>
    <row r="1787" spans="1:22" x14ac:dyDescent="0.25">
      <c r="A1787" s="31" t="s">
        <v>317</v>
      </c>
      <c r="B1787" s="24">
        <v>0.46264385182747297</v>
      </c>
      <c r="C1787" s="39">
        <v>1</v>
      </c>
      <c r="D1787" s="25">
        <v>-1.6716591767251101E-3</v>
      </c>
      <c r="E1787" s="26">
        <v>2.2637530888188098E-3</v>
      </c>
      <c r="F1787" s="24">
        <v>0.87637913698910397</v>
      </c>
      <c r="G1787" s="39">
        <v>1</v>
      </c>
      <c r="H1787" s="25">
        <v>1.2554371121635801E-4</v>
      </c>
      <c r="I1787" s="26">
        <v>8.0417368554055698E-4</v>
      </c>
      <c r="J1787" s="24">
        <v>0.61474664890595199</v>
      </c>
      <c r="K1787" s="39">
        <v>1</v>
      </c>
      <c r="L1787" s="25">
        <v>-5.6209122182859599E-4</v>
      </c>
      <c r="M1787" s="26">
        <v>1.11186663930328E-3</v>
      </c>
      <c r="N1787" s="24">
        <v>0.44857623763179599</v>
      </c>
      <c r="O1787" s="39">
        <v>1</v>
      </c>
      <c r="P1787" s="25">
        <v>-6.2219445288542899E-4</v>
      </c>
      <c r="Q1787" s="26">
        <v>8.1657739172882405E-4</v>
      </c>
      <c r="R1787" s="24">
        <v>0.49808186019870399</v>
      </c>
      <c r="S1787" s="39">
        <v>1</v>
      </c>
      <c r="T1787" s="25">
        <v>-1.35745484107392E-4</v>
      </c>
      <c r="U1787" s="26">
        <v>1.99344665866118E-4</v>
      </c>
      <c r="V1787" s="36" t="s">
        <v>4460</v>
      </c>
    </row>
    <row r="1788" spans="1:22" x14ac:dyDescent="0.25">
      <c r="A1788" s="31" t="s">
        <v>2030</v>
      </c>
      <c r="B1788" s="24">
        <v>0.47028913409251299</v>
      </c>
      <c r="C1788" s="39">
        <v>1</v>
      </c>
      <c r="D1788" s="25">
        <v>-4.5545627437984098E-4</v>
      </c>
      <c r="E1788" s="26">
        <v>6.2748769613624297E-4</v>
      </c>
      <c r="F1788" s="24">
        <v>0.56200054436680102</v>
      </c>
      <c r="G1788" s="39">
        <v>1</v>
      </c>
      <c r="H1788" s="25">
        <v>1.2956084301748801E-4</v>
      </c>
      <c r="I1788" s="26">
        <v>2.22394004735456E-4</v>
      </c>
      <c r="J1788" s="24">
        <v>0.70746675671660597</v>
      </c>
      <c r="K1788" s="39">
        <v>1</v>
      </c>
      <c r="L1788" s="25">
        <v>-1.15859558845472E-4</v>
      </c>
      <c r="M1788" s="26">
        <v>3.0750575220595499E-4</v>
      </c>
      <c r="N1788" s="24">
        <v>0.34780103079220198</v>
      </c>
      <c r="O1788" s="39">
        <v>1</v>
      </c>
      <c r="P1788" s="25">
        <v>-2.1341932638821001E-4</v>
      </c>
      <c r="Q1788" s="26">
        <v>2.2583188730930501E-4</v>
      </c>
      <c r="R1788" s="24">
        <v>0.498261758976143</v>
      </c>
      <c r="S1788" s="39">
        <v>1</v>
      </c>
      <c r="T1788" s="25">
        <v>-3.76066841089511E-5</v>
      </c>
      <c r="U1788" s="26">
        <v>5.5249288584104102E-5</v>
      </c>
      <c r="V1788" s="36" t="s">
        <v>5671</v>
      </c>
    </row>
    <row r="1789" spans="1:22" x14ac:dyDescent="0.25">
      <c r="A1789" s="31" t="s">
        <v>2197</v>
      </c>
      <c r="B1789" s="24">
        <v>0.37695620535701002</v>
      </c>
      <c r="C1789" s="39">
        <v>1</v>
      </c>
      <c r="D1789" s="25">
        <v>-4.6579176659018199E-3</v>
      </c>
      <c r="E1789" s="26">
        <v>5.2394202649609497E-3</v>
      </c>
      <c r="F1789" s="24">
        <v>0.86672174799762902</v>
      </c>
      <c r="G1789" s="39">
        <v>1</v>
      </c>
      <c r="H1789" s="25">
        <v>3.1399947389260102E-4</v>
      </c>
      <c r="I1789" s="26">
        <v>1.8643362223824101E-3</v>
      </c>
      <c r="J1789" s="24">
        <v>0.375474419635553</v>
      </c>
      <c r="K1789" s="39">
        <v>1</v>
      </c>
      <c r="L1789" s="25">
        <v>-2.2810748334309398E-3</v>
      </c>
      <c r="M1789" s="26">
        <v>2.5576267722532998E-3</v>
      </c>
      <c r="N1789" s="24">
        <v>0.95551125534590697</v>
      </c>
      <c r="O1789" s="39">
        <v>1</v>
      </c>
      <c r="P1789" s="25">
        <v>1.0640602666636401E-4</v>
      </c>
      <c r="Q1789" s="26">
        <v>1.9007205677705999E-3</v>
      </c>
      <c r="R1789" s="24">
        <v>0.49828600774911902</v>
      </c>
      <c r="S1789" s="39">
        <v>1</v>
      </c>
      <c r="T1789" s="25">
        <v>3.14561905369836E-4</v>
      </c>
      <c r="U1789" s="26">
        <v>4.6216001281621497E-4</v>
      </c>
      <c r="V1789" s="36" t="s">
        <v>4227</v>
      </c>
    </row>
    <row r="1790" spans="1:22" x14ac:dyDescent="0.25">
      <c r="A1790" s="31" t="s">
        <v>2125</v>
      </c>
      <c r="B1790" s="24">
        <v>0.77981675653845905</v>
      </c>
      <c r="C1790" s="39">
        <v>1</v>
      </c>
      <c r="D1790" s="25">
        <v>-1.0934801157984099E-3</v>
      </c>
      <c r="E1790" s="26">
        <v>3.8968415753234298E-3</v>
      </c>
      <c r="F1790" s="24">
        <v>0.30627747933726202</v>
      </c>
      <c r="G1790" s="39">
        <v>1</v>
      </c>
      <c r="H1790" s="25">
        <v>1.411651779774E-3</v>
      </c>
      <c r="I1790" s="26">
        <v>1.3700214331768901E-3</v>
      </c>
      <c r="J1790" s="24">
        <v>0.98374337873341</v>
      </c>
      <c r="K1790" s="39">
        <v>1</v>
      </c>
      <c r="L1790" s="25">
        <v>3.8952156616015501E-5</v>
      </c>
      <c r="M1790" s="26">
        <v>1.9049405911377799E-3</v>
      </c>
      <c r="N1790" s="24">
        <v>0.37554906350031098</v>
      </c>
      <c r="O1790" s="39">
        <v>1</v>
      </c>
      <c r="P1790" s="25">
        <v>-1.2474847066722501E-3</v>
      </c>
      <c r="Q1790" s="26">
        <v>1.39906947283487E-3</v>
      </c>
      <c r="R1790" s="24">
        <v>0.49839250826061798</v>
      </c>
      <c r="S1790" s="39">
        <v>1</v>
      </c>
      <c r="T1790" s="25">
        <v>-2.3275285596143999E-4</v>
      </c>
      <c r="U1790" s="26">
        <v>3.4204974722847899E-4</v>
      </c>
      <c r="V1790" s="36" t="s">
        <v>5730</v>
      </c>
    </row>
    <row r="1791" spans="1:22" x14ac:dyDescent="0.25">
      <c r="A1791" s="31" t="s">
        <v>794</v>
      </c>
      <c r="B1791" s="24">
        <v>0.25927318386841802</v>
      </c>
      <c r="C1791" s="39">
        <v>1</v>
      </c>
      <c r="D1791" s="25">
        <v>-3.9299495352807402E-3</v>
      </c>
      <c r="E1791" s="26">
        <v>3.4561635993015901E-3</v>
      </c>
      <c r="F1791" s="24">
        <v>0.715513754528045</v>
      </c>
      <c r="G1791" s="39">
        <v>1</v>
      </c>
      <c r="H1791" s="25">
        <v>-4.5120323594376399E-4</v>
      </c>
      <c r="I1791" s="26">
        <v>1.2331379626124299E-3</v>
      </c>
      <c r="J1791" s="24">
        <v>0.595615370519334</v>
      </c>
      <c r="K1791" s="39">
        <v>1</v>
      </c>
      <c r="L1791" s="25">
        <v>-9.0709234757493603E-4</v>
      </c>
      <c r="M1791" s="26">
        <v>1.7014786706440199E-3</v>
      </c>
      <c r="N1791" s="24">
        <v>7.7138949696446801E-2</v>
      </c>
      <c r="O1791" s="39">
        <v>1</v>
      </c>
      <c r="P1791" s="25">
        <v>-2.2073766435347498E-3</v>
      </c>
      <c r="Q1791" s="26">
        <v>1.23096386598213E-3</v>
      </c>
      <c r="R1791" s="24">
        <v>0.49847190055061402</v>
      </c>
      <c r="S1791" s="39">
        <v>1</v>
      </c>
      <c r="T1791" s="25">
        <v>-2.0812491983124699E-4</v>
      </c>
      <c r="U1791" s="26">
        <v>3.0591365973542801E-4</v>
      </c>
      <c r="V1791" s="36" t="s">
        <v>4813</v>
      </c>
    </row>
    <row r="1792" spans="1:22" x14ac:dyDescent="0.25">
      <c r="A1792" s="31" t="s">
        <v>3725</v>
      </c>
      <c r="B1792" s="24">
        <v>0.99541973658854499</v>
      </c>
      <c r="C1792" s="39">
        <v>1</v>
      </c>
      <c r="D1792" s="25">
        <v>-1.8211602511856398E-5</v>
      </c>
      <c r="E1792" s="26">
        <v>3.16145799208618E-3</v>
      </c>
      <c r="F1792" s="24">
        <v>0.199973416065304</v>
      </c>
      <c r="G1792" s="39">
        <v>1</v>
      </c>
      <c r="H1792" s="25">
        <v>1.4309378879496001E-3</v>
      </c>
      <c r="I1792" s="26">
        <v>1.1062545705196401E-3</v>
      </c>
      <c r="J1792" s="24">
        <v>0.96662572787184797</v>
      </c>
      <c r="K1792" s="39">
        <v>1</v>
      </c>
      <c r="L1792" s="25">
        <v>6.4987007921035796E-5</v>
      </c>
      <c r="M1792" s="26">
        <v>1.5477337455939699E-3</v>
      </c>
      <c r="N1792" s="24">
        <v>0.88740934321262299</v>
      </c>
      <c r="O1792" s="39">
        <v>1</v>
      </c>
      <c r="P1792" s="25">
        <v>-1.62050405373868E-4</v>
      </c>
      <c r="Q1792" s="26">
        <v>1.1405136435833499E-3</v>
      </c>
      <c r="R1792" s="24">
        <v>0.49859099058226197</v>
      </c>
      <c r="S1792" s="39">
        <v>1</v>
      </c>
      <c r="T1792" s="25">
        <v>-1.88639388944463E-4</v>
      </c>
      <c r="U1792" s="26">
        <v>2.7734987849359799E-4</v>
      </c>
      <c r="V1792" s="36" t="s">
        <v>4550</v>
      </c>
    </row>
    <row r="1793" spans="1:22" x14ac:dyDescent="0.25">
      <c r="A1793" s="31" t="s">
        <v>2687</v>
      </c>
      <c r="B1793" s="24">
        <v>0.40846542474018099</v>
      </c>
      <c r="C1793" s="39">
        <v>1</v>
      </c>
      <c r="D1793" s="25">
        <v>-3.5789658028612501E-3</v>
      </c>
      <c r="E1793" s="26">
        <v>4.3044591415487901E-3</v>
      </c>
      <c r="F1793" s="24">
        <v>0.54968155478687797</v>
      </c>
      <c r="G1793" s="39">
        <v>1</v>
      </c>
      <c r="H1793" s="25">
        <v>9.1788256633229103E-4</v>
      </c>
      <c r="I1793" s="26">
        <v>1.5270829322375299E-3</v>
      </c>
      <c r="J1793" s="24">
        <v>0.64939069974350505</v>
      </c>
      <c r="K1793" s="39">
        <v>1</v>
      </c>
      <c r="L1793" s="25">
        <v>-9.6137624816181098E-4</v>
      </c>
      <c r="M1793" s="26">
        <v>2.1057577925776699E-3</v>
      </c>
      <c r="N1793" s="24">
        <v>0.307030456032718</v>
      </c>
      <c r="O1793" s="39">
        <v>1</v>
      </c>
      <c r="P1793" s="25">
        <v>-1.593741650715E-3</v>
      </c>
      <c r="Q1793" s="26">
        <v>1.5491686985448E-3</v>
      </c>
      <c r="R1793" s="24">
        <v>0.49890509463889299</v>
      </c>
      <c r="S1793" s="39">
        <v>1</v>
      </c>
      <c r="T1793" s="25">
        <v>-2.5788244423615803E-4</v>
      </c>
      <c r="U1793" s="26">
        <v>3.7943388381110198E-4</v>
      </c>
      <c r="V1793" s="36" t="s">
        <v>6109</v>
      </c>
    </row>
    <row r="1794" spans="1:22" x14ac:dyDescent="0.25">
      <c r="A1794" s="31" t="s">
        <v>492</v>
      </c>
      <c r="B1794" s="24">
        <v>0.54631942731095495</v>
      </c>
      <c r="C1794" s="39">
        <v>1</v>
      </c>
      <c r="D1794" s="25">
        <v>-1.30390080897261E-3</v>
      </c>
      <c r="E1794" s="26">
        <v>2.1511079806145498E-3</v>
      </c>
      <c r="F1794" s="24">
        <v>0.48344883098855002</v>
      </c>
      <c r="G1794" s="39">
        <v>1</v>
      </c>
      <c r="H1794" s="25">
        <v>5.3586877716446397E-4</v>
      </c>
      <c r="I1794" s="26">
        <v>7.6073263493245499E-4</v>
      </c>
      <c r="J1794" s="24">
        <v>0.76221128230507096</v>
      </c>
      <c r="K1794" s="39">
        <v>1</v>
      </c>
      <c r="L1794" s="25">
        <v>-3.19873056466015E-4</v>
      </c>
      <c r="M1794" s="26">
        <v>1.0531007879945201E-3</v>
      </c>
      <c r="N1794" s="24">
        <v>0.39915016130366698</v>
      </c>
      <c r="O1794" s="39">
        <v>1</v>
      </c>
      <c r="P1794" s="25">
        <v>-6.5670321638079795E-4</v>
      </c>
      <c r="Q1794" s="26">
        <v>7.7425220430152797E-4</v>
      </c>
      <c r="R1794" s="24">
        <v>0.49900130146516802</v>
      </c>
      <c r="S1794" s="39">
        <v>1</v>
      </c>
      <c r="T1794" s="25">
        <v>-1.2855786447921701E-4</v>
      </c>
      <c r="U1794" s="26">
        <v>1.8919542614840901E-4</v>
      </c>
      <c r="V1794" s="36" t="s">
        <v>4230</v>
      </c>
    </row>
    <row r="1795" spans="1:22" x14ac:dyDescent="0.25">
      <c r="A1795" s="31" t="s">
        <v>4051</v>
      </c>
      <c r="B1795" s="24">
        <v>0.50790736393207303</v>
      </c>
      <c r="C1795" s="39">
        <v>1</v>
      </c>
      <c r="D1795" s="25">
        <v>-1.7340427293192101E-2</v>
      </c>
      <c r="E1795" s="26">
        <v>2.6059333093694299E-2</v>
      </c>
      <c r="F1795" s="24">
        <v>0.34651984364738903</v>
      </c>
      <c r="G1795" s="39">
        <v>1</v>
      </c>
      <c r="H1795" s="25">
        <v>8.7130236972253194E-3</v>
      </c>
      <c r="I1795" s="26">
        <v>9.1951603310076405E-3</v>
      </c>
      <c r="J1795" s="24">
        <v>0.29036948129864398</v>
      </c>
      <c r="K1795" s="39">
        <v>1</v>
      </c>
      <c r="L1795" s="25">
        <v>-1.34718998172374E-2</v>
      </c>
      <c r="M1795" s="26">
        <v>1.26466339703999E-2</v>
      </c>
      <c r="N1795" s="24">
        <v>0.15445190086945401</v>
      </c>
      <c r="O1795" s="39">
        <v>1</v>
      </c>
      <c r="P1795" s="25">
        <v>1.3381516896035501E-2</v>
      </c>
      <c r="Q1795" s="26">
        <v>9.2984481781160401E-3</v>
      </c>
      <c r="R1795" s="24">
        <v>0.49906375519519602</v>
      </c>
      <c r="S1795" s="39">
        <v>1</v>
      </c>
      <c r="T1795" s="25">
        <v>1.5579831697578E-3</v>
      </c>
      <c r="U1795" s="26">
        <v>2.2931799828970899E-3</v>
      </c>
      <c r="V1795" s="36" t="s">
        <v>6988</v>
      </c>
    </row>
    <row r="1796" spans="1:22" x14ac:dyDescent="0.25">
      <c r="A1796" s="31" t="s">
        <v>3359</v>
      </c>
      <c r="B1796" s="24">
        <v>0.61174862810922803</v>
      </c>
      <c r="C1796" s="39">
        <v>1</v>
      </c>
      <c r="D1796" s="25">
        <v>-2.8338141049294302E-3</v>
      </c>
      <c r="E1796" s="26">
        <v>5.5586448453218999E-3</v>
      </c>
      <c r="F1796" s="24">
        <v>0.42888879732939</v>
      </c>
      <c r="G1796" s="39">
        <v>1</v>
      </c>
      <c r="H1796" s="25">
        <v>1.56132337829381E-3</v>
      </c>
      <c r="I1796" s="26">
        <v>1.9624863370439798E-3</v>
      </c>
      <c r="J1796" s="24">
        <v>0.57618837746543405</v>
      </c>
      <c r="K1796" s="39">
        <v>1</v>
      </c>
      <c r="L1796" s="25">
        <v>-1.61093419791455E-3</v>
      </c>
      <c r="M1796" s="26">
        <v>2.8687084948095399E-3</v>
      </c>
      <c r="N1796" s="24">
        <v>0.80480609408202997</v>
      </c>
      <c r="O1796" s="39">
        <v>1</v>
      </c>
      <c r="P1796" s="25">
        <v>4.9816040566027999E-4</v>
      </c>
      <c r="Q1796" s="26">
        <v>2.0083514876913502E-3</v>
      </c>
      <c r="R1796" s="24">
        <v>0.49923917386034899</v>
      </c>
      <c r="S1796" s="39">
        <v>1</v>
      </c>
      <c r="T1796" s="25">
        <v>3.3177414412919801E-4</v>
      </c>
      <c r="U1796" s="26">
        <v>4.8853536999978104E-4</v>
      </c>
      <c r="V1796" s="36" t="s">
        <v>6540</v>
      </c>
    </row>
    <row r="1797" spans="1:22" x14ac:dyDescent="0.25">
      <c r="A1797" s="31" t="s">
        <v>4122</v>
      </c>
      <c r="B1797" s="24">
        <v>0.43664334232173202</v>
      </c>
      <c r="C1797" s="39">
        <v>1</v>
      </c>
      <c r="D1797" s="25">
        <v>-5.6858700913881705E-4</v>
      </c>
      <c r="E1797" s="26">
        <v>7.2687782141609195E-4</v>
      </c>
      <c r="F1797" s="24">
        <v>0.58515190059140898</v>
      </c>
      <c r="G1797" s="39">
        <v>1</v>
      </c>
      <c r="H1797" s="25">
        <v>1.41384943508897E-4</v>
      </c>
      <c r="I1797" s="26">
        <v>2.5783981339289302E-4</v>
      </c>
      <c r="J1797" s="24">
        <v>0.68749437651481804</v>
      </c>
      <c r="K1797" s="39">
        <v>1</v>
      </c>
      <c r="L1797" s="25">
        <v>-1.4395564767256101E-4</v>
      </c>
      <c r="M1797" s="26">
        <v>3.56407007500043E-4</v>
      </c>
      <c r="N1797" s="24">
        <v>0.31035875668859098</v>
      </c>
      <c r="O1797" s="39">
        <v>1</v>
      </c>
      <c r="P1797" s="25">
        <v>-2.6715120535887002E-4</v>
      </c>
      <c r="Q1797" s="26">
        <v>2.6148539176330799E-4</v>
      </c>
      <c r="R1797" s="24">
        <v>0.49962133399954101</v>
      </c>
      <c r="S1797" s="39">
        <v>1</v>
      </c>
      <c r="T1797" s="25">
        <v>-4.3451478357561801E-5</v>
      </c>
      <c r="U1797" s="26">
        <v>6.4039238121626802E-5</v>
      </c>
      <c r="V1797" s="36" t="s">
        <v>7040</v>
      </c>
    </row>
    <row r="1798" spans="1:22" x14ac:dyDescent="0.25">
      <c r="A1798" s="31" t="s">
        <v>1076</v>
      </c>
      <c r="B1798" s="24">
        <v>0.37560450247601601</v>
      </c>
      <c r="C1798" s="39">
        <v>1</v>
      </c>
      <c r="D1798" s="25">
        <v>-2.35161901447616E-3</v>
      </c>
      <c r="E1798" s="26">
        <v>2.63767764867505E-3</v>
      </c>
      <c r="F1798" s="24">
        <v>0.880127658730391</v>
      </c>
      <c r="G1798" s="39">
        <v>1</v>
      </c>
      <c r="H1798" s="25">
        <v>1.4205537883140099E-4</v>
      </c>
      <c r="I1798" s="26">
        <v>9.3862615808366803E-4</v>
      </c>
      <c r="J1798" s="24">
        <v>0.345553037941217</v>
      </c>
      <c r="K1798" s="39">
        <v>1</v>
      </c>
      <c r="L1798" s="25">
        <v>-1.22024353271798E-3</v>
      </c>
      <c r="M1798" s="26">
        <v>1.28505154341483E-3</v>
      </c>
      <c r="N1798" s="24">
        <v>0.92763929831722203</v>
      </c>
      <c r="O1798" s="39">
        <v>1</v>
      </c>
      <c r="P1798" s="25">
        <v>8.7203598057208396E-5</v>
      </c>
      <c r="Q1798" s="26">
        <v>9.5687372209226902E-4</v>
      </c>
      <c r="R1798" s="24">
        <v>0.49976567978546699</v>
      </c>
      <c r="S1798" s="39">
        <v>1</v>
      </c>
      <c r="T1798" s="25">
        <v>1.5782130815623099E-4</v>
      </c>
      <c r="U1798" s="26">
        <v>2.3267723017232701E-4</v>
      </c>
      <c r="V1798" s="36" t="s">
        <v>5015</v>
      </c>
    </row>
    <row r="1799" spans="1:22" x14ac:dyDescent="0.25">
      <c r="A1799" s="31" t="s">
        <v>235</v>
      </c>
      <c r="B1799" s="24">
        <v>0.54901700996162905</v>
      </c>
      <c r="C1799" s="39">
        <v>1</v>
      </c>
      <c r="D1799" s="25">
        <v>-2.6185521529455401E-4</v>
      </c>
      <c r="E1799" s="26">
        <v>4.3492281126575501E-4</v>
      </c>
      <c r="F1799" s="24">
        <v>0.36717803249582498</v>
      </c>
      <c r="G1799" s="39">
        <v>1</v>
      </c>
      <c r="H1799" s="25">
        <v>1.3926056353259899E-4</v>
      </c>
      <c r="I1799" s="26">
        <v>1.5345780436896799E-4</v>
      </c>
      <c r="J1799" s="24">
        <v>0.62182856072514503</v>
      </c>
      <c r="K1799" s="39">
        <v>1</v>
      </c>
      <c r="L1799" s="25">
        <v>-1.05341945608615E-4</v>
      </c>
      <c r="M1799" s="26">
        <v>2.12628519594896E-4</v>
      </c>
      <c r="N1799" s="24">
        <v>0.46446639986935301</v>
      </c>
      <c r="O1799" s="39">
        <v>1</v>
      </c>
      <c r="P1799" s="25">
        <v>-1.1526381856864001E-4</v>
      </c>
      <c r="Q1799" s="26">
        <v>1.5672975217897E-4</v>
      </c>
      <c r="R1799" s="24">
        <v>0.50001694596213297</v>
      </c>
      <c r="S1799" s="39">
        <v>1</v>
      </c>
      <c r="T1799" s="25">
        <v>-2.59303745967245E-5</v>
      </c>
      <c r="U1799" s="26">
        <v>3.8251843701571698E-5</v>
      </c>
      <c r="V1799" s="36" t="s">
        <v>4409</v>
      </c>
    </row>
    <row r="1800" spans="1:22" x14ac:dyDescent="0.25">
      <c r="A1800" s="31" t="s">
        <v>3586</v>
      </c>
      <c r="B1800" s="24">
        <v>0.86388634181732205</v>
      </c>
      <c r="C1800" s="39">
        <v>1</v>
      </c>
      <c r="D1800" s="25">
        <v>-3.0404469676045699E-3</v>
      </c>
      <c r="E1800" s="26">
        <v>1.7672593496562101E-2</v>
      </c>
      <c r="F1800" s="24">
        <v>0.44157233056509898</v>
      </c>
      <c r="G1800" s="39">
        <v>1</v>
      </c>
      <c r="H1800" s="25">
        <v>-4.8215352973237698E-3</v>
      </c>
      <c r="I1800" s="26">
        <v>6.2308454627180597E-3</v>
      </c>
      <c r="J1800" s="24">
        <v>0.98656807242738098</v>
      </c>
      <c r="K1800" s="39">
        <v>1</v>
      </c>
      <c r="L1800" s="25">
        <v>-1.4588236358883499E-4</v>
      </c>
      <c r="M1800" s="26">
        <v>8.6348422009742392E-3</v>
      </c>
      <c r="N1800" s="24">
        <v>0.902359384071035</v>
      </c>
      <c r="O1800" s="39">
        <v>1</v>
      </c>
      <c r="P1800" s="25">
        <v>7.8510399541994395E-4</v>
      </c>
      <c r="Q1800" s="26">
        <v>6.37701849781247E-3</v>
      </c>
      <c r="R1800" s="24">
        <v>0.50025809607502403</v>
      </c>
      <c r="S1800" s="39">
        <v>1</v>
      </c>
      <c r="T1800" s="25">
        <v>1.0506354633793801E-3</v>
      </c>
      <c r="U1800" s="26">
        <v>1.5507463555531E-3</v>
      </c>
      <c r="V1800" s="36" t="s">
        <v>6695</v>
      </c>
    </row>
    <row r="1801" spans="1:22" x14ac:dyDescent="0.25">
      <c r="A1801" s="31" t="s">
        <v>2026</v>
      </c>
      <c r="B1801" s="24">
        <v>0.47449755510908398</v>
      </c>
      <c r="C1801" s="39">
        <v>1</v>
      </c>
      <c r="D1801" s="25">
        <v>3.0791137710591499E-2</v>
      </c>
      <c r="E1801" s="26">
        <v>4.28278193202326E-2</v>
      </c>
      <c r="F1801" s="24">
        <v>0.13487937253683699</v>
      </c>
      <c r="G1801" s="39">
        <v>1</v>
      </c>
      <c r="H1801" s="25">
        <v>2.2648208633682099E-2</v>
      </c>
      <c r="I1801" s="26">
        <v>1.49777453394805E-2</v>
      </c>
      <c r="J1801" s="24">
        <v>0.874203598056426</v>
      </c>
      <c r="K1801" s="39">
        <v>1</v>
      </c>
      <c r="L1801" s="25">
        <v>5.9784484517020004E-3</v>
      </c>
      <c r="M1801" s="26">
        <v>3.76254182358765E-2</v>
      </c>
      <c r="N1801" s="24">
        <v>0.135617875871194</v>
      </c>
      <c r="O1801" s="39">
        <v>1</v>
      </c>
      <c r="P1801" s="25">
        <v>2.30432330063184E-2</v>
      </c>
      <c r="Q1801" s="26">
        <v>1.5268276577706101E-2</v>
      </c>
      <c r="R1801" s="24">
        <v>0.50043351718113305</v>
      </c>
      <c r="S1801" s="39">
        <v>1</v>
      </c>
      <c r="T1801" s="25">
        <v>2.55366890125625E-3</v>
      </c>
      <c r="U1801" s="26">
        <v>3.77078407972147E-3</v>
      </c>
      <c r="V1801" s="36" t="s">
        <v>5669</v>
      </c>
    </row>
    <row r="1802" spans="1:22" x14ac:dyDescent="0.25">
      <c r="A1802" s="31" t="s">
        <v>3151</v>
      </c>
      <c r="B1802" s="24">
        <v>0.598558548190391</v>
      </c>
      <c r="C1802" s="39">
        <v>1</v>
      </c>
      <c r="D1802" s="25">
        <v>6.6964179781111799E-2</v>
      </c>
      <c r="E1802" s="26">
        <v>0.126630040585749</v>
      </c>
      <c r="F1802" s="24">
        <v>0.20414486032029899</v>
      </c>
      <c r="G1802" s="39">
        <v>1</v>
      </c>
      <c r="H1802" s="25">
        <v>-5.6903831585649399E-2</v>
      </c>
      <c r="I1802" s="26">
        <v>4.4405572963728698E-2</v>
      </c>
      <c r="J1802" s="24">
        <v>0.37127499805028602</v>
      </c>
      <c r="K1802" s="39">
        <v>1</v>
      </c>
      <c r="L1802" s="25">
        <v>5.5407586503628502E-2</v>
      </c>
      <c r="M1802" s="26">
        <v>6.1578514550112498E-2</v>
      </c>
      <c r="N1802" s="24">
        <v>0.77312398085857903</v>
      </c>
      <c r="O1802" s="39">
        <v>1</v>
      </c>
      <c r="P1802" s="25">
        <v>-1.3239300940159101E-2</v>
      </c>
      <c r="Q1802" s="26">
        <v>4.5750932836176102E-2</v>
      </c>
      <c r="R1802" s="24">
        <v>0.50049946013966096</v>
      </c>
      <c r="S1802" s="39">
        <v>1</v>
      </c>
      <c r="T1802" s="25">
        <v>-7.5369764947472804E-3</v>
      </c>
      <c r="U1802" s="26">
        <v>1.11309260493032E-2</v>
      </c>
      <c r="V1802" s="36" t="s">
        <v>4302</v>
      </c>
    </row>
    <row r="1803" spans="1:22" x14ac:dyDescent="0.25">
      <c r="A1803" s="31" t="s">
        <v>1358</v>
      </c>
      <c r="B1803" s="24">
        <v>0.45937841923981398</v>
      </c>
      <c r="C1803" s="39">
        <v>1</v>
      </c>
      <c r="D1803" s="25">
        <v>-1.5259457363315399E-3</v>
      </c>
      <c r="E1803" s="26">
        <v>2.0513724756857999E-3</v>
      </c>
      <c r="F1803" s="24">
        <v>0.32529950216898801</v>
      </c>
      <c r="G1803" s="39">
        <v>1</v>
      </c>
      <c r="H1803" s="25">
        <v>7.1702042121652104E-4</v>
      </c>
      <c r="I1803" s="26">
        <v>7.2397668064516695E-4</v>
      </c>
      <c r="J1803" s="24">
        <v>0.68204110522156502</v>
      </c>
      <c r="K1803" s="39">
        <v>1</v>
      </c>
      <c r="L1803" s="25">
        <v>-4.12570316751081E-4</v>
      </c>
      <c r="M1803" s="26">
        <v>1.00292030549449E-3</v>
      </c>
      <c r="N1803" s="24">
        <v>0.40424515436895098</v>
      </c>
      <c r="O1803" s="39">
        <v>1</v>
      </c>
      <c r="P1803" s="25">
        <v>-6.2034199377056199E-4</v>
      </c>
      <c r="Q1803" s="26">
        <v>7.3938074770610698E-4</v>
      </c>
      <c r="R1803" s="24">
        <v>0.50056190818905799</v>
      </c>
      <c r="S1803" s="39">
        <v>1</v>
      </c>
      <c r="T1803" s="25">
        <v>-1.22310153097502E-4</v>
      </c>
      <c r="U1803" s="26">
        <v>1.8065923081425099E-4</v>
      </c>
      <c r="V1803" s="36" t="s">
        <v>5217</v>
      </c>
    </row>
    <row r="1804" spans="1:22" x14ac:dyDescent="0.25">
      <c r="A1804" s="31" t="s">
        <v>159</v>
      </c>
      <c r="B1804" s="24">
        <v>1.3486137026939E-2</v>
      </c>
      <c r="C1804" s="39">
        <v>1</v>
      </c>
      <c r="D1804" s="25">
        <v>-6.8782451925306198E-3</v>
      </c>
      <c r="E1804" s="26">
        <v>2.71538739755494E-3</v>
      </c>
      <c r="F1804" s="24">
        <v>0.790746658284041</v>
      </c>
      <c r="G1804" s="39">
        <v>1</v>
      </c>
      <c r="H1804" s="25">
        <v>2.67011781766207E-4</v>
      </c>
      <c r="I1804" s="26">
        <v>1.0025616472956801E-3</v>
      </c>
      <c r="J1804" s="24">
        <v>6.3876732368714301E-2</v>
      </c>
      <c r="K1804" s="39">
        <v>1</v>
      </c>
      <c r="L1804" s="25">
        <v>-2.5422122584978601E-3</v>
      </c>
      <c r="M1804" s="26">
        <v>1.3505011205678899E-3</v>
      </c>
      <c r="N1804" s="24">
        <v>0.47373242843478502</v>
      </c>
      <c r="O1804" s="39">
        <v>1</v>
      </c>
      <c r="P1804" s="25">
        <v>-7.3373341866051595E-4</v>
      </c>
      <c r="Q1804" s="26">
        <v>1.01878872593231E-3</v>
      </c>
      <c r="R1804" s="24">
        <v>0.50062043526969602</v>
      </c>
      <c r="S1804" s="39">
        <v>1</v>
      </c>
      <c r="T1804" s="25">
        <v>-1.6829274757590801E-4</v>
      </c>
      <c r="U1804" s="26">
        <v>2.4861227928804299E-4</v>
      </c>
      <c r="V1804" s="36" t="s">
        <v>4353</v>
      </c>
    </row>
    <row r="1805" spans="1:22" x14ac:dyDescent="0.25">
      <c r="A1805" s="31" t="s">
        <v>3028</v>
      </c>
      <c r="B1805" s="24">
        <v>0.767467393380457</v>
      </c>
      <c r="C1805" s="39">
        <v>1</v>
      </c>
      <c r="D1805" s="25">
        <v>-1.09139716499701E-3</v>
      </c>
      <c r="E1805" s="26">
        <v>3.6771108107150701E-3</v>
      </c>
      <c r="F1805" s="24">
        <v>0.49205402325862102</v>
      </c>
      <c r="G1805" s="39">
        <v>1</v>
      </c>
      <c r="H1805" s="25">
        <v>8.9640523405773898E-4</v>
      </c>
      <c r="I1805" s="26">
        <v>1.2980595241654099E-3</v>
      </c>
      <c r="J1805" s="24">
        <v>0.788821526080414</v>
      </c>
      <c r="K1805" s="39">
        <v>1</v>
      </c>
      <c r="L1805" s="25">
        <v>-4.8216455951666302E-4</v>
      </c>
      <c r="M1805" s="26">
        <v>1.79340479830558E-3</v>
      </c>
      <c r="N1805" s="24">
        <v>0.62996726251056501</v>
      </c>
      <c r="O1805" s="39">
        <v>1</v>
      </c>
      <c r="P1805" s="25">
        <v>-6.4127401520631901E-4</v>
      </c>
      <c r="Q1805" s="26">
        <v>1.3253824067943701E-3</v>
      </c>
      <c r="R1805" s="24">
        <v>0.50103256559770704</v>
      </c>
      <c r="S1805" s="39">
        <v>1</v>
      </c>
      <c r="T1805" s="25">
        <v>-2.18299119857721E-4</v>
      </c>
      <c r="U1805" s="26">
        <v>3.2279623255197299E-4</v>
      </c>
      <c r="V1805" s="36" t="s">
        <v>4230</v>
      </c>
    </row>
    <row r="1806" spans="1:22" x14ac:dyDescent="0.25">
      <c r="A1806" s="31" t="s">
        <v>3442</v>
      </c>
      <c r="B1806" s="24">
        <v>0.40501813167998302</v>
      </c>
      <c r="C1806" s="39">
        <v>1</v>
      </c>
      <c r="D1806" s="25">
        <v>-3.6197995536175601E-3</v>
      </c>
      <c r="E1806" s="26">
        <v>4.3215487520102003E-3</v>
      </c>
      <c r="F1806" s="24">
        <v>0.65659570050757399</v>
      </c>
      <c r="G1806" s="39">
        <v>1</v>
      </c>
      <c r="H1806" s="25">
        <v>6.8532367307525997E-4</v>
      </c>
      <c r="I1806" s="26">
        <v>1.5349728237210899E-3</v>
      </c>
      <c r="J1806" s="24">
        <v>0.65152117711810897</v>
      </c>
      <c r="K1806" s="39">
        <v>1</v>
      </c>
      <c r="L1806" s="25">
        <v>-9.5905656655322503E-4</v>
      </c>
      <c r="M1806" s="26">
        <v>2.1144589118006199E-3</v>
      </c>
      <c r="N1806" s="24">
        <v>0.295613492148043</v>
      </c>
      <c r="O1806" s="39">
        <v>1</v>
      </c>
      <c r="P1806" s="25">
        <v>-1.6381384349836499E-3</v>
      </c>
      <c r="Q1806" s="26">
        <v>1.5548803639114199E-3</v>
      </c>
      <c r="R1806" s="24">
        <v>0.50135950083940495</v>
      </c>
      <c r="S1806" s="39">
        <v>1</v>
      </c>
      <c r="T1806" s="25">
        <v>-2.5745078376311099E-4</v>
      </c>
      <c r="U1806" s="26">
        <v>3.8098113175952101E-4</v>
      </c>
      <c r="V1806" s="36" t="s">
        <v>4230</v>
      </c>
    </row>
    <row r="1807" spans="1:22" x14ac:dyDescent="0.25">
      <c r="A1807" s="31" t="s">
        <v>1478</v>
      </c>
      <c r="B1807" s="24">
        <v>0.82241385926260502</v>
      </c>
      <c r="C1807" s="39">
        <v>1</v>
      </c>
      <c r="D1807" s="25">
        <v>-1.6296467557900399E-3</v>
      </c>
      <c r="E1807" s="26">
        <v>7.2344610184207998E-3</v>
      </c>
      <c r="F1807" s="24">
        <v>0.90045115048609403</v>
      </c>
      <c r="G1807" s="39">
        <v>1</v>
      </c>
      <c r="H1807" s="25">
        <v>-3.2153393992191898E-4</v>
      </c>
      <c r="I1807" s="26">
        <v>2.5613417970636E-3</v>
      </c>
      <c r="J1807" s="24">
        <v>0.596424770021593</v>
      </c>
      <c r="K1807" s="39">
        <v>1</v>
      </c>
      <c r="L1807" s="25">
        <v>-1.8741661852215001E-3</v>
      </c>
      <c r="M1807" s="26">
        <v>3.52323354536734E-3</v>
      </c>
      <c r="N1807" s="24">
        <v>0.65645258577300902</v>
      </c>
      <c r="O1807" s="39">
        <v>1</v>
      </c>
      <c r="P1807" s="25">
        <v>-1.1647180285275099E-3</v>
      </c>
      <c r="Q1807" s="26">
        <v>2.6075468305496799E-3</v>
      </c>
      <c r="R1807" s="24">
        <v>0.50145950215862201</v>
      </c>
      <c r="S1807" s="39">
        <v>1</v>
      </c>
      <c r="T1807" s="25">
        <v>4.2895037542788202E-4</v>
      </c>
      <c r="U1807" s="26">
        <v>6.3491869822856995E-4</v>
      </c>
      <c r="V1807" s="36" t="s">
        <v>4230</v>
      </c>
    </row>
    <row r="1808" spans="1:22" x14ac:dyDescent="0.25">
      <c r="A1808" s="31" t="s">
        <v>2642</v>
      </c>
      <c r="B1808" s="24">
        <v>0.747765429792971</v>
      </c>
      <c r="C1808" s="39">
        <v>1</v>
      </c>
      <c r="D1808" s="25">
        <v>-1.2020419062434399E-3</v>
      </c>
      <c r="E1808" s="26">
        <v>3.7235401394911899E-3</v>
      </c>
      <c r="F1808" s="24">
        <v>0.25008200167105299</v>
      </c>
      <c r="G1808" s="39">
        <v>1</v>
      </c>
      <c r="H1808" s="25">
        <v>1.51523700653814E-3</v>
      </c>
      <c r="I1808" s="26">
        <v>1.3067985313692701E-3</v>
      </c>
      <c r="J1808" s="24">
        <v>0.89103305577987901</v>
      </c>
      <c r="K1808" s="39">
        <v>1</v>
      </c>
      <c r="L1808" s="25">
        <v>-2.4976615559801798E-4</v>
      </c>
      <c r="M1808" s="26">
        <v>1.81661988383227E-3</v>
      </c>
      <c r="N1808" s="24">
        <v>0.60113324207309105</v>
      </c>
      <c r="O1808" s="39">
        <v>1</v>
      </c>
      <c r="P1808" s="25">
        <v>-7.0460949183405398E-4</v>
      </c>
      <c r="Q1808" s="26">
        <v>1.34188097874479E-3</v>
      </c>
      <c r="R1808" s="24">
        <v>0.50171603211919202</v>
      </c>
      <c r="S1808" s="39">
        <v>1</v>
      </c>
      <c r="T1808" s="25">
        <v>-2.2072849693910901E-4</v>
      </c>
      <c r="U1808" s="26">
        <v>3.26911888030056E-4</v>
      </c>
      <c r="V1808" s="36" t="s">
        <v>4227</v>
      </c>
    </row>
    <row r="1809" spans="1:22" x14ac:dyDescent="0.25">
      <c r="A1809" s="31" t="s">
        <v>1398</v>
      </c>
      <c r="B1809" s="24">
        <v>0.99881413199403601</v>
      </c>
      <c r="C1809" s="39">
        <v>1</v>
      </c>
      <c r="D1809" s="25">
        <v>1.14394704059517E-6</v>
      </c>
      <c r="E1809" s="26">
        <v>7.6701091927977203E-4</v>
      </c>
      <c r="F1809" s="24">
        <v>0.71129922642118204</v>
      </c>
      <c r="G1809" s="39">
        <v>1</v>
      </c>
      <c r="H1809" s="25">
        <v>-1.00783637103871E-4</v>
      </c>
      <c r="I1809" s="26">
        <v>2.7123231991320898E-4</v>
      </c>
      <c r="J1809" s="24">
        <v>0.63943306070700301</v>
      </c>
      <c r="K1809" s="39">
        <v>1</v>
      </c>
      <c r="L1809" s="25">
        <v>1.77948718511365E-4</v>
      </c>
      <c r="M1809" s="26">
        <v>3.7820405770732198E-4</v>
      </c>
      <c r="N1809" s="24">
        <v>9.1961493290803303E-2</v>
      </c>
      <c r="O1809" s="39">
        <v>1</v>
      </c>
      <c r="P1809" s="25">
        <v>-4.63358074639409E-4</v>
      </c>
      <c r="Q1809" s="26">
        <v>2.7130111523638602E-4</v>
      </c>
      <c r="R1809" s="24">
        <v>0.50173190690626501</v>
      </c>
      <c r="S1809" s="39">
        <v>1</v>
      </c>
      <c r="T1809" s="25">
        <v>-4.5433247003829001E-5</v>
      </c>
      <c r="U1809" s="26">
        <v>6.7291816661086998E-5</v>
      </c>
      <c r="V1809" s="36" t="s">
        <v>5244</v>
      </c>
    </row>
    <row r="1810" spans="1:22" x14ac:dyDescent="0.25">
      <c r="A1810" s="31" t="s">
        <v>216</v>
      </c>
      <c r="B1810" s="24">
        <v>0.698403081817626</v>
      </c>
      <c r="C1810" s="39">
        <v>1</v>
      </c>
      <c r="D1810" s="25">
        <v>-4.3024351785212199E-4</v>
      </c>
      <c r="E1810" s="26">
        <v>1.10594286772109E-3</v>
      </c>
      <c r="F1810" s="24">
        <v>0.81795243667056206</v>
      </c>
      <c r="G1810" s="39">
        <v>1</v>
      </c>
      <c r="H1810" s="25">
        <v>9.0497840155727701E-5</v>
      </c>
      <c r="I1810" s="26">
        <v>3.91727123814163E-4</v>
      </c>
      <c r="J1810" s="24">
        <v>0.863928968740451</v>
      </c>
      <c r="K1810" s="39">
        <v>1</v>
      </c>
      <c r="L1810" s="25">
        <v>-9.3760799722543E-5</v>
      </c>
      <c r="M1810" s="26">
        <v>5.4512950450913097E-4</v>
      </c>
      <c r="N1810" s="24">
        <v>0.75141052454721302</v>
      </c>
      <c r="O1810" s="39">
        <v>1</v>
      </c>
      <c r="P1810" s="25">
        <v>-1.26933327949501E-4</v>
      </c>
      <c r="Q1810" s="26">
        <v>3.9916986353976199E-4</v>
      </c>
      <c r="R1810" s="24">
        <v>0.50173360374780696</v>
      </c>
      <c r="S1810" s="39">
        <v>1</v>
      </c>
      <c r="T1810" s="25">
        <v>6.5578149830803907E-5</v>
      </c>
      <c r="U1810" s="26">
        <v>9.7129100120851305E-5</v>
      </c>
      <c r="V1810" s="36" t="s">
        <v>4393</v>
      </c>
    </row>
    <row r="1811" spans="1:22" x14ac:dyDescent="0.25">
      <c r="A1811" s="31" t="s">
        <v>503</v>
      </c>
      <c r="B1811" s="24">
        <v>0.45898936663746898</v>
      </c>
      <c r="C1811" s="39">
        <v>1</v>
      </c>
      <c r="D1811" s="25">
        <v>-4.4488010193799998E-3</v>
      </c>
      <c r="E1811" s="26">
        <v>5.9754514333692499E-3</v>
      </c>
      <c r="F1811" s="24">
        <v>0.67167999289511005</v>
      </c>
      <c r="G1811" s="39">
        <v>1</v>
      </c>
      <c r="H1811" s="25">
        <v>9.0246898877463305E-4</v>
      </c>
      <c r="I1811" s="26">
        <v>2.12053955135661E-3</v>
      </c>
      <c r="J1811" s="24">
        <v>0.53119071220415104</v>
      </c>
      <c r="K1811" s="39">
        <v>1</v>
      </c>
      <c r="L1811" s="25">
        <v>-1.8357453699401E-3</v>
      </c>
      <c r="M1811" s="26">
        <v>2.91725332670625E-3</v>
      </c>
      <c r="N1811" s="24">
        <v>0.97935595284901</v>
      </c>
      <c r="O1811" s="39">
        <v>1</v>
      </c>
      <c r="P1811" s="25">
        <v>5.6197894208175602E-5</v>
      </c>
      <c r="Q1811" s="26">
        <v>2.16425217893748E-3</v>
      </c>
      <c r="R1811" s="24">
        <v>0.50176698488466798</v>
      </c>
      <c r="S1811" s="39">
        <v>1</v>
      </c>
      <c r="T1811" s="25">
        <v>3.5528164179210599E-4</v>
      </c>
      <c r="U1811" s="26">
        <v>5.2625589526675699E-4</v>
      </c>
      <c r="V1811" s="36" t="s">
        <v>4589</v>
      </c>
    </row>
    <row r="1812" spans="1:22" x14ac:dyDescent="0.25">
      <c r="A1812" s="31" t="s">
        <v>213</v>
      </c>
      <c r="B1812" s="24">
        <v>0.364872359991539</v>
      </c>
      <c r="C1812" s="39">
        <v>1</v>
      </c>
      <c r="D1812" s="25">
        <v>-1.24621489762626E-3</v>
      </c>
      <c r="E1812" s="26">
        <v>1.3666359493085E-3</v>
      </c>
      <c r="F1812" s="24">
        <v>0.24403436336083401</v>
      </c>
      <c r="G1812" s="39">
        <v>1</v>
      </c>
      <c r="H1812" s="25">
        <v>-5.6605940140525999E-4</v>
      </c>
      <c r="I1812" s="26">
        <v>4.8192638726554502E-4</v>
      </c>
      <c r="J1812" s="24">
        <v>0.59311299802593798</v>
      </c>
      <c r="K1812" s="39">
        <v>1</v>
      </c>
      <c r="L1812" s="25">
        <v>-3.6051251827660198E-4</v>
      </c>
      <c r="M1812" s="26">
        <v>6.7164848064659398E-4</v>
      </c>
      <c r="N1812" s="24">
        <v>8.3459224743872601E-2</v>
      </c>
      <c r="O1812" s="39">
        <v>1</v>
      </c>
      <c r="P1812" s="25">
        <v>-8.5246327501195605E-4</v>
      </c>
      <c r="Q1812" s="26">
        <v>4.85647360364553E-4</v>
      </c>
      <c r="R1812" s="24">
        <v>0.50187805180297795</v>
      </c>
      <c r="S1812" s="39">
        <v>1</v>
      </c>
      <c r="T1812" s="25">
        <v>-8.1389917830531903E-5</v>
      </c>
      <c r="U1812" s="26">
        <v>1.2058907338910901E-4</v>
      </c>
      <c r="V1812" s="36" t="s">
        <v>4227</v>
      </c>
    </row>
    <row r="1813" spans="1:22" x14ac:dyDescent="0.25">
      <c r="A1813" s="31" t="s">
        <v>1211</v>
      </c>
      <c r="B1813" s="24">
        <v>0.92254967634260299</v>
      </c>
      <c r="C1813" s="39">
        <v>1</v>
      </c>
      <c r="D1813" s="25">
        <v>3.5329806097420398E-4</v>
      </c>
      <c r="E1813" s="26">
        <v>3.6211964004064599E-3</v>
      </c>
      <c r="F1813" s="24">
        <v>0.64355033369168302</v>
      </c>
      <c r="G1813" s="39">
        <v>1</v>
      </c>
      <c r="H1813" s="25">
        <v>-5.9478051212156005E-4</v>
      </c>
      <c r="I1813" s="26">
        <v>1.2799304843510099E-3</v>
      </c>
      <c r="J1813" s="24">
        <v>0.60657980210569695</v>
      </c>
      <c r="K1813" s="39">
        <v>1</v>
      </c>
      <c r="L1813" s="25">
        <v>9.11663868892903E-4</v>
      </c>
      <c r="M1813" s="26">
        <v>1.7624737052699901E-3</v>
      </c>
      <c r="N1813" s="24">
        <v>0.38666502328814001</v>
      </c>
      <c r="O1813" s="39">
        <v>1</v>
      </c>
      <c r="P1813" s="25">
        <v>-1.1320933818517499E-3</v>
      </c>
      <c r="Q1813" s="26">
        <v>1.2998066211558201E-3</v>
      </c>
      <c r="R1813" s="24">
        <v>0.50188908516961495</v>
      </c>
      <c r="S1813" s="39">
        <v>1</v>
      </c>
      <c r="T1813" s="25">
        <v>2.1443412704777901E-4</v>
      </c>
      <c r="U1813" s="26">
        <v>3.1771849194524299E-4</v>
      </c>
      <c r="V1813" s="36" t="s">
        <v>4230</v>
      </c>
    </row>
    <row r="1814" spans="1:22" x14ac:dyDescent="0.25">
      <c r="A1814" s="31" t="s">
        <v>512</v>
      </c>
      <c r="B1814" s="24">
        <v>0.534011224739249</v>
      </c>
      <c r="C1814" s="39">
        <v>1</v>
      </c>
      <c r="D1814" s="25">
        <v>-2.5637060197017101E-3</v>
      </c>
      <c r="E1814" s="26">
        <v>4.1025767788504504E-3</v>
      </c>
      <c r="F1814" s="24">
        <v>0.401582533945812</v>
      </c>
      <c r="G1814" s="39">
        <v>1</v>
      </c>
      <c r="H1814" s="25">
        <v>1.22259849015851E-3</v>
      </c>
      <c r="I1814" s="26">
        <v>1.4489400754224601E-3</v>
      </c>
      <c r="J1814" s="24">
        <v>0.70302795069757795</v>
      </c>
      <c r="K1814" s="39">
        <v>1</v>
      </c>
      <c r="L1814" s="25">
        <v>-7.7585563509784399E-4</v>
      </c>
      <c r="M1814" s="26">
        <v>2.0269076893819301E-3</v>
      </c>
      <c r="N1814" s="24">
        <v>0.47237660319282698</v>
      </c>
      <c r="O1814" s="39">
        <v>1</v>
      </c>
      <c r="P1814" s="25">
        <v>-1.0683812210077099E-3</v>
      </c>
      <c r="Q1814" s="26">
        <v>1.4788931651244599E-3</v>
      </c>
      <c r="R1814" s="24">
        <v>0.50225309121630202</v>
      </c>
      <c r="S1814" s="39">
        <v>1</v>
      </c>
      <c r="T1814" s="25">
        <v>-2.4337490216460499E-4</v>
      </c>
      <c r="U1814" s="26">
        <v>3.60906994827152E-4</v>
      </c>
      <c r="V1814" s="36" t="s">
        <v>4595</v>
      </c>
    </row>
    <row r="1815" spans="1:22" x14ac:dyDescent="0.25">
      <c r="A1815" s="31" t="s">
        <v>1067</v>
      </c>
      <c r="B1815" s="24">
        <v>0.92299814454339402</v>
      </c>
      <c r="C1815" s="39">
        <v>1</v>
      </c>
      <c r="D1815" s="25">
        <v>-1.9573008189662901E-3</v>
      </c>
      <c r="E1815" s="26">
        <v>2.0178948496721302E-2</v>
      </c>
      <c r="F1815" s="24">
        <v>0.86614036848413001</v>
      </c>
      <c r="G1815" s="39">
        <v>1</v>
      </c>
      <c r="H1815" s="25">
        <v>1.2081193289505501E-3</v>
      </c>
      <c r="I1815" s="26">
        <v>7.1416162399946101E-3</v>
      </c>
      <c r="J1815" s="24">
        <v>0.97110586853370295</v>
      </c>
      <c r="K1815" s="39">
        <v>1</v>
      </c>
      <c r="L1815" s="25">
        <v>3.5766920505826602E-4</v>
      </c>
      <c r="M1815" s="26">
        <v>9.8397901536662995E-3</v>
      </c>
      <c r="N1815" s="24">
        <v>0.30013512130510001</v>
      </c>
      <c r="O1815" s="39">
        <v>1</v>
      </c>
      <c r="P1815" s="25">
        <v>7.5422092723271498E-3</v>
      </c>
      <c r="Q1815" s="26">
        <v>7.2267050638530799E-3</v>
      </c>
      <c r="R1815" s="24">
        <v>0.503016291299892</v>
      </c>
      <c r="S1815" s="39">
        <v>1</v>
      </c>
      <c r="T1815" s="25">
        <v>1.19178537493074E-3</v>
      </c>
      <c r="U1815" s="26">
        <v>1.77049953723996E-3</v>
      </c>
      <c r="V1815" s="36" t="s">
        <v>5008</v>
      </c>
    </row>
    <row r="1816" spans="1:22" x14ac:dyDescent="0.25">
      <c r="A1816" s="31" t="s">
        <v>1021</v>
      </c>
      <c r="B1816" s="24">
        <v>1.08638901652171E-2</v>
      </c>
      <c r="C1816" s="39">
        <v>1</v>
      </c>
      <c r="D1816" s="25">
        <v>-5.5618231941373802E-3</v>
      </c>
      <c r="E1816" s="26">
        <v>2.1269577303677802E-3</v>
      </c>
      <c r="F1816" s="24">
        <v>0.65590322109550003</v>
      </c>
      <c r="G1816" s="39">
        <v>1</v>
      </c>
      <c r="H1816" s="25">
        <v>-3.52001213272085E-4</v>
      </c>
      <c r="I1816" s="26">
        <v>7.8670663705181795E-4</v>
      </c>
      <c r="J1816" s="24">
        <v>6.6100478861753102E-3</v>
      </c>
      <c r="K1816" s="39">
        <v>1</v>
      </c>
      <c r="L1816" s="25">
        <v>-2.8960549024182802E-3</v>
      </c>
      <c r="M1816" s="26">
        <v>1.03495994478964E-3</v>
      </c>
      <c r="N1816" s="24">
        <v>0.62755630766519699</v>
      </c>
      <c r="O1816" s="39">
        <v>1</v>
      </c>
      <c r="P1816" s="25">
        <v>-3.9064038015291602E-4</v>
      </c>
      <c r="Q1816" s="26">
        <v>8.0171286627018904E-4</v>
      </c>
      <c r="R1816" s="24">
        <v>0.503083289434897</v>
      </c>
      <c r="S1816" s="39">
        <v>1</v>
      </c>
      <c r="T1816" s="25">
        <v>-1.31420491662189E-4</v>
      </c>
      <c r="U1816" s="26">
        <v>1.95267159884611E-4</v>
      </c>
      <c r="V1816" s="36" t="s">
        <v>4227</v>
      </c>
    </row>
    <row r="1817" spans="1:22" x14ac:dyDescent="0.25">
      <c r="A1817" s="31" t="s">
        <v>2737</v>
      </c>
      <c r="B1817" s="24">
        <v>0.58486188873752198</v>
      </c>
      <c r="C1817" s="39">
        <v>1</v>
      </c>
      <c r="D1817" s="25">
        <v>-2.3211055960880899E-3</v>
      </c>
      <c r="E1817" s="26">
        <v>4.2296600854435399E-3</v>
      </c>
      <c r="F1817" s="24">
        <v>0.80434697573089597</v>
      </c>
      <c r="G1817" s="39">
        <v>1</v>
      </c>
      <c r="H1817" s="25">
        <v>3.7286588961711999E-4</v>
      </c>
      <c r="I1817" s="26">
        <v>1.49962038874776E-3</v>
      </c>
      <c r="J1817" s="24">
        <v>0.84783564589828198</v>
      </c>
      <c r="K1817" s="39">
        <v>1</v>
      </c>
      <c r="L1817" s="25">
        <v>-3.9912824000919801E-4</v>
      </c>
      <c r="M1817" s="26">
        <v>2.0725038370066002E-3</v>
      </c>
      <c r="N1817" s="24">
        <v>0.347044502203256</v>
      </c>
      <c r="O1817" s="39">
        <v>1</v>
      </c>
      <c r="P1817" s="25">
        <v>-1.4385814178674899E-3</v>
      </c>
      <c r="Q1817" s="26">
        <v>1.51984851536194E-3</v>
      </c>
      <c r="R1817" s="24">
        <v>0.50313667126526695</v>
      </c>
      <c r="S1817" s="39">
        <v>1</v>
      </c>
      <c r="T1817" s="25">
        <v>-2.5024240379722999E-4</v>
      </c>
      <c r="U1817" s="26">
        <v>3.71861736593817E-4</v>
      </c>
      <c r="V1817" s="36" t="s">
        <v>5746</v>
      </c>
    </row>
    <row r="1818" spans="1:22" x14ac:dyDescent="0.25">
      <c r="A1818" s="31" t="s">
        <v>2946</v>
      </c>
      <c r="B1818" s="24">
        <v>0.64759252239895004</v>
      </c>
      <c r="C1818" s="39">
        <v>1</v>
      </c>
      <c r="D1818" s="25">
        <v>7.4695871090840196E-4</v>
      </c>
      <c r="E1818" s="26">
        <v>1.6272402499712499E-3</v>
      </c>
      <c r="F1818" s="24">
        <v>0.696636753056602</v>
      </c>
      <c r="G1818" s="39">
        <v>1</v>
      </c>
      <c r="H1818" s="25">
        <v>-2.2554474356124301E-4</v>
      </c>
      <c r="I1818" s="26">
        <v>5.7620966690953004E-4</v>
      </c>
      <c r="J1818" s="24">
        <v>0.35905471718151599</v>
      </c>
      <c r="K1818" s="39">
        <v>1</v>
      </c>
      <c r="L1818" s="25">
        <v>7.4206041284835902E-4</v>
      </c>
      <c r="M1818" s="26">
        <v>8.0383351115892497E-4</v>
      </c>
      <c r="N1818" s="24">
        <v>4.9179921518137E-2</v>
      </c>
      <c r="O1818" s="39">
        <v>1</v>
      </c>
      <c r="P1818" s="25">
        <v>-1.14504674120723E-3</v>
      </c>
      <c r="Q1818" s="26">
        <v>5.7228174264934101E-4</v>
      </c>
      <c r="R1818" s="24">
        <v>0.50338648148373899</v>
      </c>
      <c r="S1818" s="39">
        <v>1</v>
      </c>
      <c r="T1818" s="25">
        <v>-9.6157238985349096E-5</v>
      </c>
      <c r="U1818" s="26">
        <v>1.4297414792464099E-4</v>
      </c>
      <c r="V1818" s="36" t="s">
        <v>4284</v>
      </c>
    </row>
    <row r="1819" spans="1:22" x14ac:dyDescent="0.25">
      <c r="A1819" s="31" t="s">
        <v>4222</v>
      </c>
      <c r="B1819" s="24">
        <v>0.50375584499921899</v>
      </c>
      <c r="C1819" s="39">
        <v>1</v>
      </c>
      <c r="D1819" s="25">
        <v>-9.5902588849654005E-5</v>
      </c>
      <c r="E1819" s="26">
        <v>1.4271938457134E-4</v>
      </c>
      <c r="F1819" s="24">
        <v>0.41503049849107299</v>
      </c>
      <c r="G1819" s="39">
        <v>1</v>
      </c>
      <c r="H1819" s="25">
        <v>4.1351540004231697E-5</v>
      </c>
      <c r="I1819" s="26">
        <v>5.0440437810921297E-5</v>
      </c>
      <c r="J1819" s="24">
        <v>0.71352434085128702</v>
      </c>
      <c r="K1819" s="39">
        <v>1</v>
      </c>
      <c r="L1819" s="25">
        <v>-2.57149305185427E-5</v>
      </c>
      <c r="M1819" s="26">
        <v>6.9764197677296995E-5</v>
      </c>
      <c r="N1819" s="24">
        <v>0.372596582905592</v>
      </c>
      <c r="O1819" s="39">
        <v>1</v>
      </c>
      <c r="P1819" s="25">
        <v>-4.6088725599137303E-5</v>
      </c>
      <c r="Q1819" s="26">
        <v>5.13688745546319E-5</v>
      </c>
      <c r="R1819" s="24">
        <v>0.50421522291798804</v>
      </c>
      <c r="S1819" s="39">
        <v>1</v>
      </c>
      <c r="T1819" s="25">
        <v>-8.4313124656565199E-6</v>
      </c>
      <c r="U1819" s="26">
        <v>1.2560793281724399E-5</v>
      </c>
      <c r="V1819" s="36" t="s">
        <v>7096</v>
      </c>
    </row>
    <row r="1820" spans="1:22" x14ac:dyDescent="0.25">
      <c r="A1820" s="31" t="s">
        <v>2021</v>
      </c>
      <c r="B1820" s="24">
        <v>0.60747033086233204</v>
      </c>
      <c r="C1820" s="39">
        <v>1</v>
      </c>
      <c r="D1820" s="25">
        <v>-2.2735071880445601E-3</v>
      </c>
      <c r="E1820" s="26">
        <v>4.4064503040694798E-3</v>
      </c>
      <c r="F1820" s="24">
        <v>0.77032982078424705</v>
      </c>
      <c r="G1820" s="39">
        <v>1</v>
      </c>
      <c r="H1820" s="25">
        <v>4.5763930707973997E-4</v>
      </c>
      <c r="I1820" s="26">
        <v>1.56166293422185E-3</v>
      </c>
      <c r="J1820" s="24">
        <v>0.85591179479378798</v>
      </c>
      <c r="K1820" s="39">
        <v>1</v>
      </c>
      <c r="L1820" s="25">
        <v>-3.93050220371198E-4</v>
      </c>
      <c r="M1820" s="26">
        <v>2.1567434108263899E-3</v>
      </c>
      <c r="N1820" s="24">
        <v>0.37331343770291903</v>
      </c>
      <c r="O1820" s="39">
        <v>1</v>
      </c>
      <c r="P1820" s="25">
        <v>-1.4190468199978201E-3</v>
      </c>
      <c r="Q1820" s="26">
        <v>1.58400668382178E-3</v>
      </c>
      <c r="R1820" s="24">
        <v>0.50502726840625101</v>
      </c>
      <c r="S1820" s="39">
        <v>1</v>
      </c>
      <c r="T1820" s="25">
        <v>-2.5948956067355599E-4</v>
      </c>
      <c r="U1820" s="26">
        <v>3.8732180723409097E-4</v>
      </c>
      <c r="V1820" s="36" t="s">
        <v>4230</v>
      </c>
    </row>
    <row r="1821" spans="1:22" x14ac:dyDescent="0.25">
      <c r="A1821" s="31" t="s">
        <v>832</v>
      </c>
      <c r="B1821" s="24">
        <v>0.41072390298084399</v>
      </c>
      <c r="C1821" s="39">
        <v>1</v>
      </c>
      <c r="D1821" s="25">
        <v>-3.7077917999006199E-3</v>
      </c>
      <c r="E1821" s="26">
        <v>4.4810603016564596E-3</v>
      </c>
      <c r="F1821" s="24">
        <v>0.68082968121019305</v>
      </c>
      <c r="G1821" s="39">
        <v>1</v>
      </c>
      <c r="H1821" s="25">
        <v>6.5740683453004102E-4</v>
      </c>
      <c r="I1821" s="26">
        <v>1.59176135778574E-3</v>
      </c>
      <c r="J1821" s="24">
        <v>0.66128140298081795</v>
      </c>
      <c r="K1821" s="39">
        <v>1</v>
      </c>
      <c r="L1821" s="25">
        <v>-9.6467973483570701E-4</v>
      </c>
      <c r="M1821" s="26">
        <v>2.1925075449957198E-3</v>
      </c>
      <c r="N1821" s="24">
        <v>0.29613787477570902</v>
      </c>
      <c r="O1821" s="39">
        <v>1</v>
      </c>
      <c r="P1821" s="25">
        <v>-1.6965763005628799E-3</v>
      </c>
      <c r="Q1821" s="26">
        <v>1.61211093252939E-3</v>
      </c>
      <c r="R1821" s="24">
        <v>0.50503508089031302</v>
      </c>
      <c r="S1821" s="39">
        <v>1</v>
      </c>
      <c r="T1821" s="25">
        <v>-2.6464128277309598E-4</v>
      </c>
      <c r="U1821" s="26">
        <v>3.9501868866381301E-4</v>
      </c>
      <c r="V1821" s="36" t="s">
        <v>4227</v>
      </c>
    </row>
    <row r="1822" spans="1:22" x14ac:dyDescent="0.25">
      <c r="A1822" s="31" t="s">
        <v>2227</v>
      </c>
      <c r="B1822" s="24">
        <v>0.42250916436899699</v>
      </c>
      <c r="C1822" s="39">
        <v>1</v>
      </c>
      <c r="D1822" s="25">
        <v>-3.5356050705981899E-3</v>
      </c>
      <c r="E1822" s="26">
        <v>4.38292462873862E-3</v>
      </c>
      <c r="F1822" s="24">
        <v>0.599899817422476</v>
      </c>
      <c r="G1822" s="39">
        <v>1</v>
      </c>
      <c r="H1822" s="25">
        <v>8.1949405095449305E-4</v>
      </c>
      <c r="I1822" s="26">
        <v>1.55538543527814E-3</v>
      </c>
      <c r="J1822" s="24">
        <v>0.65384562702148596</v>
      </c>
      <c r="K1822" s="39">
        <v>1</v>
      </c>
      <c r="L1822" s="25">
        <v>-9.6728024529499498E-4</v>
      </c>
      <c r="M1822" s="26">
        <v>2.1479431803202798E-3</v>
      </c>
      <c r="N1822" s="24">
        <v>0.33963645004815501</v>
      </c>
      <c r="O1822" s="39">
        <v>1</v>
      </c>
      <c r="P1822" s="25">
        <v>-1.5172786965949999E-3</v>
      </c>
      <c r="Q1822" s="26">
        <v>1.5784197512632599E-3</v>
      </c>
      <c r="R1822" s="24">
        <v>0.50511301976675405</v>
      </c>
      <c r="S1822" s="39">
        <v>1</v>
      </c>
      <c r="T1822" s="25">
        <v>-2.5873799395425998E-4</v>
      </c>
      <c r="U1822" s="26">
        <v>3.86278007033944E-4</v>
      </c>
      <c r="V1822" s="36" t="s">
        <v>5813</v>
      </c>
    </row>
    <row r="1823" spans="1:22" x14ac:dyDescent="0.25">
      <c r="A1823" s="31" t="s">
        <v>1636</v>
      </c>
      <c r="B1823" s="24">
        <v>0.29856713884384201</v>
      </c>
      <c r="C1823" s="39">
        <v>1</v>
      </c>
      <c r="D1823" s="25">
        <v>-3.85755531938521E-3</v>
      </c>
      <c r="E1823" s="26">
        <v>3.68412342240309E-3</v>
      </c>
      <c r="F1823" s="24">
        <v>0.58877218812455001</v>
      </c>
      <c r="G1823" s="39">
        <v>1</v>
      </c>
      <c r="H1823" s="25">
        <v>-7.1207293547475496E-4</v>
      </c>
      <c r="I1823" s="26">
        <v>1.31124582724906E-3</v>
      </c>
      <c r="J1823" s="24">
        <v>0.29674136480233398</v>
      </c>
      <c r="K1823" s="39">
        <v>1</v>
      </c>
      <c r="L1823" s="25">
        <v>-1.8911963984261E-3</v>
      </c>
      <c r="M1823" s="26">
        <v>1.7991204019944199E-3</v>
      </c>
      <c r="N1823" s="24">
        <v>0.68650788748230096</v>
      </c>
      <c r="O1823" s="39">
        <v>1</v>
      </c>
      <c r="P1823" s="25">
        <v>-5.4212531669262695E-4</v>
      </c>
      <c r="Q1823" s="26">
        <v>1.33781164792801E-3</v>
      </c>
      <c r="R1823" s="24">
        <v>0.50523564534427101</v>
      </c>
      <c r="S1823" s="39">
        <v>1</v>
      </c>
      <c r="T1823" s="25">
        <v>-2.18088924408497E-4</v>
      </c>
      <c r="U1823" s="26">
        <v>3.25685811303377E-4</v>
      </c>
      <c r="V1823" s="36" t="s">
        <v>5416</v>
      </c>
    </row>
    <row r="1824" spans="1:22" x14ac:dyDescent="0.25">
      <c r="A1824" s="31" t="s">
        <v>3916</v>
      </c>
      <c r="B1824" s="24">
        <v>0.39011248485765099</v>
      </c>
      <c r="C1824" s="39">
        <v>1</v>
      </c>
      <c r="D1824" s="25">
        <v>-3.8769630280678698E-3</v>
      </c>
      <c r="E1824" s="26">
        <v>4.4839466921333601E-3</v>
      </c>
      <c r="F1824" s="24">
        <v>0.72618430881019802</v>
      </c>
      <c r="G1824" s="39">
        <v>1</v>
      </c>
      <c r="H1824" s="25">
        <v>5.6040774345142398E-4</v>
      </c>
      <c r="I1824" s="26">
        <v>1.5939948846896599E-3</v>
      </c>
      <c r="J1824" s="24">
        <v>0.663807095654944</v>
      </c>
      <c r="K1824" s="39">
        <v>1</v>
      </c>
      <c r="L1824" s="25">
        <v>-9.6022130204326695E-4</v>
      </c>
      <c r="M1824" s="26">
        <v>2.1998794382052998E-3</v>
      </c>
      <c r="N1824" s="24">
        <v>0.26196260856506798</v>
      </c>
      <c r="O1824" s="39">
        <v>1</v>
      </c>
      <c r="P1824" s="25">
        <v>-1.8225386272728401E-3</v>
      </c>
      <c r="Q1824" s="26">
        <v>1.6119657733513601E-3</v>
      </c>
      <c r="R1824" s="24">
        <v>0.50553238363655595</v>
      </c>
      <c r="S1824" s="39">
        <v>1</v>
      </c>
      <c r="T1824" s="25">
        <v>-2.6461807151218598E-4</v>
      </c>
      <c r="U1824" s="26">
        <v>3.9544709538890001E-4</v>
      </c>
      <c r="V1824" s="36" t="s">
        <v>4230</v>
      </c>
    </row>
    <row r="1825" spans="1:22" x14ac:dyDescent="0.25">
      <c r="A1825" s="31" t="s">
        <v>2799</v>
      </c>
      <c r="B1825" s="24">
        <v>0.13691960717774099</v>
      </c>
      <c r="C1825" s="39">
        <v>1</v>
      </c>
      <c r="D1825" s="25">
        <v>1.60223581232069E-2</v>
      </c>
      <c r="E1825" s="26">
        <v>1.0652176045487899E-2</v>
      </c>
      <c r="F1825" s="24">
        <v>0.997790249737049</v>
      </c>
      <c r="G1825" s="39">
        <v>1</v>
      </c>
      <c r="H1825" s="25">
        <v>-1.0642022436766701E-5</v>
      </c>
      <c r="I1825" s="26">
        <v>3.8292396938238598E-3</v>
      </c>
      <c r="J1825" s="24">
        <v>0.38904859035823602</v>
      </c>
      <c r="K1825" s="39">
        <v>1</v>
      </c>
      <c r="L1825" s="25">
        <v>4.55317498640701E-3</v>
      </c>
      <c r="M1825" s="26">
        <v>5.2537128912289203E-3</v>
      </c>
      <c r="N1825" s="24">
        <v>0.25551471027684203</v>
      </c>
      <c r="O1825" s="39">
        <v>1</v>
      </c>
      <c r="P1825" s="25">
        <v>4.4336143232964103E-3</v>
      </c>
      <c r="Q1825" s="26">
        <v>3.8681571114874899E-3</v>
      </c>
      <c r="R1825" s="24">
        <v>0.50610158805125305</v>
      </c>
      <c r="S1825" s="39">
        <v>1</v>
      </c>
      <c r="T1825" s="25">
        <v>6.34298193408826E-4</v>
      </c>
      <c r="U1825" s="26">
        <v>9.4917256299904102E-4</v>
      </c>
      <c r="V1825" s="36" t="s">
        <v>4227</v>
      </c>
    </row>
    <row r="1826" spans="1:22" x14ac:dyDescent="0.25">
      <c r="A1826" s="31" t="s">
        <v>1644</v>
      </c>
      <c r="B1826" s="24">
        <v>0.18779577170945</v>
      </c>
      <c r="C1826" s="39">
        <v>1</v>
      </c>
      <c r="D1826" s="25">
        <v>-3.7692012204214001E-3</v>
      </c>
      <c r="E1826" s="26">
        <v>2.8345032652972099E-3</v>
      </c>
      <c r="F1826" s="24">
        <v>0.11971204659045701</v>
      </c>
      <c r="G1826" s="39">
        <v>1</v>
      </c>
      <c r="H1826" s="25">
        <v>1.57233121464906E-3</v>
      </c>
      <c r="I1826" s="26">
        <v>9.9850166614350597E-4</v>
      </c>
      <c r="J1826" s="24">
        <v>0.381578813182121</v>
      </c>
      <c r="K1826" s="39">
        <v>1</v>
      </c>
      <c r="L1826" s="25">
        <v>-1.22518895523352E-3</v>
      </c>
      <c r="M1826" s="26">
        <v>1.3915269682675899E-3</v>
      </c>
      <c r="N1826" s="24">
        <v>0.387814687812291</v>
      </c>
      <c r="O1826" s="39">
        <v>1</v>
      </c>
      <c r="P1826" s="25">
        <v>-8.9474783711213004E-4</v>
      </c>
      <c r="Q1826" s="26">
        <v>1.0298036391437101E-3</v>
      </c>
      <c r="R1826" s="24">
        <v>0.50626056446775902</v>
      </c>
      <c r="S1826" s="39">
        <v>1</v>
      </c>
      <c r="T1826" s="25">
        <v>-1.6815911370683499E-4</v>
      </c>
      <c r="U1826" s="26">
        <v>2.5172999364692197E-4</v>
      </c>
      <c r="V1826" s="36" t="s">
        <v>4258</v>
      </c>
    </row>
    <row r="1827" spans="1:22" x14ac:dyDescent="0.25">
      <c r="A1827" s="31" t="s">
        <v>3558</v>
      </c>
      <c r="B1827" s="24">
        <v>0.57517359463289197</v>
      </c>
      <c r="C1827" s="39">
        <v>1</v>
      </c>
      <c r="D1827" s="25">
        <v>-2.3841522704927498E-3</v>
      </c>
      <c r="E1827" s="26">
        <v>4.2346139806962004E-3</v>
      </c>
      <c r="F1827" s="24">
        <v>0.79075255563535696</v>
      </c>
      <c r="G1827" s="39">
        <v>1</v>
      </c>
      <c r="H1827" s="25">
        <v>3.9986797778181898E-4</v>
      </c>
      <c r="I1827" s="26">
        <v>1.5014463746561501E-3</v>
      </c>
      <c r="J1827" s="24">
        <v>0.849844315618276</v>
      </c>
      <c r="K1827" s="39">
        <v>1</v>
      </c>
      <c r="L1827" s="25">
        <v>-3.9433250321684802E-4</v>
      </c>
      <c r="M1827" s="26">
        <v>2.0753364236023E-3</v>
      </c>
      <c r="N1827" s="24">
        <v>0.31784300371242002</v>
      </c>
      <c r="O1827" s="39">
        <v>1</v>
      </c>
      <c r="P1827" s="25">
        <v>-1.5295247450833199E-3</v>
      </c>
      <c r="Q1827" s="26">
        <v>1.52058721952638E-3</v>
      </c>
      <c r="R1827" s="24">
        <v>0.50631866952037896</v>
      </c>
      <c r="S1827" s="39">
        <v>1</v>
      </c>
      <c r="T1827" s="25">
        <v>-2.4870442785511802E-4</v>
      </c>
      <c r="U1827" s="26">
        <v>3.7235535420991698E-4</v>
      </c>
      <c r="V1827" s="36" t="s">
        <v>4230</v>
      </c>
    </row>
    <row r="1828" spans="1:22" x14ac:dyDescent="0.25">
      <c r="A1828" s="31" t="s">
        <v>1438</v>
      </c>
      <c r="B1828" s="24">
        <v>0.62549081368557902</v>
      </c>
      <c r="C1828" s="39">
        <v>1</v>
      </c>
      <c r="D1828" s="25">
        <v>-2.3129247103194799E-3</v>
      </c>
      <c r="E1828" s="26">
        <v>4.7184372021451104E-3</v>
      </c>
      <c r="F1828" s="24">
        <v>0.111372228005875</v>
      </c>
      <c r="G1828" s="39">
        <v>1</v>
      </c>
      <c r="H1828" s="25">
        <v>2.6491213668588102E-3</v>
      </c>
      <c r="I1828" s="26">
        <v>1.6435394471240601E-3</v>
      </c>
      <c r="J1828" s="24">
        <v>0.61704882489628199</v>
      </c>
      <c r="K1828" s="39">
        <v>1</v>
      </c>
      <c r="L1828" s="25">
        <v>-1.15623289956099E-3</v>
      </c>
      <c r="M1828" s="26">
        <v>2.3021258487968699E-3</v>
      </c>
      <c r="N1828" s="24">
        <v>0.47207199725995103</v>
      </c>
      <c r="O1828" s="39">
        <v>1</v>
      </c>
      <c r="P1828" s="25">
        <v>1.2283275753064201E-3</v>
      </c>
      <c r="Q1828" s="26">
        <v>1.6991238544839199E-3</v>
      </c>
      <c r="R1828" s="24">
        <v>0.50633610074883095</v>
      </c>
      <c r="S1828" s="39">
        <v>1</v>
      </c>
      <c r="T1828" s="25">
        <v>2.76961680698744E-4</v>
      </c>
      <c r="U1828" s="26">
        <v>4.1467860743921902E-4</v>
      </c>
      <c r="V1828" s="36" t="s">
        <v>5275</v>
      </c>
    </row>
    <row r="1829" spans="1:22" x14ac:dyDescent="0.25">
      <c r="A1829" s="31" t="s">
        <v>1932</v>
      </c>
      <c r="B1829" s="24">
        <v>0.60197557558554904</v>
      </c>
      <c r="C1829" s="39">
        <v>1</v>
      </c>
      <c r="D1829" s="25">
        <v>-1.1267693492462501E-3</v>
      </c>
      <c r="E1829" s="26">
        <v>2.15084318259185E-3</v>
      </c>
      <c r="F1829" s="24">
        <v>0.62924086672955104</v>
      </c>
      <c r="G1829" s="39">
        <v>1</v>
      </c>
      <c r="H1829" s="25">
        <v>3.6923915143309701E-4</v>
      </c>
      <c r="I1829" s="26">
        <v>7.6152275441047901E-4</v>
      </c>
      <c r="J1829" s="24">
        <v>0.75585818073928901</v>
      </c>
      <c r="K1829" s="39">
        <v>1</v>
      </c>
      <c r="L1829" s="25">
        <v>-3.2790719421486701E-4</v>
      </c>
      <c r="M1829" s="26">
        <v>1.05055410220023E-3</v>
      </c>
      <c r="N1829" s="24">
        <v>0.44694039132810798</v>
      </c>
      <c r="O1829" s="39">
        <v>1</v>
      </c>
      <c r="P1829" s="25">
        <v>-5.9217742249166301E-4</v>
      </c>
      <c r="Q1829" s="26">
        <v>7.7437649472256198E-4</v>
      </c>
      <c r="R1829" s="24">
        <v>0.50650866449299903</v>
      </c>
      <c r="S1829" s="39">
        <v>1</v>
      </c>
      <c r="T1829" s="25">
        <v>-1.2622842592585401E-4</v>
      </c>
      <c r="U1829" s="26">
        <v>1.8907144345385601E-4</v>
      </c>
      <c r="V1829" s="36" t="s">
        <v>5605</v>
      </c>
    </row>
    <row r="1830" spans="1:22" x14ac:dyDescent="0.25">
      <c r="A1830" s="31" t="s">
        <v>1408</v>
      </c>
      <c r="B1830" s="24">
        <v>0.89987546484026104</v>
      </c>
      <c r="C1830" s="39">
        <v>1</v>
      </c>
      <c r="D1830" s="25">
        <v>4.5715768973232602E-4</v>
      </c>
      <c r="E1830" s="26">
        <v>3.62067063513123E-3</v>
      </c>
      <c r="F1830" s="24">
        <v>0.69217046472504995</v>
      </c>
      <c r="G1830" s="39">
        <v>1</v>
      </c>
      <c r="H1830" s="25">
        <v>-5.0893293624491799E-4</v>
      </c>
      <c r="I1830" s="26">
        <v>1.2803153773488199E-3</v>
      </c>
      <c r="J1830" s="24">
        <v>0.61604586769580905</v>
      </c>
      <c r="K1830" s="39">
        <v>1</v>
      </c>
      <c r="L1830" s="25">
        <v>8.8943831342463303E-4</v>
      </c>
      <c r="M1830" s="26">
        <v>1.7658814855652501E-3</v>
      </c>
      <c r="N1830" s="24">
        <v>0.43270402777123301</v>
      </c>
      <c r="O1830" s="39">
        <v>1</v>
      </c>
      <c r="P1830" s="25">
        <v>-1.0264009442940199E-3</v>
      </c>
      <c r="Q1830" s="26">
        <v>1.3008929010204001E-3</v>
      </c>
      <c r="R1830" s="24">
        <v>0.50672368887770403</v>
      </c>
      <c r="S1830" s="39">
        <v>1</v>
      </c>
      <c r="T1830" s="25">
        <v>2.12002190333162E-4</v>
      </c>
      <c r="U1830" s="26">
        <v>3.1770899758292299E-4</v>
      </c>
      <c r="V1830" s="36" t="s">
        <v>4349</v>
      </c>
    </row>
    <row r="1831" spans="1:22" x14ac:dyDescent="0.25">
      <c r="A1831" s="31" t="s">
        <v>3690</v>
      </c>
      <c r="B1831" s="24">
        <v>0.96024028487852098</v>
      </c>
      <c r="C1831" s="39">
        <v>1</v>
      </c>
      <c r="D1831" s="25">
        <v>-1.8750231824934399E-4</v>
      </c>
      <c r="E1831" s="26">
        <v>3.7481062560306999E-3</v>
      </c>
      <c r="F1831" s="24">
        <v>0.26867497015202901</v>
      </c>
      <c r="G1831" s="39">
        <v>1</v>
      </c>
      <c r="H1831" s="25">
        <v>1.46631675745193E-3</v>
      </c>
      <c r="I1831" s="26">
        <v>1.3154055394195899E-3</v>
      </c>
      <c r="J1831" s="24">
        <v>0.97767667380717205</v>
      </c>
      <c r="K1831" s="39">
        <v>1</v>
      </c>
      <c r="L1831" s="25">
        <v>5.1568492815680501E-5</v>
      </c>
      <c r="M1831" s="26">
        <v>1.8364476968994699E-3</v>
      </c>
      <c r="N1831" s="24">
        <v>0.73950627340864294</v>
      </c>
      <c r="O1831" s="39">
        <v>1</v>
      </c>
      <c r="P1831" s="25">
        <v>-4.5105993825691901E-4</v>
      </c>
      <c r="Q1831" s="26">
        <v>1.3513178733971199E-3</v>
      </c>
      <c r="R1831" s="24">
        <v>0.50728449549172505</v>
      </c>
      <c r="S1831" s="39">
        <v>1</v>
      </c>
      <c r="T1831" s="25">
        <v>-2.1915486945835999E-4</v>
      </c>
      <c r="U1831" s="26">
        <v>3.2886328491899902E-4</v>
      </c>
      <c r="V1831" s="36" t="s">
        <v>4420</v>
      </c>
    </row>
    <row r="1832" spans="1:22" x14ac:dyDescent="0.25">
      <c r="A1832" s="31" t="s">
        <v>3984</v>
      </c>
      <c r="B1832" s="24">
        <v>0.168206718196525</v>
      </c>
      <c r="C1832" s="39">
        <v>1</v>
      </c>
      <c r="D1832" s="25">
        <v>1.59290655994235E-2</v>
      </c>
      <c r="E1832" s="26">
        <v>1.14432748297626E-2</v>
      </c>
      <c r="F1832" s="24">
        <v>0.21752306108653499</v>
      </c>
      <c r="G1832" s="39">
        <v>1</v>
      </c>
      <c r="H1832" s="25">
        <v>5.0522634517441104E-3</v>
      </c>
      <c r="I1832" s="26">
        <v>4.0612040803405499E-3</v>
      </c>
      <c r="J1832" s="24">
        <v>0.34837223706014397</v>
      </c>
      <c r="K1832" s="39">
        <v>1</v>
      </c>
      <c r="L1832" s="25">
        <v>5.5005783173966297E-3</v>
      </c>
      <c r="M1832" s="26">
        <v>5.8268988055440998E-3</v>
      </c>
      <c r="N1832" s="24">
        <v>0.50937426885949</v>
      </c>
      <c r="O1832" s="39">
        <v>1</v>
      </c>
      <c r="P1832" s="25">
        <v>2.7660348762396599E-3</v>
      </c>
      <c r="Q1832" s="26">
        <v>4.1712735437011202E-3</v>
      </c>
      <c r="R1832" s="24">
        <v>0.50732666691347295</v>
      </c>
      <c r="S1832" s="39">
        <v>1</v>
      </c>
      <c r="T1832" s="25">
        <v>6.7796246032164305E-4</v>
      </c>
      <c r="U1832" s="26">
        <v>1.0174502339928399E-3</v>
      </c>
      <c r="V1832" s="36" t="s">
        <v>6931</v>
      </c>
    </row>
    <row r="1833" spans="1:22" x14ac:dyDescent="0.25">
      <c r="A1833" s="31" t="s">
        <v>2587</v>
      </c>
      <c r="B1833" s="24">
        <v>0.40043637618894801</v>
      </c>
      <c r="C1833" s="39">
        <v>1</v>
      </c>
      <c r="D1833" s="25">
        <v>-1.2434151611599199E-3</v>
      </c>
      <c r="E1833" s="26">
        <v>1.47001091185914E-3</v>
      </c>
      <c r="F1833" s="24">
        <v>0.60344138856923801</v>
      </c>
      <c r="G1833" s="39">
        <v>1</v>
      </c>
      <c r="H1833" s="25">
        <v>2.7231520277990601E-4</v>
      </c>
      <c r="I1833" s="26">
        <v>5.2192023247491805E-4</v>
      </c>
      <c r="J1833" s="24">
        <v>0.65607386396400003</v>
      </c>
      <c r="K1833" s="39">
        <v>1</v>
      </c>
      <c r="L1833" s="25">
        <v>-3.2168795875914101E-4</v>
      </c>
      <c r="M1833" s="26">
        <v>7.1929747450682395E-4</v>
      </c>
      <c r="N1833" s="24">
        <v>0.28058153752544701</v>
      </c>
      <c r="O1833" s="39">
        <v>1</v>
      </c>
      <c r="P1833" s="25">
        <v>-5.7478967136118803E-4</v>
      </c>
      <c r="Q1833" s="26">
        <v>5.2869568397342697E-4</v>
      </c>
      <c r="R1833" s="24">
        <v>0.50768719856208699</v>
      </c>
      <c r="S1833" s="39">
        <v>1</v>
      </c>
      <c r="T1833" s="25">
        <v>-8.6295610324038798E-5</v>
      </c>
      <c r="U1833" s="26">
        <v>1.2961826274582999E-4</v>
      </c>
      <c r="V1833" s="36" t="s">
        <v>4227</v>
      </c>
    </row>
    <row r="1834" spans="1:22" x14ac:dyDescent="0.25">
      <c r="A1834" s="31" t="s">
        <v>3076</v>
      </c>
      <c r="B1834" s="24">
        <v>6.5709544915626902E-2</v>
      </c>
      <c r="C1834" s="39">
        <v>1</v>
      </c>
      <c r="D1834" s="25">
        <v>3.0810143875283101E-2</v>
      </c>
      <c r="E1834" s="26">
        <v>1.6486036279213301E-2</v>
      </c>
      <c r="F1834" s="24">
        <v>0.39516038969009998</v>
      </c>
      <c r="G1834" s="39">
        <v>1</v>
      </c>
      <c r="H1834" s="25">
        <v>-5.0855533140468203E-3</v>
      </c>
      <c r="I1834" s="26">
        <v>5.9451458932943497E-3</v>
      </c>
      <c r="J1834" s="24">
        <v>0.112612717611822</v>
      </c>
      <c r="K1834" s="39">
        <v>1</v>
      </c>
      <c r="L1834" s="25">
        <v>1.2989185293405099E-2</v>
      </c>
      <c r="M1834" s="26">
        <v>8.0856210126034594E-3</v>
      </c>
      <c r="N1834" s="24">
        <v>0.83408931026931099</v>
      </c>
      <c r="O1834" s="39">
        <v>1</v>
      </c>
      <c r="P1834" s="25">
        <v>1.2800239677621E-3</v>
      </c>
      <c r="Q1834" s="26">
        <v>6.08895748446814E-3</v>
      </c>
      <c r="R1834" s="24">
        <v>0.50777494617520602</v>
      </c>
      <c r="S1834" s="39">
        <v>1</v>
      </c>
      <c r="T1834" s="25">
        <v>9.8590212991832705E-4</v>
      </c>
      <c r="U1834" s="26">
        <v>1.48115792282769E-3</v>
      </c>
      <c r="V1834" s="36" t="s">
        <v>6357</v>
      </c>
    </row>
    <row r="1835" spans="1:22" x14ac:dyDescent="0.25">
      <c r="A1835" s="31" t="s">
        <v>2132</v>
      </c>
      <c r="B1835" s="24">
        <v>0.67337502520182901</v>
      </c>
      <c r="C1835" s="39">
        <v>1</v>
      </c>
      <c r="D1835" s="25">
        <v>-6.0144148234902105E-4</v>
      </c>
      <c r="E1835" s="26">
        <v>1.4210101783433599E-3</v>
      </c>
      <c r="F1835" s="24">
        <v>0.80851874800396895</v>
      </c>
      <c r="G1835" s="39">
        <v>1</v>
      </c>
      <c r="H1835" s="25">
        <v>-1.2244237579459E-4</v>
      </c>
      <c r="I1835" s="26">
        <v>5.0340130159440895E-4</v>
      </c>
      <c r="J1835" s="24">
        <v>0.88493216753303106</v>
      </c>
      <c r="K1835" s="39">
        <v>1</v>
      </c>
      <c r="L1835" s="25">
        <v>1.0112916087064E-4</v>
      </c>
      <c r="M1835" s="26">
        <v>6.9628543981030899E-4</v>
      </c>
      <c r="N1835" s="24">
        <v>9.5902306977145805E-3</v>
      </c>
      <c r="O1835" s="39">
        <v>1</v>
      </c>
      <c r="P1835" s="25">
        <v>-1.3035953284213199E-3</v>
      </c>
      <c r="Q1835" s="26">
        <v>4.8981877985630696E-4</v>
      </c>
      <c r="R1835" s="24">
        <v>0.50811760715141396</v>
      </c>
      <c r="S1835" s="39">
        <v>1</v>
      </c>
      <c r="T1835" s="25">
        <v>-8.3026854408000596E-5</v>
      </c>
      <c r="U1835" s="26">
        <v>1.2483546183079399E-4</v>
      </c>
      <c r="V1835" s="36" t="s">
        <v>5101</v>
      </c>
    </row>
    <row r="1836" spans="1:22" x14ac:dyDescent="0.25">
      <c r="A1836" s="31" t="s">
        <v>4176</v>
      </c>
      <c r="B1836" s="24">
        <v>0.36357141698251999</v>
      </c>
      <c r="C1836" s="39">
        <v>1</v>
      </c>
      <c r="D1836" s="25">
        <v>-3.09032964886572E-3</v>
      </c>
      <c r="E1836" s="26">
        <v>3.3797147132319598E-3</v>
      </c>
      <c r="F1836" s="24">
        <v>0.12298014107698101</v>
      </c>
      <c r="G1836" s="39">
        <v>1</v>
      </c>
      <c r="H1836" s="25">
        <v>1.8468732956724099E-3</v>
      </c>
      <c r="I1836" s="26">
        <v>1.18336403634843E-3</v>
      </c>
      <c r="J1836" s="24">
        <v>0.54693619719284503</v>
      </c>
      <c r="K1836" s="39">
        <v>1</v>
      </c>
      <c r="L1836" s="25">
        <v>-1.0006169302866901E-3</v>
      </c>
      <c r="M1836" s="26">
        <v>1.6532023951838001E-3</v>
      </c>
      <c r="N1836" s="24">
        <v>0.56762610787979295</v>
      </c>
      <c r="O1836" s="39">
        <v>1</v>
      </c>
      <c r="P1836" s="25">
        <v>-7.0263133610250304E-4</v>
      </c>
      <c r="Q1836" s="26">
        <v>1.2236827936763001E-3</v>
      </c>
      <c r="R1836" s="24">
        <v>0.508241095606214</v>
      </c>
      <c r="S1836" s="39">
        <v>1</v>
      </c>
      <c r="T1836" s="25">
        <v>-1.98309181673189E-4</v>
      </c>
      <c r="U1836" s="26">
        <v>2.9825589807506498E-4</v>
      </c>
      <c r="V1836" s="36" t="s">
        <v>7066</v>
      </c>
    </row>
    <row r="1837" spans="1:22" x14ac:dyDescent="0.25">
      <c r="A1837" s="31" t="s">
        <v>4196</v>
      </c>
      <c r="B1837" s="24">
        <v>0.62393148553229205</v>
      </c>
      <c r="C1837" s="39">
        <v>1</v>
      </c>
      <c r="D1837" s="25">
        <v>4.1848957938704599E-3</v>
      </c>
      <c r="E1837" s="26">
        <v>8.4988955352884206E-3</v>
      </c>
      <c r="F1837" s="24">
        <v>0.21259818099264799</v>
      </c>
      <c r="G1837" s="39">
        <v>1</v>
      </c>
      <c r="H1837" s="25">
        <v>-3.7486472069466802E-3</v>
      </c>
      <c r="I1837" s="26">
        <v>2.9807813862723501E-3</v>
      </c>
      <c r="J1837" s="24">
        <v>0.75497199244743396</v>
      </c>
      <c r="K1837" s="39">
        <v>1</v>
      </c>
      <c r="L1837" s="25">
        <v>1.3091018562993099E-3</v>
      </c>
      <c r="M1837" s="26">
        <v>4.1784417078496597E-3</v>
      </c>
      <c r="N1837" s="24">
        <v>0.65167798983206104</v>
      </c>
      <c r="O1837" s="39">
        <v>1</v>
      </c>
      <c r="P1837" s="25">
        <v>-1.3904558211322001E-3</v>
      </c>
      <c r="Q1837" s="26">
        <v>3.0672378719162701E-3</v>
      </c>
      <c r="R1837" s="24">
        <v>0.50860109907687601</v>
      </c>
      <c r="S1837" s="39">
        <v>1</v>
      </c>
      <c r="T1837" s="25">
        <v>-4.9622728622856799E-4</v>
      </c>
      <c r="U1837" s="26">
        <v>7.4695892871679405E-4</v>
      </c>
      <c r="V1837" s="36" t="s">
        <v>7079</v>
      </c>
    </row>
    <row r="1838" spans="1:22" x14ac:dyDescent="0.25">
      <c r="A1838" s="31" t="s">
        <v>3162</v>
      </c>
      <c r="B1838" s="24">
        <v>0.498237796500896</v>
      </c>
      <c r="C1838" s="39">
        <v>1</v>
      </c>
      <c r="D1838" s="25">
        <v>-1.0777674129264199E-3</v>
      </c>
      <c r="E1838" s="26">
        <v>1.58329702507862E-3</v>
      </c>
      <c r="F1838" s="24">
        <v>0.70351892241140301</v>
      </c>
      <c r="G1838" s="39">
        <v>1</v>
      </c>
      <c r="H1838" s="25">
        <v>-2.1460452720004999E-4</v>
      </c>
      <c r="I1838" s="26">
        <v>5.6165733514397195E-4</v>
      </c>
      <c r="J1838" s="24">
        <v>0.66408756844264405</v>
      </c>
      <c r="K1838" s="39">
        <v>1</v>
      </c>
      <c r="L1838" s="25">
        <v>-3.3943166976730603E-4</v>
      </c>
      <c r="M1838" s="26">
        <v>7.7833503420870196E-4</v>
      </c>
      <c r="N1838" s="24">
        <v>5.6627282061987298E-2</v>
      </c>
      <c r="O1838" s="39">
        <v>1</v>
      </c>
      <c r="P1838" s="25">
        <v>-1.0824305287366401E-3</v>
      </c>
      <c r="Q1838" s="26">
        <v>5.5872073563003504E-4</v>
      </c>
      <c r="R1838" s="24">
        <v>0.50862771117552497</v>
      </c>
      <c r="S1838" s="39">
        <v>1</v>
      </c>
      <c r="T1838" s="25">
        <v>-9.2579823812198196E-5</v>
      </c>
      <c r="U1838" s="26">
        <v>1.39366944778702E-4</v>
      </c>
      <c r="V1838" s="36" t="s">
        <v>6423</v>
      </c>
    </row>
    <row r="1839" spans="1:22" x14ac:dyDescent="0.25">
      <c r="A1839" s="31" t="s">
        <v>1024</v>
      </c>
      <c r="B1839" s="24">
        <v>0.47835926536513801</v>
      </c>
      <c r="C1839" s="39">
        <v>1</v>
      </c>
      <c r="D1839" s="25">
        <v>-4.2743442582811597E-3</v>
      </c>
      <c r="E1839" s="26">
        <v>5.9977304164528598E-3</v>
      </c>
      <c r="F1839" s="24">
        <v>0.60463909737134403</v>
      </c>
      <c r="G1839" s="39">
        <v>1</v>
      </c>
      <c r="H1839" s="25">
        <v>1.1058142152436E-3</v>
      </c>
      <c r="I1839" s="26">
        <v>2.1264498048675501E-3</v>
      </c>
      <c r="J1839" s="24">
        <v>0.50069675342568498</v>
      </c>
      <c r="K1839" s="39">
        <v>1</v>
      </c>
      <c r="L1839" s="25">
        <v>-1.9905207724670699E-3</v>
      </c>
      <c r="M1839" s="26">
        <v>2.94083410893388E-3</v>
      </c>
      <c r="N1839" s="24">
        <v>0.94192962160471005</v>
      </c>
      <c r="O1839" s="39">
        <v>1</v>
      </c>
      <c r="P1839" s="25">
        <v>1.5873970024501399E-4</v>
      </c>
      <c r="Q1839" s="26">
        <v>2.1715560481155799E-3</v>
      </c>
      <c r="R1839" s="24">
        <v>0.50864348941493198</v>
      </c>
      <c r="S1839" s="39">
        <v>1</v>
      </c>
      <c r="T1839" s="25">
        <v>3.5079883435652401E-4</v>
      </c>
      <c r="U1839" s="26">
        <v>5.2810196821994303E-4</v>
      </c>
      <c r="V1839" s="36" t="s">
        <v>4230</v>
      </c>
    </row>
    <row r="1840" spans="1:22" x14ac:dyDescent="0.25">
      <c r="A1840" s="31" t="s">
        <v>210</v>
      </c>
      <c r="B1840" s="24">
        <v>0.48207712038378597</v>
      </c>
      <c r="C1840" s="39">
        <v>1</v>
      </c>
      <c r="D1840" s="25">
        <v>5.15050191803518E-3</v>
      </c>
      <c r="E1840" s="26">
        <v>7.2888257761236997E-3</v>
      </c>
      <c r="F1840" s="24">
        <v>0.59066872820342597</v>
      </c>
      <c r="G1840" s="39">
        <v>1</v>
      </c>
      <c r="H1840" s="25">
        <v>1.3959103484859701E-3</v>
      </c>
      <c r="I1840" s="26">
        <v>2.5836614687682201E-3</v>
      </c>
      <c r="J1840" s="24">
        <v>0.35448749288980402</v>
      </c>
      <c r="K1840" s="39">
        <v>1</v>
      </c>
      <c r="L1840" s="25">
        <v>3.3041885260004398E-3</v>
      </c>
      <c r="M1840" s="26">
        <v>3.5452109063831101E-3</v>
      </c>
      <c r="N1840" s="24">
        <v>0.77677872605331599</v>
      </c>
      <c r="O1840" s="39">
        <v>1</v>
      </c>
      <c r="P1840" s="25">
        <v>-7.5058630164654197E-4</v>
      </c>
      <c r="Q1840" s="26">
        <v>2.63747306247345E-3</v>
      </c>
      <c r="R1840" s="24">
        <v>0.50873641692545402</v>
      </c>
      <c r="S1840" s="39">
        <v>1</v>
      </c>
      <c r="T1840" s="25">
        <v>4.2619486331841097E-4</v>
      </c>
      <c r="U1840" s="26">
        <v>6.4174628304967203E-4</v>
      </c>
      <c r="V1840" s="36" t="s">
        <v>4388</v>
      </c>
    </row>
    <row r="1841" spans="1:22" x14ac:dyDescent="0.25">
      <c r="A1841" s="31" t="s">
        <v>1266</v>
      </c>
      <c r="B1841" s="24">
        <v>0.71429197476372397</v>
      </c>
      <c r="C1841" s="39">
        <v>1</v>
      </c>
      <c r="D1841" s="25">
        <v>-1.97935802219161E-4</v>
      </c>
      <c r="E1841" s="26">
        <v>5.3853732432025301E-4</v>
      </c>
      <c r="F1841" s="24">
        <v>0.88622740270203504</v>
      </c>
      <c r="G1841" s="39">
        <v>1</v>
      </c>
      <c r="H1841" s="25">
        <v>-2.7392578760689901E-5</v>
      </c>
      <c r="I1841" s="26">
        <v>1.9077284925130101E-4</v>
      </c>
      <c r="J1841" s="24">
        <v>0.95444037559354</v>
      </c>
      <c r="K1841" s="39">
        <v>1</v>
      </c>
      <c r="L1841" s="25">
        <v>1.5311298918988699E-5</v>
      </c>
      <c r="M1841" s="26">
        <v>2.6705553242293998E-4</v>
      </c>
      <c r="N1841" s="24">
        <v>2.8532435989346499E-2</v>
      </c>
      <c r="O1841" s="39">
        <v>1</v>
      </c>
      <c r="P1841" s="25">
        <v>-4.2031684464920399E-4</v>
      </c>
      <c r="Q1841" s="26">
        <v>1.8807594255445601E-4</v>
      </c>
      <c r="R1841" s="24">
        <v>0.50895752756802604</v>
      </c>
      <c r="S1841" s="39">
        <v>1</v>
      </c>
      <c r="T1841" s="25">
        <v>-3.13940133660856E-5</v>
      </c>
      <c r="U1841" s="26">
        <v>4.7296530464069903E-5</v>
      </c>
      <c r="V1841" s="36" t="s">
        <v>5147</v>
      </c>
    </row>
    <row r="1842" spans="1:22" x14ac:dyDescent="0.25">
      <c r="A1842" s="31" t="s">
        <v>2678</v>
      </c>
      <c r="B1842" s="24">
        <v>0.50427511331798203</v>
      </c>
      <c r="C1842" s="39">
        <v>1</v>
      </c>
      <c r="D1842" s="25">
        <v>-4.0037537054688696E-3</v>
      </c>
      <c r="E1842" s="26">
        <v>5.9655492459731998E-3</v>
      </c>
      <c r="F1842" s="24">
        <v>0.66751097305882601</v>
      </c>
      <c r="G1842" s="39">
        <v>1</v>
      </c>
      <c r="H1842" s="25">
        <v>9.12469789863096E-4</v>
      </c>
      <c r="I1842" s="26">
        <v>2.11543743612168E-3</v>
      </c>
      <c r="J1842" s="24">
        <v>0.57470400856428605</v>
      </c>
      <c r="K1842" s="39">
        <v>1</v>
      </c>
      <c r="L1842" s="25">
        <v>-1.6423679260394401E-3</v>
      </c>
      <c r="M1842" s="26">
        <v>2.9133168419621601E-3</v>
      </c>
      <c r="N1842" s="24">
        <v>0.95250085182297894</v>
      </c>
      <c r="O1842" s="39">
        <v>1</v>
      </c>
      <c r="P1842" s="25">
        <v>1.2905760081278E-4</v>
      </c>
      <c r="Q1842" s="26">
        <v>2.1590751688815401E-3</v>
      </c>
      <c r="R1842" s="24">
        <v>0.50921312675094799</v>
      </c>
      <c r="S1842" s="39">
        <v>1</v>
      </c>
      <c r="T1842" s="25">
        <v>3.4831121245697998E-4</v>
      </c>
      <c r="U1842" s="26">
        <v>5.2506458735758195E-4</v>
      </c>
      <c r="V1842" s="36" t="s">
        <v>4227</v>
      </c>
    </row>
    <row r="1843" spans="1:22" x14ac:dyDescent="0.25">
      <c r="A1843" s="31" t="s">
        <v>938</v>
      </c>
      <c r="B1843" s="24">
        <v>0.500659864081757</v>
      </c>
      <c r="C1843" s="39">
        <v>1</v>
      </c>
      <c r="D1843" s="25">
        <v>-4.0769915474991704E-3</v>
      </c>
      <c r="E1843" s="26">
        <v>6.0233360062659702E-3</v>
      </c>
      <c r="F1843" s="24">
        <v>0.658329804608908</v>
      </c>
      <c r="G1843" s="39">
        <v>1</v>
      </c>
      <c r="H1843" s="25">
        <v>9.4846149706035495E-4</v>
      </c>
      <c r="I1843" s="26">
        <v>2.1358780324497598E-3</v>
      </c>
      <c r="J1843" s="24">
        <v>0.522516811275197</v>
      </c>
      <c r="K1843" s="39">
        <v>1</v>
      </c>
      <c r="L1843" s="25">
        <v>-1.89378529957349E-3</v>
      </c>
      <c r="M1843" s="26">
        <v>2.94680688539006E-3</v>
      </c>
      <c r="N1843" s="24">
        <v>0.98452411217845603</v>
      </c>
      <c r="O1843" s="39">
        <v>1</v>
      </c>
      <c r="P1843" s="25">
        <v>-4.2436386393893801E-5</v>
      </c>
      <c r="Q1843" s="26">
        <v>2.18015394281958E-3</v>
      </c>
      <c r="R1843" s="24">
        <v>0.50924109977832099</v>
      </c>
      <c r="S1843" s="39">
        <v>1</v>
      </c>
      <c r="T1843" s="25">
        <v>3.51680772838263E-4</v>
      </c>
      <c r="U1843" s="26">
        <v>5.3017917904774601E-4</v>
      </c>
      <c r="V1843" s="36" t="s">
        <v>4227</v>
      </c>
    </row>
    <row r="1844" spans="1:22" x14ac:dyDescent="0.25">
      <c r="A1844" s="31" t="s">
        <v>2290</v>
      </c>
      <c r="B1844" s="24">
        <v>0.34710942302842401</v>
      </c>
      <c r="C1844" s="39">
        <v>1</v>
      </c>
      <c r="D1844" s="25">
        <v>-1.39908110987375E-3</v>
      </c>
      <c r="E1844" s="26">
        <v>1.47831704817358E-3</v>
      </c>
      <c r="F1844" s="24">
        <v>0.96201259069952305</v>
      </c>
      <c r="G1844" s="39">
        <v>1</v>
      </c>
      <c r="H1844" s="25">
        <v>-2.5163808320288599E-5</v>
      </c>
      <c r="I1844" s="26">
        <v>5.2650345352764296E-4</v>
      </c>
      <c r="J1844" s="24">
        <v>0.20187060089185899</v>
      </c>
      <c r="K1844" s="39">
        <v>1</v>
      </c>
      <c r="L1844" s="25">
        <v>-9.4025560227083203E-4</v>
      </c>
      <c r="M1844" s="26">
        <v>7.2991812421179599E-4</v>
      </c>
      <c r="N1844" s="24">
        <v>0.44508992914610901</v>
      </c>
      <c r="O1844" s="39">
        <v>1</v>
      </c>
      <c r="P1844" s="25">
        <v>4.1042047245633701E-4</v>
      </c>
      <c r="Q1844" s="26">
        <v>5.3450916036533696E-4</v>
      </c>
      <c r="R1844" s="24">
        <v>0.50933799848799199</v>
      </c>
      <c r="S1844" s="39">
        <v>1</v>
      </c>
      <c r="T1844" s="25">
        <v>8.6554036639438498E-5</v>
      </c>
      <c r="U1844" s="26">
        <v>1.30515182972249E-4</v>
      </c>
      <c r="V1844" s="36" t="s">
        <v>5856</v>
      </c>
    </row>
    <row r="1845" spans="1:22" x14ac:dyDescent="0.25">
      <c r="A1845" s="31" t="s">
        <v>1305</v>
      </c>
      <c r="B1845" s="24">
        <v>0.47445184391664302</v>
      </c>
      <c r="C1845" s="39">
        <v>1</v>
      </c>
      <c r="D1845" s="25">
        <v>-4.3140046069309202E-3</v>
      </c>
      <c r="E1845" s="26">
        <v>5.9997857559506602E-3</v>
      </c>
      <c r="F1845" s="24">
        <v>0.62579164255860997</v>
      </c>
      <c r="G1845" s="39">
        <v>1</v>
      </c>
      <c r="H1845" s="25">
        <v>1.04209598910654E-3</v>
      </c>
      <c r="I1845" s="26">
        <v>2.1277621634008099E-3</v>
      </c>
      <c r="J1845" s="24">
        <v>0.510926218134506</v>
      </c>
      <c r="K1845" s="39">
        <v>1</v>
      </c>
      <c r="L1845" s="25">
        <v>-1.94095379682489E-3</v>
      </c>
      <c r="M1845" s="26">
        <v>2.93760757428938E-3</v>
      </c>
      <c r="N1845" s="24">
        <v>0.96381132674279202</v>
      </c>
      <c r="O1845" s="39">
        <v>1</v>
      </c>
      <c r="P1845" s="25">
        <v>9.8912146191981404E-5</v>
      </c>
      <c r="Q1845" s="26">
        <v>2.1724860763514698E-3</v>
      </c>
      <c r="R1845" s="24">
        <v>0.50943958801701095</v>
      </c>
      <c r="S1845" s="39">
        <v>1</v>
      </c>
      <c r="T1845" s="25">
        <v>3.5028427673895599E-4</v>
      </c>
      <c r="U1845" s="26">
        <v>5.2832219749678402E-4</v>
      </c>
      <c r="V1845" s="36" t="s">
        <v>5183</v>
      </c>
    </row>
    <row r="1846" spans="1:22" x14ac:dyDescent="0.25">
      <c r="A1846" s="31" t="s">
        <v>4052</v>
      </c>
      <c r="B1846" s="24">
        <v>0.39761499166094599</v>
      </c>
      <c r="C1846" s="39">
        <v>1</v>
      </c>
      <c r="D1846" s="25">
        <v>4.6095173840913703E-2</v>
      </c>
      <c r="E1846" s="26">
        <v>5.4168687644529999E-2</v>
      </c>
      <c r="F1846" s="24">
        <v>0.40115150525161503</v>
      </c>
      <c r="G1846" s="39">
        <v>1</v>
      </c>
      <c r="H1846" s="25">
        <v>1.6194574008442798E-2</v>
      </c>
      <c r="I1846" s="26">
        <v>1.9175052770511802E-2</v>
      </c>
      <c r="J1846" s="24">
        <v>0.56513746459927505</v>
      </c>
      <c r="K1846" s="39">
        <v>1</v>
      </c>
      <c r="L1846" s="25">
        <v>2.8929251517320599E-2</v>
      </c>
      <c r="M1846" s="26">
        <v>5.0056358990304597E-2</v>
      </c>
      <c r="N1846" s="24">
        <v>0.147588671223471</v>
      </c>
      <c r="O1846" s="39">
        <v>1</v>
      </c>
      <c r="P1846" s="25">
        <v>2.8334918792748302E-2</v>
      </c>
      <c r="Q1846" s="26">
        <v>1.9356498577768999E-2</v>
      </c>
      <c r="R1846" s="24">
        <v>0.50944086943936095</v>
      </c>
      <c r="S1846" s="39">
        <v>1</v>
      </c>
      <c r="T1846" s="25">
        <v>3.1670232301552999E-3</v>
      </c>
      <c r="U1846" s="26">
        <v>4.7767309655701003E-3</v>
      </c>
      <c r="V1846" s="36" t="s">
        <v>6989</v>
      </c>
    </row>
    <row r="1847" spans="1:22" x14ac:dyDescent="0.25">
      <c r="A1847" s="31" t="s">
        <v>650</v>
      </c>
      <c r="B1847" s="24">
        <v>0.51624058494330005</v>
      </c>
      <c r="C1847" s="39">
        <v>1</v>
      </c>
      <c r="D1847" s="25">
        <v>-1.37013374435179E-3</v>
      </c>
      <c r="E1847" s="26">
        <v>2.10024357041065E-3</v>
      </c>
      <c r="F1847" s="24">
        <v>0.82700968316914802</v>
      </c>
      <c r="G1847" s="39">
        <v>1</v>
      </c>
      <c r="H1847" s="25">
        <v>1.6348137773754699E-4</v>
      </c>
      <c r="I1847" s="26">
        <v>7.4535003313312698E-4</v>
      </c>
      <c r="J1847" s="24">
        <v>0.87045922377874096</v>
      </c>
      <c r="K1847" s="39">
        <v>1</v>
      </c>
      <c r="L1847" s="25">
        <v>-1.6815142184882701E-4</v>
      </c>
      <c r="M1847" s="26">
        <v>1.02740708018913E-3</v>
      </c>
      <c r="N1847" s="24">
        <v>0.20052724419701101</v>
      </c>
      <c r="O1847" s="39">
        <v>1</v>
      </c>
      <c r="P1847" s="25">
        <v>-9.7067140650755905E-4</v>
      </c>
      <c r="Q1847" s="26">
        <v>7.5135849606250004E-4</v>
      </c>
      <c r="R1847" s="24">
        <v>0.50986953319969497</v>
      </c>
      <c r="S1847" s="39">
        <v>1</v>
      </c>
      <c r="T1847" s="25">
        <v>-1.2241676631652101E-4</v>
      </c>
      <c r="U1847" s="26">
        <v>1.84825358145847E-4</v>
      </c>
      <c r="V1847" s="36" t="s">
        <v>4705</v>
      </c>
    </row>
    <row r="1848" spans="1:22" x14ac:dyDescent="0.25">
      <c r="A1848" s="31" t="s">
        <v>809</v>
      </c>
      <c r="B1848" s="24">
        <v>0.94246747451202395</v>
      </c>
      <c r="C1848" s="39">
        <v>1</v>
      </c>
      <c r="D1848" s="25">
        <v>2.4573485819044099E-3</v>
      </c>
      <c r="E1848" s="26">
        <v>3.3931316433646101E-2</v>
      </c>
      <c r="F1848" s="24">
        <v>9.2840743119622995E-2</v>
      </c>
      <c r="G1848" s="39">
        <v>1</v>
      </c>
      <c r="H1848" s="25">
        <v>2.0056953669323599E-2</v>
      </c>
      <c r="I1848" s="26">
        <v>1.1775924503822199E-2</v>
      </c>
      <c r="J1848" s="24">
        <v>0.944334965546621</v>
      </c>
      <c r="K1848" s="39">
        <v>1</v>
      </c>
      <c r="L1848" s="25">
        <v>-1.16117896086358E-3</v>
      </c>
      <c r="M1848" s="26">
        <v>1.6571709854620701E-2</v>
      </c>
      <c r="N1848" s="24">
        <v>0.24339409375033699</v>
      </c>
      <c r="O1848" s="39">
        <v>1</v>
      </c>
      <c r="P1848" s="25">
        <v>1.42637712286908E-2</v>
      </c>
      <c r="Q1848" s="26">
        <v>1.21271194225203E-2</v>
      </c>
      <c r="R1848" s="24">
        <v>0.50988934931418795</v>
      </c>
      <c r="S1848" s="39">
        <v>1</v>
      </c>
      <c r="T1848" s="25">
        <v>1.9719129232593398E-3</v>
      </c>
      <c r="U1848" s="26">
        <v>2.9773424149635401E-3</v>
      </c>
      <c r="V1848" s="36" t="s">
        <v>4822</v>
      </c>
    </row>
    <row r="1849" spans="1:22" x14ac:dyDescent="0.25">
      <c r="A1849" s="31" t="s">
        <v>2658</v>
      </c>
      <c r="B1849" s="24">
        <v>0.68399731104126105</v>
      </c>
      <c r="C1849" s="39">
        <v>1</v>
      </c>
      <c r="D1849" s="25">
        <v>-1.6288454653535099E-3</v>
      </c>
      <c r="E1849" s="26">
        <v>3.9857562561755999E-3</v>
      </c>
      <c r="F1849" s="24">
        <v>0.41835689323321801</v>
      </c>
      <c r="G1849" s="39">
        <v>1</v>
      </c>
      <c r="H1849" s="25">
        <v>1.1444029714483301E-3</v>
      </c>
      <c r="I1849" s="26">
        <v>1.4059852547609001E-3</v>
      </c>
      <c r="J1849" s="24">
        <v>0.71949656683600505</v>
      </c>
      <c r="K1849" s="39">
        <v>1</v>
      </c>
      <c r="L1849" s="25">
        <v>-7.0334479119863401E-4</v>
      </c>
      <c r="M1849" s="26">
        <v>1.9506841599089E-3</v>
      </c>
      <c r="N1849" s="24">
        <v>0.68373752937433996</v>
      </c>
      <c r="O1849" s="39">
        <v>1</v>
      </c>
      <c r="P1849" s="25">
        <v>-5.8820751379576601E-4</v>
      </c>
      <c r="Q1849" s="26">
        <v>1.43808219393614E-3</v>
      </c>
      <c r="R1849" s="24">
        <v>0.51031887010228405</v>
      </c>
      <c r="S1849" s="39">
        <v>1</v>
      </c>
      <c r="T1849" s="25">
        <v>-2.3165701527414701E-4</v>
      </c>
      <c r="U1849" s="26">
        <v>3.50129555514336E-4</v>
      </c>
      <c r="V1849" s="36" t="s">
        <v>6094</v>
      </c>
    </row>
    <row r="1850" spans="1:22" x14ac:dyDescent="0.25">
      <c r="A1850" s="31" t="s">
        <v>2451</v>
      </c>
      <c r="B1850" s="24">
        <v>5.2322087015796402E-2</v>
      </c>
      <c r="C1850" s="39">
        <v>1</v>
      </c>
      <c r="D1850" s="25">
        <v>-2.4847064710483901E-3</v>
      </c>
      <c r="E1850" s="26">
        <v>1.25928294386433E-3</v>
      </c>
      <c r="F1850" s="24">
        <v>0.30442682650976999</v>
      </c>
      <c r="G1850" s="39">
        <v>1</v>
      </c>
      <c r="H1850" s="25">
        <v>-4.6987846918175201E-4</v>
      </c>
      <c r="I1850" s="26">
        <v>4.5426708583535402E-4</v>
      </c>
      <c r="J1850" s="24">
        <v>6.8265162893487399E-2</v>
      </c>
      <c r="K1850" s="39">
        <v>1</v>
      </c>
      <c r="L1850" s="25">
        <v>-1.1400380784655801E-3</v>
      </c>
      <c r="M1850" s="26">
        <v>6.1575803296259099E-4</v>
      </c>
      <c r="N1850" s="24">
        <v>0.32304925848732302</v>
      </c>
      <c r="O1850" s="39">
        <v>1</v>
      </c>
      <c r="P1850" s="25">
        <v>-4.6100646764034E-4</v>
      </c>
      <c r="Q1850" s="26">
        <v>4.6330450939468702E-4</v>
      </c>
      <c r="R1850" s="24">
        <v>0.51061770363428305</v>
      </c>
      <c r="S1850" s="39">
        <v>1</v>
      </c>
      <c r="T1850" s="25">
        <v>-7.5003935490968395E-5</v>
      </c>
      <c r="U1850" s="26">
        <v>1.1344235042069E-4</v>
      </c>
      <c r="V1850" s="36" t="s">
        <v>5969</v>
      </c>
    </row>
    <row r="1851" spans="1:22" x14ac:dyDescent="0.25">
      <c r="A1851" s="31" t="s">
        <v>1228</v>
      </c>
      <c r="B1851" s="24">
        <v>0.488752466512266</v>
      </c>
      <c r="C1851" s="39">
        <v>1</v>
      </c>
      <c r="D1851" s="25">
        <v>-2.7567104571666E-3</v>
      </c>
      <c r="E1851" s="26">
        <v>3.9615496156632504E-3</v>
      </c>
      <c r="F1851" s="24">
        <v>0.25488168279481299</v>
      </c>
      <c r="G1851" s="39">
        <v>1</v>
      </c>
      <c r="H1851" s="25">
        <v>1.6002107669793699E-3</v>
      </c>
      <c r="I1851" s="26">
        <v>1.39424666508334E-3</v>
      </c>
      <c r="J1851" s="24">
        <v>0.69544995892336603</v>
      </c>
      <c r="K1851" s="39">
        <v>1</v>
      </c>
      <c r="L1851" s="25">
        <v>-7.6566321504762302E-4</v>
      </c>
      <c r="M1851" s="26">
        <v>1.9479352755387E-3</v>
      </c>
      <c r="N1851" s="24">
        <v>0.94702360133398999</v>
      </c>
      <c r="O1851" s="39">
        <v>1</v>
      </c>
      <c r="P1851" s="25">
        <v>9.5621931297953195E-5</v>
      </c>
      <c r="Q1851" s="26">
        <v>1.4341053535431201E-3</v>
      </c>
      <c r="R1851" s="24">
        <v>0.510893753591521</v>
      </c>
      <c r="S1851" s="39">
        <v>1</v>
      </c>
      <c r="T1851" s="25">
        <v>-2.30442975738818E-4</v>
      </c>
      <c r="U1851" s="26">
        <v>3.4877000320511199E-4</v>
      </c>
      <c r="V1851" s="36" t="s">
        <v>4227</v>
      </c>
    </row>
    <row r="1852" spans="1:22" x14ac:dyDescent="0.25">
      <c r="A1852" s="31" t="s">
        <v>3500</v>
      </c>
      <c r="B1852" s="24">
        <v>4.8873143407364303E-2</v>
      </c>
      <c r="C1852" s="39">
        <v>1</v>
      </c>
      <c r="D1852" s="25">
        <v>-2.7508822964541998E-3</v>
      </c>
      <c r="E1852" s="26">
        <v>1.37294745399936E-3</v>
      </c>
      <c r="F1852" s="24">
        <v>0.68606465753540202</v>
      </c>
      <c r="G1852" s="39">
        <v>1</v>
      </c>
      <c r="H1852" s="25">
        <v>-2.0241806262471E-4</v>
      </c>
      <c r="I1852" s="26">
        <v>4.9876473144203895E-4</v>
      </c>
      <c r="J1852" s="24">
        <v>0.121262393017258</v>
      </c>
      <c r="K1852" s="39">
        <v>1</v>
      </c>
      <c r="L1852" s="25">
        <v>-1.06135805854487E-3</v>
      </c>
      <c r="M1852" s="26">
        <v>6.76766134623287E-4</v>
      </c>
      <c r="N1852" s="24">
        <v>3.9928134957554998E-2</v>
      </c>
      <c r="O1852" s="39">
        <v>1</v>
      </c>
      <c r="P1852" s="25">
        <v>-1.0340392996145201E-3</v>
      </c>
      <c r="Q1852" s="26">
        <v>4.9418724392231604E-4</v>
      </c>
      <c r="R1852" s="24">
        <v>0.51089586406463705</v>
      </c>
      <c r="S1852" s="39">
        <v>1</v>
      </c>
      <c r="T1852" s="25">
        <v>-8.1785574550791902E-5</v>
      </c>
      <c r="U1852" s="26">
        <v>1.23781156205837E-4</v>
      </c>
      <c r="V1852" s="36" t="s">
        <v>4638</v>
      </c>
    </row>
    <row r="1853" spans="1:22" x14ac:dyDescent="0.25">
      <c r="A1853" s="31" t="s">
        <v>3443</v>
      </c>
      <c r="B1853" s="24">
        <v>0.40522746383526698</v>
      </c>
      <c r="C1853" s="39">
        <v>1</v>
      </c>
      <c r="D1853" s="25">
        <v>-3.6847215473642301E-3</v>
      </c>
      <c r="E1853" s="26">
        <v>4.4010272300115299E-3</v>
      </c>
      <c r="F1853" s="24">
        <v>0.58125675564291901</v>
      </c>
      <c r="G1853" s="39">
        <v>1</v>
      </c>
      <c r="H1853" s="25">
        <v>8.6545452572198795E-4</v>
      </c>
      <c r="I1853" s="26">
        <v>1.5620320950753099E-3</v>
      </c>
      <c r="J1853" s="24">
        <v>0.64836102794175599</v>
      </c>
      <c r="K1853" s="39">
        <v>1</v>
      </c>
      <c r="L1853" s="25">
        <v>-9.8609994518082298E-4</v>
      </c>
      <c r="M1853" s="26">
        <v>2.1531218827400399E-3</v>
      </c>
      <c r="N1853" s="24">
        <v>0.33974557278851603</v>
      </c>
      <c r="O1853" s="39">
        <v>1</v>
      </c>
      <c r="P1853" s="25">
        <v>-1.52373005152014E-3</v>
      </c>
      <c r="Q1853" s="26">
        <v>1.5854915701250501E-3</v>
      </c>
      <c r="R1853" s="24">
        <v>0.51089949909373999</v>
      </c>
      <c r="S1853" s="39">
        <v>1</v>
      </c>
      <c r="T1853" s="25">
        <v>-2.5638634396649401E-4</v>
      </c>
      <c r="U1853" s="26">
        <v>3.8803996993169601E-4</v>
      </c>
      <c r="V1853" s="36" t="s">
        <v>6593</v>
      </c>
    </row>
    <row r="1854" spans="1:22" x14ac:dyDescent="0.25">
      <c r="A1854" s="31" t="s">
        <v>916</v>
      </c>
      <c r="B1854" s="24">
        <v>3.8064269573576698E-2</v>
      </c>
      <c r="C1854" s="39">
        <v>1</v>
      </c>
      <c r="D1854" s="25">
        <v>-5.8256840121752697E-3</v>
      </c>
      <c r="E1854" s="26">
        <v>2.7570124093238501E-3</v>
      </c>
      <c r="F1854" s="24">
        <v>0.98009621545591497</v>
      </c>
      <c r="G1854" s="39">
        <v>1</v>
      </c>
      <c r="H1854" s="25">
        <v>-2.5177186020090299E-5</v>
      </c>
      <c r="I1854" s="26">
        <v>1.00567504971039E-3</v>
      </c>
      <c r="J1854" s="24">
        <v>2.3650857660023599E-2</v>
      </c>
      <c r="K1854" s="39">
        <v>1</v>
      </c>
      <c r="L1854" s="25">
        <v>-3.0900090242140001E-3</v>
      </c>
      <c r="M1854" s="26">
        <v>1.3361962319588801E-3</v>
      </c>
      <c r="N1854" s="24">
        <v>0.66551559425607598</v>
      </c>
      <c r="O1854" s="39">
        <v>1</v>
      </c>
      <c r="P1854" s="25">
        <v>-4.4442387902950597E-4</v>
      </c>
      <c r="Q1854" s="26">
        <v>1.02378776785765E-3</v>
      </c>
      <c r="R1854" s="24">
        <v>0.51101894074024001</v>
      </c>
      <c r="S1854" s="39">
        <v>1</v>
      </c>
      <c r="T1854" s="25">
        <v>-1.6467143070967701E-4</v>
      </c>
      <c r="U1854" s="26">
        <v>2.4930038933512202E-4</v>
      </c>
      <c r="V1854" s="36" t="s">
        <v>4892</v>
      </c>
    </row>
    <row r="1855" spans="1:22" x14ac:dyDescent="0.25">
      <c r="A1855" s="31" t="s">
        <v>3264</v>
      </c>
      <c r="B1855" s="24">
        <v>0.607878292983422</v>
      </c>
      <c r="C1855" s="39">
        <v>1</v>
      </c>
      <c r="D1855" s="25">
        <v>-2.14232877521414E-3</v>
      </c>
      <c r="E1855" s="26">
        <v>4.15693303704435E-3</v>
      </c>
      <c r="F1855" s="24">
        <v>0.68743087598572195</v>
      </c>
      <c r="G1855" s="39">
        <v>1</v>
      </c>
      <c r="H1855" s="25">
        <v>5.9482316775100099E-4</v>
      </c>
      <c r="I1855" s="26">
        <v>1.4724374502043799E-3</v>
      </c>
      <c r="J1855" s="24">
        <v>0.83338490735762405</v>
      </c>
      <c r="K1855" s="39">
        <v>1</v>
      </c>
      <c r="L1855" s="25">
        <v>-4.3009962633308102E-4</v>
      </c>
      <c r="M1855" s="26">
        <v>2.0370604093090201E-3</v>
      </c>
      <c r="N1855" s="24">
        <v>0.38534628229262502</v>
      </c>
      <c r="O1855" s="39">
        <v>1</v>
      </c>
      <c r="P1855" s="25">
        <v>-1.3054894954485001E-3</v>
      </c>
      <c r="Q1855" s="26">
        <v>1.4947132036436501E-3</v>
      </c>
      <c r="R1855" s="24">
        <v>0.51104310470617997</v>
      </c>
      <c r="S1855" s="39">
        <v>1</v>
      </c>
      <c r="T1855" s="25">
        <v>-2.4135839499932901E-4</v>
      </c>
      <c r="U1855" s="26">
        <v>3.6541975212453298E-4</v>
      </c>
      <c r="V1855" s="36" t="s">
        <v>4238</v>
      </c>
    </row>
    <row r="1856" spans="1:22" x14ac:dyDescent="0.25">
      <c r="A1856" s="31" t="s">
        <v>413</v>
      </c>
      <c r="B1856" s="24">
        <v>0.707509920202263</v>
      </c>
      <c r="C1856" s="39">
        <v>1</v>
      </c>
      <c r="D1856" s="25">
        <v>-2.3553060181634501E-3</v>
      </c>
      <c r="E1856" s="26">
        <v>6.25259392693345E-3</v>
      </c>
      <c r="F1856" s="24">
        <v>5.69803464389552E-2</v>
      </c>
      <c r="G1856" s="39">
        <v>1</v>
      </c>
      <c r="H1856" s="25">
        <v>-4.1784092288099E-3</v>
      </c>
      <c r="I1856" s="26">
        <v>2.1599346005638999E-3</v>
      </c>
      <c r="J1856" s="24">
        <v>0.68778646863234505</v>
      </c>
      <c r="K1856" s="39">
        <v>1</v>
      </c>
      <c r="L1856" s="25">
        <v>-1.2357345897658599E-3</v>
      </c>
      <c r="M1856" s="26">
        <v>3.06247070789545E-3</v>
      </c>
      <c r="N1856" s="24">
        <v>0.34963820713518701</v>
      </c>
      <c r="O1856" s="39">
        <v>1</v>
      </c>
      <c r="P1856" s="25">
        <v>-2.11294361497318E-3</v>
      </c>
      <c r="Q1856" s="26">
        <v>2.2444244463800901E-3</v>
      </c>
      <c r="R1856" s="24">
        <v>0.51121621204884105</v>
      </c>
      <c r="S1856" s="39">
        <v>1</v>
      </c>
      <c r="T1856" s="25">
        <v>-3.6257693243960598E-4</v>
      </c>
      <c r="U1856" s="26">
        <v>5.4917184806943498E-4</v>
      </c>
      <c r="V1856" s="36" t="s">
        <v>4349</v>
      </c>
    </row>
    <row r="1857" spans="1:22" x14ac:dyDescent="0.25">
      <c r="A1857" s="31" t="s">
        <v>4021</v>
      </c>
      <c r="B1857" s="24">
        <v>0.528468287332991</v>
      </c>
      <c r="C1857" s="39">
        <v>1</v>
      </c>
      <c r="D1857" s="25">
        <v>-1.2977088970994801E-3</v>
      </c>
      <c r="E1857" s="26">
        <v>2.04874308473391E-3</v>
      </c>
      <c r="F1857" s="24">
        <v>0.37886014487688902</v>
      </c>
      <c r="G1857" s="39">
        <v>1</v>
      </c>
      <c r="H1857" s="25">
        <v>6.4041825920772995E-4</v>
      </c>
      <c r="I1857" s="26">
        <v>7.2326639934921697E-4</v>
      </c>
      <c r="J1857" s="24">
        <v>0.64769272108054399</v>
      </c>
      <c r="K1857" s="39">
        <v>1</v>
      </c>
      <c r="L1857" s="25">
        <v>-4.5908147698939402E-4</v>
      </c>
      <c r="M1857" s="26">
        <v>1.0003495644585201E-3</v>
      </c>
      <c r="N1857" s="24">
        <v>0.56218291197644299</v>
      </c>
      <c r="O1857" s="39">
        <v>1</v>
      </c>
      <c r="P1857" s="25">
        <v>-4.3062125896163199E-4</v>
      </c>
      <c r="Q1857" s="26">
        <v>7.3951639614288495E-4</v>
      </c>
      <c r="R1857" s="24">
        <v>0.51146659981265996</v>
      </c>
      <c r="S1857" s="39">
        <v>1</v>
      </c>
      <c r="T1857" s="25">
        <v>-1.1894601937771101E-4</v>
      </c>
      <c r="U1857" s="26">
        <v>1.8026700744845501E-4</v>
      </c>
      <c r="V1857" s="36" t="s">
        <v>6961</v>
      </c>
    </row>
    <row r="1858" spans="1:22" x14ac:dyDescent="0.25">
      <c r="A1858" s="31" t="s">
        <v>3603</v>
      </c>
      <c r="B1858" s="24">
        <v>0.48821612322637897</v>
      </c>
      <c r="C1858" s="39">
        <v>1</v>
      </c>
      <c r="D1858" s="25">
        <v>8.55449489236184E-3</v>
      </c>
      <c r="E1858" s="26">
        <v>1.22780899326077E-2</v>
      </c>
      <c r="F1858" s="24">
        <v>0.53082605499695501</v>
      </c>
      <c r="G1858" s="39">
        <v>1</v>
      </c>
      <c r="H1858" s="25">
        <v>-2.7387228667270702E-3</v>
      </c>
      <c r="I1858" s="26">
        <v>4.3486342031794399E-3</v>
      </c>
      <c r="J1858" s="24">
        <v>0.53003037443851897</v>
      </c>
      <c r="K1858" s="39">
        <v>1</v>
      </c>
      <c r="L1858" s="25">
        <v>3.8240774415771801E-3</v>
      </c>
      <c r="M1858" s="26">
        <v>6.05980911772453E-3</v>
      </c>
      <c r="N1858" s="24">
        <v>0.22207913556386399</v>
      </c>
      <c r="O1858" s="39">
        <v>1</v>
      </c>
      <c r="P1858" s="25">
        <v>5.4179035701169102E-3</v>
      </c>
      <c r="Q1858" s="26">
        <v>4.3988188880124297E-3</v>
      </c>
      <c r="R1858" s="24">
        <v>0.51198086710806801</v>
      </c>
      <c r="S1858" s="39">
        <v>1</v>
      </c>
      <c r="T1858" s="25">
        <v>7.1239058040987503E-4</v>
      </c>
      <c r="U1858" s="26">
        <v>1.0809738103262901E-3</v>
      </c>
      <c r="V1858" s="36" t="s">
        <v>4227</v>
      </c>
    </row>
    <row r="1859" spans="1:22" x14ac:dyDescent="0.25">
      <c r="A1859" s="31" t="s">
        <v>1922</v>
      </c>
      <c r="B1859" s="24">
        <v>0.16644850663305899</v>
      </c>
      <c r="C1859" s="39">
        <v>1</v>
      </c>
      <c r="D1859" s="25">
        <v>1.6053989331531501E-2</v>
      </c>
      <c r="E1859" s="26">
        <v>1.14847315506834E-2</v>
      </c>
      <c r="F1859" s="24">
        <v>0.219522857638875</v>
      </c>
      <c r="G1859" s="39">
        <v>1</v>
      </c>
      <c r="H1859" s="25">
        <v>5.0493841998287799E-3</v>
      </c>
      <c r="I1859" s="26">
        <v>4.0767418943564396E-3</v>
      </c>
      <c r="J1859" s="24">
        <v>0.34694775758025098</v>
      </c>
      <c r="K1859" s="39">
        <v>1</v>
      </c>
      <c r="L1859" s="25">
        <v>5.5396830322797502E-3</v>
      </c>
      <c r="M1859" s="26">
        <v>5.8509018949281398E-3</v>
      </c>
      <c r="N1859" s="24">
        <v>0.51484810282408</v>
      </c>
      <c r="O1859" s="39">
        <v>1</v>
      </c>
      <c r="P1859" s="25">
        <v>2.7406817530761301E-3</v>
      </c>
      <c r="Q1859" s="26">
        <v>4.1871739565927397E-3</v>
      </c>
      <c r="R1859" s="24">
        <v>0.51205383783883396</v>
      </c>
      <c r="S1859" s="39">
        <v>1</v>
      </c>
      <c r="T1859" s="25">
        <v>6.7295930057102303E-4</v>
      </c>
      <c r="U1859" s="26">
        <v>1.02131833978365E-3</v>
      </c>
      <c r="V1859" s="36" t="s">
        <v>5599</v>
      </c>
    </row>
    <row r="1860" spans="1:22" x14ac:dyDescent="0.25">
      <c r="A1860" s="31" t="s">
        <v>4184</v>
      </c>
      <c r="B1860" s="24">
        <v>0.62411157649256499</v>
      </c>
      <c r="C1860" s="39">
        <v>1</v>
      </c>
      <c r="D1860" s="25">
        <v>2.46447659515194E-2</v>
      </c>
      <c r="E1860" s="26">
        <v>5.0075861757032498E-2</v>
      </c>
      <c r="F1860" s="24">
        <v>0.268395308275577</v>
      </c>
      <c r="G1860" s="39">
        <v>1</v>
      </c>
      <c r="H1860" s="25">
        <v>1.9634399368604099E-2</v>
      </c>
      <c r="I1860" s="26">
        <v>1.7603279163458999E-2</v>
      </c>
      <c r="J1860" s="24">
        <v>0.99038391945826199</v>
      </c>
      <c r="K1860" s="39">
        <v>1</v>
      </c>
      <c r="L1860" s="25">
        <v>9.7276147587195202E-4</v>
      </c>
      <c r="M1860" s="26">
        <v>8.0428216718483297E-2</v>
      </c>
      <c r="N1860" s="24">
        <v>0.30361932179331602</v>
      </c>
      <c r="O1860" s="39">
        <v>1</v>
      </c>
      <c r="P1860" s="25">
        <v>1.8613268422357498E-2</v>
      </c>
      <c r="Q1860" s="26">
        <v>1.7964609471607201E-2</v>
      </c>
      <c r="R1860" s="24">
        <v>0.51225429660363697</v>
      </c>
      <c r="S1860" s="39">
        <v>1</v>
      </c>
      <c r="T1860" s="25">
        <v>2.89871377936582E-3</v>
      </c>
      <c r="U1860" s="26">
        <v>4.4013371366898504E-3</v>
      </c>
      <c r="V1860" s="36" t="s">
        <v>4230</v>
      </c>
    </row>
    <row r="1861" spans="1:22" x14ac:dyDescent="0.25">
      <c r="A1861" s="31" t="s">
        <v>2542</v>
      </c>
      <c r="B1861" s="24">
        <v>0.256872361905844</v>
      </c>
      <c r="C1861" s="39">
        <v>1</v>
      </c>
      <c r="D1861" s="25">
        <v>-2.9019349632485999E-3</v>
      </c>
      <c r="E1861" s="26">
        <v>2.53913073269153E-3</v>
      </c>
      <c r="F1861" s="24">
        <v>0.73606412413024203</v>
      </c>
      <c r="G1861" s="39">
        <v>1</v>
      </c>
      <c r="H1861" s="25">
        <v>3.0661991137264901E-4</v>
      </c>
      <c r="I1861" s="26">
        <v>9.0614975190866996E-4</v>
      </c>
      <c r="J1861" s="24">
        <v>0.203348377973114</v>
      </c>
      <c r="K1861" s="39">
        <v>1</v>
      </c>
      <c r="L1861" s="25">
        <v>-1.5889871301665501E-3</v>
      </c>
      <c r="M1861" s="26">
        <v>1.2376178421041699E-3</v>
      </c>
      <c r="N1861" s="24">
        <v>0.59091833197808097</v>
      </c>
      <c r="O1861" s="39">
        <v>1</v>
      </c>
      <c r="P1861" s="25">
        <v>4.9809813841933295E-4</v>
      </c>
      <c r="Q1861" s="26">
        <v>9.2254076285653902E-4</v>
      </c>
      <c r="R1861" s="24">
        <v>0.51227042215232299</v>
      </c>
      <c r="S1861" s="39">
        <v>1</v>
      </c>
      <c r="T1861" s="25">
        <v>1.4805402369455801E-4</v>
      </c>
      <c r="U1861" s="26">
        <v>2.24810280659494E-4</v>
      </c>
      <c r="V1861" s="36" t="s">
        <v>6030</v>
      </c>
    </row>
    <row r="1862" spans="1:22" x14ac:dyDescent="0.25">
      <c r="A1862" s="31" t="s">
        <v>2455</v>
      </c>
      <c r="B1862" s="24">
        <v>0.73706964616210602</v>
      </c>
      <c r="C1862" s="39">
        <v>1</v>
      </c>
      <c r="D1862" s="25">
        <v>-1.3253843251072E-3</v>
      </c>
      <c r="E1862" s="26">
        <v>3.9324615470336796E-3</v>
      </c>
      <c r="F1862" s="24">
        <v>0.33795101480058698</v>
      </c>
      <c r="G1862" s="39">
        <v>1</v>
      </c>
      <c r="H1862" s="25">
        <v>1.3351873771414199E-3</v>
      </c>
      <c r="I1862" s="26">
        <v>1.3841215428102599E-3</v>
      </c>
      <c r="J1862" s="24">
        <v>0.87141304991609703</v>
      </c>
      <c r="K1862" s="39">
        <v>1</v>
      </c>
      <c r="L1862" s="25">
        <v>-3.11873112914064E-4</v>
      </c>
      <c r="M1862" s="26">
        <v>1.91981128645838E-3</v>
      </c>
      <c r="N1862" s="24">
        <v>0.62534887347371604</v>
      </c>
      <c r="O1862" s="39">
        <v>1</v>
      </c>
      <c r="P1862" s="25">
        <v>-6.9518194124156495E-4</v>
      </c>
      <c r="Q1862" s="26">
        <v>1.4176093929743E-3</v>
      </c>
      <c r="R1862" s="24">
        <v>0.51251132931950205</v>
      </c>
      <c r="S1862" s="39">
        <v>1</v>
      </c>
      <c r="T1862" s="25">
        <v>-2.2729536024516299E-4</v>
      </c>
      <c r="U1862" s="26">
        <v>3.4533081614252799E-4</v>
      </c>
      <c r="V1862" s="36" t="s">
        <v>5972</v>
      </c>
    </row>
    <row r="1863" spans="1:22" x14ac:dyDescent="0.25">
      <c r="A1863" s="31" t="s">
        <v>380</v>
      </c>
      <c r="B1863" s="24">
        <v>0.53239042346316501</v>
      </c>
      <c r="C1863" s="39">
        <v>1</v>
      </c>
      <c r="D1863" s="25">
        <v>1.40496453040448E-4</v>
      </c>
      <c r="E1863" s="26">
        <v>2.23939157571662E-4</v>
      </c>
      <c r="F1863" s="24">
        <v>0.81571090692388104</v>
      </c>
      <c r="G1863" s="39">
        <v>1</v>
      </c>
      <c r="H1863" s="25">
        <v>-1.8585415777558002E-5</v>
      </c>
      <c r="I1863" s="26">
        <v>7.94520030385442E-5</v>
      </c>
      <c r="J1863" s="24">
        <v>0.31294309294662798</v>
      </c>
      <c r="K1863" s="39">
        <v>1</v>
      </c>
      <c r="L1863" s="25">
        <v>1.10948279456024E-4</v>
      </c>
      <c r="M1863" s="26">
        <v>1.09170138132617E-4</v>
      </c>
      <c r="N1863" s="24">
        <v>2.23204342348792E-2</v>
      </c>
      <c r="O1863" s="39">
        <v>1</v>
      </c>
      <c r="P1863" s="25">
        <v>-1.82418620542865E-4</v>
      </c>
      <c r="Q1863" s="26">
        <v>7.8114857198498806E-5</v>
      </c>
      <c r="R1863" s="24">
        <v>0.51274928851160695</v>
      </c>
      <c r="S1863" s="39">
        <v>1</v>
      </c>
      <c r="T1863" s="25">
        <v>-1.29614416648877E-5</v>
      </c>
      <c r="U1863" s="26">
        <v>1.9703524561119901E-5</v>
      </c>
      <c r="V1863" s="36" t="s">
        <v>4504</v>
      </c>
    </row>
    <row r="1864" spans="1:22" x14ac:dyDescent="0.25">
      <c r="A1864" s="31" t="s">
        <v>1638</v>
      </c>
      <c r="B1864" s="24">
        <v>0.71613003012430099</v>
      </c>
      <c r="C1864" s="39">
        <v>1</v>
      </c>
      <c r="D1864" s="25">
        <v>-5.0054380922993295E-4</v>
      </c>
      <c r="E1864" s="26">
        <v>1.3710933397292301E-3</v>
      </c>
      <c r="F1864" s="24">
        <v>0.36893218887186302</v>
      </c>
      <c r="G1864" s="39">
        <v>1</v>
      </c>
      <c r="H1864" s="25">
        <v>4.3672947521240899E-4</v>
      </c>
      <c r="I1864" s="26">
        <v>4.8302866905875202E-4</v>
      </c>
      <c r="J1864" s="24">
        <v>0.89576889382037395</v>
      </c>
      <c r="K1864" s="39">
        <v>1</v>
      </c>
      <c r="L1864" s="25">
        <v>-8.8039702644935794E-5</v>
      </c>
      <c r="M1864" s="26">
        <v>6.6961448227241701E-4</v>
      </c>
      <c r="N1864" s="24">
        <v>0.48182432233274097</v>
      </c>
      <c r="O1864" s="39">
        <v>1</v>
      </c>
      <c r="P1864" s="25">
        <v>-3.4888588311608E-4</v>
      </c>
      <c r="Q1864" s="26">
        <v>4.9344639291700799E-4</v>
      </c>
      <c r="R1864" s="24">
        <v>0.51279891613499595</v>
      </c>
      <c r="S1864" s="39">
        <v>1</v>
      </c>
      <c r="T1864" s="25">
        <v>-7.9205804984353194E-5</v>
      </c>
      <c r="U1864" s="26">
        <v>1.20420078066401E-4</v>
      </c>
      <c r="V1864" s="36" t="s">
        <v>5418</v>
      </c>
    </row>
    <row r="1865" spans="1:22" x14ac:dyDescent="0.25">
      <c r="A1865" s="31" t="s">
        <v>3896</v>
      </c>
      <c r="B1865" s="24">
        <v>0.63720010749627098</v>
      </c>
      <c r="C1865" s="39">
        <v>1</v>
      </c>
      <c r="D1865" s="25">
        <v>2.7239515707920998E-2</v>
      </c>
      <c r="E1865" s="26">
        <v>5.7512794312233301E-2</v>
      </c>
      <c r="F1865" s="24">
        <v>0.30371058889723601</v>
      </c>
      <c r="G1865" s="39">
        <v>1</v>
      </c>
      <c r="H1865" s="25">
        <v>-2.0965517207112601E-2</v>
      </c>
      <c r="I1865" s="26">
        <v>2.0238731961585099E-2</v>
      </c>
      <c r="J1865" s="24">
        <v>0.65057398377825104</v>
      </c>
      <c r="K1865" s="39">
        <v>1</v>
      </c>
      <c r="L1865" s="25">
        <v>1.2769330210936999E-2</v>
      </c>
      <c r="M1865" s="26">
        <v>2.8071052128524201E-2</v>
      </c>
      <c r="N1865" s="24">
        <v>0.25756700072959698</v>
      </c>
      <c r="O1865" s="39">
        <v>1</v>
      </c>
      <c r="P1865" s="25">
        <v>2.35062841862041E-2</v>
      </c>
      <c r="Q1865" s="26">
        <v>2.0597813350259099E-2</v>
      </c>
      <c r="R1865" s="24">
        <v>0.51285262549426203</v>
      </c>
      <c r="S1865" s="39">
        <v>1</v>
      </c>
      <c r="T1865" s="25">
        <v>3.3240932178694501E-3</v>
      </c>
      <c r="U1865" s="26">
        <v>5.0544114273935199E-3</v>
      </c>
      <c r="V1865" s="36" t="s">
        <v>6887</v>
      </c>
    </row>
    <row r="1866" spans="1:22" x14ac:dyDescent="0.25">
      <c r="A1866" s="31" t="s">
        <v>160</v>
      </c>
      <c r="B1866" s="24">
        <v>0.260732924081364</v>
      </c>
      <c r="C1866" s="39">
        <v>1</v>
      </c>
      <c r="D1866" s="25">
        <v>-1.19572189074688E-3</v>
      </c>
      <c r="E1866" s="26">
        <v>1.05482298382753E-3</v>
      </c>
      <c r="F1866" s="24">
        <v>0.34229508809488701</v>
      </c>
      <c r="G1866" s="39">
        <v>1</v>
      </c>
      <c r="H1866" s="25">
        <v>-3.5782794255681001E-4</v>
      </c>
      <c r="I1866" s="26">
        <v>3.7431566940271502E-4</v>
      </c>
      <c r="J1866" s="24">
        <v>0.19060375913681701</v>
      </c>
      <c r="K1866" s="39">
        <v>1</v>
      </c>
      <c r="L1866" s="25">
        <v>-6.7738720717142801E-4</v>
      </c>
      <c r="M1866" s="26">
        <v>5.1262056507554396E-4</v>
      </c>
      <c r="N1866" s="24">
        <v>0.62191519928268002</v>
      </c>
      <c r="O1866" s="39">
        <v>1</v>
      </c>
      <c r="P1866" s="25">
        <v>-1.89845959934911E-4</v>
      </c>
      <c r="Q1866" s="26">
        <v>3.8331531678382201E-4</v>
      </c>
      <c r="R1866" s="24">
        <v>0.513060556530054</v>
      </c>
      <c r="S1866" s="39">
        <v>1</v>
      </c>
      <c r="T1866" s="25">
        <v>-6.1381920386722796E-5</v>
      </c>
      <c r="U1866" s="26">
        <v>9.3379766604507401E-5</v>
      </c>
      <c r="V1866" s="36" t="s">
        <v>4349</v>
      </c>
    </row>
    <row r="1867" spans="1:22" x14ac:dyDescent="0.25">
      <c r="A1867" s="31" t="s">
        <v>2962</v>
      </c>
      <c r="B1867" s="24">
        <v>0.394398533810986</v>
      </c>
      <c r="C1867" s="39">
        <v>1</v>
      </c>
      <c r="D1867" s="25">
        <v>-3.7071897454157301E-3</v>
      </c>
      <c r="E1867" s="26">
        <v>4.3267883729576698E-3</v>
      </c>
      <c r="F1867" s="24">
        <v>0.601654302250478</v>
      </c>
      <c r="G1867" s="39">
        <v>1</v>
      </c>
      <c r="H1867" s="25">
        <v>8.05578334932924E-4</v>
      </c>
      <c r="I1867" s="26">
        <v>1.5363733278635299E-3</v>
      </c>
      <c r="J1867" s="24">
        <v>0.64469957798801703</v>
      </c>
      <c r="K1867" s="39">
        <v>1</v>
      </c>
      <c r="L1867" s="25">
        <v>-9.8051225236570408E-4</v>
      </c>
      <c r="M1867" s="26">
        <v>2.11721885563983E-3</v>
      </c>
      <c r="N1867" s="24">
        <v>0.31836814768583699</v>
      </c>
      <c r="O1867" s="39">
        <v>1</v>
      </c>
      <c r="P1867" s="25">
        <v>-1.56563036210559E-3</v>
      </c>
      <c r="Q1867" s="26">
        <v>1.55818357917677E-3</v>
      </c>
      <c r="R1867" s="24">
        <v>0.51313322851265697</v>
      </c>
      <c r="S1867" s="39">
        <v>1</v>
      </c>
      <c r="T1867" s="25">
        <v>-2.5079182924869298E-4</v>
      </c>
      <c r="U1867" s="26">
        <v>3.8159337240490499E-4</v>
      </c>
      <c r="V1867" s="36" t="s">
        <v>6291</v>
      </c>
    </row>
    <row r="1868" spans="1:22" x14ac:dyDescent="0.25">
      <c r="A1868" s="31" t="s">
        <v>3780</v>
      </c>
      <c r="B1868" s="24">
        <v>0.30792642423317901</v>
      </c>
      <c r="C1868" s="39">
        <v>1</v>
      </c>
      <c r="D1868" s="25">
        <v>-5.9405712188583702E-3</v>
      </c>
      <c r="E1868" s="26">
        <v>5.7852116466936398E-3</v>
      </c>
      <c r="F1868" s="24">
        <v>0.607650710855278</v>
      </c>
      <c r="G1868" s="39">
        <v>1</v>
      </c>
      <c r="H1868" s="25">
        <v>1.06174575258174E-3</v>
      </c>
      <c r="I1868" s="26">
        <v>2.0588827183767298E-3</v>
      </c>
      <c r="J1868" s="24">
        <v>0.30575950049529199</v>
      </c>
      <c r="K1868" s="39">
        <v>1</v>
      </c>
      <c r="L1868" s="25">
        <v>-2.9128395064750199E-3</v>
      </c>
      <c r="M1868" s="26">
        <v>2.8236053662390602E-3</v>
      </c>
      <c r="N1868" s="24">
        <v>0.95476617414929099</v>
      </c>
      <c r="O1868" s="39">
        <v>1</v>
      </c>
      <c r="P1868" s="25">
        <v>1.19676603417836E-4</v>
      </c>
      <c r="Q1868" s="26">
        <v>2.10252108198361E-3</v>
      </c>
      <c r="R1868" s="24">
        <v>0.51316395038960905</v>
      </c>
      <c r="S1868" s="39">
        <v>1</v>
      </c>
      <c r="T1868" s="25">
        <v>3.3603896419915599E-4</v>
      </c>
      <c r="U1868" s="26">
        <v>5.1133890789052899E-4</v>
      </c>
      <c r="V1868" s="36" t="s">
        <v>4230</v>
      </c>
    </row>
    <row r="1869" spans="1:22" x14ac:dyDescent="0.25">
      <c r="A1869" s="31" t="s">
        <v>212</v>
      </c>
      <c r="B1869" s="24">
        <v>0.82966727825190001</v>
      </c>
      <c r="C1869" s="39">
        <v>1</v>
      </c>
      <c r="D1869" s="25">
        <v>8.1619716724096406E-3</v>
      </c>
      <c r="E1869" s="26">
        <v>3.7802401563979598E-2</v>
      </c>
      <c r="F1869" s="24">
        <v>0.826287348424113</v>
      </c>
      <c r="G1869" s="39">
        <v>1</v>
      </c>
      <c r="H1869" s="25">
        <v>2.9472505494610498E-3</v>
      </c>
      <c r="I1869" s="26">
        <v>1.3380414307847E-2</v>
      </c>
      <c r="J1869" s="24">
        <v>0.84843585364011498</v>
      </c>
      <c r="K1869" s="39">
        <v>1</v>
      </c>
      <c r="L1869" s="25">
        <v>3.5401744876201501E-3</v>
      </c>
      <c r="M1869" s="26">
        <v>1.8456340372180802E-2</v>
      </c>
      <c r="N1869" s="24">
        <v>0.61280483183267298</v>
      </c>
      <c r="O1869" s="39">
        <v>1</v>
      </c>
      <c r="P1869" s="25">
        <v>-6.9225538131946198E-3</v>
      </c>
      <c r="Q1869" s="26">
        <v>1.36193379101711E-2</v>
      </c>
      <c r="R1869" s="24">
        <v>0.51330890845240096</v>
      </c>
      <c r="S1869" s="39">
        <v>1</v>
      </c>
      <c r="T1869" s="25">
        <v>2.1798384324790698E-3</v>
      </c>
      <c r="U1869" s="26">
        <v>3.3181299583107601E-3</v>
      </c>
      <c r="V1869" s="36" t="s">
        <v>4390</v>
      </c>
    </row>
    <row r="1870" spans="1:22" x14ac:dyDescent="0.25">
      <c r="A1870" s="31" t="s">
        <v>3419</v>
      </c>
      <c r="B1870" s="24">
        <v>0.18190754258036801</v>
      </c>
      <c r="C1870" s="39">
        <v>1</v>
      </c>
      <c r="D1870" s="25">
        <v>-1.7377302135640901E-3</v>
      </c>
      <c r="E1870" s="26">
        <v>1.2891868590605201E-3</v>
      </c>
      <c r="F1870" s="24">
        <v>0.57236021770327195</v>
      </c>
      <c r="G1870" s="39">
        <v>1</v>
      </c>
      <c r="H1870" s="25">
        <v>-2.6147586608248199E-4</v>
      </c>
      <c r="I1870" s="26">
        <v>4.6101538414598098E-4</v>
      </c>
      <c r="J1870" s="24">
        <v>0.44503941727767699</v>
      </c>
      <c r="K1870" s="39">
        <v>1</v>
      </c>
      <c r="L1870" s="25">
        <v>-4.9145409954534603E-4</v>
      </c>
      <c r="M1870" s="26">
        <v>6.3992182781482504E-4</v>
      </c>
      <c r="N1870" s="24">
        <v>4.8026247573488704E-3</v>
      </c>
      <c r="O1870" s="39">
        <v>1</v>
      </c>
      <c r="P1870" s="25">
        <v>-1.2965192826484E-3</v>
      </c>
      <c r="Q1870" s="26">
        <v>4.4550462225192598E-4</v>
      </c>
      <c r="R1870" s="24">
        <v>0.51334150799049505</v>
      </c>
      <c r="S1870" s="39">
        <v>1</v>
      </c>
      <c r="T1870" s="25">
        <v>-7.5241665461126897E-5</v>
      </c>
      <c r="U1870" s="26">
        <v>1.14541059963186E-4</v>
      </c>
      <c r="V1870" s="36" t="s">
        <v>6576</v>
      </c>
    </row>
    <row r="1871" spans="1:22" x14ac:dyDescent="0.25">
      <c r="A1871" s="31" t="s">
        <v>1214</v>
      </c>
      <c r="B1871" s="24">
        <v>0.39122317801371198</v>
      </c>
      <c r="C1871" s="39">
        <v>1</v>
      </c>
      <c r="D1871" s="25">
        <v>7.5425520864717804E-3</v>
      </c>
      <c r="E1871" s="26">
        <v>8.7440042458008897E-3</v>
      </c>
      <c r="F1871" s="24">
        <v>0.81481051945386096</v>
      </c>
      <c r="G1871" s="39">
        <v>1</v>
      </c>
      <c r="H1871" s="25">
        <v>-7.3106514371009204E-4</v>
      </c>
      <c r="I1871" s="26">
        <v>3.1097981734261098E-3</v>
      </c>
      <c r="J1871" s="24">
        <v>0.224920602886377</v>
      </c>
      <c r="K1871" s="39">
        <v>1</v>
      </c>
      <c r="L1871" s="25">
        <v>5.2484094663763498E-3</v>
      </c>
      <c r="M1871" s="26">
        <v>4.287188688615E-3</v>
      </c>
      <c r="N1871" s="24">
        <v>0.453380388795665</v>
      </c>
      <c r="O1871" s="39">
        <v>1</v>
      </c>
      <c r="P1871" s="25">
        <v>-2.3812829606865999E-3</v>
      </c>
      <c r="Q1871" s="26">
        <v>3.1587077185409799E-3</v>
      </c>
      <c r="R1871" s="24">
        <v>0.51338472171343896</v>
      </c>
      <c r="S1871" s="39">
        <v>1</v>
      </c>
      <c r="T1871" s="25">
        <v>5.0655819980413E-4</v>
      </c>
      <c r="U1871" s="26">
        <v>7.7121743191045297E-4</v>
      </c>
      <c r="V1871" s="36" t="s">
        <v>4230</v>
      </c>
    </row>
    <row r="1872" spans="1:22" x14ac:dyDescent="0.25">
      <c r="A1872" s="31" t="s">
        <v>3870</v>
      </c>
      <c r="B1872" s="24">
        <v>0.37801021933505602</v>
      </c>
      <c r="C1872" s="39">
        <v>1</v>
      </c>
      <c r="D1872" s="25">
        <v>-7.88670027649365E-4</v>
      </c>
      <c r="E1872" s="26">
        <v>8.8910199955073504E-4</v>
      </c>
      <c r="F1872" s="24">
        <v>0.44081599388708598</v>
      </c>
      <c r="G1872" s="39">
        <v>1</v>
      </c>
      <c r="H1872" s="25">
        <v>-2.44243875971253E-4</v>
      </c>
      <c r="I1872" s="26">
        <v>3.1511077517442602E-4</v>
      </c>
      <c r="J1872" s="24">
        <v>0.73731850103521401</v>
      </c>
      <c r="K1872" s="39">
        <v>1</v>
      </c>
      <c r="L1872" s="25">
        <v>-1.4735432896617999E-4</v>
      </c>
      <c r="M1872" s="26">
        <v>4.3761204229094699E-4</v>
      </c>
      <c r="N1872" s="24">
        <v>2.0269234877530799E-2</v>
      </c>
      <c r="O1872" s="39">
        <v>1</v>
      </c>
      <c r="P1872" s="25">
        <v>-7.3737696996505097E-4</v>
      </c>
      <c r="Q1872" s="26">
        <v>3.1061438637686498E-4</v>
      </c>
      <c r="R1872" s="24">
        <v>0.51386778725416005</v>
      </c>
      <c r="S1872" s="39">
        <v>1</v>
      </c>
      <c r="T1872" s="25">
        <v>-5.1463750851374699E-5</v>
      </c>
      <c r="U1872" s="26">
        <v>7.8442001649379098E-5</v>
      </c>
      <c r="V1872" s="36" t="s">
        <v>6870</v>
      </c>
    </row>
    <row r="1873" spans="1:22" x14ac:dyDescent="0.25">
      <c r="A1873" s="31" t="s">
        <v>4083</v>
      </c>
      <c r="B1873" s="24">
        <v>0.45334287130291501</v>
      </c>
      <c r="C1873" s="39">
        <v>1</v>
      </c>
      <c r="D1873" s="25">
        <v>-2.15877500618755E-3</v>
      </c>
      <c r="E1873" s="26">
        <v>2.8633181198145599E-3</v>
      </c>
      <c r="F1873" s="24">
        <v>0.56543638398443896</v>
      </c>
      <c r="G1873" s="39">
        <v>1</v>
      </c>
      <c r="H1873" s="25">
        <v>5.8619857177906898E-4</v>
      </c>
      <c r="I1873" s="26">
        <v>1.0151489411707099E-3</v>
      </c>
      <c r="J1873" s="24">
        <v>0.45226088842408502</v>
      </c>
      <c r="K1873" s="39">
        <v>1</v>
      </c>
      <c r="L1873" s="25">
        <v>-1.0559595611291299E-3</v>
      </c>
      <c r="M1873" s="26">
        <v>1.39711512568046E-3</v>
      </c>
      <c r="N1873" s="24">
        <v>0.93776296133431403</v>
      </c>
      <c r="O1873" s="39">
        <v>1</v>
      </c>
      <c r="P1873" s="25">
        <v>8.1264279108809198E-5</v>
      </c>
      <c r="Q1873" s="26">
        <v>1.03712843911963E-3</v>
      </c>
      <c r="R1873" s="24">
        <v>0.51473363469238997</v>
      </c>
      <c r="S1873" s="39">
        <v>1</v>
      </c>
      <c r="T1873" s="25">
        <v>1.6514887885256499E-4</v>
      </c>
      <c r="U1873" s="26">
        <v>2.5224317176743998E-4</v>
      </c>
      <c r="V1873" s="36" t="s">
        <v>7012</v>
      </c>
    </row>
    <row r="1874" spans="1:22" x14ac:dyDescent="0.25">
      <c r="A1874" s="31" t="s">
        <v>2801</v>
      </c>
      <c r="B1874" s="24">
        <v>0.40203576103467797</v>
      </c>
      <c r="C1874" s="39">
        <v>1</v>
      </c>
      <c r="D1874" s="25">
        <v>-3.0203551469950001E-3</v>
      </c>
      <c r="E1874" s="26">
        <v>3.5829834409357802E-3</v>
      </c>
      <c r="F1874" s="24">
        <v>0.20145895581196299</v>
      </c>
      <c r="G1874" s="39">
        <v>1</v>
      </c>
      <c r="H1874" s="25">
        <v>-1.6244047144346901E-3</v>
      </c>
      <c r="I1874" s="26">
        <v>1.2600210231646001E-3</v>
      </c>
      <c r="J1874" s="24">
        <v>0.298148397685844</v>
      </c>
      <c r="K1874" s="39">
        <v>1</v>
      </c>
      <c r="L1874" s="25">
        <v>-1.8342533506089599E-3</v>
      </c>
      <c r="M1874" s="26">
        <v>1.75007857860964E-3</v>
      </c>
      <c r="N1874" s="24">
        <v>0.34412342922633898</v>
      </c>
      <c r="O1874" s="39">
        <v>1</v>
      </c>
      <c r="P1874" s="25">
        <v>1.2294581860796199E-3</v>
      </c>
      <c r="Q1874" s="26">
        <v>1.29102065779579E-3</v>
      </c>
      <c r="R1874" s="24">
        <v>0.51486536178544096</v>
      </c>
      <c r="S1874" s="39">
        <v>1</v>
      </c>
      <c r="T1874" s="25">
        <v>2.06795058839165E-4</v>
      </c>
      <c r="U1874" s="26">
        <v>3.1595151182129002E-4</v>
      </c>
      <c r="V1874" s="36" t="s">
        <v>6189</v>
      </c>
    </row>
    <row r="1875" spans="1:22" x14ac:dyDescent="0.25">
      <c r="A1875" s="31" t="s">
        <v>322</v>
      </c>
      <c r="B1875" s="24">
        <v>0.56653940653010304</v>
      </c>
      <c r="C1875" s="39">
        <v>1</v>
      </c>
      <c r="D1875" s="25">
        <v>-1.2405254054351201E-3</v>
      </c>
      <c r="E1875" s="26">
        <v>2.15440245849994E-3</v>
      </c>
      <c r="F1875" s="24">
        <v>0.42341163665717702</v>
      </c>
      <c r="G1875" s="39">
        <v>1</v>
      </c>
      <c r="H1875" s="25">
        <v>6.1261141606500005E-4</v>
      </c>
      <c r="I1875" s="26">
        <v>7.6091166079598896E-4</v>
      </c>
      <c r="J1875" s="24">
        <v>0.73742801338275998</v>
      </c>
      <c r="K1875" s="39">
        <v>1</v>
      </c>
      <c r="L1875" s="25">
        <v>-3.5410913075502998E-4</v>
      </c>
      <c r="M1875" s="26">
        <v>1.0520870609675801E-3</v>
      </c>
      <c r="N1875" s="24">
        <v>0.46109331377614998</v>
      </c>
      <c r="O1875" s="39">
        <v>1</v>
      </c>
      <c r="P1875" s="25">
        <v>-5.7514394422207397E-4</v>
      </c>
      <c r="Q1875" s="26">
        <v>7.7615517447808199E-4</v>
      </c>
      <c r="R1875" s="24">
        <v>0.51545459518625503</v>
      </c>
      <c r="S1875" s="39">
        <v>1</v>
      </c>
      <c r="T1875" s="25">
        <v>-1.2384543207420701E-4</v>
      </c>
      <c r="U1875" s="26">
        <v>1.8948337696669999E-4</v>
      </c>
      <c r="V1875" s="36" t="s">
        <v>4464</v>
      </c>
    </row>
    <row r="1876" spans="1:22" x14ac:dyDescent="0.25">
      <c r="A1876" s="31" t="s">
        <v>1986</v>
      </c>
      <c r="B1876" s="24">
        <v>0.70593806106824197</v>
      </c>
      <c r="C1876" s="39">
        <v>1</v>
      </c>
      <c r="D1876" s="25">
        <v>1.9002857651043599E-2</v>
      </c>
      <c r="E1876" s="26">
        <v>5.0163599318953901E-2</v>
      </c>
      <c r="F1876" s="24">
        <v>0.240578236178323</v>
      </c>
      <c r="G1876" s="39">
        <v>1</v>
      </c>
      <c r="H1876" s="25">
        <v>2.0830201270728099E-2</v>
      </c>
      <c r="I1876" s="26">
        <v>1.7603316626986901E-2</v>
      </c>
      <c r="J1876" s="24">
        <v>0.74931552273783897</v>
      </c>
      <c r="K1876" s="39">
        <v>1</v>
      </c>
      <c r="L1876" s="25">
        <v>-2.455983421559E-2</v>
      </c>
      <c r="M1876" s="26">
        <v>7.6561635462032901E-2</v>
      </c>
      <c r="N1876" s="24">
        <v>0.27267679647630799</v>
      </c>
      <c r="O1876" s="39">
        <v>1</v>
      </c>
      <c r="P1876" s="25">
        <v>1.9858697427032501E-2</v>
      </c>
      <c r="Q1876" s="26">
        <v>1.79655610445788E-2</v>
      </c>
      <c r="R1876" s="24">
        <v>0.51567908937774798</v>
      </c>
      <c r="S1876" s="39">
        <v>1</v>
      </c>
      <c r="T1876" s="25">
        <v>2.8783597328317099E-3</v>
      </c>
      <c r="U1876" s="26">
        <v>4.4062491439323002E-3</v>
      </c>
      <c r="V1876" s="36" t="s">
        <v>4372</v>
      </c>
    </row>
    <row r="1877" spans="1:22" x14ac:dyDescent="0.25">
      <c r="A1877" s="31" t="s">
        <v>2649</v>
      </c>
      <c r="B1877" s="24">
        <v>0.39615158603271899</v>
      </c>
      <c r="C1877" s="39">
        <v>1</v>
      </c>
      <c r="D1877" s="25">
        <v>-3.82588116147423E-3</v>
      </c>
      <c r="E1877" s="26">
        <v>4.48199599694603E-3</v>
      </c>
      <c r="F1877" s="24">
        <v>0.65957953827960003</v>
      </c>
      <c r="G1877" s="39">
        <v>1</v>
      </c>
      <c r="H1877" s="25">
        <v>7.0431450819905905E-4</v>
      </c>
      <c r="I1877" s="26">
        <v>1.59229893997372E-3</v>
      </c>
      <c r="J1877" s="24">
        <v>0.64156973142417495</v>
      </c>
      <c r="K1877" s="39">
        <v>1</v>
      </c>
      <c r="L1877" s="25">
        <v>-1.0253920568847701E-3</v>
      </c>
      <c r="M1877" s="26">
        <v>2.1933244300998199E-3</v>
      </c>
      <c r="N1877" s="24">
        <v>0.297177676609998</v>
      </c>
      <c r="O1877" s="39">
        <v>1</v>
      </c>
      <c r="P1877" s="25">
        <v>-1.69382178397218E-3</v>
      </c>
      <c r="Q1877" s="26">
        <v>1.6129884366987101E-3</v>
      </c>
      <c r="R1877" s="24">
        <v>0.515886398109758</v>
      </c>
      <c r="S1877" s="39">
        <v>1</v>
      </c>
      <c r="T1877" s="25">
        <v>-2.5808821461750699E-4</v>
      </c>
      <c r="U1877" s="26">
        <v>3.9528218956041402E-4</v>
      </c>
      <c r="V1877" s="36" t="s">
        <v>4349</v>
      </c>
    </row>
    <row r="1878" spans="1:22" x14ac:dyDescent="0.25">
      <c r="A1878" s="31" t="s">
        <v>1140</v>
      </c>
      <c r="B1878" s="24">
        <v>0.38464282643596998</v>
      </c>
      <c r="C1878" s="39">
        <v>1</v>
      </c>
      <c r="D1878" s="25">
        <v>-5.3806652109340098E-4</v>
      </c>
      <c r="E1878" s="26">
        <v>6.1514042194766997E-4</v>
      </c>
      <c r="F1878" s="24">
        <v>0.25674938371539302</v>
      </c>
      <c r="G1878" s="39">
        <v>1</v>
      </c>
      <c r="H1878" s="25">
        <v>-2.4799065920013899E-4</v>
      </c>
      <c r="I1878" s="26">
        <v>2.16929902011498E-4</v>
      </c>
      <c r="J1878" s="24">
        <v>0.37523197329050101</v>
      </c>
      <c r="K1878" s="39">
        <v>1</v>
      </c>
      <c r="L1878" s="25">
        <v>-2.6785062297044799E-4</v>
      </c>
      <c r="M1878" s="26">
        <v>3.0017087705777601E-4</v>
      </c>
      <c r="N1878" s="24">
        <v>0.52056211100343097</v>
      </c>
      <c r="O1878" s="39">
        <v>1</v>
      </c>
      <c r="P1878" s="25">
        <v>-1.4364258262690701E-4</v>
      </c>
      <c r="Q1878" s="26">
        <v>2.2247943427625901E-4</v>
      </c>
      <c r="R1878" s="24">
        <v>0.51611667726256805</v>
      </c>
      <c r="S1878" s="39">
        <v>1</v>
      </c>
      <c r="T1878" s="25">
        <v>-3.5411327464268297E-5</v>
      </c>
      <c r="U1878" s="26">
        <v>5.4265058893878899E-5</v>
      </c>
      <c r="V1878" s="36" t="s">
        <v>5067</v>
      </c>
    </row>
    <row r="1879" spans="1:22" x14ac:dyDescent="0.25">
      <c r="A1879" s="31" t="s">
        <v>319</v>
      </c>
      <c r="B1879" s="24">
        <v>0.40231829759636301</v>
      </c>
      <c r="C1879" s="39">
        <v>1</v>
      </c>
      <c r="D1879" s="25">
        <v>-3.64391081408572E-3</v>
      </c>
      <c r="E1879" s="26">
        <v>4.3253031009860797E-3</v>
      </c>
      <c r="F1879" s="24">
        <v>0.58388653801534196</v>
      </c>
      <c r="G1879" s="39">
        <v>1</v>
      </c>
      <c r="H1879" s="25">
        <v>8.4471536295953602E-4</v>
      </c>
      <c r="I1879" s="26">
        <v>1.53529360484486E-3</v>
      </c>
      <c r="J1879" s="24">
        <v>0.65977430096880096</v>
      </c>
      <c r="K1879" s="39">
        <v>1</v>
      </c>
      <c r="L1879" s="25">
        <v>-9.3811191119811299E-4</v>
      </c>
      <c r="M1879" s="26">
        <v>2.1220363826439498E-3</v>
      </c>
      <c r="N1879" s="24">
        <v>0.34872969955498501</v>
      </c>
      <c r="O1879" s="39">
        <v>1</v>
      </c>
      <c r="P1879" s="25">
        <v>-1.4701459627898201E-3</v>
      </c>
      <c r="Q1879" s="26">
        <v>1.55866867892773E-3</v>
      </c>
      <c r="R1879" s="24">
        <v>0.51653042409662397</v>
      </c>
      <c r="S1879" s="39">
        <v>1</v>
      </c>
      <c r="T1879" s="25">
        <v>-2.4865209845164297E-4</v>
      </c>
      <c r="U1879" s="26">
        <v>3.8141678474044399E-4</v>
      </c>
      <c r="V1879" s="36" t="s">
        <v>4462</v>
      </c>
    </row>
    <row r="1880" spans="1:22" x14ac:dyDescent="0.25">
      <c r="A1880" s="31" t="s">
        <v>1708</v>
      </c>
      <c r="B1880" s="24">
        <v>0.20033430151832499</v>
      </c>
      <c r="C1880" s="39">
        <v>1</v>
      </c>
      <c r="D1880" s="25">
        <v>9.5712879161316301E-3</v>
      </c>
      <c r="E1880" s="26">
        <v>7.4055451996189797E-3</v>
      </c>
      <c r="F1880" s="24">
        <v>0.18322894688393199</v>
      </c>
      <c r="G1880" s="39">
        <v>1</v>
      </c>
      <c r="H1880" s="25">
        <v>-3.5192694259696998E-3</v>
      </c>
      <c r="I1880" s="26">
        <v>2.61887146625018E-3</v>
      </c>
      <c r="J1880" s="24">
        <v>0.130431164815523</v>
      </c>
      <c r="K1880" s="39">
        <v>1</v>
      </c>
      <c r="L1880" s="25">
        <v>5.4996841129649797E-3</v>
      </c>
      <c r="M1880" s="26">
        <v>3.5942887324690799E-3</v>
      </c>
      <c r="N1880" s="24">
        <v>0.46541443785361503</v>
      </c>
      <c r="O1880" s="39">
        <v>1</v>
      </c>
      <c r="P1880" s="25">
        <v>-1.9760996860134E-3</v>
      </c>
      <c r="Q1880" s="26">
        <v>2.6927312635934399E-3</v>
      </c>
      <c r="R1880" s="24">
        <v>0.51653311164027504</v>
      </c>
      <c r="S1880" s="39">
        <v>1</v>
      </c>
      <c r="T1880" s="25">
        <v>4.2852890142095699E-4</v>
      </c>
      <c r="U1880" s="26">
        <v>6.5734078775708501E-4</v>
      </c>
      <c r="V1880" s="36" t="s">
        <v>4227</v>
      </c>
    </row>
    <row r="1881" spans="1:22" x14ac:dyDescent="0.25">
      <c r="A1881" s="31" t="s">
        <v>3517</v>
      </c>
      <c r="B1881" s="24">
        <v>0.80217603431398299</v>
      </c>
      <c r="C1881" s="39">
        <v>1</v>
      </c>
      <c r="D1881" s="25">
        <v>-7.5356882140369E-5</v>
      </c>
      <c r="E1881" s="26">
        <v>2.9967930771027102E-4</v>
      </c>
      <c r="F1881" s="24">
        <v>0.94932168093007596</v>
      </c>
      <c r="G1881" s="39">
        <v>1</v>
      </c>
      <c r="H1881" s="25">
        <v>-6.7682986024436901E-6</v>
      </c>
      <c r="I1881" s="26">
        <v>1.06118475101086E-4</v>
      </c>
      <c r="J1881" s="24">
        <v>0.97912101038744803</v>
      </c>
      <c r="K1881" s="39">
        <v>1</v>
      </c>
      <c r="L1881" s="25">
        <v>3.8583393460301698E-6</v>
      </c>
      <c r="M1881" s="26">
        <v>1.4690995388902801E-4</v>
      </c>
      <c r="N1881" s="24">
        <v>9.6804959591933505E-3</v>
      </c>
      <c r="O1881" s="39">
        <v>1</v>
      </c>
      <c r="P1881" s="25">
        <v>-2.743702992668E-4</v>
      </c>
      <c r="Q1881" s="26">
        <v>1.03227815638951E-4</v>
      </c>
      <c r="R1881" s="24">
        <v>0.51664639805584101</v>
      </c>
      <c r="S1881" s="39">
        <v>1</v>
      </c>
      <c r="T1881" s="25">
        <v>-1.71464074320271E-5</v>
      </c>
      <c r="U1881" s="26">
        <v>2.63088141328981E-5</v>
      </c>
      <c r="V1881" s="36" t="s">
        <v>4296</v>
      </c>
    </row>
    <row r="1882" spans="1:22" x14ac:dyDescent="0.25">
      <c r="A1882" s="31" t="s">
        <v>3745</v>
      </c>
      <c r="B1882" s="24">
        <v>0.82058925526388005</v>
      </c>
      <c r="C1882" s="39">
        <v>1</v>
      </c>
      <c r="D1882" s="25">
        <v>-1.1439280123235901E-3</v>
      </c>
      <c r="E1882" s="26">
        <v>5.02567405366325E-3</v>
      </c>
      <c r="F1882" s="24">
        <v>0.92130832087884496</v>
      </c>
      <c r="G1882" s="39">
        <v>1</v>
      </c>
      <c r="H1882" s="25">
        <v>-1.7639819585946699E-4</v>
      </c>
      <c r="I1882" s="26">
        <v>1.77941306091258E-3</v>
      </c>
      <c r="J1882" s="24">
        <v>0.94228074524391903</v>
      </c>
      <c r="K1882" s="39">
        <v>1</v>
      </c>
      <c r="L1882" s="25">
        <v>1.79120180534461E-4</v>
      </c>
      <c r="M1882" s="26">
        <v>2.4651725866678101E-3</v>
      </c>
      <c r="N1882" s="24">
        <v>0.54468843931922994</v>
      </c>
      <c r="O1882" s="39">
        <v>1</v>
      </c>
      <c r="P1882" s="25">
        <v>-1.1011839315612901E-3</v>
      </c>
      <c r="Q1882" s="26">
        <v>1.80929778625156E-3</v>
      </c>
      <c r="R1882" s="24">
        <v>0.51682802169069897</v>
      </c>
      <c r="S1882" s="39">
        <v>1</v>
      </c>
      <c r="T1882" s="25">
        <v>2.8740127934774102E-4</v>
      </c>
      <c r="U1882" s="26">
        <v>4.4116954090637399E-4</v>
      </c>
      <c r="V1882" s="36" t="s">
        <v>6785</v>
      </c>
    </row>
    <row r="1883" spans="1:22" x14ac:dyDescent="0.25">
      <c r="A1883" s="31" t="s">
        <v>2420</v>
      </c>
      <c r="B1883" s="24">
        <v>0.86205027904940001</v>
      </c>
      <c r="C1883" s="39">
        <v>1</v>
      </c>
      <c r="D1883" s="25">
        <v>5.2188714295748603E-5</v>
      </c>
      <c r="E1883" s="26">
        <v>2.9926848279261599E-4</v>
      </c>
      <c r="F1883" s="24">
        <v>0.75745720528170202</v>
      </c>
      <c r="G1883" s="39">
        <v>1</v>
      </c>
      <c r="H1883" s="25">
        <v>-3.2823073879499002E-5</v>
      </c>
      <c r="I1883" s="26">
        <v>1.05881220416077E-4</v>
      </c>
      <c r="J1883" s="24">
        <v>0.54588176732539095</v>
      </c>
      <c r="K1883" s="39">
        <v>1</v>
      </c>
      <c r="L1883" s="25">
        <v>8.9129060367671006E-5</v>
      </c>
      <c r="M1883" s="26">
        <v>1.4687002759404099E-4</v>
      </c>
      <c r="N1883" s="24">
        <v>2.67201189257027E-2</v>
      </c>
      <c r="O1883" s="39">
        <v>1</v>
      </c>
      <c r="P1883" s="25">
        <v>-2.36049288838013E-4</v>
      </c>
      <c r="Q1883" s="26">
        <v>1.04356457383992E-4</v>
      </c>
      <c r="R1883" s="24">
        <v>0.51711515673355701</v>
      </c>
      <c r="S1883" s="39">
        <v>1</v>
      </c>
      <c r="T1883" s="25">
        <v>-1.7099925041168001E-5</v>
      </c>
      <c r="U1883" s="26">
        <v>2.6266936966137299E-5</v>
      </c>
      <c r="V1883" s="36" t="s">
        <v>5940</v>
      </c>
    </row>
    <row r="1884" spans="1:22" x14ac:dyDescent="0.25">
      <c r="A1884" s="31" t="s">
        <v>789</v>
      </c>
      <c r="B1884" s="24">
        <v>0.21973620375960301</v>
      </c>
      <c r="C1884" s="39">
        <v>1</v>
      </c>
      <c r="D1884" s="25">
        <v>8.1238997442177295E-3</v>
      </c>
      <c r="E1884" s="26">
        <v>6.5620937662727698E-3</v>
      </c>
      <c r="F1884" s="24">
        <v>0.70819730287379501</v>
      </c>
      <c r="G1884" s="39">
        <v>1</v>
      </c>
      <c r="H1884" s="25">
        <v>-8.8117424595154903E-4</v>
      </c>
      <c r="I1884" s="26">
        <v>2.3450211905704701E-3</v>
      </c>
      <c r="J1884" s="24">
        <v>0.136041001168861</v>
      </c>
      <c r="K1884" s="39">
        <v>1</v>
      </c>
      <c r="L1884" s="25">
        <v>5.0086595481533399E-3</v>
      </c>
      <c r="M1884" s="26">
        <v>3.3218180998099401E-3</v>
      </c>
      <c r="N1884" s="24">
        <v>0.73148989444011603</v>
      </c>
      <c r="O1884" s="39">
        <v>1</v>
      </c>
      <c r="P1884" s="25">
        <v>-8.2356123832634195E-4</v>
      </c>
      <c r="Q1884" s="26">
        <v>2.3907411581365798E-3</v>
      </c>
      <c r="R1884" s="24">
        <v>0.51716638997070996</v>
      </c>
      <c r="S1884" s="39">
        <v>1</v>
      </c>
      <c r="T1884" s="25">
        <v>3.7879556670786398E-4</v>
      </c>
      <c r="U1884" s="26">
        <v>5.8193351325266495E-4</v>
      </c>
      <c r="V1884" s="36" t="s">
        <v>4808</v>
      </c>
    </row>
    <row r="1885" spans="1:22" x14ac:dyDescent="0.25">
      <c r="A1885" s="31" t="s">
        <v>2722</v>
      </c>
      <c r="B1885" s="24">
        <v>0.85464958478419095</v>
      </c>
      <c r="C1885" s="39">
        <v>1</v>
      </c>
      <c r="D1885" s="25">
        <v>8.0818620601700599E-4</v>
      </c>
      <c r="E1885" s="26">
        <v>4.3959505609393297E-3</v>
      </c>
      <c r="F1885" s="24">
        <v>0.108049782469856</v>
      </c>
      <c r="G1885" s="39">
        <v>1</v>
      </c>
      <c r="H1885" s="25">
        <v>2.4872868984737E-3</v>
      </c>
      <c r="I1885" s="26">
        <v>1.5285082985166099E-3</v>
      </c>
      <c r="J1885" s="24">
        <v>0.88937376506764299</v>
      </c>
      <c r="K1885" s="39">
        <v>1</v>
      </c>
      <c r="L1885" s="25">
        <v>3.0668638677576498E-4</v>
      </c>
      <c r="M1885" s="26">
        <v>2.19694341188854E-3</v>
      </c>
      <c r="N1885" s="24">
        <v>0.45782594958066902</v>
      </c>
      <c r="O1885" s="39">
        <v>1</v>
      </c>
      <c r="P1885" s="25">
        <v>1.17965615156278E-3</v>
      </c>
      <c r="Q1885" s="26">
        <v>1.58035475890363E-3</v>
      </c>
      <c r="R1885" s="24">
        <v>0.51723654915528094</v>
      </c>
      <c r="S1885" s="39">
        <v>1</v>
      </c>
      <c r="T1885" s="25">
        <v>2.51113920136238E-4</v>
      </c>
      <c r="U1885" s="26">
        <v>3.8584440243090602E-4</v>
      </c>
      <c r="V1885" s="36" t="s">
        <v>6131</v>
      </c>
    </row>
    <row r="1886" spans="1:22" x14ac:dyDescent="0.25">
      <c r="A1886" s="31" t="s">
        <v>3341</v>
      </c>
      <c r="B1886" s="24">
        <v>5.5884638705923098E-2</v>
      </c>
      <c r="C1886" s="39">
        <v>1</v>
      </c>
      <c r="D1886" s="25">
        <v>0.24035941665912799</v>
      </c>
      <c r="E1886" s="26">
        <v>0.12368370944752</v>
      </c>
      <c r="F1886" s="24">
        <v>0.87561546458045703</v>
      </c>
      <c r="G1886" s="39">
        <v>1</v>
      </c>
      <c r="H1886" s="25">
        <v>7.0540283228142696E-3</v>
      </c>
      <c r="I1886" s="26">
        <v>4.49050519507933E-2</v>
      </c>
      <c r="J1886" s="24">
        <v>5.8501369328538402E-2</v>
      </c>
      <c r="K1886" s="39">
        <v>1</v>
      </c>
      <c r="L1886" s="25">
        <v>0.116362597567994</v>
      </c>
      <c r="M1886" s="26">
        <v>6.0513476393605103E-2</v>
      </c>
      <c r="N1886" s="24">
        <v>0.89999817338972898</v>
      </c>
      <c r="O1886" s="39">
        <v>1</v>
      </c>
      <c r="P1886" s="25">
        <v>-5.7727289093203798E-3</v>
      </c>
      <c r="Q1886" s="26">
        <v>4.5776186366914197E-2</v>
      </c>
      <c r="R1886" s="24">
        <v>0.51789128477207702</v>
      </c>
      <c r="S1886" s="39">
        <v>1</v>
      </c>
      <c r="T1886" s="25">
        <v>7.2352374529275698E-3</v>
      </c>
      <c r="U1886" s="26">
        <v>1.11346144883E-2</v>
      </c>
      <c r="V1886" s="36" t="s">
        <v>4230</v>
      </c>
    </row>
    <row r="1887" spans="1:22" x14ac:dyDescent="0.25">
      <c r="A1887" s="31" t="s">
        <v>3481</v>
      </c>
      <c r="B1887" s="24">
        <v>0.92836706014958503</v>
      </c>
      <c r="C1887" s="39">
        <v>1</v>
      </c>
      <c r="D1887" s="25">
        <v>1.14712298645883E-3</v>
      </c>
      <c r="E1887" s="26">
        <v>1.27154700164832E-2</v>
      </c>
      <c r="F1887" s="24">
        <v>0.162054796949509</v>
      </c>
      <c r="G1887" s="39">
        <v>1</v>
      </c>
      <c r="H1887" s="25">
        <v>6.2722454487677002E-3</v>
      </c>
      <c r="I1887" s="26">
        <v>4.43992747475991E-3</v>
      </c>
      <c r="J1887" s="24">
        <v>0.80185599125598805</v>
      </c>
      <c r="K1887" s="39">
        <v>1</v>
      </c>
      <c r="L1887" s="25">
        <v>1.5982910553316301E-3</v>
      </c>
      <c r="M1887" s="26">
        <v>6.3452663773494698E-3</v>
      </c>
      <c r="N1887" s="24">
        <v>0.47308930532386201</v>
      </c>
      <c r="O1887" s="39">
        <v>1</v>
      </c>
      <c r="P1887" s="25">
        <v>3.29727622538079E-3</v>
      </c>
      <c r="Q1887" s="26">
        <v>4.5715928287763498E-3</v>
      </c>
      <c r="R1887" s="24">
        <v>0.51790998574723501</v>
      </c>
      <c r="S1887" s="39">
        <v>1</v>
      </c>
      <c r="T1887" s="25">
        <v>7.2506457397847899E-4</v>
      </c>
      <c r="U1887" s="26">
        <v>1.1158826942362101E-3</v>
      </c>
      <c r="V1887" s="36" t="s">
        <v>4815</v>
      </c>
    </row>
    <row r="1888" spans="1:22" x14ac:dyDescent="0.25">
      <c r="A1888" s="31" t="s">
        <v>1020</v>
      </c>
      <c r="B1888" s="24">
        <v>0.54073436227387095</v>
      </c>
      <c r="C1888" s="39">
        <v>1</v>
      </c>
      <c r="D1888" s="25">
        <v>-1.0065878680121799E-3</v>
      </c>
      <c r="E1888" s="26">
        <v>1.6377042917717899E-3</v>
      </c>
      <c r="F1888" s="24">
        <v>0.73467806470791597</v>
      </c>
      <c r="G1888" s="39">
        <v>1</v>
      </c>
      <c r="H1888" s="25">
        <v>-1.9758071294978999E-4</v>
      </c>
      <c r="I1888" s="26">
        <v>5.8073623281758801E-4</v>
      </c>
      <c r="J1888" s="24">
        <v>0.79559211146533204</v>
      </c>
      <c r="K1888" s="39">
        <v>1</v>
      </c>
      <c r="L1888" s="25">
        <v>-2.0959276891743299E-4</v>
      </c>
      <c r="M1888" s="26">
        <v>8.0602853788345303E-4</v>
      </c>
      <c r="N1888" s="24">
        <v>2.0159762521527801E-2</v>
      </c>
      <c r="O1888" s="39">
        <v>1</v>
      </c>
      <c r="P1888" s="25">
        <v>-1.3555513084917E-3</v>
      </c>
      <c r="Q1888" s="26">
        <v>5.7049644447460901E-4</v>
      </c>
      <c r="R1888" s="24">
        <v>0.51809579648459203</v>
      </c>
      <c r="S1888" s="39">
        <v>1</v>
      </c>
      <c r="T1888" s="25">
        <v>-9.3583509142239696E-5</v>
      </c>
      <c r="U1888" s="26">
        <v>1.4409023760478799E-4</v>
      </c>
      <c r="V1888" s="36" t="s">
        <v>4973</v>
      </c>
    </row>
    <row r="1889" spans="1:22" x14ac:dyDescent="0.25">
      <c r="A1889" s="31" t="s">
        <v>3167</v>
      </c>
      <c r="B1889" s="24">
        <v>3.7583129727558999E-3</v>
      </c>
      <c r="C1889" s="39">
        <v>1</v>
      </c>
      <c r="D1889" s="25">
        <v>-3.3321199770369198E-3</v>
      </c>
      <c r="E1889" s="26">
        <v>1.11247361601045E-3</v>
      </c>
      <c r="F1889" s="24">
        <v>0.40942512819238303</v>
      </c>
      <c r="G1889" s="39">
        <v>1</v>
      </c>
      <c r="H1889" s="25">
        <v>-3.44844932768063E-4</v>
      </c>
      <c r="I1889" s="26">
        <v>4.15603062013114E-4</v>
      </c>
      <c r="J1889" s="24">
        <v>2.4929640455455099E-3</v>
      </c>
      <c r="K1889" s="39">
        <v>1</v>
      </c>
      <c r="L1889" s="25">
        <v>-1.6908673737399901E-3</v>
      </c>
      <c r="M1889" s="26">
        <v>5.3920220089085605E-4</v>
      </c>
      <c r="N1889" s="24">
        <v>0.79028735266757799</v>
      </c>
      <c r="O1889" s="39">
        <v>1</v>
      </c>
      <c r="P1889" s="25">
        <v>-1.13564660345046E-4</v>
      </c>
      <c r="Q1889" s="26">
        <v>4.2544992404870599E-4</v>
      </c>
      <c r="R1889" s="24">
        <v>0.51838236866597698</v>
      </c>
      <c r="S1889" s="39">
        <v>1</v>
      </c>
      <c r="T1889" s="25">
        <v>-6.7192416443354996E-5</v>
      </c>
      <c r="U1889" s="26">
        <v>1.03527047271129E-4</v>
      </c>
      <c r="V1889" s="36" t="s">
        <v>6427</v>
      </c>
    </row>
    <row r="1890" spans="1:22" x14ac:dyDescent="0.25">
      <c r="A1890" s="31" t="s">
        <v>3104</v>
      </c>
      <c r="B1890" s="24">
        <v>0.76753310161603205</v>
      </c>
      <c r="C1890" s="39">
        <v>1</v>
      </c>
      <c r="D1890" s="25">
        <v>-1.4924407581641899E-3</v>
      </c>
      <c r="E1890" s="26">
        <v>5.0297621984369198E-3</v>
      </c>
      <c r="F1890" s="24">
        <v>0.83408914525336597</v>
      </c>
      <c r="G1890" s="39">
        <v>1</v>
      </c>
      <c r="H1890" s="25">
        <v>-3.7437865202689501E-4</v>
      </c>
      <c r="I1890" s="26">
        <v>1.7808833672342699E-3</v>
      </c>
      <c r="J1890" s="24">
        <v>0.92318339362247004</v>
      </c>
      <c r="K1890" s="39">
        <v>1</v>
      </c>
      <c r="L1890" s="25">
        <v>2.3750786571193801E-4</v>
      </c>
      <c r="M1890" s="26">
        <v>2.45440887092965E-3</v>
      </c>
      <c r="N1890" s="24">
        <v>0.48561084672593902</v>
      </c>
      <c r="O1890" s="39">
        <v>1</v>
      </c>
      <c r="P1890" s="25">
        <v>-1.26846848194729E-3</v>
      </c>
      <c r="Q1890" s="26">
        <v>1.8097142311281999E-3</v>
      </c>
      <c r="R1890" s="24">
        <v>0.51841281390118799</v>
      </c>
      <c r="S1890" s="39">
        <v>1</v>
      </c>
      <c r="T1890" s="25">
        <v>2.8662375603032597E-4</v>
      </c>
      <c r="U1890" s="26">
        <v>4.4164920442558601E-4</v>
      </c>
      <c r="V1890" s="36" t="s">
        <v>4227</v>
      </c>
    </row>
    <row r="1891" spans="1:22" x14ac:dyDescent="0.25">
      <c r="A1891" s="31" t="s">
        <v>2762</v>
      </c>
      <c r="B1891" s="24">
        <v>0.90300517733659502</v>
      </c>
      <c r="C1891" s="39">
        <v>1</v>
      </c>
      <c r="D1891" s="25">
        <v>2.26645095826224E-4</v>
      </c>
      <c r="E1891" s="26">
        <v>1.85324774534492E-3</v>
      </c>
      <c r="F1891" s="24">
        <v>0.943488159486089</v>
      </c>
      <c r="G1891" s="39">
        <v>1</v>
      </c>
      <c r="H1891" s="25">
        <v>4.6665695057707998E-5</v>
      </c>
      <c r="I1891" s="26">
        <v>6.5602322855980904E-4</v>
      </c>
      <c r="J1891" s="24">
        <v>0.48520294282891402</v>
      </c>
      <c r="K1891" s="39">
        <v>1</v>
      </c>
      <c r="L1891" s="25">
        <v>6.3555672004713304E-4</v>
      </c>
      <c r="M1891" s="26">
        <v>9.05827708253545E-4</v>
      </c>
      <c r="N1891" s="24">
        <v>5.2263438682345004E-3</v>
      </c>
      <c r="O1891" s="39">
        <v>1</v>
      </c>
      <c r="P1891" s="25">
        <v>-1.8240740743199399E-3</v>
      </c>
      <c r="Q1891" s="26">
        <v>6.3323882070101696E-4</v>
      </c>
      <c r="R1891" s="24">
        <v>0.51871511580807195</v>
      </c>
      <c r="S1891" s="39">
        <v>1</v>
      </c>
      <c r="T1891" s="25">
        <v>-1.05478736307996E-4</v>
      </c>
      <c r="U1891" s="26">
        <v>1.6264661919684E-4</v>
      </c>
      <c r="V1891" s="36" t="s">
        <v>6158</v>
      </c>
    </row>
    <row r="1892" spans="1:22" x14ac:dyDescent="0.25">
      <c r="A1892" s="31" t="s">
        <v>4110</v>
      </c>
      <c r="B1892" s="24">
        <v>1.8345708222323599E-2</v>
      </c>
      <c r="C1892" s="39">
        <v>1</v>
      </c>
      <c r="D1892" s="25">
        <v>-6.4358444059360101E-3</v>
      </c>
      <c r="E1892" s="26">
        <v>2.6666012013850399E-3</v>
      </c>
      <c r="F1892" s="24">
        <v>0.46048746757221798</v>
      </c>
      <c r="G1892" s="39">
        <v>1</v>
      </c>
      <c r="H1892" s="25">
        <v>-7.2538753746232397E-4</v>
      </c>
      <c r="I1892" s="26">
        <v>9.775815479648349E-4</v>
      </c>
      <c r="J1892" s="24">
        <v>1.0297800904793999E-2</v>
      </c>
      <c r="K1892" s="39">
        <v>1</v>
      </c>
      <c r="L1892" s="25">
        <v>-3.41237827625739E-3</v>
      </c>
      <c r="M1892" s="26">
        <v>1.2945661997926499E-3</v>
      </c>
      <c r="N1892" s="24">
        <v>0.75020119474455105</v>
      </c>
      <c r="O1892" s="39">
        <v>1</v>
      </c>
      <c r="P1892" s="25">
        <v>3.1946019044087599E-4</v>
      </c>
      <c r="Q1892" s="26">
        <v>9.99579557255312E-4</v>
      </c>
      <c r="R1892" s="24">
        <v>0.519093403903367</v>
      </c>
      <c r="S1892" s="39">
        <v>1</v>
      </c>
      <c r="T1892" s="25">
        <v>-1.57632510582482E-4</v>
      </c>
      <c r="U1892" s="26">
        <v>2.4328766705450299E-4</v>
      </c>
      <c r="V1892" s="36" t="s">
        <v>4227</v>
      </c>
    </row>
    <row r="1893" spans="1:22" x14ac:dyDescent="0.25">
      <c r="A1893" s="31" t="s">
        <v>1579</v>
      </c>
      <c r="B1893" s="24">
        <v>3.19272322242228E-3</v>
      </c>
      <c r="C1893" s="39">
        <v>1</v>
      </c>
      <c r="D1893" s="25">
        <v>1.01473042449412</v>
      </c>
      <c r="E1893" s="26">
        <v>0.33259513330339602</v>
      </c>
      <c r="F1893" s="24">
        <v>0.75599724477656105</v>
      </c>
      <c r="G1893" s="39">
        <v>1</v>
      </c>
      <c r="H1893" s="25">
        <v>-3.8997174964434597E-2</v>
      </c>
      <c r="I1893" s="26">
        <v>0.12502005434966501</v>
      </c>
      <c r="J1893" s="24">
        <v>3.5047931974108201E-2</v>
      </c>
      <c r="K1893" s="39">
        <v>1</v>
      </c>
      <c r="L1893" s="25">
        <v>0.35885169184550803</v>
      </c>
      <c r="M1893" s="26">
        <v>0.166988271560953</v>
      </c>
      <c r="N1893" s="24">
        <v>0.41144477967039</v>
      </c>
      <c r="O1893" s="39">
        <v>1</v>
      </c>
      <c r="P1893" s="25">
        <v>0.104858655887309</v>
      </c>
      <c r="Q1893" s="26">
        <v>0.12692351836517701</v>
      </c>
      <c r="R1893" s="24">
        <v>0.51911809172704604</v>
      </c>
      <c r="S1893" s="39">
        <v>1</v>
      </c>
      <c r="T1893" s="25">
        <v>2.0094902221686702E-2</v>
      </c>
      <c r="U1893" s="26">
        <v>3.1016010193282501E-2</v>
      </c>
      <c r="V1893" s="36" t="s">
        <v>4230</v>
      </c>
    </row>
    <row r="1894" spans="1:22" x14ac:dyDescent="0.25">
      <c r="A1894" s="31" t="s">
        <v>2107</v>
      </c>
      <c r="B1894" s="24">
        <v>0.46604605112351</v>
      </c>
      <c r="C1894" s="39">
        <v>1</v>
      </c>
      <c r="D1894" s="25">
        <v>-2.6674222913721799E-3</v>
      </c>
      <c r="E1894" s="26">
        <v>3.6399312901873098E-3</v>
      </c>
      <c r="F1894" s="24">
        <v>0.99287222108172402</v>
      </c>
      <c r="G1894" s="39">
        <v>1</v>
      </c>
      <c r="H1894" s="25">
        <v>-1.15928560879247E-5</v>
      </c>
      <c r="I1894" s="26">
        <v>1.2931903919088401E-3</v>
      </c>
      <c r="J1894" s="24">
        <v>0.51379883477579702</v>
      </c>
      <c r="K1894" s="39">
        <v>1</v>
      </c>
      <c r="L1894" s="25">
        <v>-1.1728012084613799E-3</v>
      </c>
      <c r="M1894" s="26">
        <v>1.78718650638826E-3</v>
      </c>
      <c r="N1894" s="24">
        <v>0.51831420117654703</v>
      </c>
      <c r="O1894" s="39">
        <v>1</v>
      </c>
      <c r="P1894" s="25">
        <v>-8.5320014585121005E-4</v>
      </c>
      <c r="Q1894" s="26">
        <v>1.3143575135232E-3</v>
      </c>
      <c r="R1894" s="24">
        <v>0.51948758131519301</v>
      </c>
      <c r="S1894" s="39">
        <v>1</v>
      </c>
      <c r="T1894" s="25">
        <v>-2.0753563814360801E-4</v>
      </c>
      <c r="U1894" s="26">
        <v>3.2061064776704398E-4</v>
      </c>
      <c r="V1894" s="36" t="s">
        <v>5723</v>
      </c>
    </row>
    <row r="1895" spans="1:22" x14ac:dyDescent="0.25">
      <c r="A1895" s="31" t="s">
        <v>1046</v>
      </c>
      <c r="B1895" s="24">
        <v>0.81627716504316805</v>
      </c>
      <c r="C1895" s="39">
        <v>1</v>
      </c>
      <c r="D1895" s="25">
        <v>1.0861601402394601E-3</v>
      </c>
      <c r="E1895" s="26">
        <v>4.6578749676653404E-3</v>
      </c>
      <c r="F1895" s="24">
        <v>0.162607717784576</v>
      </c>
      <c r="G1895" s="39">
        <v>1</v>
      </c>
      <c r="H1895" s="25">
        <v>2.2953763809233701E-3</v>
      </c>
      <c r="I1895" s="26">
        <v>1.62699524871929E-3</v>
      </c>
      <c r="J1895" s="24">
        <v>0.94277698084374795</v>
      </c>
      <c r="K1895" s="39">
        <v>1</v>
      </c>
      <c r="L1895" s="25">
        <v>-1.63734252291164E-4</v>
      </c>
      <c r="M1895" s="26">
        <v>2.2729974094086E-3</v>
      </c>
      <c r="N1895" s="24">
        <v>0.43905998959342502</v>
      </c>
      <c r="O1895" s="39">
        <v>1</v>
      </c>
      <c r="P1895" s="25">
        <v>1.30269367129091E-3</v>
      </c>
      <c r="Q1895" s="26">
        <v>1.6741997780903601E-3</v>
      </c>
      <c r="R1895" s="24">
        <v>0.51962925099575996</v>
      </c>
      <c r="S1895" s="39">
        <v>1</v>
      </c>
      <c r="T1895" s="25">
        <v>2.6460054130752298E-4</v>
      </c>
      <c r="U1895" s="26">
        <v>4.0890624167018501E-4</v>
      </c>
      <c r="V1895" s="36" t="s">
        <v>4989</v>
      </c>
    </row>
    <row r="1896" spans="1:22" x14ac:dyDescent="0.25">
      <c r="A1896" s="31" t="s">
        <v>338</v>
      </c>
      <c r="B1896" s="24">
        <v>0.32570327794362203</v>
      </c>
      <c r="C1896" s="39">
        <v>1</v>
      </c>
      <c r="D1896" s="25">
        <v>6.7479674693333202E-3</v>
      </c>
      <c r="E1896" s="26">
        <v>6.8191609593217101E-3</v>
      </c>
      <c r="F1896" s="24">
        <v>0.15167999413373601</v>
      </c>
      <c r="G1896" s="39">
        <v>1</v>
      </c>
      <c r="H1896" s="25">
        <v>-3.4709310328579299E-3</v>
      </c>
      <c r="I1896" s="26">
        <v>2.39540285477411E-3</v>
      </c>
      <c r="J1896" s="24">
        <v>0.29586401101564902</v>
      </c>
      <c r="K1896" s="39">
        <v>1</v>
      </c>
      <c r="L1896" s="25">
        <v>3.50364339188499E-3</v>
      </c>
      <c r="M1896" s="26">
        <v>3.3269670780249E-3</v>
      </c>
      <c r="N1896" s="24">
        <v>0.68733975788264901</v>
      </c>
      <c r="O1896" s="39">
        <v>1</v>
      </c>
      <c r="P1896" s="25">
        <v>-9.9984128294222391E-4</v>
      </c>
      <c r="Q1896" s="26">
        <v>2.4742652138892199E-3</v>
      </c>
      <c r="R1896" s="24">
        <v>0.51975344516307898</v>
      </c>
      <c r="S1896" s="39">
        <v>1</v>
      </c>
      <c r="T1896" s="25">
        <v>3.8973956084801799E-4</v>
      </c>
      <c r="U1896" s="26">
        <v>6.0247226028858599E-4</v>
      </c>
      <c r="V1896" s="36" t="s">
        <v>4230</v>
      </c>
    </row>
    <row r="1897" spans="1:22" x14ac:dyDescent="0.25">
      <c r="A1897" s="31" t="s">
        <v>3846</v>
      </c>
      <c r="B1897" s="24">
        <v>0.93452288136319095</v>
      </c>
      <c r="C1897" s="39">
        <v>1</v>
      </c>
      <c r="D1897" s="25">
        <v>2.2895460550768302E-3</v>
      </c>
      <c r="E1897" s="26">
        <v>2.77711203256432E-2</v>
      </c>
      <c r="F1897" s="24">
        <v>0.339579363255051</v>
      </c>
      <c r="G1897" s="39">
        <v>1</v>
      </c>
      <c r="H1897" s="25">
        <v>-9.3906266658446008E-3</v>
      </c>
      <c r="I1897" s="26">
        <v>9.7678742046412408E-3</v>
      </c>
      <c r="J1897" s="24">
        <v>0.99104705447555497</v>
      </c>
      <c r="K1897" s="39">
        <v>1</v>
      </c>
      <c r="L1897" s="25">
        <v>1.52817611977478E-4</v>
      </c>
      <c r="M1897" s="26">
        <v>1.35709129739619E-2</v>
      </c>
      <c r="N1897" s="24">
        <v>0.84750551460146795</v>
      </c>
      <c r="O1897" s="39">
        <v>1</v>
      </c>
      <c r="P1897" s="25">
        <v>1.9334085931336799E-3</v>
      </c>
      <c r="Q1897" s="26">
        <v>1.00178710888E-2</v>
      </c>
      <c r="R1897" s="24">
        <v>0.52051414785023498</v>
      </c>
      <c r="S1897" s="39">
        <v>1</v>
      </c>
      <c r="T1897" s="25">
        <v>1.5737459697601299E-3</v>
      </c>
      <c r="U1897" s="26">
        <v>2.43720020529473E-3</v>
      </c>
      <c r="V1897" s="36" t="s">
        <v>4228</v>
      </c>
    </row>
    <row r="1898" spans="1:22" x14ac:dyDescent="0.25">
      <c r="A1898" s="31" t="s">
        <v>3364</v>
      </c>
      <c r="B1898" s="24">
        <v>0.60102775290524801</v>
      </c>
      <c r="C1898" s="39">
        <v>1</v>
      </c>
      <c r="D1898" s="25">
        <v>2.2148931474628101E-2</v>
      </c>
      <c r="E1898" s="26">
        <v>4.2168887412832097E-2</v>
      </c>
      <c r="F1898" s="24">
        <v>0.14220268727138799</v>
      </c>
      <c r="G1898" s="39">
        <v>1</v>
      </c>
      <c r="H1898" s="25">
        <v>2.1859436207038899E-2</v>
      </c>
      <c r="I1898" s="26">
        <v>1.47311662338268E-2</v>
      </c>
      <c r="J1898" s="24">
        <v>0.82887071286973502</v>
      </c>
      <c r="K1898" s="39">
        <v>1</v>
      </c>
      <c r="L1898" s="25">
        <v>7.2824816207009103E-3</v>
      </c>
      <c r="M1898" s="26">
        <v>3.3567796961130401E-2</v>
      </c>
      <c r="N1898" s="24">
        <v>0.18823420981737399</v>
      </c>
      <c r="O1898" s="39">
        <v>1</v>
      </c>
      <c r="P1898" s="25">
        <v>2.0006646790958801E-2</v>
      </c>
      <c r="Q1898" s="26">
        <v>1.5060465116296501E-2</v>
      </c>
      <c r="R1898" s="24">
        <v>0.52058623285321304</v>
      </c>
      <c r="S1898" s="39">
        <v>1</v>
      </c>
      <c r="T1898" s="25">
        <v>2.39369312082357E-3</v>
      </c>
      <c r="U1898" s="26">
        <v>3.7076636724745599E-3</v>
      </c>
      <c r="V1898" s="36" t="s">
        <v>6542</v>
      </c>
    </row>
    <row r="1899" spans="1:22" x14ac:dyDescent="0.25">
      <c r="A1899" s="31" t="s">
        <v>4109</v>
      </c>
      <c r="B1899" s="24">
        <v>0.56795286441030901</v>
      </c>
      <c r="C1899" s="39">
        <v>1</v>
      </c>
      <c r="D1899" s="25">
        <v>-7.2846382110691599E-5</v>
      </c>
      <c r="E1899" s="26">
        <v>1.2697454382827001E-4</v>
      </c>
      <c r="F1899" s="24">
        <v>0.42824901258128001</v>
      </c>
      <c r="G1899" s="39">
        <v>1</v>
      </c>
      <c r="H1899" s="25">
        <v>3.5731209393596497E-5</v>
      </c>
      <c r="I1899" s="26">
        <v>4.4849445861908202E-5</v>
      </c>
      <c r="J1899" s="24">
        <v>0.76329945669351396</v>
      </c>
      <c r="K1899" s="39">
        <v>1</v>
      </c>
      <c r="L1899" s="25">
        <v>-1.8787466359967901E-5</v>
      </c>
      <c r="M1899" s="26">
        <v>6.2146322068832904E-5</v>
      </c>
      <c r="N1899" s="24">
        <v>0.44291865252835499</v>
      </c>
      <c r="O1899" s="39">
        <v>1</v>
      </c>
      <c r="P1899" s="25">
        <v>-3.5281328005905501E-5</v>
      </c>
      <c r="Q1899" s="26">
        <v>4.5729140989645003E-5</v>
      </c>
      <c r="R1899" s="24">
        <v>0.52064382185394498</v>
      </c>
      <c r="S1899" s="39">
        <v>1</v>
      </c>
      <c r="T1899" s="25">
        <v>-7.2093007703286096E-6</v>
      </c>
      <c r="U1899" s="26">
        <v>1.1168250734264699E-5</v>
      </c>
      <c r="V1899" s="36" t="s">
        <v>7031</v>
      </c>
    </row>
    <row r="1900" spans="1:22" x14ac:dyDescent="0.25">
      <c r="A1900" s="31" t="s">
        <v>1063</v>
      </c>
      <c r="B1900" s="24">
        <v>0.40051993000389002</v>
      </c>
      <c r="C1900" s="39">
        <v>1</v>
      </c>
      <c r="D1900" s="25">
        <v>1.68029135713052E-3</v>
      </c>
      <c r="E1900" s="26">
        <v>1.9868560351049302E-3</v>
      </c>
      <c r="F1900" s="24">
        <v>0.85097324357991</v>
      </c>
      <c r="G1900" s="39">
        <v>1</v>
      </c>
      <c r="H1900" s="25">
        <v>-1.3322817063599499E-4</v>
      </c>
      <c r="I1900" s="26">
        <v>7.0658024977293199E-4</v>
      </c>
      <c r="J1900" s="24">
        <v>0.161761775226274</v>
      </c>
      <c r="K1900" s="39">
        <v>1</v>
      </c>
      <c r="L1900" s="25">
        <v>1.36004443202146E-3</v>
      </c>
      <c r="M1900" s="26">
        <v>9.61911239701041E-4</v>
      </c>
      <c r="N1900" s="24">
        <v>1.01677647555347E-2</v>
      </c>
      <c r="O1900" s="39">
        <v>1</v>
      </c>
      <c r="P1900" s="25">
        <v>-1.81583265177576E-3</v>
      </c>
      <c r="Q1900" s="26">
        <v>6.8790404351479597E-4</v>
      </c>
      <c r="R1900" s="24">
        <v>0.52078173106163095</v>
      </c>
      <c r="S1900" s="39">
        <v>1</v>
      </c>
      <c r="T1900" s="25">
        <v>-1.1307214683219499E-4</v>
      </c>
      <c r="U1900" s="26">
        <v>1.75223242568135E-4</v>
      </c>
      <c r="V1900" s="36" t="s">
        <v>5004</v>
      </c>
    </row>
    <row r="1901" spans="1:22" x14ac:dyDescent="0.25">
      <c r="A1901" s="31" t="s">
        <v>1960</v>
      </c>
      <c r="B1901" s="24">
        <v>0.52501086987983403</v>
      </c>
      <c r="C1901" s="39">
        <v>1</v>
      </c>
      <c r="D1901" s="25">
        <v>-1.45338423744231E-2</v>
      </c>
      <c r="E1901" s="26">
        <v>2.2753487995976499E-2</v>
      </c>
      <c r="F1901" s="24">
        <v>0.83569047531748297</v>
      </c>
      <c r="G1901" s="39">
        <v>1</v>
      </c>
      <c r="H1901" s="25">
        <v>1.6807417245720999E-3</v>
      </c>
      <c r="I1901" s="26">
        <v>8.0742142987525502E-3</v>
      </c>
      <c r="J1901" s="24">
        <v>0.28431462374058197</v>
      </c>
      <c r="K1901" s="39">
        <v>1</v>
      </c>
      <c r="L1901" s="25">
        <v>-1.19119680527563E-2</v>
      </c>
      <c r="M1901" s="26">
        <v>1.10415527593468E-2</v>
      </c>
      <c r="N1901" s="24">
        <v>0.71053540740056398</v>
      </c>
      <c r="O1901" s="39">
        <v>1</v>
      </c>
      <c r="P1901" s="25">
        <v>3.0646565296257701E-3</v>
      </c>
      <c r="Q1901" s="26">
        <v>8.2248985978362991E-3</v>
      </c>
      <c r="R1901" s="24">
        <v>0.52083560514613603</v>
      </c>
      <c r="S1901" s="39">
        <v>1</v>
      </c>
      <c r="T1901" s="25">
        <v>-1.2919981780613E-3</v>
      </c>
      <c r="U1901" s="26">
        <v>2.0024157939303399E-3</v>
      </c>
      <c r="V1901" s="36" t="s">
        <v>5624</v>
      </c>
    </row>
    <row r="1902" spans="1:22" x14ac:dyDescent="0.25">
      <c r="A1902" s="31" t="s">
        <v>981</v>
      </c>
      <c r="B1902" s="24">
        <v>0.119627923888097</v>
      </c>
      <c r="C1902" s="39">
        <v>1</v>
      </c>
      <c r="D1902" s="25">
        <v>-1.5215764273693601E-4</v>
      </c>
      <c r="E1902" s="26">
        <v>9.66046642237548E-5</v>
      </c>
      <c r="F1902" s="24">
        <v>0.90085959973128404</v>
      </c>
      <c r="G1902" s="39">
        <v>1</v>
      </c>
      <c r="H1902" s="25">
        <v>-4.34737375807358E-6</v>
      </c>
      <c r="I1902" s="26">
        <v>3.4774650241669797E-5</v>
      </c>
      <c r="J1902" s="24">
        <v>0.269051107543478</v>
      </c>
      <c r="K1902" s="39">
        <v>1</v>
      </c>
      <c r="L1902" s="25">
        <v>-5.32256972936608E-5</v>
      </c>
      <c r="M1902" s="26">
        <v>4.7780402880358299E-5</v>
      </c>
      <c r="N1902" s="24">
        <v>0.103595312029012</v>
      </c>
      <c r="O1902" s="39">
        <v>1</v>
      </c>
      <c r="P1902" s="25">
        <v>-5.7370218583836003E-5</v>
      </c>
      <c r="Q1902" s="26">
        <v>3.4800239031822099E-5</v>
      </c>
      <c r="R1902" s="24">
        <v>0.520986670846602</v>
      </c>
      <c r="S1902" s="39">
        <v>1</v>
      </c>
      <c r="T1902" s="25">
        <v>-5.5613975536311197E-6</v>
      </c>
      <c r="U1902" s="26">
        <v>8.6225188727983801E-6</v>
      </c>
      <c r="V1902" s="36" t="s">
        <v>4948</v>
      </c>
    </row>
    <row r="1903" spans="1:22" x14ac:dyDescent="0.25">
      <c r="A1903" s="31" t="s">
        <v>2395</v>
      </c>
      <c r="B1903" s="24">
        <v>0.56051657790305798</v>
      </c>
      <c r="C1903" s="39">
        <v>1</v>
      </c>
      <c r="D1903" s="25">
        <v>-1.2609842745710401E-3</v>
      </c>
      <c r="E1903" s="26">
        <v>2.1563000179509301E-3</v>
      </c>
      <c r="F1903" s="24">
        <v>0.440714502369012</v>
      </c>
      <c r="G1903" s="39">
        <v>1</v>
      </c>
      <c r="H1903" s="25">
        <v>5.9067160618381698E-4</v>
      </c>
      <c r="I1903" s="26">
        <v>7.6188392386179597E-4</v>
      </c>
      <c r="J1903" s="24">
        <v>0.75209009510784697</v>
      </c>
      <c r="K1903" s="39">
        <v>1</v>
      </c>
      <c r="L1903" s="25">
        <v>-3.34049991354328E-4</v>
      </c>
      <c r="M1903" s="26">
        <v>1.05341704419814E-3</v>
      </c>
      <c r="N1903" s="24">
        <v>0.46233207933914</v>
      </c>
      <c r="O1903" s="39">
        <v>1</v>
      </c>
      <c r="P1903" s="25">
        <v>-5.7410807063736405E-4</v>
      </c>
      <c r="Q1903" s="26">
        <v>7.7691104988609398E-4</v>
      </c>
      <c r="R1903" s="24">
        <v>0.52120425176837104</v>
      </c>
      <c r="S1903" s="39">
        <v>1</v>
      </c>
      <c r="T1903" s="25">
        <v>-1.2227620803882601E-4</v>
      </c>
      <c r="U1903" s="26">
        <v>1.89679146618012E-4</v>
      </c>
      <c r="V1903" s="36" t="s">
        <v>5923</v>
      </c>
    </row>
    <row r="1904" spans="1:22" x14ac:dyDescent="0.25">
      <c r="A1904" s="31" t="s">
        <v>369</v>
      </c>
      <c r="B1904" s="24">
        <v>0.68238779830984697</v>
      </c>
      <c r="C1904" s="39">
        <v>1</v>
      </c>
      <c r="D1904" s="25">
        <v>3.2013955835275801E-4</v>
      </c>
      <c r="E1904" s="26">
        <v>7.7917391564262897E-4</v>
      </c>
      <c r="F1904" s="24">
        <v>0.72744671163411501</v>
      </c>
      <c r="G1904" s="39">
        <v>1</v>
      </c>
      <c r="H1904" s="25">
        <v>9.6528326782030602E-5</v>
      </c>
      <c r="I1904" s="26">
        <v>2.7588617783169401E-4</v>
      </c>
      <c r="J1904" s="24">
        <v>0.40849171415990698</v>
      </c>
      <c r="K1904" s="39">
        <v>1</v>
      </c>
      <c r="L1904" s="25">
        <v>3.1500523027570197E-4</v>
      </c>
      <c r="M1904" s="26">
        <v>3.7885004564221198E-4</v>
      </c>
      <c r="N1904" s="24">
        <v>6.0431646768863603E-2</v>
      </c>
      <c r="O1904" s="39">
        <v>1</v>
      </c>
      <c r="P1904" s="25">
        <v>-5.2383861550444005E-4</v>
      </c>
      <c r="Q1904" s="26">
        <v>2.7460619752148403E-4</v>
      </c>
      <c r="R1904" s="24">
        <v>0.52154604020424999</v>
      </c>
      <c r="S1904" s="39">
        <v>1</v>
      </c>
      <c r="T1904" s="25">
        <v>-4.4095213225090501E-5</v>
      </c>
      <c r="U1904" s="26">
        <v>6.84583526935608E-5</v>
      </c>
      <c r="V1904" s="36" t="s">
        <v>4494</v>
      </c>
    </row>
    <row r="1905" spans="1:22" x14ac:dyDescent="0.25">
      <c r="A1905" s="31" t="s">
        <v>4050</v>
      </c>
      <c r="B1905" s="24">
        <v>0.50348733085507003</v>
      </c>
      <c r="C1905" s="39">
        <v>1</v>
      </c>
      <c r="D1905" s="25">
        <v>-4.0087913968645597E-3</v>
      </c>
      <c r="E1905" s="26">
        <v>5.9619994865711201E-3</v>
      </c>
      <c r="F1905" s="24">
        <v>0.57900231378896405</v>
      </c>
      <c r="G1905" s="39">
        <v>1</v>
      </c>
      <c r="H1905" s="25">
        <v>1.1773809043842101E-3</v>
      </c>
      <c r="I1905" s="26">
        <v>2.1123806098426899E-3</v>
      </c>
      <c r="J1905" s="24">
        <v>0.526679926238112</v>
      </c>
      <c r="K1905" s="39">
        <v>1</v>
      </c>
      <c r="L1905" s="25">
        <v>-1.85827420095827E-3</v>
      </c>
      <c r="M1905" s="26">
        <v>2.9208127155226199E-3</v>
      </c>
      <c r="N1905" s="24">
        <v>0.93271578242069497</v>
      </c>
      <c r="O1905" s="39">
        <v>1</v>
      </c>
      <c r="P1905" s="25">
        <v>1.8281464553063901E-4</v>
      </c>
      <c r="Q1905" s="26">
        <v>2.1577613074572899E-3</v>
      </c>
      <c r="R1905" s="24">
        <v>0.52165288176323998</v>
      </c>
      <c r="S1905" s="39">
        <v>1</v>
      </c>
      <c r="T1905" s="25">
        <v>3.37978129188756E-4</v>
      </c>
      <c r="U1905" s="26">
        <v>5.2485017148049299E-4</v>
      </c>
      <c r="V1905" s="36" t="s">
        <v>6987</v>
      </c>
    </row>
    <row r="1906" spans="1:22" x14ac:dyDescent="0.25">
      <c r="A1906" s="31" t="s">
        <v>1752</v>
      </c>
      <c r="B1906" s="24">
        <v>0.30581053424421401</v>
      </c>
      <c r="C1906" s="39">
        <v>1</v>
      </c>
      <c r="D1906" s="25">
        <v>0.65999644487942499</v>
      </c>
      <c r="E1906" s="26">
        <v>0.63991019517325598</v>
      </c>
      <c r="F1906" s="24">
        <v>0.97302053304093095</v>
      </c>
      <c r="G1906" s="39">
        <v>1</v>
      </c>
      <c r="H1906" s="25">
        <v>7.7435831054747098E-3</v>
      </c>
      <c r="I1906" s="26">
        <v>0.22816878079901601</v>
      </c>
      <c r="J1906" s="24">
        <v>0.35785305723687499</v>
      </c>
      <c r="K1906" s="39">
        <v>1</v>
      </c>
      <c r="L1906" s="25">
        <v>0.29144515859774101</v>
      </c>
      <c r="M1906" s="26">
        <v>0.31491357118534702</v>
      </c>
      <c r="N1906" s="24">
        <v>0.25609335074251</v>
      </c>
      <c r="O1906" s="39">
        <v>1</v>
      </c>
      <c r="P1906" s="25">
        <v>0.26386462885066397</v>
      </c>
      <c r="Q1906" s="26">
        <v>0.230494608921848</v>
      </c>
      <c r="R1906" s="24">
        <v>0.52166180185902999</v>
      </c>
      <c r="S1906" s="39">
        <v>1</v>
      </c>
      <c r="T1906" s="25">
        <v>3.64277141512407E-2</v>
      </c>
      <c r="U1906" s="26">
        <v>5.6570236746287202E-2</v>
      </c>
      <c r="V1906" s="36" t="s">
        <v>5487</v>
      </c>
    </row>
    <row r="1907" spans="1:22" x14ac:dyDescent="0.25">
      <c r="A1907" s="31" t="s">
        <v>356</v>
      </c>
      <c r="B1907" s="24">
        <v>0.209747346522311</v>
      </c>
      <c r="C1907" s="39">
        <v>1</v>
      </c>
      <c r="D1907" s="25">
        <v>1.1915731989848501E-2</v>
      </c>
      <c r="E1907" s="26">
        <v>9.4153114089552802E-3</v>
      </c>
      <c r="F1907" s="24">
        <v>0.83989230130518899</v>
      </c>
      <c r="G1907" s="39">
        <v>1</v>
      </c>
      <c r="H1907" s="25">
        <v>6.8301864540888603E-4</v>
      </c>
      <c r="I1907" s="26">
        <v>3.3685593280382998E-3</v>
      </c>
      <c r="J1907" s="24">
        <v>0.68846529723580796</v>
      </c>
      <c r="K1907" s="39">
        <v>1</v>
      </c>
      <c r="L1907" s="25">
        <v>1.87364234113024E-3</v>
      </c>
      <c r="M1907" s="26">
        <v>4.6540635074507298E-3</v>
      </c>
      <c r="N1907" s="24">
        <v>0.277642138181527</v>
      </c>
      <c r="O1907" s="39">
        <v>1</v>
      </c>
      <c r="P1907" s="25">
        <v>3.7263797885949E-3</v>
      </c>
      <c r="Q1907" s="26">
        <v>3.4064875868824698E-3</v>
      </c>
      <c r="R1907" s="24">
        <v>0.52179214292646003</v>
      </c>
      <c r="S1907" s="39">
        <v>1</v>
      </c>
      <c r="T1907" s="25">
        <v>5.3778020509224101E-4</v>
      </c>
      <c r="U1907" s="26">
        <v>8.3540532653795705E-4</v>
      </c>
      <c r="V1907" s="36" t="s">
        <v>4227</v>
      </c>
    </row>
    <row r="1908" spans="1:22" x14ac:dyDescent="0.25">
      <c r="A1908" s="31" t="s">
        <v>718</v>
      </c>
      <c r="B1908" s="24">
        <v>0.715029271564667</v>
      </c>
      <c r="C1908" s="39">
        <v>1</v>
      </c>
      <c r="D1908" s="25">
        <v>-9.3443587759493797E-4</v>
      </c>
      <c r="E1908" s="26">
        <v>2.5492686333417401E-3</v>
      </c>
      <c r="F1908" s="24">
        <v>0.488529977973853</v>
      </c>
      <c r="G1908" s="39">
        <v>1</v>
      </c>
      <c r="H1908" s="25">
        <v>-6.2671255653992404E-4</v>
      </c>
      <c r="I1908" s="26">
        <v>9.0015921001036705E-4</v>
      </c>
      <c r="J1908" s="24">
        <v>0.85574144129674501</v>
      </c>
      <c r="K1908" s="39">
        <v>1</v>
      </c>
      <c r="L1908" s="25">
        <v>-2.2698480449108601E-4</v>
      </c>
      <c r="M1908" s="26">
        <v>1.2440225638845101E-3</v>
      </c>
      <c r="N1908" s="24">
        <v>0.73652930865331301</v>
      </c>
      <c r="O1908" s="39">
        <v>1</v>
      </c>
      <c r="P1908" s="25">
        <v>-3.1070948407923302E-4</v>
      </c>
      <c r="Q1908" s="26">
        <v>9.19920944125333E-4</v>
      </c>
      <c r="R1908" s="24">
        <v>0.52180972890168897</v>
      </c>
      <c r="S1908" s="39">
        <v>1</v>
      </c>
      <c r="T1908" s="25">
        <v>1.4414337889425999E-4</v>
      </c>
      <c r="U1908" s="26">
        <v>2.2392651676730101E-4</v>
      </c>
      <c r="V1908" s="36" t="s">
        <v>4752</v>
      </c>
    </row>
    <row r="1909" spans="1:22" x14ac:dyDescent="0.25">
      <c r="A1909" s="31" t="s">
        <v>2963</v>
      </c>
      <c r="B1909" s="24">
        <v>0.37769039030611901</v>
      </c>
      <c r="C1909" s="39">
        <v>1</v>
      </c>
      <c r="D1909" s="25">
        <v>3.4580670579396802E-2</v>
      </c>
      <c r="E1909" s="26">
        <v>3.8958017560278502E-2</v>
      </c>
      <c r="F1909" s="24">
        <v>0.59960034829609699</v>
      </c>
      <c r="G1909" s="39">
        <v>1</v>
      </c>
      <c r="H1909" s="25">
        <v>-7.2969952433194199E-3</v>
      </c>
      <c r="I1909" s="26">
        <v>1.3838184679244799E-2</v>
      </c>
      <c r="J1909" s="24">
        <v>0.445028674488127</v>
      </c>
      <c r="K1909" s="39">
        <v>1</v>
      </c>
      <c r="L1909" s="25">
        <v>1.4618261242137101E-2</v>
      </c>
      <c r="M1909" s="26">
        <v>1.9033970398020301E-2</v>
      </c>
      <c r="N1909" s="24">
        <v>0.437026611316781</v>
      </c>
      <c r="O1909" s="39">
        <v>1</v>
      </c>
      <c r="P1909" s="25">
        <v>-1.09994379297426E-2</v>
      </c>
      <c r="Q1909" s="26">
        <v>1.40734155293649E-2</v>
      </c>
      <c r="R1909" s="24">
        <v>0.52199909481318996</v>
      </c>
      <c r="S1909" s="39">
        <v>1</v>
      </c>
      <c r="T1909" s="25">
        <v>2.2117571880707898E-3</v>
      </c>
      <c r="U1909" s="26">
        <v>3.4375293976638501E-3</v>
      </c>
      <c r="V1909" s="36" t="s">
        <v>4227</v>
      </c>
    </row>
    <row r="1910" spans="1:22" x14ac:dyDescent="0.25">
      <c r="A1910" s="31" t="s">
        <v>779</v>
      </c>
      <c r="B1910" s="24">
        <v>0.56116781216568801</v>
      </c>
      <c r="C1910" s="39">
        <v>1</v>
      </c>
      <c r="D1910" s="25">
        <v>-1.25619989003407E-3</v>
      </c>
      <c r="E1910" s="26">
        <v>2.1517002383906899E-3</v>
      </c>
      <c r="F1910" s="24">
        <v>0.41099631601827402</v>
      </c>
      <c r="G1910" s="39">
        <v>1</v>
      </c>
      <c r="H1910" s="25">
        <v>6.2833462059427403E-4</v>
      </c>
      <c r="I1910" s="26">
        <v>7.5981958136269703E-4</v>
      </c>
      <c r="J1910" s="24">
        <v>0.748963431740577</v>
      </c>
      <c r="K1910" s="39">
        <v>1</v>
      </c>
      <c r="L1910" s="25">
        <v>-3.3766065520839198E-4</v>
      </c>
      <c r="M1910" s="26">
        <v>1.05107817563049E-3</v>
      </c>
      <c r="N1910" s="24">
        <v>0.483467927042809</v>
      </c>
      <c r="O1910" s="39">
        <v>1</v>
      </c>
      <c r="P1910" s="25">
        <v>-5.4625735704421003E-4</v>
      </c>
      <c r="Q1910" s="26">
        <v>7.7551449457466197E-4</v>
      </c>
      <c r="R1910" s="24">
        <v>0.52205881175851798</v>
      </c>
      <c r="S1910" s="39">
        <v>1</v>
      </c>
      <c r="T1910" s="25">
        <v>-1.21764980176766E-4</v>
      </c>
      <c r="U1910" s="26">
        <v>1.8927526940702499E-4</v>
      </c>
      <c r="V1910" s="36" t="s">
        <v>4800</v>
      </c>
    </row>
    <row r="1911" spans="1:22" x14ac:dyDescent="0.25">
      <c r="A1911" s="31" t="s">
        <v>2603</v>
      </c>
      <c r="B1911" s="24">
        <v>0.43000456696029299</v>
      </c>
      <c r="C1911" s="39">
        <v>1</v>
      </c>
      <c r="D1911" s="25">
        <v>-3.4051887180104102E-3</v>
      </c>
      <c r="E1911" s="26">
        <v>4.2905185328179401E-3</v>
      </c>
      <c r="F1911" s="24">
        <v>0.53638698598053103</v>
      </c>
      <c r="G1911" s="39">
        <v>1</v>
      </c>
      <c r="H1911" s="25">
        <v>9.45090467072134E-4</v>
      </c>
      <c r="I1911" s="26">
        <v>1.5212344781349099E-3</v>
      </c>
      <c r="J1911" s="24">
        <v>0.65940037822573905</v>
      </c>
      <c r="K1911" s="39">
        <v>1</v>
      </c>
      <c r="L1911" s="25">
        <v>-9.2891070530745504E-4</v>
      </c>
      <c r="M1911" s="26">
        <v>2.0987577500924501E-3</v>
      </c>
      <c r="N1911" s="24">
        <v>0.36866100281594799</v>
      </c>
      <c r="O1911" s="39">
        <v>1</v>
      </c>
      <c r="P1911" s="25">
        <v>-1.3986455057807699E-3</v>
      </c>
      <c r="Q1911" s="26">
        <v>1.54603991409711E-3</v>
      </c>
      <c r="R1911" s="24">
        <v>0.52223147486004096</v>
      </c>
      <c r="S1911" s="39">
        <v>1</v>
      </c>
      <c r="T1911" s="25">
        <v>-2.4318490925431799E-4</v>
      </c>
      <c r="U1911" s="26">
        <v>3.7817152336613202E-4</v>
      </c>
      <c r="V1911" s="36" t="s">
        <v>4230</v>
      </c>
    </row>
    <row r="1912" spans="1:22" x14ac:dyDescent="0.25">
      <c r="A1912" s="31" t="s">
        <v>3583</v>
      </c>
      <c r="B1912" s="24">
        <v>0.461268525468289</v>
      </c>
      <c r="C1912" s="39">
        <v>1</v>
      </c>
      <c r="D1912" s="25">
        <v>-4.40216449372763E-3</v>
      </c>
      <c r="E1912" s="26">
        <v>5.9430407445362297E-3</v>
      </c>
      <c r="F1912" s="24">
        <v>0.605687915763365</v>
      </c>
      <c r="G1912" s="39">
        <v>1</v>
      </c>
      <c r="H1912" s="25">
        <v>1.0928644435648401E-3</v>
      </c>
      <c r="I1912" s="26">
        <v>2.1076754865626299E-3</v>
      </c>
      <c r="J1912" s="24">
        <v>0.45342670219290898</v>
      </c>
      <c r="K1912" s="39">
        <v>1</v>
      </c>
      <c r="L1912" s="25">
        <v>-2.2189483414486399E-3</v>
      </c>
      <c r="M1912" s="26">
        <v>2.9434523435705102E-3</v>
      </c>
      <c r="N1912" s="24">
        <v>0.92122930247491897</v>
      </c>
      <c r="O1912" s="39">
        <v>1</v>
      </c>
      <c r="P1912" s="25">
        <v>2.1357777053188201E-4</v>
      </c>
      <c r="Q1912" s="26">
        <v>2.15229280049919E-3</v>
      </c>
      <c r="R1912" s="24">
        <v>0.52235250278506995</v>
      </c>
      <c r="S1912" s="39">
        <v>1</v>
      </c>
      <c r="T1912" s="25">
        <v>3.3656319244672903E-4</v>
      </c>
      <c r="U1912" s="26">
        <v>5.2353476886994404E-4</v>
      </c>
      <c r="V1912" s="36" t="s">
        <v>6692</v>
      </c>
    </row>
    <row r="1913" spans="1:22" x14ac:dyDescent="0.25">
      <c r="A1913" s="31" t="s">
        <v>1632</v>
      </c>
      <c r="B1913" s="24">
        <v>0.71842554552777804</v>
      </c>
      <c r="C1913" s="39">
        <v>1</v>
      </c>
      <c r="D1913" s="25">
        <v>-1.4015239227782601E-3</v>
      </c>
      <c r="E1913" s="26">
        <v>3.8718029711399199E-3</v>
      </c>
      <c r="F1913" s="24">
        <v>0.31752445508941501</v>
      </c>
      <c r="G1913" s="39">
        <v>1</v>
      </c>
      <c r="H1913" s="25">
        <v>1.3710798965101099E-3</v>
      </c>
      <c r="I1913" s="26">
        <v>1.36216502123172E-3</v>
      </c>
      <c r="J1913" s="24">
        <v>0.85833849533932505</v>
      </c>
      <c r="K1913" s="39">
        <v>1</v>
      </c>
      <c r="L1913" s="25">
        <v>-3.38644128251547E-4</v>
      </c>
      <c r="M1913" s="26">
        <v>1.8903947143189899E-3</v>
      </c>
      <c r="N1913" s="24">
        <v>0.60937140401410494</v>
      </c>
      <c r="O1913" s="39">
        <v>1</v>
      </c>
      <c r="P1913" s="25">
        <v>-7.1629057866853005E-4</v>
      </c>
      <c r="Q1913" s="26">
        <v>1.3956901023290699E-3</v>
      </c>
      <c r="R1913" s="24">
        <v>0.52285280503395404</v>
      </c>
      <c r="S1913" s="39">
        <v>1</v>
      </c>
      <c r="T1913" s="25">
        <v>-2.1837175187141601E-4</v>
      </c>
      <c r="U1913" s="26">
        <v>3.4009432519429802E-4</v>
      </c>
      <c r="V1913" s="36" t="s">
        <v>5413</v>
      </c>
    </row>
    <row r="1914" spans="1:22" x14ac:dyDescent="0.25">
      <c r="A1914" s="31" t="s">
        <v>711</v>
      </c>
      <c r="B1914" s="24">
        <v>0.70726986298198202</v>
      </c>
      <c r="C1914" s="39">
        <v>1</v>
      </c>
      <c r="D1914" s="25">
        <v>1.6573264505718301E-2</v>
      </c>
      <c r="E1914" s="26">
        <v>4.3958925332867799E-2</v>
      </c>
      <c r="F1914" s="24">
        <v>0.175279057784166</v>
      </c>
      <c r="G1914" s="39">
        <v>1</v>
      </c>
      <c r="H1914" s="25">
        <v>2.1048967913485699E-2</v>
      </c>
      <c r="I1914" s="26">
        <v>1.53762990470757E-2</v>
      </c>
      <c r="J1914" s="24">
        <v>0.90086175553075498</v>
      </c>
      <c r="K1914" s="39">
        <v>1</v>
      </c>
      <c r="L1914" s="25">
        <v>-7.0944881401090098E-3</v>
      </c>
      <c r="M1914" s="26">
        <v>5.6747244950342501E-2</v>
      </c>
      <c r="N1914" s="24">
        <v>0.26147460101873499</v>
      </c>
      <c r="O1914" s="39">
        <v>1</v>
      </c>
      <c r="P1914" s="25">
        <v>1.78110275683693E-2</v>
      </c>
      <c r="Q1914" s="26">
        <v>1.5736923413993999E-2</v>
      </c>
      <c r="R1914" s="24">
        <v>0.52304461279292402</v>
      </c>
      <c r="S1914" s="39">
        <v>1</v>
      </c>
      <c r="T1914" s="25">
        <v>2.4783570167648799E-3</v>
      </c>
      <c r="U1914" s="26">
        <v>3.8616045084289702E-3</v>
      </c>
      <c r="V1914" s="36" t="s">
        <v>4227</v>
      </c>
    </row>
    <row r="1915" spans="1:22" x14ac:dyDescent="0.25">
      <c r="A1915" s="31" t="s">
        <v>2979</v>
      </c>
      <c r="B1915" s="24">
        <v>0.824465803373575</v>
      </c>
      <c r="C1915" s="39">
        <v>1</v>
      </c>
      <c r="D1915" s="25">
        <v>3.35658162399782E-3</v>
      </c>
      <c r="E1915" s="26">
        <v>1.50779963135142E-2</v>
      </c>
      <c r="F1915" s="24">
        <v>0.12591807068109401</v>
      </c>
      <c r="G1915" s="39">
        <v>1</v>
      </c>
      <c r="H1915" s="25">
        <v>8.1322481736184806E-3</v>
      </c>
      <c r="I1915" s="26">
        <v>5.2521385095954803E-3</v>
      </c>
      <c r="J1915" s="24">
        <v>0.94202643281679399</v>
      </c>
      <c r="K1915" s="39">
        <v>1</v>
      </c>
      <c r="L1915" s="25">
        <v>5.3694363772975595E-4</v>
      </c>
      <c r="M1915" s="26">
        <v>7.3573052887557803E-3</v>
      </c>
      <c r="N1915" s="24">
        <v>0.79307406134583203</v>
      </c>
      <c r="O1915" s="39">
        <v>1</v>
      </c>
      <c r="P1915" s="25">
        <v>1.4321980408822899E-3</v>
      </c>
      <c r="Q1915" s="26">
        <v>5.4394865957341498E-3</v>
      </c>
      <c r="R1915" s="24">
        <v>0.52316587938739401</v>
      </c>
      <c r="S1915" s="39">
        <v>1</v>
      </c>
      <c r="T1915" s="25">
        <v>8.4928840478329002E-4</v>
      </c>
      <c r="U1915" s="26">
        <v>1.3236898048516799E-3</v>
      </c>
      <c r="V1915" s="36" t="s">
        <v>6301</v>
      </c>
    </row>
    <row r="1916" spans="1:22" x14ac:dyDescent="0.25">
      <c r="A1916" s="31" t="s">
        <v>3492</v>
      </c>
      <c r="B1916" s="24">
        <v>0.53697847180529001</v>
      </c>
      <c r="C1916" s="39">
        <v>1</v>
      </c>
      <c r="D1916" s="25">
        <v>-6.2462691054629704E-3</v>
      </c>
      <c r="E1916" s="26">
        <v>1.0068756193132E-2</v>
      </c>
      <c r="F1916" s="24">
        <v>0.49789151427730499</v>
      </c>
      <c r="G1916" s="39">
        <v>1</v>
      </c>
      <c r="H1916" s="25">
        <v>-2.4266536329167901E-3</v>
      </c>
      <c r="I1916" s="26">
        <v>3.5620011202848099E-3</v>
      </c>
      <c r="J1916" s="24">
        <v>0.46120385160099597</v>
      </c>
      <c r="K1916" s="39">
        <v>1</v>
      </c>
      <c r="L1916" s="25">
        <v>-3.63325626520738E-3</v>
      </c>
      <c r="M1916" s="26">
        <v>4.9039116749675397E-3</v>
      </c>
      <c r="N1916" s="24">
        <v>0.57703336267649497</v>
      </c>
      <c r="O1916" s="39">
        <v>1</v>
      </c>
      <c r="P1916" s="25">
        <v>2.0363913207954599E-3</v>
      </c>
      <c r="Q1916" s="26">
        <v>3.6346500436542301E-3</v>
      </c>
      <c r="R1916" s="24">
        <v>0.52328137245575301</v>
      </c>
      <c r="S1916" s="39">
        <v>1</v>
      </c>
      <c r="T1916" s="25">
        <v>-5.68296757504286E-4</v>
      </c>
      <c r="U1916" s="26">
        <v>8.8598685937563604E-4</v>
      </c>
      <c r="V1916" s="36" t="s">
        <v>6634</v>
      </c>
    </row>
    <row r="1917" spans="1:22" x14ac:dyDescent="0.25">
      <c r="A1917" s="31" t="s">
        <v>1294</v>
      </c>
      <c r="B1917" s="24">
        <v>0.90644540419165298</v>
      </c>
      <c r="C1917" s="39">
        <v>1</v>
      </c>
      <c r="D1917" s="25">
        <v>-1.2071147469301701E-3</v>
      </c>
      <c r="E1917" s="26">
        <v>1.0235187847059599E-2</v>
      </c>
      <c r="F1917" s="24">
        <v>0.53121481586678598</v>
      </c>
      <c r="G1917" s="39">
        <v>1</v>
      </c>
      <c r="H1917" s="25">
        <v>-2.2734533159555698E-3</v>
      </c>
      <c r="I1917" s="26">
        <v>3.6132912805687898E-3</v>
      </c>
      <c r="J1917" s="24">
        <v>0.95952887347919702</v>
      </c>
      <c r="K1917" s="39">
        <v>1</v>
      </c>
      <c r="L1917" s="25">
        <v>2.5456317492498202E-4</v>
      </c>
      <c r="M1917" s="26">
        <v>4.9988588683159496E-3</v>
      </c>
      <c r="N1917" s="24">
        <v>0.786396768403268</v>
      </c>
      <c r="O1917" s="39">
        <v>1</v>
      </c>
      <c r="P1917" s="25">
        <v>-1.0040728759414101E-3</v>
      </c>
      <c r="Q1917" s="26">
        <v>3.6913785674419801E-3</v>
      </c>
      <c r="R1917" s="24">
        <v>0.52332139821393497</v>
      </c>
      <c r="S1917" s="39">
        <v>1</v>
      </c>
      <c r="T1917" s="25">
        <v>5.7615296879573897E-4</v>
      </c>
      <c r="U1917" s="26">
        <v>8.9832165900428397E-4</v>
      </c>
      <c r="V1917" s="36" t="s">
        <v>4230</v>
      </c>
    </row>
    <row r="1918" spans="1:22" x14ac:dyDescent="0.25">
      <c r="A1918" s="31" t="s">
        <v>719</v>
      </c>
      <c r="B1918" s="24">
        <v>0.86153432659977303</v>
      </c>
      <c r="C1918" s="39">
        <v>1</v>
      </c>
      <c r="D1918" s="25">
        <v>-7.1272484083261698E-3</v>
      </c>
      <c r="E1918" s="26">
        <v>4.0716286144771602E-2</v>
      </c>
      <c r="F1918" s="24">
        <v>0.68695950674580997</v>
      </c>
      <c r="G1918" s="39">
        <v>1</v>
      </c>
      <c r="H1918" s="25">
        <v>5.8259405177725401E-3</v>
      </c>
      <c r="I1918" s="26">
        <v>1.4398699063345601E-2</v>
      </c>
      <c r="J1918" s="24">
        <v>0.60076371743875101</v>
      </c>
      <c r="K1918" s="39">
        <v>1</v>
      </c>
      <c r="L1918" s="25">
        <v>-1.04498161108316E-2</v>
      </c>
      <c r="M1918" s="26">
        <v>1.9879491340514199E-2</v>
      </c>
      <c r="N1918" s="24">
        <v>0.100626171891597</v>
      </c>
      <c r="O1918" s="39">
        <v>1</v>
      </c>
      <c r="P1918" s="25">
        <v>2.3981939614652101E-2</v>
      </c>
      <c r="Q1918" s="26">
        <v>1.4419433624485299E-2</v>
      </c>
      <c r="R1918" s="24">
        <v>0.52355318806623996</v>
      </c>
      <c r="S1918" s="39">
        <v>1</v>
      </c>
      <c r="T1918" s="25">
        <v>2.29096739597169E-3</v>
      </c>
      <c r="U1918" s="26">
        <v>3.5740122608480399E-3</v>
      </c>
      <c r="V1918" s="36" t="s">
        <v>4753</v>
      </c>
    </row>
    <row r="1919" spans="1:22" x14ac:dyDescent="0.25">
      <c r="A1919" s="31" t="s">
        <v>3216</v>
      </c>
      <c r="B1919" s="24">
        <v>0.86140507343293804</v>
      </c>
      <c r="C1919" s="39">
        <v>1</v>
      </c>
      <c r="D1919" s="25">
        <v>-1.2434056952419299E-4</v>
      </c>
      <c r="E1919" s="26">
        <v>7.0965894052762795E-4</v>
      </c>
      <c r="F1919" s="24">
        <v>0.32543561444450397</v>
      </c>
      <c r="G1919" s="39">
        <v>1</v>
      </c>
      <c r="H1919" s="25">
        <v>2.4708446678075902E-4</v>
      </c>
      <c r="I1919" s="26">
        <v>2.4955225942868697E-4</v>
      </c>
      <c r="J1919" s="24">
        <v>0.77760591279120905</v>
      </c>
      <c r="K1919" s="39">
        <v>1</v>
      </c>
      <c r="L1919" s="25">
        <v>9.8114182433328904E-5</v>
      </c>
      <c r="M1919" s="26">
        <v>3.4606146633462298E-4</v>
      </c>
      <c r="N1919" s="24">
        <v>0.26015343336166502</v>
      </c>
      <c r="O1919" s="39">
        <v>1</v>
      </c>
      <c r="P1919" s="25">
        <v>-2.8810361015339499E-4</v>
      </c>
      <c r="Q1919" s="26">
        <v>2.5384315744361898E-4</v>
      </c>
      <c r="R1919" s="24">
        <v>0.52366479945047495</v>
      </c>
      <c r="S1919" s="39">
        <v>1</v>
      </c>
      <c r="T1919" s="25">
        <v>-3.9919417897417302E-5</v>
      </c>
      <c r="U1919" s="26">
        <v>6.2292878139695094E-5</v>
      </c>
      <c r="V1919" s="36" t="s">
        <v>6465</v>
      </c>
    </row>
    <row r="1920" spans="1:22" x14ac:dyDescent="0.25">
      <c r="A1920" s="31" t="s">
        <v>1637</v>
      </c>
      <c r="B1920" s="24">
        <v>0.72703632025690601</v>
      </c>
      <c r="C1920" s="39">
        <v>1</v>
      </c>
      <c r="D1920" s="25">
        <v>-1.5847545396577699E-3</v>
      </c>
      <c r="E1920" s="26">
        <v>4.5222648878791103E-3</v>
      </c>
      <c r="F1920" s="24">
        <v>0.97454061602332298</v>
      </c>
      <c r="G1920" s="39">
        <v>1</v>
      </c>
      <c r="H1920" s="25">
        <v>-5.1306201325921002E-5</v>
      </c>
      <c r="I1920" s="26">
        <v>1.6020602734260099E-3</v>
      </c>
      <c r="J1920" s="24">
        <v>0.92569856035795495</v>
      </c>
      <c r="K1920" s="39">
        <v>1</v>
      </c>
      <c r="L1920" s="25">
        <v>2.0672639095567599E-4</v>
      </c>
      <c r="M1920" s="26">
        <v>2.2088543145357101E-3</v>
      </c>
      <c r="N1920" s="24">
        <v>0.88953533618477898</v>
      </c>
      <c r="O1920" s="39">
        <v>1</v>
      </c>
      <c r="P1920" s="25">
        <v>2.27591658529425E-4</v>
      </c>
      <c r="Q1920" s="26">
        <v>1.63283127975157E-3</v>
      </c>
      <c r="R1920" s="24">
        <v>0.52367145836648199</v>
      </c>
      <c r="S1920" s="39">
        <v>1</v>
      </c>
      <c r="T1920" s="25">
        <v>2.5454294177928001E-4</v>
      </c>
      <c r="U1920" s="26">
        <v>3.9721189127326501E-4</v>
      </c>
      <c r="V1920" s="36" t="s">
        <v>5417</v>
      </c>
    </row>
    <row r="1921" spans="1:22" x14ac:dyDescent="0.25">
      <c r="A1921" s="31" t="s">
        <v>937</v>
      </c>
      <c r="B1921" s="24">
        <v>0.67217939746743705</v>
      </c>
      <c r="C1921" s="39">
        <v>1</v>
      </c>
      <c r="D1921" s="25">
        <v>-1.6763616524063101E-3</v>
      </c>
      <c r="E1921" s="26">
        <v>3.9453430385415298E-3</v>
      </c>
      <c r="F1921" s="24">
        <v>0.3662230382078</v>
      </c>
      <c r="G1921" s="39">
        <v>1</v>
      </c>
      <c r="H1921" s="25">
        <v>1.2641964563059099E-3</v>
      </c>
      <c r="I1921" s="26">
        <v>1.3902887185535901E-3</v>
      </c>
      <c r="J1921" s="24">
        <v>0.73425404070658695</v>
      </c>
      <c r="K1921" s="39">
        <v>1</v>
      </c>
      <c r="L1921" s="25">
        <v>-6.5742840164831502E-4</v>
      </c>
      <c r="M1921" s="26">
        <v>1.9290248046490801E-3</v>
      </c>
      <c r="N1921" s="24">
        <v>0.67460289646266103</v>
      </c>
      <c r="O1921" s="39">
        <v>1</v>
      </c>
      <c r="P1921" s="25">
        <v>-6.0010253174727797E-4</v>
      </c>
      <c r="Q1921" s="26">
        <v>1.42353161250768E-3</v>
      </c>
      <c r="R1921" s="24">
        <v>0.52398188686369895</v>
      </c>
      <c r="S1921" s="39">
        <v>1</v>
      </c>
      <c r="T1921" s="25">
        <v>-2.2199322750072E-4</v>
      </c>
      <c r="U1921" s="26">
        <v>3.4667826389012698E-4</v>
      </c>
      <c r="V1921" s="36" t="s">
        <v>4910</v>
      </c>
    </row>
    <row r="1922" spans="1:22" x14ac:dyDescent="0.25">
      <c r="A1922" s="31" t="s">
        <v>1237</v>
      </c>
      <c r="B1922" s="24">
        <v>0.61100199701993596</v>
      </c>
      <c r="C1922" s="39">
        <v>1</v>
      </c>
      <c r="D1922" s="25">
        <v>2.0481781117270701E-2</v>
      </c>
      <c r="E1922" s="26">
        <v>4.0091621476563297E-2</v>
      </c>
      <c r="F1922" s="24">
        <v>9.6231083283498803E-2</v>
      </c>
      <c r="G1922" s="39">
        <v>1</v>
      </c>
      <c r="H1922" s="25">
        <v>2.3502215278751099E-2</v>
      </c>
      <c r="I1922" s="26">
        <v>1.3944161894417601E-2</v>
      </c>
      <c r="J1922" s="24">
        <v>0.81351225722499898</v>
      </c>
      <c r="K1922" s="39">
        <v>1</v>
      </c>
      <c r="L1922" s="25">
        <v>4.6366679276878099E-3</v>
      </c>
      <c r="M1922" s="26">
        <v>1.9582494516753601E-2</v>
      </c>
      <c r="N1922" s="24">
        <v>0.15852066394124201</v>
      </c>
      <c r="O1922" s="39">
        <v>1</v>
      </c>
      <c r="P1922" s="25">
        <v>2.0363124812289302E-2</v>
      </c>
      <c r="Q1922" s="26">
        <v>1.42914063446871E-2</v>
      </c>
      <c r="R1922" s="24">
        <v>0.52410657841431696</v>
      </c>
      <c r="S1922" s="39">
        <v>1</v>
      </c>
      <c r="T1922" s="25">
        <v>2.2564221625761601E-3</v>
      </c>
      <c r="U1922" s="26">
        <v>3.5248294843308499E-3</v>
      </c>
      <c r="V1922" s="36" t="s">
        <v>5124</v>
      </c>
    </row>
    <row r="1923" spans="1:22" x14ac:dyDescent="0.25">
      <c r="A1923" s="31" t="s">
        <v>2903</v>
      </c>
      <c r="B1923" s="24">
        <v>0.88272505495673204</v>
      </c>
      <c r="C1923" s="39">
        <v>1</v>
      </c>
      <c r="D1923" s="25">
        <v>1.83080485838873E-4</v>
      </c>
      <c r="E1923" s="26">
        <v>1.2366965111864699E-3</v>
      </c>
      <c r="F1923" s="24">
        <v>0.452313529525463</v>
      </c>
      <c r="G1923" s="39">
        <v>1</v>
      </c>
      <c r="H1923" s="25">
        <v>3.2953431487158798E-4</v>
      </c>
      <c r="I1923" s="26">
        <v>4.3608355529174898E-4</v>
      </c>
      <c r="J1923" s="24">
        <v>0.68987696187578196</v>
      </c>
      <c r="K1923" s="39">
        <v>1</v>
      </c>
      <c r="L1923" s="25">
        <v>2.50674812599258E-4</v>
      </c>
      <c r="M1923" s="26">
        <v>6.2566188732716499E-4</v>
      </c>
      <c r="N1923" s="24">
        <v>5.9382167311213298E-2</v>
      </c>
      <c r="O1923" s="39">
        <v>1</v>
      </c>
      <c r="P1923" s="25">
        <v>-8.3391624020110204E-4</v>
      </c>
      <c r="Q1923" s="26">
        <v>4.35319749823412E-4</v>
      </c>
      <c r="R1923" s="24">
        <v>0.52412397416196299</v>
      </c>
      <c r="S1923" s="39">
        <v>1</v>
      </c>
      <c r="T1923" s="25">
        <v>-6.9485164247364004E-5</v>
      </c>
      <c r="U1923" s="26">
        <v>1.08549569045305E-4</v>
      </c>
      <c r="V1923" s="36" t="s">
        <v>6256</v>
      </c>
    </row>
    <row r="1924" spans="1:22" x14ac:dyDescent="0.25">
      <c r="A1924" s="31" t="s">
        <v>125</v>
      </c>
      <c r="B1924" s="24">
        <v>0.42802076533876099</v>
      </c>
      <c r="C1924" s="39">
        <v>1</v>
      </c>
      <c r="D1924" s="25">
        <v>-6.6628698025003998E-4</v>
      </c>
      <c r="E1924" s="26">
        <v>8.3590156384773695E-4</v>
      </c>
      <c r="F1924" s="24">
        <v>0.56924318044658095</v>
      </c>
      <c r="G1924" s="39">
        <v>1</v>
      </c>
      <c r="H1924" s="25">
        <v>1.6954060106348699E-4</v>
      </c>
      <c r="I1924" s="26">
        <v>2.9650701933297999E-4</v>
      </c>
      <c r="J1924" s="24">
        <v>0.54107006850427997</v>
      </c>
      <c r="K1924" s="39">
        <v>1</v>
      </c>
      <c r="L1924" s="25">
        <v>-2.54201626106625E-4</v>
      </c>
      <c r="M1924" s="26">
        <v>4.1389869859180599E-4</v>
      </c>
      <c r="N1924" s="24">
        <v>0.195774991962505</v>
      </c>
      <c r="O1924" s="39">
        <v>1</v>
      </c>
      <c r="P1924" s="25">
        <v>-3.9096076581300902E-4</v>
      </c>
      <c r="Q1924" s="26">
        <v>2.99401611746104E-4</v>
      </c>
      <c r="R1924" s="24">
        <v>0.52427375676523302</v>
      </c>
      <c r="S1924" s="39">
        <v>1</v>
      </c>
      <c r="T1924" s="25">
        <v>-4.71486674023445E-5</v>
      </c>
      <c r="U1924" s="26">
        <v>7.3682215221500903E-5</v>
      </c>
      <c r="V1924" s="36" t="s">
        <v>4327</v>
      </c>
    </row>
    <row r="1925" spans="1:22" x14ac:dyDescent="0.25">
      <c r="A1925" s="31" t="s">
        <v>2822</v>
      </c>
      <c r="B1925" s="24">
        <v>0.335779151846619</v>
      </c>
      <c r="C1925" s="39">
        <v>1</v>
      </c>
      <c r="D1925" s="25">
        <v>-7.96679780427723E-4</v>
      </c>
      <c r="E1925" s="26">
        <v>8.2214996201610295E-4</v>
      </c>
      <c r="F1925" s="24">
        <v>0.446055085055653</v>
      </c>
      <c r="G1925" s="39">
        <v>1</v>
      </c>
      <c r="H1925" s="25">
        <v>2.2351467238153699E-4</v>
      </c>
      <c r="I1925" s="26">
        <v>2.9171393288457799E-4</v>
      </c>
      <c r="J1925" s="24">
        <v>0.57252653382220997</v>
      </c>
      <c r="K1925" s="39">
        <v>1</v>
      </c>
      <c r="L1925" s="25">
        <v>-2.28251006152028E-4</v>
      </c>
      <c r="M1925" s="26">
        <v>4.0258437805897502E-4</v>
      </c>
      <c r="N1925" s="24">
        <v>0.38602463587137298</v>
      </c>
      <c r="O1925" s="39">
        <v>1</v>
      </c>
      <c r="P1925" s="25">
        <v>-2.5902916774870699E-4</v>
      </c>
      <c r="Q1925" s="26">
        <v>2.9700004018082401E-4</v>
      </c>
      <c r="R1925" s="24">
        <v>0.52475367930798</v>
      </c>
      <c r="S1925" s="39">
        <v>1</v>
      </c>
      <c r="T1925" s="25">
        <v>-4.6416247707568999E-5</v>
      </c>
      <c r="U1925" s="26">
        <v>7.2621850722616303E-5</v>
      </c>
      <c r="V1925" s="36" t="s">
        <v>6198</v>
      </c>
    </row>
    <row r="1926" spans="1:22" x14ac:dyDescent="0.25">
      <c r="A1926" s="31" t="s">
        <v>3818</v>
      </c>
      <c r="B1926" s="24">
        <v>0.67934319540707699</v>
      </c>
      <c r="C1926" s="39">
        <v>1</v>
      </c>
      <c r="D1926" s="25">
        <v>-8.7356356374840402E-4</v>
      </c>
      <c r="E1926" s="26">
        <v>2.10474456641891E-3</v>
      </c>
      <c r="F1926" s="24">
        <v>0.46041624829156902</v>
      </c>
      <c r="G1926" s="39">
        <v>1</v>
      </c>
      <c r="H1926" s="25">
        <v>5.5144950398221997E-4</v>
      </c>
      <c r="I1926" s="26">
        <v>7.4305237870731997E-4</v>
      </c>
      <c r="J1926" s="24">
        <v>0.86367336794907701</v>
      </c>
      <c r="K1926" s="39">
        <v>1</v>
      </c>
      <c r="L1926" s="25">
        <v>-1.77040820295188E-4</v>
      </c>
      <c r="M1926" s="26">
        <v>1.0273739658404201E-3</v>
      </c>
      <c r="N1926" s="24">
        <v>0.49124382042060299</v>
      </c>
      <c r="O1926" s="39">
        <v>1</v>
      </c>
      <c r="P1926" s="25">
        <v>-5.2429782394649497E-4</v>
      </c>
      <c r="Q1926" s="26">
        <v>7.5779764603877699E-4</v>
      </c>
      <c r="R1926" s="24">
        <v>0.52476769529797096</v>
      </c>
      <c r="S1926" s="39">
        <v>1</v>
      </c>
      <c r="T1926" s="25">
        <v>-1.1819769312660299E-4</v>
      </c>
      <c r="U1926" s="26">
        <v>1.8493580796175301E-4</v>
      </c>
      <c r="V1926" s="36" t="s">
        <v>4227</v>
      </c>
    </row>
    <row r="1927" spans="1:22" x14ac:dyDescent="0.25">
      <c r="A1927" s="31" t="s">
        <v>2068</v>
      </c>
      <c r="B1927" s="24">
        <v>0.957427106758302</v>
      </c>
      <c r="C1927" s="39">
        <v>1</v>
      </c>
      <c r="D1927" s="25">
        <v>8.7556021280834598E-5</v>
      </c>
      <c r="E1927" s="26">
        <v>1.6344605567036501E-3</v>
      </c>
      <c r="F1927" s="24">
        <v>0.76160860861703605</v>
      </c>
      <c r="G1927" s="39">
        <v>1</v>
      </c>
      <c r="H1927" s="25">
        <v>-1.7606714632504E-4</v>
      </c>
      <c r="I1927" s="26">
        <v>5.7817524688139998E-4</v>
      </c>
      <c r="J1927" s="24">
        <v>0.77043264821059498</v>
      </c>
      <c r="K1927" s="39">
        <v>1</v>
      </c>
      <c r="L1927" s="25">
        <v>2.3551170918871301E-4</v>
      </c>
      <c r="M1927" s="26">
        <v>8.0399554558761095E-4</v>
      </c>
      <c r="N1927" s="24">
        <v>6.5125274450872198E-2</v>
      </c>
      <c r="O1927" s="39">
        <v>1</v>
      </c>
      <c r="P1927" s="25">
        <v>-1.0786197604532801E-3</v>
      </c>
      <c r="Q1927" s="26">
        <v>5.7587222514537896E-4</v>
      </c>
      <c r="R1927" s="24">
        <v>0.52518814228621802</v>
      </c>
      <c r="S1927" s="39">
        <v>1</v>
      </c>
      <c r="T1927" s="25">
        <v>-9.1587123965022494E-5</v>
      </c>
      <c r="U1927" s="26">
        <v>1.43445949621848E-4</v>
      </c>
      <c r="V1927" s="36" t="s">
        <v>5698</v>
      </c>
    </row>
    <row r="1928" spans="1:22" x14ac:dyDescent="0.25">
      <c r="A1928" s="31" t="s">
        <v>782</v>
      </c>
      <c r="B1928" s="24">
        <v>0.85505445376776001</v>
      </c>
      <c r="C1928" s="39">
        <v>1</v>
      </c>
      <c r="D1928" s="25">
        <v>-6.9034566358528696E-4</v>
      </c>
      <c r="E1928" s="26">
        <v>3.7655919627963201E-3</v>
      </c>
      <c r="F1928" s="24">
        <v>0.30140473335821599</v>
      </c>
      <c r="G1928" s="39">
        <v>1</v>
      </c>
      <c r="H1928" s="25">
        <v>1.37738744978446E-3</v>
      </c>
      <c r="I1928" s="26">
        <v>1.32326600335358E-3</v>
      </c>
      <c r="J1928" s="24">
        <v>0.85415625123129502</v>
      </c>
      <c r="K1928" s="39">
        <v>1</v>
      </c>
      <c r="L1928" s="25">
        <v>-3.3886450239401699E-4</v>
      </c>
      <c r="M1928" s="26">
        <v>1.8367792238798001E-3</v>
      </c>
      <c r="N1928" s="24">
        <v>0.86020697492522102</v>
      </c>
      <c r="O1928" s="39">
        <v>1</v>
      </c>
      <c r="P1928" s="25">
        <v>-2.40134721677465E-4</v>
      </c>
      <c r="Q1928" s="26">
        <v>1.3586708451651E-3</v>
      </c>
      <c r="R1928" s="24">
        <v>0.52532542968206697</v>
      </c>
      <c r="S1928" s="39">
        <v>1</v>
      </c>
      <c r="T1928" s="25">
        <v>-2.1098053926448901E-4</v>
      </c>
      <c r="U1928" s="26">
        <v>3.3055261952149602E-4</v>
      </c>
      <c r="V1928" s="36" t="s">
        <v>4801</v>
      </c>
    </row>
    <row r="1929" spans="1:22" x14ac:dyDescent="0.25">
      <c r="A1929" s="31" t="s">
        <v>1166</v>
      </c>
      <c r="B1929" s="24">
        <v>0.39672899643666099</v>
      </c>
      <c r="C1929" s="39">
        <v>1</v>
      </c>
      <c r="D1929" s="25">
        <v>-0.37886784603361301</v>
      </c>
      <c r="E1929" s="26">
        <v>0.44438705264267703</v>
      </c>
      <c r="F1929" s="24">
        <v>0.75848865918582298</v>
      </c>
      <c r="G1929" s="39">
        <v>1</v>
      </c>
      <c r="H1929" s="25">
        <v>4.8759569214943399E-2</v>
      </c>
      <c r="I1929" s="26">
        <v>0.157983369611855</v>
      </c>
      <c r="J1929" s="24">
        <v>0.72879907399763399</v>
      </c>
      <c r="K1929" s="39">
        <v>1</v>
      </c>
      <c r="L1929" s="25">
        <v>-7.5935238869146798E-2</v>
      </c>
      <c r="M1929" s="26">
        <v>0.21814538047485099</v>
      </c>
      <c r="N1929" s="24">
        <v>0.535126441982823</v>
      </c>
      <c r="O1929" s="39">
        <v>1</v>
      </c>
      <c r="P1929" s="25">
        <v>-0.100154685034228</v>
      </c>
      <c r="Q1929" s="26">
        <v>0.160711987935971</v>
      </c>
      <c r="R1929" s="24">
        <v>0.52552248752349595</v>
      </c>
      <c r="S1929" s="39">
        <v>1</v>
      </c>
      <c r="T1929" s="25">
        <v>-2.50060050909717E-2</v>
      </c>
      <c r="U1929" s="26">
        <v>3.91967217435574E-2</v>
      </c>
      <c r="V1929" s="36" t="s">
        <v>5079</v>
      </c>
    </row>
    <row r="1930" spans="1:22" x14ac:dyDescent="0.25">
      <c r="A1930" s="31" t="s">
        <v>605</v>
      </c>
      <c r="B1930" s="24">
        <v>0.62353438262805405</v>
      </c>
      <c r="C1930" s="39">
        <v>1</v>
      </c>
      <c r="D1930" s="25">
        <v>2.4702461822214399E-2</v>
      </c>
      <c r="E1930" s="26">
        <v>5.0109526653965897E-2</v>
      </c>
      <c r="F1930" s="24">
        <v>0.29336693238560402</v>
      </c>
      <c r="G1930" s="39">
        <v>1</v>
      </c>
      <c r="H1930" s="25">
        <v>1.8661420989255401E-2</v>
      </c>
      <c r="I1930" s="26">
        <v>1.7630101263533801E-2</v>
      </c>
      <c r="J1930" s="24">
        <v>0.99362106964624597</v>
      </c>
      <c r="K1930" s="39">
        <v>1</v>
      </c>
      <c r="L1930" s="25">
        <v>-6.4986572786181597E-4</v>
      </c>
      <c r="M1930" s="26">
        <v>8.0999428531570897E-2</v>
      </c>
      <c r="N1930" s="24">
        <v>0.29246872700459597</v>
      </c>
      <c r="O1930" s="39">
        <v>1</v>
      </c>
      <c r="P1930" s="25">
        <v>1.9057441953470099E-2</v>
      </c>
      <c r="Q1930" s="26">
        <v>1.7970503980989601E-2</v>
      </c>
      <c r="R1930" s="24">
        <v>0.52552836849275697</v>
      </c>
      <c r="S1930" s="39">
        <v>1</v>
      </c>
      <c r="T1930" s="25">
        <v>2.8102669915455901E-3</v>
      </c>
      <c r="U1930" s="26">
        <v>4.4051347557381697E-3</v>
      </c>
      <c r="V1930" s="36" t="s">
        <v>4227</v>
      </c>
    </row>
    <row r="1931" spans="1:22" x14ac:dyDescent="0.25">
      <c r="A1931" s="31" t="s">
        <v>407</v>
      </c>
      <c r="B1931" s="24">
        <v>0.56818364573087898</v>
      </c>
      <c r="C1931" s="39">
        <v>1</v>
      </c>
      <c r="D1931" s="25">
        <v>-1.20967598729149E-3</v>
      </c>
      <c r="E1931" s="26">
        <v>2.10978062398067E-3</v>
      </c>
      <c r="F1931" s="24">
        <v>0.41806914563396802</v>
      </c>
      <c r="G1931" s="39">
        <v>1</v>
      </c>
      <c r="H1931" s="25">
        <v>6.0681865545636905E-4</v>
      </c>
      <c r="I1931" s="26">
        <v>7.4505956037880495E-4</v>
      </c>
      <c r="J1931" s="24">
        <v>0.75305266133152005</v>
      </c>
      <c r="K1931" s="39">
        <v>1</v>
      </c>
      <c r="L1931" s="25">
        <v>-3.25428090271154E-4</v>
      </c>
      <c r="M1931" s="26">
        <v>1.03036659613119E-3</v>
      </c>
      <c r="N1931" s="24">
        <v>0.45454325458509998</v>
      </c>
      <c r="O1931" s="39">
        <v>1</v>
      </c>
      <c r="P1931" s="25">
        <v>-5.7145256523255604E-4</v>
      </c>
      <c r="Q1931" s="26">
        <v>7.59979401268859E-4</v>
      </c>
      <c r="R1931" s="24">
        <v>0.52559274007670398</v>
      </c>
      <c r="S1931" s="39">
        <v>1</v>
      </c>
      <c r="T1931" s="25">
        <v>-1.18373581507108E-4</v>
      </c>
      <c r="U1931" s="26">
        <v>1.85581256119286E-4</v>
      </c>
      <c r="V1931" s="36" t="s">
        <v>4230</v>
      </c>
    </row>
    <row r="1932" spans="1:22" x14ac:dyDescent="0.25">
      <c r="A1932" s="31" t="s">
        <v>1094</v>
      </c>
      <c r="B1932" s="24">
        <v>0.52325217935520096</v>
      </c>
      <c r="C1932" s="39">
        <v>1</v>
      </c>
      <c r="D1932" s="25">
        <v>-4.2764080806881598E-4</v>
      </c>
      <c r="E1932" s="26">
        <v>6.6665422913055603E-4</v>
      </c>
      <c r="F1932" s="24">
        <v>0.85320921403265304</v>
      </c>
      <c r="G1932" s="39">
        <v>1</v>
      </c>
      <c r="H1932" s="25">
        <v>4.3931997100592302E-5</v>
      </c>
      <c r="I1932" s="26">
        <v>2.3658655054711099E-4</v>
      </c>
      <c r="J1932" s="24">
        <v>0.641212531567104</v>
      </c>
      <c r="K1932" s="39">
        <v>1</v>
      </c>
      <c r="L1932" s="25">
        <v>-1.5232668185624E-4</v>
      </c>
      <c r="M1932" s="26">
        <v>3.2547896426231803E-4</v>
      </c>
      <c r="N1932" s="24">
        <v>0.79830352795612003</v>
      </c>
      <c r="O1932" s="39">
        <v>1</v>
      </c>
      <c r="P1932" s="25">
        <v>-6.1842220041250894E-5</v>
      </c>
      <c r="Q1932" s="26">
        <v>2.4110912851114E-4</v>
      </c>
      <c r="R1932" s="24">
        <v>0.52567630366833396</v>
      </c>
      <c r="S1932" s="39">
        <v>1</v>
      </c>
      <c r="T1932" s="25">
        <v>3.7417862935290998E-5</v>
      </c>
      <c r="U1932" s="26">
        <v>5.8674068512065102E-5</v>
      </c>
      <c r="V1932" s="36" t="s">
        <v>5029</v>
      </c>
    </row>
    <row r="1933" spans="1:22" x14ac:dyDescent="0.25">
      <c r="A1933" s="31" t="s">
        <v>722</v>
      </c>
      <c r="B1933" s="24">
        <v>0.40638225396350502</v>
      </c>
      <c r="C1933" s="39">
        <v>1</v>
      </c>
      <c r="D1933" s="25">
        <v>-3.74019379057539E-3</v>
      </c>
      <c r="E1933" s="26">
        <v>4.4783377913661104E-3</v>
      </c>
      <c r="F1933" s="24">
        <v>0.64987867599383098</v>
      </c>
      <c r="G1933" s="39">
        <v>1</v>
      </c>
      <c r="H1933" s="25">
        <v>7.2502105869173795E-4</v>
      </c>
      <c r="I1933" s="26">
        <v>1.59052503767015E-3</v>
      </c>
      <c r="J1933" s="24">
        <v>0.65150826983394206</v>
      </c>
      <c r="K1933" s="39">
        <v>1</v>
      </c>
      <c r="L1933" s="25">
        <v>-9.9391348976219708E-4</v>
      </c>
      <c r="M1933" s="26">
        <v>2.1912219110955E-3</v>
      </c>
      <c r="N1933" s="24">
        <v>0.30355447229640398</v>
      </c>
      <c r="O1933" s="39">
        <v>1</v>
      </c>
      <c r="P1933" s="25">
        <v>-1.6700641209959699E-3</v>
      </c>
      <c r="Q1933" s="26">
        <v>1.61164583488544E-3</v>
      </c>
      <c r="R1933" s="24">
        <v>0.52589971170893601</v>
      </c>
      <c r="S1933" s="39">
        <v>1</v>
      </c>
      <c r="T1933" s="25">
        <v>-2.5171987279619601E-4</v>
      </c>
      <c r="U1933" s="26">
        <v>3.9492969059700398E-4</v>
      </c>
      <c r="V1933" s="36" t="s">
        <v>4230</v>
      </c>
    </row>
    <row r="1934" spans="1:22" x14ac:dyDescent="0.25">
      <c r="A1934" s="31" t="s">
        <v>1899</v>
      </c>
      <c r="B1934" s="24">
        <v>0.64724818951156105</v>
      </c>
      <c r="C1934" s="39">
        <v>1</v>
      </c>
      <c r="D1934" s="25">
        <v>-1.75303299751593E-3</v>
      </c>
      <c r="E1934" s="26">
        <v>3.8149559205038599E-3</v>
      </c>
      <c r="F1934" s="24">
        <v>0.32282515814242502</v>
      </c>
      <c r="G1934" s="39">
        <v>1</v>
      </c>
      <c r="H1934" s="25">
        <v>1.3370751806389999E-3</v>
      </c>
      <c r="I1934" s="26">
        <v>1.34311383735353E-3</v>
      </c>
      <c r="J1934" s="24">
        <v>0.71203171162323398</v>
      </c>
      <c r="K1934" s="39">
        <v>1</v>
      </c>
      <c r="L1934" s="25">
        <v>-6.9156562814669698E-4</v>
      </c>
      <c r="M1934" s="26">
        <v>1.8660216318990401E-3</v>
      </c>
      <c r="N1934" s="24">
        <v>0.64913905050915899</v>
      </c>
      <c r="O1934" s="39">
        <v>1</v>
      </c>
      <c r="P1934" s="25">
        <v>-6.2887515168356999E-4</v>
      </c>
      <c r="Q1934" s="26">
        <v>1.3764823906730001E-3</v>
      </c>
      <c r="R1934" s="24">
        <v>0.52609366422281101</v>
      </c>
      <c r="S1934" s="39">
        <v>1</v>
      </c>
      <c r="T1934" s="25">
        <v>-2.1361392268152101E-4</v>
      </c>
      <c r="U1934" s="26">
        <v>3.3530186079561999E-4</v>
      </c>
      <c r="V1934" s="36" t="s">
        <v>4230</v>
      </c>
    </row>
    <row r="1935" spans="1:22" x14ac:dyDescent="0.25">
      <c r="A1935" s="31" t="s">
        <v>3922</v>
      </c>
      <c r="B1935" s="24">
        <v>0.74853431978885498</v>
      </c>
      <c r="C1935" s="39">
        <v>1</v>
      </c>
      <c r="D1935" s="25">
        <v>-1.25573592874012E-3</v>
      </c>
      <c r="E1935" s="26">
        <v>3.9021875950466002E-3</v>
      </c>
      <c r="F1935" s="24">
        <v>0.32215572283324201</v>
      </c>
      <c r="G1935" s="39">
        <v>1</v>
      </c>
      <c r="H1935" s="25">
        <v>1.36850808170749E-3</v>
      </c>
      <c r="I1935" s="26">
        <v>1.37277517967637E-3</v>
      </c>
      <c r="J1935" s="24">
        <v>0.85919359139016904</v>
      </c>
      <c r="K1935" s="39">
        <v>1</v>
      </c>
      <c r="L1935" s="25">
        <v>-3.39012159453852E-4</v>
      </c>
      <c r="M1935" s="26">
        <v>1.90406677331475E-3</v>
      </c>
      <c r="N1935" s="24">
        <v>0.64817035126657196</v>
      </c>
      <c r="O1935" s="39">
        <v>1</v>
      </c>
      <c r="P1935" s="25">
        <v>-6.4467554391214996E-4</v>
      </c>
      <c r="Q1935" s="26">
        <v>1.40689521388442E-3</v>
      </c>
      <c r="R1935" s="24">
        <v>0.52611275423725701</v>
      </c>
      <c r="S1935" s="39">
        <v>1</v>
      </c>
      <c r="T1935" s="25">
        <v>-2.1832546466383899E-4</v>
      </c>
      <c r="U1935" s="26">
        <v>3.42713250445257E-4</v>
      </c>
      <c r="V1935" s="36" t="s">
        <v>4230</v>
      </c>
    </row>
    <row r="1936" spans="1:22" x14ac:dyDescent="0.25">
      <c r="A1936" s="31" t="s">
        <v>2226</v>
      </c>
      <c r="B1936" s="24">
        <v>0.45840591131973901</v>
      </c>
      <c r="C1936" s="39">
        <v>1</v>
      </c>
      <c r="D1936" s="25">
        <v>-2.2478199049224398E-3</v>
      </c>
      <c r="E1936" s="26">
        <v>3.0152484447746302E-3</v>
      </c>
      <c r="F1936" s="24">
        <v>0.71428659006296402</v>
      </c>
      <c r="G1936" s="39">
        <v>1</v>
      </c>
      <c r="H1936" s="25">
        <v>3.9342207169036902E-4</v>
      </c>
      <c r="I1936" s="26">
        <v>1.0703889200614099E-3</v>
      </c>
      <c r="J1936" s="24">
        <v>0.50989921360333501</v>
      </c>
      <c r="K1936" s="39">
        <v>1</v>
      </c>
      <c r="L1936" s="25">
        <v>-9.74663393989068E-4</v>
      </c>
      <c r="M1936" s="26">
        <v>1.47155088092428E-3</v>
      </c>
      <c r="N1936" s="24">
        <v>0.950321642649823</v>
      </c>
      <c r="O1936" s="39">
        <v>1</v>
      </c>
      <c r="P1936" s="25">
        <v>-6.8277354030041798E-5</v>
      </c>
      <c r="Q1936" s="26">
        <v>1.09208092279164E-3</v>
      </c>
      <c r="R1936" s="24">
        <v>0.52612100767006897</v>
      </c>
      <c r="S1936" s="39">
        <v>1</v>
      </c>
      <c r="T1936" s="25">
        <v>1.6922646179956999E-4</v>
      </c>
      <c r="U1936" s="26">
        <v>2.6564611267837902E-4</v>
      </c>
      <c r="V1936" s="36" t="s">
        <v>4230</v>
      </c>
    </row>
    <row r="1937" spans="1:22" x14ac:dyDescent="0.25">
      <c r="A1937" s="31" t="s">
        <v>856</v>
      </c>
      <c r="B1937" s="24">
        <v>0.73776150051420397</v>
      </c>
      <c r="C1937" s="39">
        <v>1</v>
      </c>
      <c r="D1937" s="25">
        <v>-1.6219211337806601E-3</v>
      </c>
      <c r="E1937" s="26">
        <v>4.8254903463994803E-3</v>
      </c>
      <c r="F1937" s="24">
        <v>0.78938771657292195</v>
      </c>
      <c r="G1937" s="39">
        <v>1</v>
      </c>
      <c r="H1937" s="25">
        <v>4.5805808366348099E-4</v>
      </c>
      <c r="I1937" s="26">
        <v>1.7085241680072599E-3</v>
      </c>
      <c r="J1937" s="24">
        <v>0.94695515672903097</v>
      </c>
      <c r="K1937" s="39">
        <v>1</v>
      </c>
      <c r="L1937" s="25">
        <v>-1.57472437394844E-4</v>
      </c>
      <c r="M1937" s="26">
        <v>2.3585505046976401E-3</v>
      </c>
      <c r="N1937" s="24">
        <v>0.76038428929771695</v>
      </c>
      <c r="O1937" s="39">
        <v>1</v>
      </c>
      <c r="P1937" s="25">
        <v>-5.33074878828523E-4</v>
      </c>
      <c r="Q1937" s="26">
        <v>1.741298733358E-3</v>
      </c>
      <c r="R1937" s="24">
        <v>0.52633562356492403</v>
      </c>
      <c r="S1937" s="39">
        <v>1</v>
      </c>
      <c r="T1937" s="25">
        <v>2.6985640708346E-4</v>
      </c>
      <c r="U1937" s="26">
        <v>4.2383212718289103E-4</v>
      </c>
      <c r="V1937" s="36" t="s">
        <v>4848</v>
      </c>
    </row>
    <row r="1938" spans="1:22" x14ac:dyDescent="0.25">
      <c r="A1938" s="31" t="s">
        <v>4155</v>
      </c>
      <c r="B1938" s="24">
        <v>0.53037534449582602</v>
      </c>
      <c r="C1938" s="39">
        <v>1</v>
      </c>
      <c r="D1938" s="25">
        <v>-3.3709536036392001E-3</v>
      </c>
      <c r="E1938" s="26">
        <v>5.3466288763967798E-3</v>
      </c>
      <c r="F1938" s="24">
        <v>0.88442875192919002</v>
      </c>
      <c r="G1938" s="39">
        <v>1</v>
      </c>
      <c r="H1938" s="25">
        <v>2.7678607116748201E-4</v>
      </c>
      <c r="I1938" s="26">
        <v>1.89743683165759E-3</v>
      </c>
      <c r="J1938" s="24">
        <v>0.69718057983220505</v>
      </c>
      <c r="K1938" s="39">
        <v>1</v>
      </c>
      <c r="L1938" s="25">
        <v>-1.02147684008781E-3</v>
      </c>
      <c r="M1938" s="26">
        <v>2.6144034006743699E-3</v>
      </c>
      <c r="N1938" s="24">
        <v>0.56998377915323695</v>
      </c>
      <c r="O1938" s="39">
        <v>1</v>
      </c>
      <c r="P1938" s="25">
        <v>1.1014706428541801E-3</v>
      </c>
      <c r="Q1938" s="26">
        <v>1.9300537149426001E-3</v>
      </c>
      <c r="R1938" s="24">
        <v>0.52671785481712396</v>
      </c>
      <c r="S1938" s="39">
        <v>1</v>
      </c>
      <c r="T1938" s="25">
        <v>2.9931335286783001E-4</v>
      </c>
      <c r="U1938" s="26">
        <v>4.7053271066532998E-4</v>
      </c>
      <c r="V1938" s="36" t="s">
        <v>4230</v>
      </c>
    </row>
    <row r="1939" spans="1:22" x14ac:dyDescent="0.25">
      <c r="A1939" s="31" t="s">
        <v>1615</v>
      </c>
      <c r="B1939" s="24">
        <v>0.66939250785274496</v>
      </c>
      <c r="C1939" s="39">
        <v>1</v>
      </c>
      <c r="D1939" s="25">
        <v>-2.1677922029630799E-3</v>
      </c>
      <c r="E1939" s="26">
        <v>5.0561935124925298E-3</v>
      </c>
      <c r="F1939" s="24">
        <v>0.815047291008411</v>
      </c>
      <c r="G1939" s="39">
        <v>1</v>
      </c>
      <c r="H1939" s="25">
        <v>-4.20556995694835E-4</v>
      </c>
      <c r="I1939" s="26">
        <v>1.7912948639850601E-3</v>
      </c>
      <c r="J1939" s="24">
        <v>0.95022844959512298</v>
      </c>
      <c r="K1939" s="39">
        <v>1</v>
      </c>
      <c r="L1939" s="25">
        <v>-1.5467847394720001E-4</v>
      </c>
      <c r="M1939" s="26">
        <v>2.4692876022118899E-3</v>
      </c>
      <c r="N1939" s="24">
        <v>0.459790465134855</v>
      </c>
      <c r="O1939" s="39">
        <v>1</v>
      </c>
      <c r="P1939" s="25">
        <v>-1.35234096821934E-3</v>
      </c>
      <c r="Q1939" s="26">
        <v>1.81966656090924E-3</v>
      </c>
      <c r="R1939" s="24">
        <v>0.52672232918006501</v>
      </c>
      <c r="S1939" s="39">
        <v>1</v>
      </c>
      <c r="T1939" s="25">
        <v>2.8263319537189202E-4</v>
      </c>
      <c r="U1939" s="26">
        <v>4.4431565037519497E-4</v>
      </c>
      <c r="V1939" s="36" t="s">
        <v>4532</v>
      </c>
    </row>
    <row r="1940" spans="1:22" x14ac:dyDescent="0.25">
      <c r="A1940" s="31" t="s">
        <v>3412</v>
      </c>
      <c r="B1940" s="24">
        <v>0.68350525101055404</v>
      </c>
      <c r="C1940" s="39">
        <v>1</v>
      </c>
      <c r="D1940" s="25">
        <v>-6.0367157317225701E-4</v>
      </c>
      <c r="E1940" s="26">
        <v>1.47474310346796E-3</v>
      </c>
      <c r="F1940" s="24">
        <v>0.65129133867396705</v>
      </c>
      <c r="G1940" s="39">
        <v>1</v>
      </c>
      <c r="H1940" s="25">
        <v>2.36855290235546E-4</v>
      </c>
      <c r="I1940" s="26">
        <v>5.2186317758754202E-4</v>
      </c>
      <c r="J1940" s="24">
        <v>0.93564793815237801</v>
      </c>
      <c r="K1940" s="39">
        <v>1</v>
      </c>
      <c r="L1940" s="25">
        <v>-5.89139694046553E-5</v>
      </c>
      <c r="M1940" s="26">
        <v>7.2708474579209498E-4</v>
      </c>
      <c r="N1940" s="24">
        <v>4.3656638245177001E-2</v>
      </c>
      <c r="O1940" s="39">
        <v>1</v>
      </c>
      <c r="P1940" s="25">
        <v>-1.0632403918814501E-3</v>
      </c>
      <c r="Q1940" s="26">
        <v>5.1776851204804399E-4</v>
      </c>
      <c r="R1940" s="24">
        <v>0.52728996041744902</v>
      </c>
      <c r="S1940" s="39">
        <v>1</v>
      </c>
      <c r="T1940" s="25">
        <v>-8.2313677411593897E-5</v>
      </c>
      <c r="U1940" s="26">
        <v>1.2958022244744999E-4</v>
      </c>
      <c r="V1940" s="36" t="s">
        <v>5410</v>
      </c>
    </row>
    <row r="1941" spans="1:22" x14ac:dyDescent="0.25">
      <c r="A1941" s="31" t="s">
        <v>788</v>
      </c>
      <c r="B1941" s="24">
        <v>0.73933639861198897</v>
      </c>
      <c r="C1941" s="39">
        <v>1</v>
      </c>
      <c r="D1941" s="25">
        <v>-1.2433260614945799E-3</v>
      </c>
      <c r="E1941" s="26">
        <v>3.7223248912443699E-3</v>
      </c>
      <c r="F1941" s="24">
        <v>0.30728968876374801</v>
      </c>
      <c r="G1941" s="39">
        <v>1</v>
      </c>
      <c r="H1941" s="25">
        <v>1.3459403350058201E-3</v>
      </c>
      <c r="I1941" s="26">
        <v>1.3090042016238601E-3</v>
      </c>
      <c r="J1941" s="24">
        <v>0.80365397749544698</v>
      </c>
      <c r="K1941" s="39">
        <v>1</v>
      </c>
      <c r="L1941" s="25">
        <v>-4.5364771055545698E-4</v>
      </c>
      <c r="M1941" s="26">
        <v>1.8178443973909701E-3</v>
      </c>
      <c r="N1941" s="24">
        <v>0.810158088019445</v>
      </c>
      <c r="O1941" s="39">
        <v>1</v>
      </c>
      <c r="P1941" s="25">
        <v>-3.2393471147898901E-4</v>
      </c>
      <c r="Q1941" s="26">
        <v>1.3435353397682199E-3</v>
      </c>
      <c r="R1941" s="24">
        <v>0.527425288904384</v>
      </c>
      <c r="S1941" s="39">
        <v>1</v>
      </c>
      <c r="T1941" s="25">
        <v>-2.07615349003384E-4</v>
      </c>
      <c r="U1941" s="26">
        <v>3.2694061909479698E-4</v>
      </c>
      <c r="V1941" s="36" t="s">
        <v>4807</v>
      </c>
    </row>
    <row r="1942" spans="1:22" x14ac:dyDescent="0.25">
      <c r="A1942" s="31" t="s">
        <v>2664</v>
      </c>
      <c r="B1942" s="24">
        <v>0.95243651045077804</v>
      </c>
      <c r="C1942" s="39">
        <v>1</v>
      </c>
      <c r="D1942" s="25">
        <v>3.4360864650739899E-5</v>
      </c>
      <c r="E1942" s="26">
        <v>5.7406313652948204E-4</v>
      </c>
      <c r="F1942" s="24">
        <v>0.60120547325703999</v>
      </c>
      <c r="G1942" s="39">
        <v>1</v>
      </c>
      <c r="H1942" s="25">
        <v>-1.0647430765537E-4</v>
      </c>
      <c r="I1942" s="26">
        <v>2.0281343553826199E-4</v>
      </c>
      <c r="J1942" s="24">
        <v>0.60723683303248099</v>
      </c>
      <c r="K1942" s="39">
        <v>1</v>
      </c>
      <c r="L1942" s="25">
        <v>1.44264219817879E-4</v>
      </c>
      <c r="M1942" s="26">
        <v>2.7940970989438898E-4</v>
      </c>
      <c r="N1942" s="24">
        <v>0.35542757664618302</v>
      </c>
      <c r="O1942" s="39">
        <v>1</v>
      </c>
      <c r="P1942" s="25">
        <v>-1.91505063780136E-4</v>
      </c>
      <c r="Q1942" s="26">
        <v>2.0589738053552E-4</v>
      </c>
      <c r="R1942" s="24">
        <v>0.52754861438173095</v>
      </c>
      <c r="S1942" s="39">
        <v>1</v>
      </c>
      <c r="T1942" s="25">
        <v>3.19852739038822E-5</v>
      </c>
      <c r="U1942" s="26">
        <v>5.0383643473418302E-5</v>
      </c>
      <c r="V1942" s="36" t="s">
        <v>6097</v>
      </c>
    </row>
    <row r="1943" spans="1:22" x14ac:dyDescent="0.25">
      <c r="A1943" s="31" t="s">
        <v>2819</v>
      </c>
      <c r="B1943" s="24">
        <v>0.99635346286751703</v>
      </c>
      <c r="C1943" s="39">
        <v>1</v>
      </c>
      <c r="D1943" s="25">
        <v>-7.3330828733429096E-6</v>
      </c>
      <c r="E1943" s="26">
        <v>1.5989561444274599E-3</v>
      </c>
      <c r="F1943" s="24">
        <v>0.67108378899083498</v>
      </c>
      <c r="G1943" s="39">
        <v>1</v>
      </c>
      <c r="H1943" s="25">
        <v>-2.4102869479091299E-4</v>
      </c>
      <c r="I1943" s="26">
        <v>5.6525555160414297E-4</v>
      </c>
      <c r="J1943" s="24">
        <v>0.81225331549274704</v>
      </c>
      <c r="K1943" s="39">
        <v>1</v>
      </c>
      <c r="L1943" s="25">
        <v>1.87713164943495E-4</v>
      </c>
      <c r="M1943" s="26">
        <v>7.8736915314023498E-4</v>
      </c>
      <c r="N1943" s="24">
        <v>5.6126421929102097E-2</v>
      </c>
      <c r="O1943" s="39">
        <v>1</v>
      </c>
      <c r="P1943" s="25">
        <v>-1.0917951249376501E-3</v>
      </c>
      <c r="Q1943" s="26">
        <v>5.6238157383621296E-4</v>
      </c>
      <c r="R1943" s="24">
        <v>0.52769740854395497</v>
      </c>
      <c r="S1943" s="39">
        <v>1</v>
      </c>
      <c r="T1943" s="25">
        <v>-8.9055374175584499E-5</v>
      </c>
      <c r="U1943" s="26">
        <v>1.4033196122872801E-4</v>
      </c>
      <c r="V1943" s="36" t="s">
        <v>4227</v>
      </c>
    </row>
    <row r="1944" spans="1:22" x14ac:dyDescent="0.25">
      <c r="A1944" s="31" t="s">
        <v>281</v>
      </c>
      <c r="B1944" s="24">
        <v>0.47147327823693902</v>
      </c>
      <c r="C1944" s="39">
        <v>1</v>
      </c>
      <c r="D1944" s="25">
        <v>-3.1326801429729201E-3</v>
      </c>
      <c r="E1944" s="26">
        <v>4.3275097859578598E-3</v>
      </c>
      <c r="F1944" s="24">
        <v>0.96648944125983005</v>
      </c>
      <c r="G1944" s="39">
        <v>1</v>
      </c>
      <c r="H1944" s="25">
        <v>6.4810183304558894E-5</v>
      </c>
      <c r="I1944" s="26">
        <v>1.5373165710146101E-3</v>
      </c>
      <c r="J1944" s="24">
        <v>0.74234739688775897</v>
      </c>
      <c r="K1944" s="39">
        <v>1</v>
      </c>
      <c r="L1944" s="25">
        <v>-7.0483695673673999E-4</v>
      </c>
      <c r="M1944" s="26">
        <v>2.1356608005100599E-3</v>
      </c>
      <c r="N1944" s="24">
        <v>0.591733069077783</v>
      </c>
      <c r="O1944" s="39">
        <v>1</v>
      </c>
      <c r="P1944" s="25">
        <v>-8.4253213763230801E-4</v>
      </c>
      <c r="Q1944" s="26">
        <v>1.56391468450362E-3</v>
      </c>
      <c r="R1944" s="24">
        <v>0.52784012638601596</v>
      </c>
      <c r="S1944" s="39">
        <v>1</v>
      </c>
      <c r="T1944" s="25">
        <v>-2.41816839627109E-4</v>
      </c>
      <c r="U1944" s="26">
        <v>3.81183058797532E-4</v>
      </c>
      <c r="V1944" s="36" t="s">
        <v>4435</v>
      </c>
    </row>
    <row r="1945" spans="1:22" x14ac:dyDescent="0.25">
      <c r="A1945" s="31" t="s">
        <v>4087</v>
      </c>
      <c r="B1945" s="24">
        <v>0.62234899601901394</v>
      </c>
      <c r="C1945" s="39">
        <v>1</v>
      </c>
      <c r="D1945" s="25">
        <v>-3.3431723062320602E-4</v>
      </c>
      <c r="E1945" s="26">
        <v>6.7585800761014005E-4</v>
      </c>
      <c r="F1945" s="24">
        <v>0.52842585688844401</v>
      </c>
      <c r="G1945" s="39">
        <v>1</v>
      </c>
      <c r="H1945" s="25">
        <v>-1.5138251674403299E-4</v>
      </c>
      <c r="I1945" s="26">
        <v>2.3896875752320101E-4</v>
      </c>
      <c r="J1945" s="24">
        <v>0.95430728010144295</v>
      </c>
      <c r="K1945" s="39">
        <v>1</v>
      </c>
      <c r="L1945" s="25">
        <v>-1.9171661719738401E-5</v>
      </c>
      <c r="M1945" s="26">
        <v>3.3341183621879298E-4</v>
      </c>
      <c r="N1945" s="24">
        <v>5.2017165906128503E-2</v>
      </c>
      <c r="O1945" s="39">
        <v>1</v>
      </c>
      <c r="P1945" s="25">
        <v>-4.7003588182525501E-4</v>
      </c>
      <c r="Q1945" s="26">
        <v>2.3790371331139099E-4</v>
      </c>
      <c r="R1945" s="24">
        <v>0.52793780668936097</v>
      </c>
      <c r="S1945" s="39">
        <v>1</v>
      </c>
      <c r="T1945" s="25">
        <v>-3.7684557503041203E-5</v>
      </c>
      <c r="U1945" s="26">
        <v>5.9417387753700802E-5</v>
      </c>
      <c r="V1945" s="36" t="s">
        <v>7016</v>
      </c>
    </row>
    <row r="1946" spans="1:22" x14ac:dyDescent="0.25">
      <c r="A1946" s="31" t="s">
        <v>3813</v>
      </c>
      <c r="B1946" s="24">
        <v>0.71632514287722904</v>
      </c>
      <c r="C1946" s="39">
        <v>1</v>
      </c>
      <c r="D1946" s="25">
        <v>6.8416872989103799E-4</v>
      </c>
      <c r="E1946" s="26">
        <v>1.875428662454E-3</v>
      </c>
      <c r="F1946" s="24">
        <v>0.72410862911570495</v>
      </c>
      <c r="G1946" s="39">
        <v>1</v>
      </c>
      <c r="H1946" s="25">
        <v>2.3524345939071199E-4</v>
      </c>
      <c r="I1946" s="26">
        <v>6.6386392898020504E-4</v>
      </c>
      <c r="J1946" s="24">
        <v>0.38575858545548303</v>
      </c>
      <c r="K1946" s="39">
        <v>1</v>
      </c>
      <c r="L1946" s="25">
        <v>8.0806669795692096E-4</v>
      </c>
      <c r="M1946" s="26">
        <v>9.2591925381054797E-4</v>
      </c>
      <c r="N1946" s="24">
        <v>4.6130112172231098E-2</v>
      </c>
      <c r="O1946" s="39">
        <v>1</v>
      </c>
      <c r="P1946" s="25">
        <v>-1.3367020857461499E-3</v>
      </c>
      <c r="Q1946" s="26">
        <v>6.5871618456388701E-4</v>
      </c>
      <c r="R1946" s="24">
        <v>0.52794890649967796</v>
      </c>
      <c r="S1946" s="39">
        <v>1</v>
      </c>
      <c r="T1946" s="25">
        <v>-1.04486734364924E-4</v>
      </c>
      <c r="U1946" s="26">
        <v>1.6474908266176801E-4</v>
      </c>
      <c r="V1946" s="36" t="s">
        <v>4238</v>
      </c>
    </row>
    <row r="1947" spans="1:22" x14ac:dyDescent="0.25">
      <c r="A1947" s="31" t="s">
        <v>4113</v>
      </c>
      <c r="B1947" s="24">
        <v>0.45658591630550699</v>
      </c>
      <c r="C1947" s="39">
        <v>1</v>
      </c>
      <c r="D1947" s="25">
        <v>-1.0099241461636601E-3</v>
      </c>
      <c r="E1947" s="26">
        <v>1.3492313213587599E-3</v>
      </c>
      <c r="F1947" s="24">
        <v>0.62163557432460803</v>
      </c>
      <c r="G1947" s="39">
        <v>1</v>
      </c>
      <c r="H1947" s="25">
        <v>2.37235690740423E-4</v>
      </c>
      <c r="I1947" s="26">
        <v>4.7861445273031101E-4</v>
      </c>
      <c r="J1947" s="24">
        <v>0.59452198434761805</v>
      </c>
      <c r="K1947" s="39">
        <v>1</v>
      </c>
      <c r="L1947" s="25">
        <v>-3.5269624151735901E-4</v>
      </c>
      <c r="M1947" s="26">
        <v>6.5960457324615101E-4</v>
      </c>
      <c r="N1947" s="24">
        <v>0.50350271077998399</v>
      </c>
      <c r="O1947" s="39">
        <v>1</v>
      </c>
      <c r="P1947" s="25">
        <v>-3.2755945534923098E-4</v>
      </c>
      <c r="Q1947" s="26">
        <v>4.87174241302245E-4</v>
      </c>
      <c r="R1947" s="24">
        <v>0.52842880635480105</v>
      </c>
      <c r="S1947" s="39">
        <v>1</v>
      </c>
      <c r="T1947" s="25">
        <v>-7.5305272769980104E-5</v>
      </c>
      <c r="U1947" s="26">
        <v>1.1887592394248899E-4</v>
      </c>
      <c r="V1947" s="36" t="s">
        <v>7033</v>
      </c>
    </row>
    <row r="1948" spans="1:22" x14ac:dyDescent="0.25">
      <c r="A1948" s="31" t="s">
        <v>2213</v>
      </c>
      <c r="B1948" s="24">
        <v>0.20555621800026899</v>
      </c>
      <c r="C1948" s="39">
        <v>1</v>
      </c>
      <c r="D1948" s="25">
        <v>-1.6168602923156399E-3</v>
      </c>
      <c r="E1948" s="26">
        <v>1.2657188354680501E-3</v>
      </c>
      <c r="F1948" s="24">
        <v>0.24792707276252901</v>
      </c>
      <c r="G1948" s="39">
        <v>1</v>
      </c>
      <c r="H1948" s="25">
        <v>5.2284537658488304E-4</v>
      </c>
      <c r="I1948" s="26">
        <v>4.48854428766292E-4</v>
      </c>
      <c r="J1948" s="24">
        <v>0.49735728681602398</v>
      </c>
      <c r="K1948" s="39">
        <v>1</v>
      </c>
      <c r="L1948" s="25">
        <v>-4.2438041231834301E-4</v>
      </c>
      <c r="M1948" s="26">
        <v>6.2211274879873295E-4</v>
      </c>
      <c r="N1948" s="24">
        <v>0.30062618203163699</v>
      </c>
      <c r="O1948" s="39">
        <v>1</v>
      </c>
      <c r="P1948" s="25">
        <v>-4.7790049975714801E-4</v>
      </c>
      <c r="Q1948" s="26">
        <v>4.5837802257997902E-4</v>
      </c>
      <c r="R1948" s="24">
        <v>0.52850418947253597</v>
      </c>
      <c r="S1948" s="39">
        <v>1</v>
      </c>
      <c r="T1948" s="25">
        <v>-7.1150885682434302E-5</v>
      </c>
      <c r="U1948" s="26">
        <v>1.12338455915766E-4</v>
      </c>
      <c r="V1948" s="36" t="s">
        <v>5801</v>
      </c>
    </row>
    <row r="1949" spans="1:22" x14ac:dyDescent="0.25">
      <c r="A1949" s="31" t="s">
        <v>1422</v>
      </c>
      <c r="B1949" s="24">
        <v>0.93215235799084595</v>
      </c>
      <c r="C1949" s="39">
        <v>1</v>
      </c>
      <c r="D1949" s="25">
        <v>1.25162174044093E-4</v>
      </c>
      <c r="E1949" s="26">
        <v>1.4649914509456E-3</v>
      </c>
      <c r="F1949" s="24">
        <v>0.60066122351128204</v>
      </c>
      <c r="G1949" s="39">
        <v>1</v>
      </c>
      <c r="H1949" s="25">
        <v>-2.7213199427209201E-4</v>
      </c>
      <c r="I1949" s="26">
        <v>5.1758403958184504E-4</v>
      </c>
      <c r="J1949" s="24">
        <v>0.55033427905812704</v>
      </c>
      <c r="K1949" s="39">
        <v>1</v>
      </c>
      <c r="L1949" s="25">
        <v>4.2946542952886503E-4</v>
      </c>
      <c r="M1949" s="26">
        <v>7.1562780868406495E-4</v>
      </c>
      <c r="N1949" s="24">
        <v>7.2161200748879994E-2</v>
      </c>
      <c r="O1949" s="39">
        <v>1</v>
      </c>
      <c r="P1949" s="25">
        <v>-9.4309638757156201E-4</v>
      </c>
      <c r="Q1949" s="26">
        <v>5.1678780328957895E-4</v>
      </c>
      <c r="R1949" s="24">
        <v>0.52893344571995204</v>
      </c>
      <c r="S1949" s="39">
        <v>1</v>
      </c>
      <c r="T1949" s="25">
        <v>-8.1354696902003696E-5</v>
      </c>
      <c r="U1949" s="26">
        <v>1.2858322693806999E-4</v>
      </c>
      <c r="V1949" s="36" t="s">
        <v>4638</v>
      </c>
    </row>
    <row r="1950" spans="1:22" x14ac:dyDescent="0.25">
      <c r="A1950" s="31" t="s">
        <v>553</v>
      </c>
      <c r="B1950" s="24">
        <v>0.61648483576847202</v>
      </c>
      <c r="C1950" s="39">
        <v>1</v>
      </c>
      <c r="D1950" s="25">
        <v>-2.1296906384578201E-3</v>
      </c>
      <c r="E1950" s="26">
        <v>4.2338005669972098E-3</v>
      </c>
      <c r="F1950" s="24">
        <v>0.65540866429482503</v>
      </c>
      <c r="G1950" s="39">
        <v>1</v>
      </c>
      <c r="H1950" s="25">
        <v>6.7180359674582897E-4</v>
      </c>
      <c r="I1950" s="26">
        <v>1.49914372433766E-3</v>
      </c>
      <c r="J1950" s="24">
        <v>0.838775998684403</v>
      </c>
      <c r="K1950" s="39">
        <v>1</v>
      </c>
      <c r="L1950" s="25">
        <v>-4.2216792329161399E-4</v>
      </c>
      <c r="M1950" s="26">
        <v>2.0673532989047201E-3</v>
      </c>
      <c r="N1950" s="24">
        <v>0.38962323507110802</v>
      </c>
      <c r="O1950" s="39">
        <v>1</v>
      </c>
      <c r="P1950" s="25">
        <v>-1.3176501195273701E-3</v>
      </c>
      <c r="Q1950" s="26">
        <v>1.52236342728433E-3</v>
      </c>
      <c r="R1950" s="24">
        <v>0.52917238761043195</v>
      </c>
      <c r="S1950" s="39">
        <v>1</v>
      </c>
      <c r="T1950" s="25">
        <v>-2.35378352181347E-4</v>
      </c>
      <c r="U1950" s="26">
        <v>3.7223807566553498E-4</v>
      </c>
      <c r="V1950" s="36" t="s">
        <v>4230</v>
      </c>
    </row>
    <row r="1951" spans="1:22" x14ac:dyDescent="0.25">
      <c r="A1951" s="31" t="s">
        <v>4167</v>
      </c>
      <c r="B1951" s="24">
        <v>0.48637365155449602</v>
      </c>
      <c r="C1951" s="39">
        <v>1</v>
      </c>
      <c r="D1951" s="25">
        <v>-1.0538994207006101E-3</v>
      </c>
      <c r="E1951" s="26">
        <v>1.5062314662086301E-3</v>
      </c>
      <c r="F1951" s="24">
        <v>0.74933713332233298</v>
      </c>
      <c r="G1951" s="39">
        <v>1</v>
      </c>
      <c r="H1951" s="25">
        <v>1.71459326905619E-4</v>
      </c>
      <c r="I1951" s="26">
        <v>5.3457554300325805E-4</v>
      </c>
      <c r="J1951" s="24">
        <v>0.52051304423826605</v>
      </c>
      <c r="K1951" s="39">
        <v>1</v>
      </c>
      <c r="L1951" s="25">
        <v>-4.7474643984033799E-4</v>
      </c>
      <c r="M1951" s="26">
        <v>7.3516872318597E-4</v>
      </c>
      <c r="N1951" s="24">
        <v>0.96949584482104001</v>
      </c>
      <c r="O1951" s="39">
        <v>1</v>
      </c>
      <c r="P1951" s="25">
        <v>2.0925100402398899E-5</v>
      </c>
      <c r="Q1951" s="26">
        <v>5.4529640724062698E-4</v>
      </c>
      <c r="R1951" s="24">
        <v>0.52939868727418504</v>
      </c>
      <c r="S1951" s="39">
        <v>1</v>
      </c>
      <c r="T1951" s="25">
        <v>8.3830022792285598E-5</v>
      </c>
      <c r="U1951" s="26">
        <v>1.3264569639521201E-4</v>
      </c>
      <c r="V1951" s="36" t="s">
        <v>4230</v>
      </c>
    </row>
    <row r="1952" spans="1:22" x14ac:dyDescent="0.25">
      <c r="A1952" s="31" t="s">
        <v>3631</v>
      </c>
      <c r="B1952" s="24">
        <v>0.62795740966119395</v>
      </c>
      <c r="C1952" s="39">
        <v>1</v>
      </c>
      <c r="D1952" s="25">
        <v>-9.14176254827011E-4</v>
      </c>
      <c r="E1952" s="26">
        <v>1.8783603462841499E-3</v>
      </c>
      <c r="F1952" s="24">
        <v>0.52181350673681304</v>
      </c>
      <c r="G1952" s="39">
        <v>1</v>
      </c>
      <c r="H1952" s="25">
        <v>-4.2745179627596701E-4</v>
      </c>
      <c r="I1952" s="26">
        <v>6.6405174965463896E-4</v>
      </c>
      <c r="J1952" s="24">
        <v>0.90850551444965399</v>
      </c>
      <c r="K1952" s="39">
        <v>1</v>
      </c>
      <c r="L1952" s="25">
        <v>1.0705317033452E-4</v>
      </c>
      <c r="M1952" s="26">
        <v>9.2819677653274105E-4</v>
      </c>
      <c r="N1952" s="24">
        <v>2.6408956439717701E-2</v>
      </c>
      <c r="O1952" s="39">
        <v>1</v>
      </c>
      <c r="P1952" s="25">
        <v>-1.48663746296745E-3</v>
      </c>
      <c r="Q1952" s="26">
        <v>6.5583909900680196E-4</v>
      </c>
      <c r="R1952" s="24">
        <v>0.52940836154677495</v>
      </c>
      <c r="S1952" s="39">
        <v>1</v>
      </c>
      <c r="T1952" s="25">
        <v>-1.04356207753189E-4</v>
      </c>
      <c r="U1952" s="26">
        <v>1.6512852459450101E-4</v>
      </c>
      <c r="V1952" s="36" t="s">
        <v>6719</v>
      </c>
    </row>
    <row r="1953" spans="1:22" x14ac:dyDescent="0.25">
      <c r="A1953" s="31" t="s">
        <v>4143</v>
      </c>
      <c r="B1953" s="24">
        <v>0.73260382405980695</v>
      </c>
      <c r="C1953" s="39">
        <v>1</v>
      </c>
      <c r="D1953" s="25">
        <v>1.2024534595406901E-2</v>
      </c>
      <c r="E1953" s="26">
        <v>3.5057759484705298E-2</v>
      </c>
      <c r="F1953" s="24">
        <v>0.21606464780637499</v>
      </c>
      <c r="G1953" s="39">
        <v>1</v>
      </c>
      <c r="H1953" s="25">
        <v>1.53345528612159E-2</v>
      </c>
      <c r="I1953" s="26">
        <v>1.22870358189192E-2</v>
      </c>
      <c r="J1953" s="24">
        <v>0.80743426859303002</v>
      </c>
      <c r="K1953" s="39">
        <v>1</v>
      </c>
      <c r="L1953" s="25">
        <v>4.1836548892403898E-3</v>
      </c>
      <c r="M1953" s="26">
        <v>1.7100676065500999E-2</v>
      </c>
      <c r="N1953" s="24">
        <v>0.43885198859276903</v>
      </c>
      <c r="O1953" s="39">
        <v>1</v>
      </c>
      <c r="P1953" s="25">
        <v>9.8135412421920393E-3</v>
      </c>
      <c r="Q1953" s="26">
        <v>1.2606442251484299E-2</v>
      </c>
      <c r="R1953" s="24">
        <v>0.52995980609982096</v>
      </c>
      <c r="S1953" s="39">
        <v>1</v>
      </c>
      <c r="T1953" s="25">
        <v>1.9435002245855499E-3</v>
      </c>
      <c r="U1953" s="26">
        <v>3.0794409303689799E-3</v>
      </c>
      <c r="V1953" s="36" t="s">
        <v>7053</v>
      </c>
    </row>
    <row r="1954" spans="1:22" x14ac:dyDescent="0.25">
      <c r="A1954" s="31" t="s">
        <v>3174</v>
      </c>
      <c r="B1954" s="24">
        <v>0.62345648657430597</v>
      </c>
      <c r="C1954" s="39">
        <v>1</v>
      </c>
      <c r="D1954" s="25">
        <v>-1.38224098428745E-3</v>
      </c>
      <c r="E1954" s="26">
        <v>2.8032784288200998E-3</v>
      </c>
      <c r="F1954" s="24">
        <v>0.92872161266634301</v>
      </c>
      <c r="G1954" s="39">
        <v>1</v>
      </c>
      <c r="H1954" s="25">
        <v>8.9216791001344104E-5</v>
      </c>
      <c r="I1954" s="26">
        <v>9.9387061659945508E-4</v>
      </c>
      <c r="J1954" s="24">
        <v>0.82919954400659102</v>
      </c>
      <c r="K1954" s="39">
        <v>1</v>
      </c>
      <c r="L1954" s="25">
        <v>-2.96355523545823E-4</v>
      </c>
      <c r="M1954" s="26">
        <v>1.36869023769152E-3</v>
      </c>
      <c r="N1954" s="24">
        <v>0.65274065014303395</v>
      </c>
      <c r="O1954" s="39">
        <v>1</v>
      </c>
      <c r="P1954" s="25">
        <v>-4.5713490421359402E-4</v>
      </c>
      <c r="Q1954" s="26">
        <v>1.01171278573003E-3</v>
      </c>
      <c r="R1954" s="24">
        <v>0.53043797815254001</v>
      </c>
      <c r="S1954" s="39">
        <v>1</v>
      </c>
      <c r="T1954" s="25">
        <v>1.5536051055271301E-4</v>
      </c>
      <c r="U1954" s="26">
        <v>2.4645307737193399E-4</v>
      </c>
      <c r="V1954" s="36" t="s">
        <v>4227</v>
      </c>
    </row>
    <row r="1955" spans="1:22" x14ac:dyDescent="0.25">
      <c r="A1955" s="31" t="s">
        <v>827</v>
      </c>
      <c r="B1955" s="24">
        <v>0.43098427147705298</v>
      </c>
      <c r="C1955" s="39">
        <v>1</v>
      </c>
      <c r="D1955" s="25">
        <v>-3.64679128336537E-4</v>
      </c>
      <c r="E1955" s="26">
        <v>4.6047543300070101E-4</v>
      </c>
      <c r="F1955" s="24">
        <v>0.88047366790304205</v>
      </c>
      <c r="G1955" s="39">
        <v>1</v>
      </c>
      <c r="H1955" s="25">
        <v>-2.4698865628534601E-5</v>
      </c>
      <c r="I1955" s="26">
        <v>1.6367302389037899E-4</v>
      </c>
      <c r="J1955" s="24">
        <v>0.75193282041454901</v>
      </c>
      <c r="K1955" s="39">
        <v>1</v>
      </c>
      <c r="L1955" s="25">
        <v>-7.2148426494455395E-5</v>
      </c>
      <c r="M1955" s="26">
        <v>2.2736874020900499E-4</v>
      </c>
      <c r="N1955" s="24">
        <v>5.27350239238849E-3</v>
      </c>
      <c r="O1955" s="39">
        <v>1</v>
      </c>
      <c r="P1955" s="25">
        <v>-4.5470073849158998E-4</v>
      </c>
      <c r="Q1955" s="26">
        <v>1.5802584102919901E-4</v>
      </c>
      <c r="R1955" s="24">
        <v>0.53099356686597099</v>
      </c>
      <c r="S1955" s="39">
        <v>1</v>
      </c>
      <c r="T1955" s="25">
        <v>-2.5553285461311301E-5</v>
      </c>
      <c r="U1955" s="26">
        <v>4.05909386322967E-5</v>
      </c>
      <c r="V1955" s="36" t="s">
        <v>4832</v>
      </c>
    </row>
    <row r="1956" spans="1:22" x14ac:dyDescent="0.25">
      <c r="A1956" s="31" t="s">
        <v>3877</v>
      </c>
      <c r="B1956" s="24">
        <v>0.52630421767031299</v>
      </c>
      <c r="C1956" s="39">
        <v>1</v>
      </c>
      <c r="D1956" s="25">
        <v>-5.2629772233344404E-4</v>
      </c>
      <c r="E1956" s="26">
        <v>8.2653178973002403E-4</v>
      </c>
      <c r="F1956" s="24">
        <v>0.60167714730130295</v>
      </c>
      <c r="G1956" s="39">
        <v>1</v>
      </c>
      <c r="H1956" s="25">
        <v>1.5352921747450901E-4</v>
      </c>
      <c r="I1956" s="26">
        <v>2.9282447107769499E-4</v>
      </c>
      <c r="J1956" s="24">
        <v>0.62155156800078704</v>
      </c>
      <c r="K1956" s="39">
        <v>1</v>
      </c>
      <c r="L1956" s="25">
        <v>-2.00174119598912E-4</v>
      </c>
      <c r="M1956" s="26">
        <v>4.0372200038423498E-4</v>
      </c>
      <c r="N1956" s="24">
        <v>0.85225237826686495</v>
      </c>
      <c r="O1956" s="39">
        <v>1</v>
      </c>
      <c r="P1956" s="25">
        <v>-5.5884759350594599E-5</v>
      </c>
      <c r="Q1956" s="26">
        <v>2.9898366706861297E-4</v>
      </c>
      <c r="R1956" s="24">
        <v>0.53107740329023501</v>
      </c>
      <c r="S1956" s="39">
        <v>1</v>
      </c>
      <c r="T1956" s="25">
        <v>4.57875528869202E-5</v>
      </c>
      <c r="U1956" s="26">
        <v>7.2747598560885698E-5</v>
      </c>
      <c r="V1956" s="36" t="s">
        <v>6700</v>
      </c>
    </row>
    <row r="1957" spans="1:22" x14ac:dyDescent="0.25">
      <c r="A1957" s="31" t="s">
        <v>1348</v>
      </c>
      <c r="B1957" s="24">
        <v>0.91358526117104399</v>
      </c>
      <c r="C1957" s="39">
        <v>1</v>
      </c>
      <c r="D1957" s="25">
        <v>-2.6502131333502699E-3</v>
      </c>
      <c r="E1957" s="26">
        <v>2.4336356209080201E-2</v>
      </c>
      <c r="F1957" s="24">
        <v>0.42996413658631</v>
      </c>
      <c r="G1957" s="39">
        <v>1</v>
      </c>
      <c r="H1957" s="25">
        <v>6.8080868040836101E-3</v>
      </c>
      <c r="I1957" s="26">
        <v>8.5773956394640301E-3</v>
      </c>
      <c r="J1957" s="24">
        <v>0.93313879041354897</v>
      </c>
      <c r="K1957" s="39">
        <v>1</v>
      </c>
      <c r="L1957" s="25">
        <v>-1.4217812255189199E-3</v>
      </c>
      <c r="M1957" s="26">
        <v>1.6886879049372E-2</v>
      </c>
      <c r="N1957" s="24">
        <v>0.93122078423915</v>
      </c>
      <c r="O1957" s="39">
        <v>1</v>
      </c>
      <c r="P1957" s="25">
        <v>7.6053261380806705E-4</v>
      </c>
      <c r="Q1957" s="26">
        <v>8.7809709642438106E-3</v>
      </c>
      <c r="R1957" s="24">
        <v>0.53123607993887201</v>
      </c>
      <c r="S1957" s="39">
        <v>1</v>
      </c>
      <c r="T1957" s="25">
        <v>-1.34397891675124E-3</v>
      </c>
      <c r="U1957" s="26">
        <v>2.13615094728099E-3</v>
      </c>
      <c r="V1957" s="36" t="s">
        <v>5212</v>
      </c>
    </row>
    <row r="1958" spans="1:22" x14ac:dyDescent="0.25">
      <c r="A1958" s="31" t="s">
        <v>2102</v>
      </c>
      <c r="B1958" s="24">
        <v>0.447706451338998</v>
      </c>
      <c r="C1958" s="39">
        <v>1</v>
      </c>
      <c r="D1958" s="25">
        <v>-3.4546599075313301E-3</v>
      </c>
      <c r="E1958" s="26">
        <v>4.5252332517963503E-3</v>
      </c>
      <c r="F1958" s="24">
        <v>0.82268991466517705</v>
      </c>
      <c r="G1958" s="39">
        <v>1</v>
      </c>
      <c r="H1958" s="25">
        <v>3.61572168307493E-4</v>
      </c>
      <c r="I1958" s="26">
        <v>1.6076629811403299E-3</v>
      </c>
      <c r="J1958" s="24">
        <v>0.58246930091471605</v>
      </c>
      <c r="K1958" s="39">
        <v>1</v>
      </c>
      <c r="L1958" s="25">
        <v>-1.2278964062513199E-3</v>
      </c>
      <c r="M1958" s="26">
        <v>2.22319425853612E-3</v>
      </c>
      <c r="N1958" s="24">
        <v>0.50495366574703504</v>
      </c>
      <c r="O1958" s="39">
        <v>1</v>
      </c>
      <c r="P1958" s="25">
        <v>-1.0950620725313099E-3</v>
      </c>
      <c r="Q1958" s="26">
        <v>1.6342387897909799E-3</v>
      </c>
      <c r="R1958" s="24">
        <v>0.53133755828881502</v>
      </c>
      <c r="S1958" s="39">
        <v>1</v>
      </c>
      <c r="T1958" s="25">
        <v>-2.5083360545902602E-4</v>
      </c>
      <c r="U1958" s="26">
        <v>3.9877950200621799E-4</v>
      </c>
      <c r="V1958" s="36" t="s">
        <v>5718</v>
      </c>
    </row>
    <row r="1959" spans="1:22" x14ac:dyDescent="0.25">
      <c r="A1959" s="31" t="s">
        <v>1078</v>
      </c>
      <c r="B1959" s="24">
        <v>0.55716406486072101</v>
      </c>
      <c r="C1959" s="39">
        <v>1</v>
      </c>
      <c r="D1959" s="25">
        <v>-1.9193899232543301E-3</v>
      </c>
      <c r="E1959" s="26">
        <v>3.2542476410593502E-3</v>
      </c>
      <c r="F1959" s="24">
        <v>0.90637671119183505</v>
      </c>
      <c r="G1959" s="39">
        <v>1</v>
      </c>
      <c r="H1959" s="25">
        <v>-1.3626494329322999E-4</v>
      </c>
      <c r="I1959" s="26">
        <v>1.1545457105412E-3</v>
      </c>
      <c r="J1959" s="24">
        <v>0.90389500087847996</v>
      </c>
      <c r="K1959" s="39">
        <v>1</v>
      </c>
      <c r="L1959" s="25">
        <v>-1.9341601365704001E-4</v>
      </c>
      <c r="M1959" s="26">
        <v>1.59617575533873E-3</v>
      </c>
      <c r="N1959" s="24">
        <v>0.28557262839768999</v>
      </c>
      <c r="O1959" s="39">
        <v>1</v>
      </c>
      <c r="P1959" s="25">
        <v>-1.2562380602132201E-3</v>
      </c>
      <c r="Q1959" s="26">
        <v>1.16763701998337E-3</v>
      </c>
      <c r="R1959" s="24">
        <v>0.53150439266704796</v>
      </c>
      <c r="S1959" s="39">
        <v>1</v>
      </c>
      <c r="T1959" s="25">
        <v>-1.80017755687351E-4</v>
      </c>
      <c r="U1959" s="26">
        <v>2.86311914866275E-4</v>
      </c>
      <c r="V1959" s="36" t="s">
        <v>5017</v>
      </c>
    </row>
    <row r="1960" spans="1:22" x14ac:dyDescent="0.25">
      <c r="A1960" s="31" t="s">
        <v>3070</v>
      </c>
      <c r="B1960" s="24">
        <v>0.62862336714821399</v>
      </c>
      <c r="C1960" s="39">
        <v>1</v>
      </c>
      <c r="D1960" s="25">
        <v>-1.05813386273001E-3</v>
      </c>
      <c r="E1960" s="26">
        <v>2.1783757332732101E-3</v>
      </c>
      <c r="F1960" s="24">
        <v>0.59476684568387095</v>
      </c>
      <c r="G1960" s="39">
        <v>1</v>
      </c>
      <c r="H1960" s="25">
        <v>4.11851352385318E-4</v>
      </c>
      <c r="I1960" s="26">
        <v>7.70796593511395E-4</v>
      </c>
      <c r="J1960" s="24">
        <v>0.75713476723823903</v>
      </c>
      <c r="K1960" s="39">
        <v>1</v>
      </c>
      <c r="L1960" s="25">
        <v>-3.3131250629858601E-4</v>
      </c>
      <c r="M1960" s="26">
        <v>1.0672302703294001E-3</v>
      </c>
      <c r="N1960" s="24">
        <v>0.55345810299569398</v>
      </c>
      <c r="O1960" s="39">
        <v>1</v>
      </c>
      <c r="P1960" s="25">
        <v>-4.67565993495526E-4</v>
      </c>
      <c r="Q1960" s="26">
        <v>7.8532718126587205E-4</v>
      </c>
      <c r="R1960" s="24">
        <v>0.53152720830617495</v>
      </c>
      <c r="S1960" s="39">
        <v>1</v>
      </c>
      <c r="T1960" s="25">
        <v>-1.20402985016745E-4</v>
      </c>
      <c r="U1960" s="26">
        <v>1.91507390287355E-4</v>
      </c>
      <c r="V1960" s="36" t="s">
        <v>6354</v>
      </c>
    </row>
    <row r="1961" spans="1:22" x14ac:dyDescent="0.25">
      <c r="A1961" s="31" t="s">
        <v>2997</v>
      </c>
      <c r="B1961" s="24">
        <v>0.180474129070437</v>
      </c>
      <c r="C1961" s="39">
        <v>1</v>
      </c>
      <c r="D1961" s="25">
        <v>1.54917693093439E-2</v>
      </c>
      <c r="E1961" s="26">
        <v>1.1454869298678999E-2</v>
      </c>
      <c r="F1961" s="24">
        <v>0.49097331742828898</v>
      </c>
      <c r="G1961" s="39">
        <v>1</v>
      </c>
      <c r="H1961" s="25">
        <v>-2.8330185435790898E-3</v>
      </c>
      <c r="I1961" s="26">
        <v>4.0921606644125199E-3</v>
      </c>
      <c r="J1961" s="24">
        <v>0.39112381445866101</v>
      </c>
      <c r="K1961" s="39">
        <v>1</v>
      </c>
      <c r="L1961" s="25">
        <v>4.8603000478411604E-3</v>
      </c>
      <c r="M1961" s="26">
        <v>5.6328279966839498E-3</v>
      </c>
      <c r="N1961" s="24">
        <v>7.0836329569784001E-2</v>
      </c>
      <c r="O1961" s="39">
        <v>1</v>
      </c>
      <c r="P1961" s="25">
        <v>7.5010299872965503E-3</v>
      </c>
      <c r="Q1961" s="26">
        <v>4.0907261325198096E-3</v>
      </c>
      <c r="R1961" s="24">
        <v>0.53154448985501501</v>
      </c>
      <c r="S1961" s="39">
        <v>1</v>
      </c>
      <c r="T1961" s="25">
        <v>6.4004907270997797E-4</v>
      </c>
      <c r="U1961" s="26">
        <v>1.01807527804468E-3</v>
      </c>
      <c r="V1961" s="36" t="s">
        <v>4349</v>
      </c>
    </row>
    <row r="1962" spans="1:22" x14ac:dyDescent="0.25">
      <c r="A1962" s="31" t="s">
        <v>4190</v>
      </c>
      <c r="B1962" s="24">
        <v>0.51814091450815503</v>
      </c>
      <c r="C1962" s="39">
        <v>1</v>
      </c>
      <c r="D1962" s="25">
        <v>-3.7233054111754202E-3</v>
      </c>
      <c r="E1962" s="26">
        <v>5.7333816915663798E-3</v>
      </c>
      <c r="F1962" s="24">
        <v>0.76100123820976395</v>
      </c>
      <c r="G1962" s="39">
        <v>1</v>
      </c>
      <c r="H1962" s="25">
        <v>-6.2103096746671704E-4</v>
      </c>
      <c r="I1962" s="26">
        <v>2.03401420956437E-3</v>
      </c>
      <c r="J1962" s="24">
        <v>0.58378969983679196</v>
      </c>
      <c r="K1962" s="39">
        <v>1</v>
      </c>
      <c r="L1962" s="25">
        <v>-1.54118289992511E-3</v>
      </c>
      <c r="M1962" s="26">
        <v>2.8002416146697701E-3</v>
      </c>
      <c r="N1962" s="24">
        <v>0.84734900633382604</v>
      </c>
      <c r="O1962" s="39">
        <v>1</v>
      </c>
      <c r="P1962" s="25">
        <v>-4.0071880375730197E-4</v>
      </c>
      <c r="Q1962" s="26">
        <v>2.0741509744485699E-3</v>
      </c>
      <c r="R1962" s="24">
        <v>0.53165544083955996</v>
      </c>
      <c r="S1962" s="39">
        <v>1</v>
      </c>
      <c r="T1962" s="25">
        <v>3.1720335051074999E-4</v>
      </c>
      <c r="U1962" s="26">
        <v>5.0468698952261203E-4</v>
      </c>
      <c r="V1962" s="36" t="s">
        <v>4227</v>
      </c>
    </row>
    <row r="1963" spans="1:22" x14ac:dyDescent="0.25">
      <c r="A1963" s="31" t="s">
        <v>441</v>
      </c>
      <c r="B1963" s="24">
        <v>0.921388069816519</v>
      </c>
      <c r="C1963" s="39">
        <v>1</v>
      </c>
      <c r="D1963" s="25">
        <v>1.71057220597896E-4</v>
      </c>
      <c r="E1963" s="26">
        <v>1.72729240166548E-3</v>
      </c>
      <c r="F1963" s="24">
        <v>0.54579710862951603</v>
      </c>
      <c r="G1963" s="39">
        <v>1</v>
      </c>
      <c r="H1963" s="25">
        <v>-3.70162153967016E-4</v>
      </c>
      <c r="I1963" s="26">
        <v>6.09878258852598E-4</v>
      </c>
      <c r="J1963" s="24">
        <v>0.68671483649432896</v>
      </c>
      <c r="K1963" s="39">
        <v>1</v>
      </c>
      <c r="L1963" s="25">
        <v>3.4377183966074202E-4</v>
      </c>
      <c r="M1963" s="26">
        <v>8.4887562518285299E-4</v>
      </c>
      <c r="N1963" s="24">
        <v>3.8545919211108601E-2</v>
      </c>
      <c r="O1963" s="39">
        <v>1</v>
      </c>
      <c r="P1963" s="25">
        <v>-1.2748612177800099E-3</v>
      </c>
      <c r="Q1963" s="26">
        <v>6.0488004822752096E-4</v>
      </c>
      <c r="R1963" s="24">
        <v>0.53190873767102198</v>
      </c>
      <c r="S1963" s="39">
        <v>1</v>
      </c>
      <c r="T1963" s="25">
        <v>-9.5232849926183604E-5</v>
      </c>
      <c r="U1963" s="26">
        <v>1.5161422703521799E-4</v>
      </c>
      <c r="V1963" s="36" t="s">
        <v>4238</v>
      </c>
    </row>
    <row r="1964" spans="1:22" x14ac:dyDescent="0.25">
      <c r="A1964" s="31" t="s">
        <v>2880</v>
      </c>
      <c r="B1964" s="24">
        <v>0.11058734855941101</v>
      </c>
      <c r="C1964" s="39">
        <v>1</v>
      </c>
      <c r="D1964" s="25">
        <v>-9.3858464678103304E-4</v>
      </c>
      <c r="E1964" s="26">
        <v>5.81005313069639E-4</v>
      </c>
      <c r="F1964" s="24">
        <v>0.171934144663137</v>
      </c>
      <c r="G1964" s="39">
        <v>1</v>
      </c>
      <c r="H1964" s="25">
        <v>2.85101997027066E-4</v>
      </c>
      <c r="I1964" s="26">
        <v>2.06633376429024E-4</v>
      </c>
      <c r="J1964" s="24">
        <v>0.24101556380047601</v>
      </c>
      <c r="K1964" s="39">
        <v>1</v>
      </c>
      <c r="L1964" s="25">
        <v>-3.3794340674760798E-4</v>
      </c>
      <c r="M1964" s="26">
        <v>2.85826047971962E-4</v>
      </c>
      <c r="N1964" s="24">
        <v>0.44249328238889002</v>
      </c>
      <c r="O1964" s="39">
        <v>1</v>
      </c>
      <c r="P1964" s="25">
        <v>-1.64116627345728E-4</v>
      </c>
      <c r="Q1964" s="26">
        <v>2.1251719354202899E-4</v>
      </c>
      <c r="R1964" s="24">
        <v>0.53192348495945496</v>
      </c>
      <c r="S1964" s="39">
        <v>1</v>
      </c>
      <c r="T1964" s="25">
        <v>-3.2605225418126301E-5</v>
      </c>
      <c r="U1964" s="26">
        <v>5.1910598596366799E-5</v>
      </c>
      <c r="V1964" s="36" t="s">
        <v>6239</v>
      </c>
    </row>
    <row r="1965" spans="1:22" x14ac:dyDescent="0.25">
      <c r="A1965" s="31" t="s">
        <v>3786</v>
      </c>
      <c r="B1965" s="24">
        <v>0.59167478116644401</v>
      </c>
      <c r="C1965" s="39">
        <v>1</v>
      </c>
      <c r="D1965" s="25">
        <v>1.5404831111542901E-2</v>
      </c>
      <c r="E1965" s="26">
        <v>2.8590061153284399E-2</v>
      </c>
      <c r="F1965" s="24">
        <v>0.118499792754429</v>
      </c>
      <c r="G1965" s="39">
        <v>1</v>
      </c>
      <c r="H1965" s="25">
        <v>1.5750327213699501E-2</v>
      </c>
      <c r="I1965" s="26">
        <v>9.9688210876698203E-3</v>
      </c>
      <c r="J1965" s="24">
        <v>0.90479472523891002</v>
      </c>
      <c r="K1965" s="39">
        <v>1</v>
      </c>
      <c r="L1965" s="25">
        <v>2.1723024081806998E-3</v>
      </c>
      <c r="M1965" s="26">
        <v>1.8097295400992398E-2</v>
      </c>
      <c r="N1965" s="24">
        <v>0.175478013758988</v>
      </c>
      <c r="O1965" s="39">
        <v>1</v>
      </c>
      <c r="P1965" s="25">
        <v>1.39625502030934E-2</v>
      </c>
      <c r="Q1965" s="26">
        <v>1.0204424084061E-2</v>
      </c>
      <c r="R1965" s="24">
        <v>0.53194903598198595</v>
      </c>
      <c r="S1965" s="39">
        <v>1</v>
      </c>
      <c r="T1965" s="25">
        <v>1.5792021245855999E-3</v>
      </c>
      <c r="U1965" s="26">
        <v>2.5143959800415401E-3</v>
      </c>
      <c r="V1965" s="36" t="s">
        <v>4230</v>
      </c>
    </row>
    <row r="1966" spans="1:22" x14ac:dyDescent="0.25">
      <c r="A1966" s="31" t="s">
        <v>3037</v>
      </c>
      <c r="B1966" s="24">
        <v>0.52063576139677104</v>
      </c>
      <c r="C1966" s="39">
        <v>1</v>
      </c>
      <c r="D1966" s="25">
        <v>-7.2391889343794097E-4</v>
      </c>
      <c r="E1966" s="26">
        <v>1.12143344222909E-3</v>
      </c>
      <c r="F1966" s="24">
        <v>0.64257431045422397</v>
      </c>
      <c r="G1966" s="39">
        <v>1</v>
      </c>
      <c r="H1966" s="25">
        <v>1.8525801369853601E-4</v>
      </c>
      <c r="I1966" s="26">
        <v>3.9749201631818199E-4</v>
      </c>
      <c r="J1966" s="24">
        <v>0.67939979240113302</v>
      </c>
      <c r="K1966" s="39">
        <v>1</v>
      </c>
      <c r="L1966" s="25">
        <v>-2.28284899083267E-4</v>
      </c>
      <c r="M1966" s="26">
        <v>5.50095937662646E-4</v>
      </c>
      <c r="N1966" s="24">
        <v>0.46098974879548998</v>
      </c>
      <c r="O1966" s="39">
        <v>1</v>
      </c>
      <c r="P1966" s="25">
        <v>-2.9962542969969101E-4</v>
      </c>
      <c r="Q1966" s="26">
        <v>4.0424992499400199E-4</v>
      </c>
      <c r="R1966" s="24">
        <v>0.53231270323479596</v>
      </c>
      <c r="S1966" s="39">
        <v>1</v>
      </c>
      <c r="T1966" s="25">
        <v>-6.1942877427816802E-5</v>
      </c>
      <c r="U1966" s="26">
        <v>9.8712806502010303E-5</v>
      </c>
      <c r="V1966" s="36" t="s">
        <v>6332</v>
      </c>
    </row>
    <row r="1967" spans="1:22" x14ac:dyDescent="0.25">
      <c r="A1967" s="31" t="s">
        <v>790</v>
      </c>
      <c r="B1967" s="24">
        <v>0.46071992430557002</v>
      </c>
      <c r="C1967" s="39">
        <v>1</v>
      </c>
      <c r="D1967" s="25">
        <v>-3.4873247398782398E-3</v>
      </c>
      <c r="E1967" s="26">
        <v>4.7022020414923199E-3</v>
      </c>
      <c r="F1967" s="24">
        <v>0.20933498731713801</v>
      </c>
      <c r="G1967" s="39">
        <v>1</v>
      </c>
      <c r="H1967" s="25">
        <v>2.0931816339834299E-3</v>
      </c>
      <c r="I1967" s="26">
        <v>1.6524315682874601E-3</v>
      </c>
      <c r="J1967" s="24">
        <v>0.23093846193846301</v>
      </c>
      <c r="K1967" s="39">
        <v>1</v>
      </c>
      <c r="L1967" s="25">
        <v>-2.7860771998507901E-3</v>
      </c>
      <c r="M1967" s="26">
        <v>2.3057700972747802E-3</v>
      </c>
      <c r="N1967" s="24">
        <v>9.6821143357102998E-2</v>
      </c>
      <c r="O1967" s="39">
        <v>1</v>
      </c>
      <c r="P1967" s="25">
        <v>2.8105225214249902E-3</v>
      </c>
      <c r="Q1967" s="26">
        <v>1.67053106676212E-3</v>
      </c>
      <c r="R1967" s="24">
        <v>0.53246422373771596</v>
      </c>
      <c r="S1967" s="39">
        <v>1</v>
      </c>
      <c r="T1967" s="25">
        <v>2.59871388465131E-4</v>
      </c>
      <c r="U1967" s="26">
        <v>4.1428723090360602E-4</v>
      </c>
      <c r="V1967" s="36" t="s">
        <v>4809</v>
      </c>
    </row>
    <row r="1968" spans="1:22" x14ac:dyDescent="0.25">
      <c r="A1968" s="31" t="s">
        <v>1260</v>
      </c>
      <c r="B1968" s="24">
        <v>0.67605726258645304</v>
      </c>
      <c r="C1968" s="39">
        <v>1</v>
      </c>
      <c r="D1968" s="25">
        <v>7.2618821881499901E-2</v>
      </c>
      <c r="E1968" s="26">
        <v>0.17308390161069001</v>
      </c>
      <c r="F1968" s="24">
        <v>4.37609620971839E-2</v>
      </c>
      <c r="G1968" s="39">
        <v>1</v>
      </c>
      <c r="H1968" s="25">
        <v>0.122368648661834</v>
      </c>
      <c r="I1968" s="26">
        <v>5.9620513390754498E-2</v>
      </c>
      <c r="J1968" s="24">
        <v>0.94073055979411102</v>
      </c>
      <c r="K1968" s="39">
        <v>1</v>
      </c>
      <c r="L1968" s="25">
        <v>6.7369487133391703E-3</v>
      </c>
      <c r="M1968" s="26">
        <v>9.0288995946776404E-2</v>
      </c>
      <c r="N1968" s="24">
        <v>0.33915190177998</v>
      </c>
      <c r="O1968" s="39">
        <v>1</v>
      </c>
      <c r="P1968" s="25">
        <v>5.9781593001676299E-2</v>
      </c>
      <c r="Q1968" s="26">
        <v>6.21278216952212E-2</v>
      </c>
      <c r="R1968" s="24">
        <v>0.53259514242260297</v>
      </c>
      <c r="S1968" s="39">
        <v>1</v>
      </c>
      <c r="T1968" s="25">
        <v>9.5379100592326207E-3</v>
      </c>
      <c r="U1968" s="26">
        <v>1.5210216822139499E-2</v>
      </c>
      <c r="V1968" s="36" t="s">
        <v>5141</v>
      </c>
    </row>
    <row r="1969" spans="1:22" x14ac:dyDescent="0.25">
      <c r="A1969" s="31" t="s">
        <v>1506</v>
      </c>
      <c r="B1969" s="24">
        <v>0.42762908635664798</v>
      </c>
      <c r="C1969" s="39">
        <v>1</v>
      </c>
      <c r="D1969" s="25">
        <v>-3.4304957527385598E-3</v>
      </c>
      <c r="E1969" s="26">
        <v>4.3001231038348603E-3</v>
      </c>
      <c r="F1969" s="24">
        <v>0.592768947014223</v>
      </c>
      <c r="G1969" s="39">
        <v>1</v>
      </c>
      <c r="H1969" s="25">
        <v>8.1966230162431003E-4</v>
      </c>
      <c r="I1969" s="26">
        <v>1.5257349573557901E-3</v>
      </c>
      <c r="J1969" s="24">
        <v>0.66017573703286703</v>
      </c>
      <c r="K1969" s="39">
        <v>1</v>
      </c>
      <c r="L1969" s="25">
        <v>-9.3140558421677799E-4</v>
      </c>
      <c r="M1969" s="26">
        <v>2.1095260458771398E-3</v>
      </c>
      <c r="N1969" s="24">
        <v>0.34690644742259003</v>
      </c>
      <c r="O1969" s="39">
        <v>1</v>
      </c>
      <c r="P1969" s="25">
        <v>-1.4663515335894899E-3</v>
      </c>
      <c r="Q1969" s="26">
        <v>1.5487411742366301E-3</v>
      </c>
      <c r="R1969" s="24">
        <v>0.53304396944342902</v>
      </c>
      <c r="S1969" s="39">
        <v>1</v>
      </c>
      <c r="T1969" s="25">
        <v>-2.3745630112079899E-4</v>
      </c>
      <c r="U1969" s="26">
        <v>3.7909055498458699E-4</v>
      </c>
      <c r="V1969" s="36" t="s">
        <v>5319</v>
      </c>
    </row>
    <row r="1970" spans="1:22" x14ac:dyDescent="0.25">
      <c r="A1970" s="31" t="s">
        <v>1817</v>
      </c>
      <c r="B1970" s="24">
        <v>0.96358847424397298</v>
      </c>
      <c r="C1970" s="39">
        <v>1</v>
      </c>
      <c r="D1970" s="25">
        <v>-6.3183742565282299E-4</v>
      </c>
      <c r="E1970" s="26">
        <v>1.3792551903316901E-2</v>
      </c>
      <c r="F1970" s="24">
        <v>0.32742210956501</v>
      </c>
      <c r="G1970" s="39">
        <v>1</v>
      </c>
      <c r="H1970" s="25">
        <v>-4.7817054457736903E-3</v>
      </c>
      <c r="I1970" s="26">
        <v>4.84946953223701E-3</v>
      </c>
      <c r="J1970" s="24">
        <v>0.61998138520467405</v>
      </c>
      <c r="K1970" s="39">
        <v>1</v>
      </c>
      <c r="L1970" s="25">
        <v>-3.3498974331010499E-3</v>
      </c>
      <c r="M1970" s="26">
        <v>6.7258981307413597E-3</v>
      </c>
      <c r="N1970" s="24">
        <v>0.74830115023385901</v>
      </c>
      <c r="O1970" s="39">
        <v>1</v>
      </c>
      <c r="P1970" s="25">
        <v>1.6018401740988801E-3</v>
      </c>
      <c r="Q1970" s="26">
        <v>4.9729272590536399E-3</v>
      </c>
      <c r="R1970" s="24">
        <v>0.53320791199782203</v>
      </c>
      <c r="S1970" s="39">
        <v>1</v>
      </c>
      <c r="T1970" s="25">
        <v>-7.5800027698203095E-4</v>
      </c>
      <c r="U1970" s="26">
        <v>1.2106064201195599E-3</v>
      </c>
      <c r="V1970" s="36" t="s">
        <v>4341</v>
      </c>
    </row>
    <row r="1971" spans="1:22" x14ac:dyDescent="0.25">
      <c r="A1971" s="31" t="s">
        <v>2480</v>
      </c>
      <c r="B1971" s="24">
        <v>4.2158597882749997E-2</v>
      </c>
      <c r="C1971" s="39">
        <v>1</v>
      </c>
      <c r="D1971" s="25">
        <v>-3.62715391135084E-3</v>
      </c>
      <c r="E1971" s="26">
        <v>1.7532854416281701E-3</v>
      </c>
      <c r="F1971" s="24">
        <v>0.38055451122231898</v>
      </c>
      <c r="G1971" s="39">
        <v>1</v>
      </c>
      <c r="H1971" s="25">
        <v>5.6056359418838104E-4</v>
      </c>
      <c r="I1971" s="26">
        <v>6.3534850217761697E-4</v>
      </c>
      <c r="J1971" s="24">
        <v>5.1449017613000698E-2</v>
      </c>
      <c r="K1971" s="39">
        <v>1</v>
      </c>
      <c r="L1971" s="25">
        <v>-1.7013222761092599E-3</v>
      </c>
      <c r="M1971" s="26">
        <v>8.5875767013092799E-4</v>
      </c>
      <c r="N1971" s="24">
        <v>0.52400531482393398</v>
      </c>
      <c r="O1971" s="39">
        <v>1</v>
      </c>
      <c r="P1971" s="25">
        <v>-4.1573884860680302E-4</v>
      </c>
      <c r="Q1971" s="26">
        <v>6.4928008667341998E-4</v>
      </c>
      <c r="R1971" s="24">
        <v>0.53328846825565301</v>
      </c>
      <c r="S1971" s="39">
        <v>1</v>
      </c>
      <c r="T1971" s="25">
        <v>-9.9157240580997601E-5</v>
      </c>
      <c r="U1971" s="26">
        <v>1.5839582232043899E-4</v>
      </c>
      <c r="V1971" s="36" t="s">
        <v>5982</v>
      </c>
    </row>
    <row r="1972" spans="1:22" x14ac:dyDescent="0.25">
      <c r="A1972" s="31" t="s">
        <v>2531</v>
      </c>
      <c r="B1972" s="24">
        <v>0.96437588267540897</v>
      </c>
      <c r="C1972" s="39">
        <v>1</v>
      </c>
      <c r="D1972" s="25">
        <v>-2.25230082185271E-5</v>
      </c>
      <c r="E1972" s="26">
        <v>5.0253583030410403E-4</v>
      </c>
      <c r="F1972" s="24">
        <v>0.64318961139582598</v>
      </c>
      <c r="G1972" s="39">
        <v>1</v>
      </c>
      <c r="H1972" s="25">
        <v>8.2626694783383093E-5</v>
      </c>
      <c r="I1972" s="26">
        <v>1.77614031390588E-4</v>
      </c>
      <c r="J1972" s="24">
        <v>0.89064489157062898</v>
      </c>
      <c r="K1972" s="39">
        <v>1</v>
      </c>
      <c r="L1972" s="25">
        <v>3.3805571943746398E-5</v>
      </c>
      <c r="M1972" s="26">
        <v>2.4499911683961202E-4</v>
      </c>
      <c r="N1972" s="24">
        <v>0.119572296755858</v>
      </c>
      <c r="O1972" s="39">
        <v>1</v>
      </c>
      <c r="P1972" s="25">
        <v>-2.8083479825157101E-4</v>
      </c>
      <c r="Q1972" s="26">
        <v>1.7827432998631599E-4</v>
      </c>
      <c r="R1972" s="24">
        <v>0.53346967057598105</v>
      </c>
      <c r="S1972" s="39">
        <v>1</v>
      </c>
      <c r="T1972" s="25">
        <v>-2.76003477260213E-5</v>
      </c>
      <c r="U1972" s="26">
        <v>4.4108939250221197E-5</v>
      </c>
      <c r="V1972" s="36" t="s">
        <v>6021</v>
      </c>
    </row>
    <row r="1973" spans="1:22" x14ac:dyDescent="0.25">
      <c r="A1973" s="31" t="s">
        <v>3875</v>
      </c>
      <c r="B1973" s="24">
        <v>0.90688293112832596</v>
      </c>
      <c r="C1973" s="39">
        <v>1</v>
      </c>
      <c r="D1973" s="25">
        <v>-1.8249585559805399E-4</v>
      </c>
      <c r="E1973" s="26">
        <v>1.55469660134971E-3</v>
      </c>
      <c r="F1973" s="24">
        <v>0.77301291259841398</v>
      </c>
      <c r="G1973" s="39">
        <v>1</v>
      </c>
      <c r="H1973" s="25">
        <v>-1.5924808301991499E-4</v>
      </c>
      <c r="I1973" s="26">
        <v>5.5003513959219104E-4</v>
      </c>
      <c r="J1973" s="24">
        <v>0.85785006272207298</v>
      </c>
      <c r="K1973" s="39">
        <v>1</v>
      </c>
      <c r="L1973" s="25">
        <v>1.37258960010073E-4</v>
      </c>
      <c r="M1973" s="26">
        <v>7.6355170689810202E-4</v>
      </c>
      <c r="N1973" s="24">
        <v>8.9004536113013996E-2</v>
      </c>
      <c r="O1973" s="39">
        <v>1</v>
      </c>
      <c r="P1973" s="25">
        <v>-9.4777998810580198E-4</v>
      </c>
      <c r="Q1973" s="26">
        <v>5.4976555563192298E-4</v>
      </c>
      <c r="R1973" s="24">
        <v>0.53362720879635905</v>
      </c>
      <c r="S1973" s="39">
        <v>1</v>
      </c>
      <c r="T1973" s="25">
        <v>-8.5361479615064906E-5</v>
      </c>
      <c r="U1973" s="26">
        <v>1.3647139521611899E-4</v>
      </c>
      <c r="V1973" s="36" t="s">
        <v>4565</v>
      </c>
    </row>
    <row r="1974" spans="1:22" x14ac:dyDescent="0.25">
      <c r="A1974" s="31" t="s">
        <v>3214</v>
      </c>
      <c r="B1974" s="24">
        <v>0.462543690644243</v>
      </c>
      <c r="C1974" s="39">
        <v>1</v>
      </c>
      <c r="D1974" s="25">
        <v>-9.9884029077801405E-4</v>
      </c>
      <c r="E1974" s="26">
        <v>1.35232103072521E-3</v>
      </c>
      <c r="F1974" s="24">
        <v>0.42360331806831902</v>
      </c>
      <c r="G1974" s="39">
        <v>1</v>
      </c>
      <c r="H1974" s="25">
        <v>3.8494683982437302E-4</v>
      </c>
      <c r="I1974" s="26">
        <v>4.7833294065884399E-4</v>
      </c>
      <c r="J1974" s="24">
        <v>0.703865027316949</v>
      </c>
      <c r="K1974" s="39">
        <v>1</v>
      </c>
      <c r="L1974" s="25">
        <v>-2.5382655062775999E-4</v>
      </c>
      <c r="M1974" s="26">
        <v>6.6508670143216697E-4</v>
      </c>
      <c r="N1974" s="24">
        <v>0.524079033550787</v>
      </c>
      <c r="O1974" s="39">
        <v>1</v>
      </c>
      <c r="P1974" s="25">
        <v>-3.1265931311445598E-4</v>
      </c>
      <c r="Q1974" s="26">
        <v>4.8838263534402803E-4</v>
      </c>
      <c r="R1974" s="24">
        <v>0.53369825441353502</v>
      </c>
      <c r="S1974" s="39">
        <v>1</v>
      </c>
      <c r="T1974" s="25">
        <v>-7.4510669146113603E-5</v>
      </c>
      <c r="U1974" s="26">
        <v>1.1914443815014201E-4</v>
      </c>
      <c r="V1974" s="36" t="s">
        <v>6463</v>
      </c>
    </row>
    <row r="1975" spans="1:22" x14ac:dyDescent="0.25">
      <c r="A1975" s="31" t="s">
        <v>3661</v>
      </c>
      <c r="B1975" s="24">
        <v>0.772637207162155</v>
      </c>
      <c r="C1975" s="39">
        <v>1</v>
      </c>
      <c r="D1975" s="25">
        <v>1.4204895065378399E-3</v>
      </c>
      <c r="E1975" s="26">
        <v>4.8979606393721098E-3</v>
      </c>
      <c r="F1975" s="24">
        <v>0.31193209695708202</v>
      </c>
      <c r="G1975" s="39">
        <v>1</v>
      </c>
      <c r="H1975" s="25">
        <v>1.75390844042817E-3</v>
      </c>
      <c r="I1975" s="26">
        <v>1.72234250407432E-3</v>
      </c>
      <c r="J1975" s="24">
        <v>0.96352089176129097</v>
      </c>
      <c r="K1975" s="39">
        <v>1</v>
      </c>
      <c r="L1975" s="25">
        <v>1.09755336375538E-4</v>
      </c>
      <c r="M1975" s="26">
        <v>2.3913202158579098E-3</v>
      </c>
      <c r="N1975" s="24">
        <v>0.41670498398599198</v>
      </c>
      <c r="O1975" s="39">
        <v>1</v>
      </c>
      <c r="P1975" s="25">
        <v>1.4377567217936399E-3</v>
      </c>
      <c r="Q1975" s="26">
        <v>1.7601088640521801E-3</v>
      </c>
      <c r="R1975" s="24">
        <v>0.53416154973985397</v>
      </c>
      <c r="S1975" s="39">
        <v>1</v>
      </c>
      <c r="T1975" s="25">
        <v>2.6870622560777298E-4</v>
      </c>
      <c r="U1975" s="26">
        <v>4.3015632418328699E-4</v>
      </c>
      <c r="V1975" s="36" t="s">
        <v>6738</v>
      </c>
    </row>
    <row r="1976" spans="1:22" x14ac:dyDescent="0.25">
      <c r="A1976" s="31" t="s">
        <v>4140</v>
      </c>
      <c r="B1976" s="24">
        <v>0.44434339069176798</v>
      </c>
      <c r="C1976" s="39">
        <v>1</v>
      </c>
      <c r="D1976" s="25">
        <v>6.8738253542515596E-3</v>
      </c>
      <c r="E1976" s="26">
        <v>8.9373692818819697E-3</v>
      </c>
      <c r="F1976" s="24">
        <v>0.94763430424148698</v>
      </c>
      <c r="G1976" s="39">
        <v>1</v>
      </c>
      <c r="H1976" s="25">
        <v>-2.0934502400896099E-4</v>
      </c>
      <c r="I1976" s="26">
        <v>3.17635640841197E-3</v>
      </c>
      <c r="J1976" s="24">
        <v>0.71732732748436501</v>
      </c>
      <c r="K1976" s="39">
        <v>1</v>
      </c>
      <c r="L1976" s="25">
        <v>1.5922160663305201E-3</v>
      </c>
      <c r="M1976" s="26">
        <v>4.3804928913145098E-3</v>
      </c>
      <c r="N1976" s="24">
        <v>0.26063006085606899</v>
      </c>
      <c r="O1976" s="39">
        <v>1</v>
      </c>
      <c r="P1976" s="25">
        <v>3.6388359071617199E-3</v>
      </c>
      <c r="Q1976" s="26">
        <v>3.2093519156549399E-3</v>
      </c>
      <c r="R1976" s="24">
        <v>0.53421083115081203</v>
      </c>
      <c r="S1976" s="39">
        <v>1</v>
      </c>
      <c r="T1976" s="25">
        <v>4.9197512259152804E-4</v>
      </c>
      <c r="U1976" s="26">
        <v>7.8766983988844803E-4</v>
      </c>
      <c r="V1976" s="36" t="s">
        <v>4770</v>
      </c>
    </row>
    <row r="1977" spans="1:22" x14ac:dyDescent="0.25">
      <c r="A1977" s="31" t="s">
        <v>1942</v>
      </c>
      <c r="B1977" s="24">
        <v>0.44418740303638699</v>
      </c>
      <c r="C1977" s="39">
        <v>1</v>
      </c>
      <c r="D1977" s="25">
        <v>-1.5910082930269301E-3</v>
      </c>
      <c r="E1977" s="26">
        <v>2.06792284141775E-3</v>
      </c>
      <c r="F1977" s="24">
        <v>0.53090007570811903</v>
      </c>
      <c r="G1977" s="39">
        <v>1</v>
      </c>
      <c r="H1977" s="25">
        <v>4.6152200987342002E-4</v>
      </c>
      <c r="I1977" s="26">
        <v>7.3295221446949201E-4</v>
      </c>
      <c r="J1977" s="24">
        <v>0.64762118502435295</v>
      </c>
      <c r="K1977" s="39">
        <v>1</v>
      </c>
      <c r="L1977" s="25">
        <v>-4.6785764270020102E-4</v>
      </c>
      <c r="M1977" s="26">
        <v>1.0192507217460999E-3</v>
      </c>
      <c r="N1977" s="24">
        <v>0.38482250210087399</v>
      </c>
      <c r="O1977" s="39">
        <v>1</v>
      </c>
      <c r="P1977" s="25">
        <v>-6.5161217629438695E-4</v>
      </c>
      <c r="Q1977" s="26">
        <v>7.4523375034163104E-4</v>
      </c>
      <c r="R1977" s="24">
        <v>0.53442973036423302</v>
      </c>
      <c r="S1977" s="39">
        <v>1</v>
      </c>
      <c r="T1977" s="25">
        <v>-1.13772432744019E-4</v>
      </c>
      <c r="U1977" s="26">
        <v>1.82251586364816E-4</v>
      </c>
      <c r="V1977" s="36" t="s">
        <v>5611</v>
      </c>
    </row>
    <row r="1978" spans="1:22" x14ac:dyDescent="0.25">
      <c r="A1978" s="31" t="s">
        <v>99</v>
      </c>
      <c r="B1978" s="24">
        <v>0.41223363537028201</v>
      </c>
      <c r="C1978" s="39">
        <v>1</v>
      </c>
      <c r="D1978" s="25">
        <v>7.1550746296106596E-3</v>
      </c>
      <c r="E1978" s="26">
        <v>8.6753724928666596E-3</v>
      </c>
      <c r="F1978" s="24">
        <v>0.95260012814203698</v>
      </c>
      <c r="G1978" s="39">
        <v>1</v>
      </c>
      <c r="H1978" s="25">
        <v>-1.84026874866925E-4</v>
      </c>
      <c r="I1978" s="26">
        <v>3.0851421258043001E-3</v>
      </c>
      <c r="J1978" s="24">
        <v>0.241744838834484</v>
      </c>
      <c r="K1978" s="39">
        <v>1</v>
      </c>
      <c r="L1978" s="25">
        <v>5.0587466469465799E-3</v>
      </c>
      <c r="M1978" s="26">
        <v>4.28529101676296E-3</v>
      </c>
      <c r="N1978" s="24">
        <v>0.53390648157224896</v>
      </c>
      <c r="O1978" s="39">
        <v>1</v>
      </c>
      <c r="P1978" s="25">
        <v>-1.9604318223581498E-3</v>
      </c>
      <c r="Q1978" s="26">
        <v>3.1363802640399798E-3</v>
      </c>
      <c r="R1978" s="24">
        <v>0.53452137816587797</v>
      </c>
      <c r="S1978" s="39">
        <v>1</v>
      </c>
      <c r="T1978" s="25">
        <v>4.7748270691294902E-4</v>
      </c>
      <c r="U1978" s="26">
        <v>7.6504957328627301E-4</v>
      </c>
      <c r="V1978" s="36" t="s">
        <v>4302</v>
      </c>
    </row>
    <row r="1979" spans="1:22" x14ac:dyDescent="0.25">
      <c r="A1979" s="31" t="s">
        <v>2566</v>
      </c>
      <c r="B1979" s="24">
        <v>3.7578907790735701E-2</v>
      </c>
      <c r="C1979" s="39">
        <v>1</v>
      </c>
      <c r="D1979" s="25">
        <v>-2.9202793665123301E-3</v>
      </c>
      <c r="E1979" s="26">
        <v>1.3784262394388801E-3</v>
      </c>
      <c r="F1979" s="24">
        <v>0.28575078591757702</v>
      </c>
      <c r="G1979" s="39">
        <v>1</v>
      </c>
      <c r="H1979" s="25">
        <v>5.3655248666841296E-4</v>
      </c>
      <c r="I1979" s="26">
        <v>4.9889597687919902E-4</v>
      </c>
      <c r="J1979" s="24">
        <v>4.6431161763270598E-2</v>
      </c>
      <c r="K1979" s="39">
        <v>1</v>
      </c>
      <c r="L1979" s="25">
        <v>-1.3695157448476501E-3</v>
      </c>
      <c r="M1979" s="26">
        <v>6.75677106049186E-4</v>
      </c>
      <c r="N1979" s="24">
        <v>0.41276925291574001</v>
      </c>
      <c r="O1979" s="39">
        <v>1</v>
      </c>
      <c r="P1979" s="25">
        <v>-4.2031743666258101E-4</v>
      </c>
      <c r="Q1979" s="26">
        <v>5.1021288807577602E-4</v>
      </c>
      <c r="R1979" s="24">
        <v>0.53466193603048595</v>
      </c>
      <c r="S1979" s="39">
        <v>1</v>
      </c>
      <c r="T1979" s="25">
        <v>-7.7802477079619406E-5</v>
      </c>
      <c r="U1979" s="26">
        <v>1.2470249840542099E-4</v>
      </c>
      <c r="V1979" s="36" t="s">
        <v>5663</v>
      </c>
    </row>
    <row r="1980" spans="1:22" x14ac:dyDescent="0.25">
      <c r="A1980" s="31" t="s">
        <v>2264</v>
      </c>
      <c r="B1980" s="24">
        <v>0.568929340970313</v>
      </c>
      <c r="C1980" s="39">
        <v>1</v>
      </c>
      <c r="D1980" s="25">
        <v>5.0213653168719704E-3</v>
      </c>
      <c r="E1980" s="26">
        <v>8.7746433160522299E-3</v>
      </c>
      <c r="F1980" s="24">
        <v>0.38910546265210999</v>
      </c>
      <c r="G1980" s="39">
        <v>1</v>
      </c>
      <c r="H1980" s="25">
        <v>-2.6833457343206999E-3</v>
      </c>
      <c r="I1980" s="26">
        <v>3.0968358377344899E-3</v>
      </c>
      <c r="J1980" s="24">
        <v>0.32206158191520501</v>
      </c>
      <c r="K1980" s="39">
        <v>1</v>
      </c>
      <c r="L1980" s="25">
        <v>4.24724105908962E-3</v>
      </c>
      <c r="M1980" s="26">
        <v>4.2592343586178999E-3</v>
      </c>
      <c r="N1980" s="24">
        <v>0.35906748998508398</v>
      </c>
      <c r="O1980" s="39">
        <v>1</v>
      </c>
      <c r="P1980" s="25">
        <v>-2.91176563068281E-3</v>
      </c>
      <c r="Q1980" s="26">
        <v>3.15452677721713E-3</v>
      </c>
      <c r="R1980" s="24">
        <v>0.53499323260389797</v>
      </c>
      <c r="S1980" s="39">
        <v>1</v>
      </c>
      <c r="T1980" s="25">
        <v>4.8121839826334803E-4</v>
      </c>
      <c r="U1980" s="26">
        <v>7.71928648230077E-4</v>
      </c>
      <c r="V1980" s="36" t="s">
        <v>4238</v>
      </c>
    </row>
    <row r="1981" spans="1:22" x14ac:dyDescent="0.25">
      <c r="A1981" s="31" t="s">
        <v>1584</v>
      </c>
      <c r="B1981" s="24">
        <v>0.46920918605910999</v>
      </c>
      <c r="C1981" s="39">
        <v>1</v>
      </c>
      <c r="D1981" s="25">
        <v>-4.3795479816364797E-3</v>
      </c>
      <c r="E1981" s="26">
        <v>6.01905050989846E-3</v>
      </c>
      <c r="F1981" s="24">
        <v>0.71223549578893597</v>
      </c>
      <c r="G1981" s="39">
        <v>1</v>
      </c>
      <c r="H1981" s="25">
        <v>7.9110116844292096E-4</v>
      </c>
      <c r="I1981" s="26">
        <v>2.1362966269646401E-3</v>
      </c>
      <c r="J1981" s="24">
        <v>0.53364931682713901</v>
      </c>
      <c r="K1981" s="39">
        <v>1</v>
      </c>
      <c r="L1981" s="25">
        <v>-1.83773242052942E-3</v>
      </c>
      <c r="M1981" s="26">
        <v>2.9380280202716499E-3</v>
      </c>
      <c r="N1981" s="24">
        <v>0.95558254214712202</v>
      </c>
      <c r="O1981" s="39">
        <v>1</v>
      </c>
      <c r="P1981" s="25">
        <v>-1.218243320465E-4</v>
      </c>
      <c r="Q1981" s="26">
        <v>2.1796325057340201E-3</v>
      </c>
      <c r="R1981" s="24">
        <v>0.53565456164355196</v>
      </c>
      <c r="S1981" s="39">
        <v>1</v>
      </c>
      <c r="T1981" s="25">
        <v>3.3002312991379102E-4</v>
      </c>
      <c r="U1981" s="26">
        <v>5.30255156775657E-4</v>
      </c>
      <c r="V1981" s="36" t="s">
        <v>4230</v>
      </c>
    </row>
    <row r="1982" spans="1:22" x14ac:dyDescent="0.25">
      <c r="A1982" s="31" t="s">
        <v>2507</v>
      </c>
      <c r="B1982" s="24">
        <v>0.69293866426081896</v>
      </c>
      <c r="C1982" s="39">
        <v>1</v>
      </c>
      <c r="D1982" s="25">
        <v>-1.45007340877536E-3</v>
      </c>
      <c r="E1982" s="26">
        <v>3.6575573996463699E-3</v>
      </c>
      <c r="F1982" s="24">
        <v>0.388285012699566</v>
      </c>
      <c r="G1982" s="39">
        <v>1</v>
      </c>
      <c r="H1982" s="25">
        <v>1.1191123672809301E-3</v>
      </c>
      <c r="I1982" s="26">
        <v>1.2893183590204399E-3</v>
      </c>
      <c r="J1982" s="24">
        <v>0.77651749333411202</v>
      </c>
      <c r="K1982" s="39">
        <v>1</v>
      </c>
      <c r="L1982" s="25">
        <v>-5.1036668047113696E-4</v>
      </c>
      <c r="M1982" s="26">
        <v>1.7911198626605E-3</v>
      </c>
      <c r="N1982" s="24">
        <v>0.88411309402139704</v>
      </c>
      <c r="O1982" s="39">
        <v>1</v>
      </c>
      <c r="P1982" s="25">
        <v>-1.9321642962184801E-4</v>
      </c>
      <c r="Q1982" s="26">
        <v>1.3209123649043899E-3</v>
      </c>
      <c r="R1982" s="24">
        <v>0.53602311190808904</v>
      </c>
      <c r="S1982" s="39">
        <v>1</v>
      </c>
      <c r="T1982" s="25">
        <v>-1.9984753406733299E-4</v>
      </c>
      <c r="U1982" s="26">
        <v>3.2139035049068401E-4</v>
      </c>
      <c r="V1982" s="36" t="s">
        <v>6006</v>
      </c>
    </row>
    <row r="1983" spans="1:22" x14ac:dyDescent="0.25">
      <c r="A1983" s="31" t="s">
        <v>1679</v>
      </c>
      <c r="B1983" s="24">
        <v>5.8021843177690803E-2</v>
      </c>
      <c r="C1983" s="39">
        <v>1</v>
      </c>
      <c r="D1983" s="25">
        <v>-4.2094978971752304E-3</v>
      </c>
      <c r="E1983" s="26">
        <v>2.1853388411343902E-3</v>
      </c>
      <c r="F1983" s="24">
        <v>0.76355736399317597</v>
      </c>
      <c r="G1983" s="39">
        <v>1</v>
      </c>
      <c r="H1983" s="25">
        <v>-2.39360628966681E-4</v>
      </c>
      <c r="I1983" s="26">
        <v>7.9270472960687305E-4</v>
      </c>
      <c r="J1983" s="24">
        <v>7.752558050984E-2</v>
      </c>
      <c r="K1983" s="39">
        <v>1</v>
      </c>
      <c r="L1983" s="25">
        <v>-1.91881561131152E-3</v>
      </c>
      <c r="M1983" s="26">
        <v>1.0712550112101601E-3</v>
      </c>
      <c r="N1983" s="24">
        <v>0.59700809294657198</v>
      </c>
      <c r="O1983" s="39">
        <v>1</v>
      </c>
      <c r="P1983" s="25">
        <v>-4.2855159371012598E-4</v>
      </c>
      <c r="Q1983" s="26">
        <v>8.06966093956662E-4</v>
      </c>
      <c r="R1983" s="24">
        <v>0.536052048550265</v>
      </c>
      <c r="S1983" s="39">
        <v>1</v>
      </c>
      <c r="T1983" s="25">
        <v>-1.22302050151218E-4</v>
      </c>
      <c r="U1983" s="26">
        <v>1.96697428715982E-4</v>
      </c>
      <c r="V1983" s="36" t="s">
        <v>5447</v>
      </c>
    </row>
    <row r="1984" spans="1:22" x14ac:dyDescent="0.25">
      <c r="A1984" s="31" t="s">
        <v>3564</v>
      </c>
      <c r="B1984" s="24">
        <v>0.48901400020750402</v>
      </c>
      <c r="C1984" s="39">
        <v>1</v>
      </c>
      <c r="D1984" s="25">
        <v>5.4820520034045798E-3</v>
      </c>
      <c r="E1984" s="26">
        <v>7.88277846845176E-3</v>
      </c>
      <c r="F1984" s="24">
        <v>0.991483711731585</v>
      </c>
      <c r="G1984" s="39">
        <v>1</v>
      </c>
      <c r="H1984" s="25">
        <v>2.9985774252791398E-5</v>
      </c>
      <c r="I1984" s="26">
        <v>2.7995526363004302E-3</v>
      </c>
      <c r="J1984" s="24">
        <v>0.31608485536325198</v>
      </c>
      <c r="K1984" s="39">
        <v>1</v>
      </c>
      <c r="L1984" s="25">
        <v>3.8663137063205399E-3</v>
      </c>
      <c r="M1984" s="26">
        <v>3.82930701696596E-3</v>
      </c>
      <c r="N1984" s="24">
        <v>0.42379177690918701</v>
      </c>
      <c r="O1984" s="39">
        <v>1</v>
      </c>
      <c r="P1984" s="25">
        <v>-2.2853729155122202E-3</v>
      </c>
      <c r="Q1984" s="26">
        <v>2.8409525324907098E-3</v>
      </c>
      <c r="R1984" s="24">
        <v>0.53607599986345</v>
      </c>
      <c r="S1984" s="39">
        <v>1</v>
      </c>
      <c r="T1984" s="25">
        <v>4.3162939865045298E-4</v>
      </c>
      <c r="U1984" s="26">
        <v>6.9422707183352703E-4</v>
      </c>
      <c r="V1984" s="36" t="s">
        <v>6681</v>
      </c>
    </row>
    <row r="1985" spans="1:22" x14ac:dyDescent="0.25">
      <c r="A1985" s="31" t="s">
        <v>685</v>
      </c>
      <c r="B1985" s="24">
        <v>0.47736745928126001</v>
      </c>
      <c r="C1985" s="39">
        <v>1</v>
      </c>
      <c r="D1985" s="25">
        <v>-2.9500907379805099E-3</v>
      </c>
      <c r="E1985" s="26">
        <v>4.1301981234061003E-3</v>
      </c>
      <c r="F1985" s="24">
        <v>0.59981339890579999</v>
      </c>
      <c r="G1985" s="39">
        <v>1</v>
      </c>
      <c r="H1985" s="25">
        <v>7.7167584642400195E-4</v>
      </c>
      <c r="I1985" s="26">
        <v>1.4642796960604701E-3</v>
      </c>
      <c r="J1985" s="24">
        <v>0.718786851822249</v>
      </c>
      <c r="K1985" s="39">
        <v>1</v>
      </c>
      <c r="L1985" s="25">
        <v>-7.3074959264853403E-4</v>
      </c>
      <c r="M1985" s="26">
        <v>2.0213439562033601E-3</v>
      </c>
      <c r="N1985" s="24">
        <v>0.28872075802844099</v>
      </c>
      <c r="O1985" s="39">
        <v>1</v>
      </c>
      <c r="P1985" s="25">
        <v>-1.58585914458362E-3</v>
      </c>
      <c r="Q1985" s="26">
        <v>1.4837464938199699E-3</v>
      </c>
      <c r="R1985" s="24">
        <v>0.53616847888457198</v>
      </c>
      <c r="S1985" s="39">
        <v>1</v>
      </c>
      <c r="T1985" s="25">
        <v>-2.2614334807991401E-4</v>
      </c>
      <c r="U1985" s="26">
        <v>3.6380874292101E-4</v>
      </c>
      <c r="V1985" s="36" t="s">
        <v>4735</v>
      </c>
    </row>
    <row r="1986" spans="1:22" x14ac:dyDescent="0.25">
      <c r="A1986" s="31" t="s">
        <v>58</v>
      </c>
      <c r="B1986" s="24">
        <v>0.36293244006962</v>
      </c>
      <c r="C1986" s="39">
        <v>1</v>
      </c>
      <c r="D1986" s="25">
        <v>4.00815812589023E-3</v>
      </c>
      <c r="E1986" s="26">
        <v>4.37762349006641E-3</v>
      </c>
      <c r="F1986" s="24">
        <v>0.391822333895125</v>
      </c>
      <c r="G1986" s="39">
        <v>1</v>
      </c>
      <c r="H1986" s="25">
        <v>-1.33578580814896E-3</v>
      </c>
      <c r="I1986" s="26">
        <v>1.5505333472068199E-3</v>
      </c>
      <c r="J1986" s="24">
        <v>0.169906332549464</v>
      </c>
      <c r="K1986" s="39">
        <v>1</v>
      </c>
      <c r="L1986" s="25">
        <v>2.93753711545953E-3</v>
      </c>
      <c r="M1986" s="26">
        <v>2.1185382430517802E-3</v>
      </c>
      <c r="N1986" s="24">
        <v>0.43522654367528302</v>
      </c>
      <c r="O1986" s="39">
        <v>1</v>
      </c>
      <c r="P1986" s="25">
        <v>-1.24124931525229E-3</v>
      </c>
      <c r="Q1986" s="26">
        <v>1.58189257893179E-3</v>
      </c>
      <c r="R1986" s="24">
        <v>0.53626013117524596</v>
      </c>
      <c r="S1986" s="39">
        <v>1</v>
      </c>
      <c r="T1986" s="25">
        <v>2.4017865671020701E-4</v>
      </c>
      <c r="U1986" s="26">
        <v>3.86475210044866E-4</v>
      </c>
      <c r="V1986" s="36" t="s">
        <v>4270</v>
      </c>
    </row>
    <row r="1987" spans="1:22" x14ac:dyDescent="0.25">
      <c r="A1987" s="31" t="s">
        <v>2936</v>
      </c>
      <c r="B1987" s="24">
        <v>0.483152977403559</v>
      </c>
      <c r="C1987" s="39">
        <v>1</v>
      </c>
      <c r="D1987" s="25">
        <v>-4.2492672631587701E-3</v>
      </c>
      <c r="E1987" s="26">
        <v>6.0282732466501203E-3</v>
      </c>
      <c r="F1987" s="24">
        <v>0.78644756267901605</v>
      </c>
      <c r="G1987" s="39">
        <v>1</v>
      </c>
      <c r="H1987" s="25">
        <v>5.8195583855333299E-4</v>
      </c>
      <c r="I1987" s="26">
        <v>2.1400271672774602E-3</v>
      </c>
      <c r="J1987" s="24">
        <v>0.53929403519175301</v>
      </c>
      <c r="K1987" s="39">
        <v>1</v>
      </c>
      <c r="L1987" s="25">
        <v>-1.8157073494370699E-3</v>
      </c>
      <c r="M1987" s="26">
        <v>2.9434228272454499E-3</v>
      </c>
      <c r="N1987" s="24">
        <v>0.86207438549432802</v>
      </c>
      <c r="O1987" s="39">
        <v>1</v>
      </c>
      <c r="P1987" s="25">
        <v>-3.8045861438884597E-4</v>
      </c>
      <c r="Q1987" s="26">
        <v>2.18206904921422E-3</v>
      </c>
      <c r="R1987" s="24">
        <v>0.53645981938160603</v>
      </c>
      <c r="S1987" s="39">
        <v>1</v>
      </c>
      <c r="T1987" s="25">
        <v>3.29804319144639E-4</v>
      </c>
      <c r="U1987" s="26">
        <v>5.3095406731557297E-4</v>
      </c>
      <c r="V1987" s="36" t="s">
        <v>6276</v>
      </c>
    </row>
    <row r="1988" spans="1:22" x14ac:dyDescent="0.25">
      <c r="A1988" s="31" t="s">
        <v>3285</v>
      </c>
      <c r="B1988" s="24">
        <v>0.57467783458351496</v>
      </c>
      <c r="C1988" s="39">
        <v>1</v>
      </c>
      <c r="D1988" s="25">
        <v>-1.2151606802685E-3</v>
      </c>
      <c r="E1988" s="26">
        <v>2.1555058094236E-3</v>
      </c>
      <c r="F1988" s="24">
        <v>0.41351521435308602</v>
      </c>
      <c r="G1988" s="39">
        <v>1</v>
      </c>
      <c r="H1988" s="25">
        <v>6.2597935926100498E-4</v>
      </c>
      <c r="I1988" s="26">
        <v>7.6108080621324701E-4</v>
      </c>
      <c r="J1988" s="24">
        <v>0.74914996208989104</v>
      </c>
      <c r="K1988" s="39">
        <v>1</v>
      </c>
      <c r="L1988" s="25">
        <v>-3.3793067992884702E-4</v>
      </c>
      <c r="M1988" s="26">
        <v>1.0527287457693501E-3</v>
      </c>
      <c r="N1988" s="24">
        <v>0.49382460182401899</v>
      </c>
      <c r="O1988" s="39">
        <v>1</v>
      </c>
      <c r="P1988" s="25">
        <v>-5.34297903650809E-4</v>
      </c>
      <c r="Q1988" s="26">
        <v>7.7688653131177904E-4</v>
      </c>
      <c r="R1988" s="24">
        <v>0.53650764551924801</v>
      </c>
      <c r="S1988" s="39">
        <v>1</v>
      </c>
      <c r="T1988" s="25">
        <v>-1.17767314999623E-4</v>
      </c>
      <c r="U1988" s="26">
        <v>1.8961666429070901E-4</v>
      </c>
      <c r="V1988" s="36" t="s">
        <v>4349</v>
      </c>
    </row>
    <row r="1989" spans="1:22" x14ac:dyDescent="0.25">
      <c r="A1989" s="31" t="s">
        <v>2232</v>
      </c>
      <c r="B1989" s="24">
        <v>0.91487934650786495</v>
      </c>
      <c r="C1989" s="39">
        <v>1</v>
      </c>
      <c r="D1989" s="25">
        <v>3.4959384080509599E-3</v>
      </c>
      <c r="E1989" s="26">
        <v>3.2592473809044203E-2</v>
      </c>
      <c r="F1989" s="24">
        <v>0.53353855627146896</v>
      </c>
      <c r="G1989" s="39">
        <v>1</v>
      </c>
      <c r="H1989" s="25">
        <v>7.1985544867351698E-3</v>
      </c>
      <c r="I1989" s="26">
        <v>1.1506166472526501E-2</v>
      </c>
      <c r="J1989" s="24">
        <v>0.997199515791514</v>
      </c>
      <c r="K1989" s="39">
        <v>1</v>
      </c>
      <c r="L1989" s="25">
        <v>9.3193673801483698E-5</v>
      </c>
      <c r="M1989" s="26">
        <v>2.6458383061039901E-2</v>
      </c>
      <c r="N1989" s="24">
        <v>0.94007610876639902</v>
      </c>
      <c r="O1989" s="39">
        <v>1</v>
      </c>
      <c r="P1989" s="25">
        <v>8.8714382134842196E-4</v>
      </c>
      <c r="Q1989" s="26">
        <v>1.1760037492467099E-2</v>
      </c>
      <c r="R1989" s="24">
        <v>0.53655007816806499</v>
      </c>
      <c r="S1989" s="39">
        <v>1</v>
      </c>
      <c r="T1989" s="25">
        <v>-1.77674906959754E-3</v>
      </c>
      <c r="U1989" s="26">
        <v>2.8610350581449802E-3</v>
      </c>
      <c r="V1989" s="36" t="s">
        <v>4230</v>
      </c>
    </row>
    <row r="1990" spans="1:22" x14ac:dyDescent="0.25">
      <c r="A1990" s="31" t="s">
        <v>2889</v>
      </c>
      <c r="B1990" s="24">
        <v>0.97740247143282</v>
      </c>
      <c r="C1990" s="39">
        <v>1</v>
      </c>
      <c r="D1990" s="25">
        <v>-1.0944201334422101E-4</v>
      </c>
      <c r="E1990" s="26">
        <v>3.8503125403036198E-3</v>
      </c>
      <c r="F1990" s="24">
        <v>0.431289422016917</v>
      </c>
      <c r="G1990" s="39">
        <v>1</v>
      </c>
      <c r="H1990" s="25">
        <v>1.07396212375656E-3</v>
      </c>
      <c r="I1990" s="26">
        <v>1.3569798328489601E-3</v>
      </c>
      <c r="J1990" s="24">
        <v>0.879730599489978</v>
      </c>
      <c r="K1990" s="39">
        <v>1</v>
      </c>
      <c r="L1990" s="25">
        <v>2.85058244799043E-4</v>
      </c>
      <c r="M1990" s="26">
        <v>1.87715219434949E-3</v>
      </c>
      <c r="N1990" s="24">
        <v>0.91696713998677903</v>
      </c>
      <c r="O1990" s="39">
        <v>1</v>
      </c>
      <c r="P1990" s="25">
        <v>-1.4533150061548099E-4</v>
      </c>
      <c r="Q1990" s="26">
        <v>1.3891183842972899E-3</v>
      </c>
      <c r="R1990" s="24">
        <v>0.53677015978290799</v>
      </c>
      <c r="S1990" s="39">
        <v>1</v>
      </c>
      <c r="T1990" s="25">
        <v>-2.0976762825323001E-4</v>
      </c>
      <c r="U1990" s="26">
        <v>3.3796430350774498E-4</v>
      </c>
      <c r="V1990" s="36" t="s">
        <v>6245</v>
      </c>
    </row>
    <row r="1991" spans="1:22" x14ac:dyDescent="0.25">
      <c r="A1991" s="31" t="s">
        <v>3113</v>
      </c>
      <c r="B1991" s="24">
        <v>0.277836434993881</v>
      </c>
      <c r="C1991" s="39">
        <v>1</v>
      </c>
      <c r="D1991" s="25">
        <v>-1.65267734237228E-3</v>
      </c>
      <c r="E1991" s="26">
        <v>1.5114188130149399E-3</v>
      </c>
      <c r="F1991" s="24">
        <v>0.83723926547828997</v>
      </c>
      <c r="G1991" s="39">
        <v>1</v>
      </c>
      <c r="H1991" s="25">
        <v>-1.11177375829242E-4</v>
      </c>
      <c r="I1991" s="26">
        <v>5.3924852617082304E-4</v>
      </c>
      <c r="J1991" s="24">
        <v>0.61570953907398096</v>
      </c>
      <c r="K1991" s="39">
        <v>1</v>
      </c>
      <c r="L1991" s="25">
        <v>-3.7937745805193701E-4</v>
      </c>
      <c r="M1991" s="26">
        <v>7.5249336701612498E-4</v>
      </c>
      <c r="N1991" s="24">
        <v>2.8416552218320699E-2</v>
      </c>
      <c r="O1991" s="39">
        <v>1</v>
      </c>
      <c r="P1991" s="25">
        <v>-1.18910962004552E-3</v>
      </c>
      <c r="Q1991" s="26">
        <v>5.3168002362218405E-4</v>
      </c>
      <c r="R1991" s="24">
        <v>0.53708378411206503</v>
      </c>
      <c r="S1991" s="39">
        <v>1</v>
      </c>
      <c r="T1991" s="25">
        <v>-8.2959789950237903E-5</v>
      </c>
      <c r="U1991" s="26">
        <v>1.33762823118095E-4</v>
      </c>
      <c r="V1991" s="36" t="s">
        <v>6385</v>
      </c>
    </row>
    <row r="1992" spans="1:22" x14ac:dyDescent="0.25">
      <c r="A1992" s="31" t="s">
        <v>3508</v>
      </c>
      <c r="B1992" s="24">
        <v>0.139382701394479</v>
      </c>
      <c r="C1992" s="39">
        <v>1</v>
      </c>
      <c r="D1992" s="25">
        <v>-9.4540152058666005E-4</v>
      </c>
      <c r="E1992" s="26">
        <v>6.3253474539559597E-4</v>
      </c>
      <c r="F1992" s="24">
        <v>0.86253082352064503</v>
      </c>
      <c r="G1992" s="39">
        <v>1</v>
      </c>
      <c r="H1992" s="25">
        <v>3.9497410738683203E-5</v>
      </c>
      <c r="I1992" s="26">
        <v>2.2729198353184E-4</v>
      </c>
      <c r="J1992" s="24">
        <v>0.30601601021967401</v>
      </c>
      <c r="K1992" s="39">
        <v>1</v>
      </c>
      <c r="L1992" s="25">
        <v>-3.2053944042902799E-4</v>
      </c>
      <c r="M1992" s="26">
        <v>3.1088585069571299E-4</v>
      </c>
      <c r="N1992" s="24">
        <v>5.8509902115058597E-2</v>
      </c>
      <c r="O1992" s="39">
        <v>1</v>
      </c>
      <c r="P1992" s="25">
        <v>-4.3448147231939498E-4</v>
      </c>
      <c r="Q1992" s="26">
        <v>2.2600800072693699E-4</v>
      </c>
      <c r="R1992" s="24">
        <v>0.537099344486764</v>
      </c>
      <c r="S1992" s="39">
        <v>1</v>
      </c>
      <c r="T1992" s="25">
        <v>-3.4963035694936601E-5</v>
      </c>
      <c r="U1992" s="26">
        <v>5.6375909560135598E-5</v>
      </c>
      <c r="V1992" s="36" t="s">
        <v>6025</v>
      </c>
    </row>
    <row r="1993" spans="1:22" x14ac:dyDescent="0.25">
      <c r="A1993" s="31" t="s">
        <v>1254</v>
      </c>
      <c r="B1993" s="24">
        <v>8.6695602384386505E-2</v>
      </c>
      <c r="C1993" s="39">
        <v>1</v>
      </c>
      <c r="D1993" s="25">
        <v>2.0508277212337101E-2</v>
      </c>
      <c r="E1993" s="26">
        <v>1.18079462905917E-2</v>
      </c>
      <c r="F1993" s="24">
        <v>0.65266565640783103</v>
      </c>
      <c r="G1993" s="39">
        <v>1</v>
      </c>
      <c r="H1993" s="25">
        <v>1.92537376451437E-3</v>
      </c>
      <c r="I1993" s="26">
        <v>4.2601745088968902E-3</v>
      </c>
      <c r="J1993" s="24">
        <v>0.137536263611376</v>
      </c>
      <c r="K1993" s="39">
        <v>1</v>
      </c>
      <c r="L1993" s="25">
        <v>8.7002254958987706E-3</v>
      </c>
      <c r="M1993" s="26">
        <v>5.7924937264962201E-3</v>
      </c>
      <c r="N1993" s="24">
        <v>0.453759941769874</v>
      </c>
      <c r="O1993" s="39">
        <v>1</v>
      </c>
      <c r="P1993" s="25">
        <v>3.2628050777275801E-3</v>
      </c>
      <c r="Q1993" s="26">
        <v>4.3316766994946901E-3</v>
      </c>
      <c r="R1993" s="24">
        <v>0.53725912317044799</v>
      </c>
      <c r="S1993" s="39">
        <v>1</v>
      </c>
      <c r="T1993" s="25">
        <v>6.5585292888148004E-4</v>
      </c>
      <c r="U1993" s="26">
        <v>1.0579419480318999E-3</v>
      </c>
      <c r="V1993" s="36" t="s">
        <v>4230</v>
      </c>
    </row>
    <row r="1994" spans="1:22" x14ac:dyDescent="0.25">
      <c r="A1994" s="31" t="s">
        <v>695</v>
      </c>
      <c r="B1994" s="24">
        <v>0.88233968233216598</v>
      </c>
      <c r="C1994" s="39">
        <v>1</v>
      </c>
      <c r="D1994" s="25">
        <v>-5.6062627641660298E-4</v>
      </c>
      <c r="E1994" s="26">
        <v>3.77449727997336E-3</v>
      </c>
      <c r="F1994" s="24">
        <v>0.304746048177437</v>
      </c>
      <c r="G1994" s="39">
        <v>1</v>
      </c>
      <c r="H1994" s="25">
        <v>1.3710970552297901E-3</v>
      </c>
      <c r="I1994" s="26">
        <v>1.3264250475051201E-3</v>
      </c>
      <c r="J1994" s="24">
        <v>0.89555710875371997</v>
      </c>
      <c r="K1994" s="39">
        <v>1</v>
      </c>
      <c r="L1994" s="25">
        <v>-2.42535122858262E-4</v>
      </c>
      <c r="M1994" s="26">
        <v>1.84091693551203E-3</v>
      </c>
      <c r="N1994" s="24">
        <v>0.738253197989448</v>
      </c>
      <c r="O1994" s="39">
        <v>1</v>
      </c>
      <c r="P1994" s="25">
        <v>-4.5656416697518603E-4</v>
      </c>
      <c r="Q1994" s="26">
        <v>1.3610070017837201E-3</v>
      </c>
      <c r="R1994" s="24">
        <v>0.53735319134574799</v>
      </c>
      <c r="S1994" s="39">
        <v>1</v>
      </c>
      <c r="T1994" s="25">
        <v>-2.0537393741149599E-4</v>
      </c>
      <c r="U1994" s="26">
        <v>3.3136098099863199E-4</v>
      </c>
      <c r="V1994" s="36" t="s">
        <v>4739</v>
      </c>
    </row>
    <row r="1995" spans="1:22" x14ac:dyDescent="0.25">
      <c r="A1995" s="31" t="s">
        <v>205</v>
      </c>
      <c r="B1995" s="24">
        <v>0.59265997833245898</v>
      </c>
      <c r="C1995" s="39">
        <v>1</v>
      </c>
      <c r="D1995" s="25">
        <v>-1.18785044789145E-2</v>
      </c>
      <c r="E1995" s="26">
        <v>2.2104347914397401E-2</v>
      </c>
      <c r="F1995" s="24">
        <v>0.81283541883975297</v>
      </c>
      <c r="G1995" s="39">
        <v>1</v>
      </c>
      <c r="H1995" s="25">
        <v>1.8623089133884801E-3</v>
      </c>
      <c r="I1995" s="26">
        <v>7.8366879226101499E-3</v>
      </c>
      <c r="J1995" s="24">
        <v>0.32162179363662702</v>
      </c>
      <c r="K1995" s="39">
        <v>1</v>
      </c>
      <c r="L1995" s="25">
        <v>-1.07126661226955E-2</v>
      </c>
      <c r="M1995" s="26">
        <v>1.07330892400228E-2</v>
      </c>
      <c r="N1995" s="24">
        <v>0.65340308547931303</v>
      </c>
      <c r="O1995" s="39">
        <v>1</v>
      </c>
      <c r="P1995" s="25">
        <v>3.5983786330662502E-3</v>
      </c>
      <c r="Q1995" s="26">
        <v>7.9801011691405504E-3</v>
      </c>
      <c r="R1995" s="24">
        <v>0.53747699979060903</v>
      </c>
      <c r="S1995" s="39">
        <v>1</v>
      </c>
      <c r="T1995" s="25">
        <v>-1.2045776205093599E-3</v>
      </c>
      <c r="U1995" s="26">
        <v>1.9441212072414801E-3</v>
      </c>
      <c r="V1995" s="36" t="s">
        <v>4383</v>
      </c>
    </row>
    <row r="1996" spans="1:22" x14ac:dyDescent="0.25">
      <c r="A1996" s="31" t="s">
        <v>552</v>
      </c>
      <c r="B1996" s="24">
        <v>0.56471789812079498</v>
      </c>
      <c r="C1996" s="39">
        <v>1</v>
      </c>
      <c r="D1996" s="25">
        <v>-1.24788125170931E-3</v>
      </c>
      <c r="E1996" s="26">
        <v>2.1570207016181398E-3</v>
      </c>
      <c r="F1996" s="24">
        <v>0.43177606116824802</v>
      </c>
      <c r="G1996" s="39">
        <v>1</v>
      </c>
      <c r="H1996" s="25">
        <v>6.0241399899379296E-4</v>
      </c>
      <c r="I1996" s="26">
        <v>7.6197427458260904E-4</v>
      </c>
      <c r="J1996" s="24">
        <v>0.763665400345797</v>
      </c>
      <c r="K1996" s="39">
        <v>1</v>
      </c>
      <c r="L1996" s="25">
        <v>-3.1881844233583301E-4</v>
      </c>
      <c r="M1996" s="26">
        <v>1.05629128288026E-3</v>
      </c>
      <c r="N1996" s="24">
        <v>0.47490467614680199</v>
      </c>
      <c r="O1996" s="39">
        <v>1</v>
      </c>
      <c r="P1996" s="25">
        <v>-5.5831955462841399E-4</v>
      </c>
      <c r="Q1996" s="26">
        <v>7.7729295550831902E-4</v>
      </c>
      <c r="R1996" s="24">
        <v>0.53780219327951295</v>
      </c>
      <c r="S1996" s="39">
        <v>1</v>
      </c>
      <c r="T1996" s="25">
        <v>-1.1749054718244799E-4</v>
      </c>
      <c r="U1996" s="26">
        <v>1.8977527955584E-4</v>
      </c>
      <c r="V1996" s="36" t="s">
        <v>4625</v>
      </c>
    </row>
    <row r="1997" spans="1:22" x14ac:dyDescent="0.25">
      <c r="A1997" s="31" t="s">
        <v>4023</v>
      </c>
      <c r="B1997" s="24">
        <v>0.52732985692388701</v>
      </c>
      <c r="C1997" s="39">
        <v>1</v>
      </c>
      <c r="D1997" s="25">
        <v>3.38768778145041E-4</v>
      </c>
      <c r="E1997" s="26">
        <v>5.3334983255244595E-4</v>
      </c>
      <c r="F1997" s="24">
        <v>0.41022005156159602</v>
      </c>
      <c r="G1997" s="39">
        <v>1</v>
      </c>
      <c r="H1997" s="25">
        <v>-1.56072428564795E-4</v>
      </c>
      <c r="I1997" s="26">
        <v>1.8841778060246699E-4</v>
      </c>
      <c r="J1997" s="24">
        <v>0.59552547486829899</v>
      </c>
      <c r="K1997" s="39">
        <v>1</v>
      </c>
      <c r="L1997" s="25">
        <v>1.3890791422491701E-4</v>
      </c>
      <c r="M1997" s="26">
        <v>2.6049275740319699E-4</v>
      </c>
      <c r="N1997" s="24">
        <v>6.7772860310372204E-2</v>
      </c>
      <c r="O1997" s="39">
        <v>1</v>
      </c>
      <c r="P1997" s="25">
        <v>-3.4960560152487501E-4</v>
      </c>
      <c r="Q1997" s="26">
        <v>1.88524551060016E-4</v>
      </c>
      <c r="R1997" s="24">
        <v>0.53803749411206703</v>
      </c>
      <c r="S1997" s="39">
        <v>1</v>
      </c>
      <c r="T1997" s="25">
        <v>-2.9048010252381999E-5</v>
      </c>
      <c r="U1997" s="26">
        <v>4.6946706750289803E-5</v>
      </c>
      <c r="V1997" s="36" t="s">
        <v>5130</v>
      </c>
    </row>
    <row r="1998" spans="1:22" x14ac:dyDescent="0.25">
      <c r="A1998" s="31" t="s">
        <v>3316</v>
      </c>
      <c r="B1998" s="24">
        <v>0.44232647373828199</v>
      </c>
      <c r="C1998" s="39">
        <v>1</v>
      </c>
      <c r="D1998" s="25">
        <v>-4.6505050293519801E-3</v>
      </c>
      <c r="E1998" s="26">
        <v>6.0198017448124799E-3</v>
      </c>
      <c r="F1998" s="24">
        <v>0.71447344926313605</v>
      </c>
      <c r="G1998" s="39">
        <v>1</v>
      </c>
      <c r="H1998" s="25">
        <v>7.8513400723063801E-4</v>
      </c>
      <c r="I1998" s="26">
        <v>2.1375885185699502E-3</v>
      </c>
      <c r="J1998" s="24">
        <v>0.50177921796237801</v>
      </c>
      <c r="K1998" s="39">
        <v>1</v>
      </c>
      <c r="L1998" s="25">
        <v>-1.9835117867756302E-3</v>
      </c>
      <c r="M1998" s="26">
        <v>2.9379236940252798E-3</v>
      </c>
      <c r="N1998" s="24">
        <v>0.94455871185447704</v>
      </c>
      <c r="O1998" s="39">
        <v>1</v>
      </c>
      <c r="P1998" s="25">
        <v>-1.5219216724982599E-4</v>
      </c>
      <c r="Q1998" s="26">
        <v>2.1808905408629898E-3</v>
      </c>
      <c r="R1998" s="24">
        <v>0.53813860417891002</v>
      </c>
      <c r="S1998" s="39">
        <v>1</v>
      </c>
      <c r="T1998" s="25">
        <v>3.28214541927514E-4</v>
      </c>
      <c r="U1998" s="26">
        <v>5.3058490293764703E-4</v>
      </c>
      <c r="V1998" s="36" t="s">
        <v>6520</v>
      </c>
    </row>
    <row r="1999" spans="1:22" x14ac:dyDescent="0.25">
      <c r="A1999" s="31" t="s">
        <v>1882</v>
      </c>
      <c r="B1999" s="24">
        <v>0.89069274657781905</v>
      </c>
      <c r="C1999" s="39">
        <v>1</v>
      </c>
      <c r="D1999" s="25">
        <v>4.8820506568615499E-4</v>
      </c>
      <c r="E1999" s="26">
        <v>3.5399039319972902E-3</v>
      </c>
      <c r="F1999" s="24">
        <v>0.83416526398109303</v>
      </c>
      <c r="G1999" s="39">
        <v>1</v>
      </c>
      <c r="H1999" s="25">
        <v>-2.6323577426842602E-4</v>
      </c>
      <c r="I1999" s="26">
        <v>1.2527707645463399E-3</v>
      </c>
      <c r="J1999" s="24">
        <v>0.60682313433575696</v>
      </c>
      <c r="K1999" s="39">
        <v>1</v>
      </c>
      <c r="L1999" s="25">
        <v>9.00769351685867E-4</v>
      </c>
      <c r="M1999" s="26">
        <v>1.7425923163848899E-3</v>
      </c>
      <c r="N1999" s="24">
        <v>0.476909013579845</v>
      </c>
      <c r="O1999" s="39">
        <v>1</v>
      </c>
      <c r="P1999" s="25">
        <v>-9.1013167494031805E-4</v>
      </c>
      <c r="Q1999" s="26">
        <v>1.2728763669334301E-3</v>
      </c>
      <c r="R1999" s="24">
        <v>0.53843197291114098</v>
      </c>
      <c r="S1999" s="39">
        <v>1</v>
      </c>
      <c r="T1999" s="25">
        <v>1.9209639053983701E-4</v>
      </c>
      <c r="U1999" s="26">
        <v>3.10763979580857E-4</v>
      </c>
      <c r="V1999" s="36" t="s">
        <v>5574</v>
      </c>
    </row>
    <row r="2000" spans="1:22" x14ac:dyDescent="0.25">
      <c r="A2000" s="31" t="s">
        <v>1525</v>
      </c>
      <c r="B2000" s="24">
        <v>0.72198770782048904</v>
      </c>
      <c r="C2000" s="39">
        <v>1</v>
      </c>
      <c r="D2000" s="25">
        <v>1.3394138366214199E-3</v>
      </c>
      <c r="E2000" s="26">
        <v>3.7497695401852E-3</v>
      </c>
      <c r="F2000" s="24">
        <v>7.1950803535584104E-3</v>
      </c>
      <c r="G2000" s="39">
        <v>1</v>
      </c>
      <c r="H2000" s="25">
        <v>-3.4941485588925601E-3</v>
      </c>
      <c r="I2000" s="26">
        <v>1.26301491873296E-3</v>
      </c>
      <c r="J2000" s="24">
        <v>0.51718606288732005</v>
      </c>
      <c r="K2000" s="39">
        <v>1</v>
      </c>
      <c r="L2000" s="25">
        <v>1.1991683067008501E-3</v>
      </c>
      <c r="M2000" s="26">
        <v>1.84220863691228E-3</v>
      </c>
      <c r="N2000" s="24">
        <v>0.197046505968305</v>
      </c>
      <c r="O2000" s="39">
        <v>1</v>
      </c>
      <c r="P2000" s="25">
        <v>-1.7427680689139199E-3</v>
      </c>
      <c r="Q2000" s="26">
        <v>1.3384713398769299E-3</v>
      </c>
      <c r="R2000" s="24">
        <v>0.53859781629812298</v>
      </c>
      <c r="S2000" s="39">
        <v>1</v>
      </c>
      <c r="T2000" s="25">
        <v>-2.0355536718810101E-4</v>
      </c>
      <c r="U2000" s="26">
        <v>3.2943658111771402E-4</v>
      </c>
      <c r="V2000" s="36" t="s">
        <v>4235</v>
      </c>
    </row>
    <row r="2001" spans="1:22" x14ac:dyDescent="0.25">
      <c r="A2001" s="31" t="s">
        <v>2220</v>
      </c>
      <c r="B2001" s="24">
        <v>0.93397568779178697</v>
      </c>
      <c r="C2001" s="39">
        <v>1</v>
      </c>
      <c r="D2001" s="25">
        <v>-2.0785638639747201E-4</v>
      </c>
      <c r="E2001" s="26">
        <v>2.5002571601347801E-3</v>
      </c>
      <c r="F2001" s="24">
        <v>0.65183883661925102</v>
      </c>
      <c r="G2001" s="39">
        <v>1</v>
      </c>
      <c r="H2001" s="25">
        <v>-4.0044029550705102E-4</v>
      </c>
      <c r="I2001" s="26">
        <v>8.8377787774784596E-4</v>
      </c>
      <c r="J2001" s="24">
        <v>0.95205742671042304</v>
      </c>
      <c r="K2001" s="39">
        <v>1</v>
      </c>
      <c r="L2001" s="25">
        <v>7.3633436338685498E-5</v>
      </c>
      <c r="M2001" s="26">
        <v>1.2203867615780001E-3</v>
      </c>
      <c r="N2001" s="24">
        <v>0.66707951783000097</v>
      </c>
      <c r="O2001" s="39">
        <v>1</v>
      </c>
      <c r="P2001" s="25">
        <v>-3.8916673311165199E-4</v>
      </c>
      <c r="Q2001" s="26">
        <v>9.0098471159315698E-4</v>
      </c>
      <c r="R2001" s="24">
        <v>0.53891788227470205</v>
      </c>
      <c r="S2001" s="39">
        <v>1</v>
      </c>
      <c r="T2001" s="25">
        <v>1.35505707962801E-4</v>
      </c>
      <c r="U2001" s="26">
        <v>2.1947755384896399E-4</v>
      </c>
      <c r="V2001" s="36" t="s">
        <v>5808</v>
      </c>
    </row>
    <row r="2002" spans="1:22" x14ac:dyDescent="0.25">
      <c r="A2002" s="31" t="s">
        <v>4137</v>
      </c>
      <c r="B2002" s="24">
        <v>0.29167256420367899</v>
      </c>
      <c r="C2002" s="39">
        <v>1</v>
      </c>
      <c r="D2002" s="25">
        <v>-7.9801336672920102E-3</v>
      </c>
      <c r="E2002" s="26">
        <v>7.5124871554968402E-3</v>
      </c>
      <c r="F2002" s="24">
        <v>0.27504965458363501</v>
      </c>
      <c r="G2002" s="39">
        <v>1</v>
      </c>
      <c r="H2002" s="25">
        <v>-2.9230907365916498E-3</v>
      </c>
      <c r="I2002" s="26">
        <v>2.65765249232436E-3</v>
      </c>
      <c r="J2002" s="24">
        <v>0.74776364363076198</v>
      </c>
      <c r="K2002" s="39">
        <v>1</v>
      </c>
      <c r="L2002" s="25">
        <v>-1.1937871863695699E-3</v>
      </c>
      <c r="M2002" s="26">
        <v>3.6977427890433402E-3</v>
      </c>
      <c r="N2002" s="24">
        <v>0.23366956667435801</v>
      </c>
      <c r="O2002" s="39">
        <v>1</v>
      </c>
      <c r="P2002" s="25">
        <v>-3.2485266066791898E-3</v>
      </c>
      <c r="Q2002" s="26">
        <v>2.7047478651871402E-3</v>
      </c>
      <c r="R2002" s="24">
        <v>0.53921189495586697</v>
      </c>
      <c r="S2002" s="39">
        <v>1</v>
      </c>
      <c r="T2002" s="25">
        <v>-4.1001402696565898E-4</v>
      </c>
      <c r="U2002" s="26">
        <v>6.6457913145670196E-4</v>
      </c>
      <c r="V2002" s="36" t="s">
        <v>5463</v>
      </c>
    </row>
    <row r="2003" spans="1:22" x14ac:dyDescent="0.25">
      <c r="A2003" s="31" t="s">
        <v>1139</v>
      </c>
      <c r="B2003" s="24">
        <v>0.45139660531416098</v>
      </c>
      <c r="C2003" s="39">
        <v>1</v>
      </c>
      <c r="D2003" s="25">
        <v>-4.5550110104660597E-3</v>
      </c>
      <c r="E2003" s="26">
        <v>6.0155400045759496E-3</v>
      </c>
      <c r="F2003" s="24">
        <v>0.69999546900967302</v>
      </c>
      <c r="G2003" s="39">
        <v>1</v>
      </c>
      <c r="H2003" s="25">
        <v>8.2615987366999901E-4</v>
      </c>
      <c r="I2003" s="26">
        <v>2.1355117932709399E-3</v>
      </c>
      <c r="J2003" s="24">
        <v>0.49555244465065301</v>
      </c>
      <c r="K2003" s="39">
        <v>1</v>
      </c>
      <c r="L2003" s="25">
        <v>-2.01550021486855E-3</v>
      </c>
      <c r="M2003" s="26">
        <v>2.9421871225963599E-3</v>
      </c>
      <c r="N2003" s="24">
        <v>0.97262674900597401</v>
      </c>
      <c r="O2003" s="39">
        <v>1</v>
      </c>
      <c r="P2003" s="25">
        <v>-7.5032343178739003E-5</v>
      </c>
      <c r="Q2003" s="26">
        <v>2.1790503565443302E-3</v>
      </c>
      <c r="R2003" s="24">
        <v>0.53941557585627398</v>
      </c>
      <c r="S2003" s="39">
        <v>1</v>
      </c>
      <c r="T2003" s="25">
        <v>3.2690215512981401E-4</v>
      </c>
      <c r="U2003" s="26">
        <v>5.3013245527219603E-4</v>
      </c>
      <c r="V2003" s="36" t="s">
        <v>5066</v>
      </c>
    </row>
    <row r="2004" spans="1:22" x14ac:dyDescent="0.25">
      <c r="A2004" s="31" t="s">
        <v>3026</v>
      </c>
      <c r="B2004" s="24">
        <v>0.59003411053881205</v>
      </c>
      <c r="C2004" s="39">
        <v>1</v>
      </c>
      <c r="D2004" s="25">
        <v>-1.6028211082601599E-4</v>
      </c>
      <c r="E2004" s="26">
        <v>2.9615557636008502E-4</v>
      </c>
      <c r="F2004" s="24">
        <v>0.39095823009082098</v>
      </c>
      <c r="G2004" s="39">
        <v>1</v>
      </c>
      <c r="H2004" s="25">
        <v>9.01933362006246E-5</v>
      </c>
      <c r="I2004" s="26">
        <v>1.04501457277675E-4</v>
      </c>
      <c r="J2004" s="24">
        <v>0.77430166871560202</v>
      </c>
      <c r="K2004" s="39">
        <v>1</v>
      </c>
      <c r="L2004" s="25">
        <v>-4.1684596363129197E-5</v>
      </c>
      <c r="M2004" s="26">
        <v>1.44814619923853E-4</v>
      </c>
      <c r="N2004" s="24">
        <v>0.47438740865760998</v>
      </c>
      <c r="O2004" s="39">
        <v>1</v>
      </c>
      <c r="P2004" s="25">
        <v>-7.6723720915587403E-5</v>
      </c>
      <c r="Q2004" s="26">
        <v>1.0668939254412499E-4</v>
      </c>
      <c r="R2004" s="24">
        <v>0.53944628419021301</v>
      </c>
      <c r="S2004" s="39">
        <v>1</v>
      </c>
      <c r="T2004" s="25">
        <v>-1.6061625897957998E-5</v>
      </c>
      <c r="U2004" s="26">
        <v>2.60488816570765E-5</v>
      </c>
      <c r="V2004" s="36" t="s">
        <v>6327</v>
      </c>
    </row>
    <row r="2005" spans="1:22" x14ac:dyDescent="0.25">
      <c r="A2005" s="31" t="s">
        <v>1317</v>
      </c>
      <c r="B2005" s="24">
        <v>0.50504625677897097</v>
      </c>
      <c r="C2005" s="39">
        <v>1</v>
      </c>
      <c r="D2005" s="25">
        <v>-8.7748176368524595E-4</v>
      </c>
      <c r="E2005" s="26">
        <v>1.30981385799725E-3</v>
      </c>
      <c r="F2005" s="24">
        <v>0.62837404206860803</v>
      </c>
      <c r="G2005" s="39">
        <v>1</v>
      </c>
      <c r="H2005" s="25">
        <v>2.2569764041332799E-4</v>
      </c>
      <c r="I2005" s="26">
        <v>4.6430500692025602E-4</v>
      </c>
      <c r="J2005" s="24">
        <v>0.52790294091044299</v>
      </c>
      <c r="K2005" s="39">
        <v>1</v>
      </c>
      <c r="L2005" s="25">
        <v>-4.0723460556677199E-4</v>
      </c>
      <c r="M2005" s="26">
        <v>6.4198991822363399E-4</v>
      </c>
      <c r="N2005" s="24">
        <v>0.58949461323748098</v>
      </c>
      <c r="O2005" s="39">
        <v>1</v>
      </c>
      <c r="P2005" s="25">
        <v>-2.5641586381373697E-4</v>
      </c>
      <c r="Q2005" s="26">
        <v>4.7309529982319902E-4</v>
      </c>
      <c r="R2005" s="24">
        <v>0.53944764936521805</v>
      </c>
      <c r="S2005" s="39">
        <v>1</v>
      </c>
      <c r="T2005" s="25">
        <v>-7.1112423677351496E-5</v>
      </c>
      <c r="U2005" s="26">
        <v>1.15331123502511E-4</v>
      </c>
      <c r="V2005" s="36" t="s">
        <v>5193</v>
      </c>
    </row>
    <row r="2006" spans="1:22" x14ac:dyDescent="0.25">
      <c r="A2006" s="31" t="s">
        <v>59</v>
      </c>
      <c r="B2006" s="24">
        <v>0.99963510710847203</v>
      </c>
      <c r="C2006" s="39">
        <v>1</v>
      </c>
      <c r="D2006" s="25">
        <v>-4.1283836988732097E-5</v>
      </c>
      <c r="E2006" s="26">
        <v>8.9959447427280306E-2</v>
      </c>
      <c r="F2006" s="24">
        <v>0.57446042141689102</v>
      </c>
      <c r="G2006" s="39">
        <v>1</v>
      </c>
      <c r="H2006" s="25">
        <v>1.7921610917360001E-2</v>
      </c>
      <c r="I2006" s="26">
        <v>3.17720471697404E-2</v>
      </c>
      <c r="J2006" s="24">
        <v>0.99304960557230604</v>
      </c>
      <c r="K2006" s="39">
        <v>1</v>
      </c>
      <c r="L2006" s="25">
        <v>-3.8675128399854903E-4</v>
      </c>
      <c r="M2006" s="26">
        <v>4.4241272493922297E-2</v>
      </c>
      <c r="N2006" s="24">
        <v>0.80534127676058298</v>
      </c>
      <c r="O2006" s="39">
        <v>1</v>
      </c>
      <c r="P2006" s="25">
        <v>8.0250595263121997E-3</v>
      </c>
      <c r="Q2006" s="26">
        <v>3.2444133848342202E-2</v>
      </c>
      <c r="R2006" s="24">
        <v>0.53990430513359999</v>
      </c>
      <c r="S2006" s="39">
        <v>1</v>
      </c>
      <c r="T2006" s="25">
        <v>-4.8634612527555798E-3</v>
      </c>
      <c r="U2006" s="26">
        <v>7.8965416735017994E-3</v>
      </c>
      <c r="V2006" s="36" t="s">
        <v>4238</v>
      </c>
    </row>
    <row r="2007" spans="1:22" x14ac:dyDescent="0.25">
      <c r="A2007" s="31" t="s">
        <v>3062</v>
      </c>
      <c r="B2007" s="24">
        <v>0.42844200318223402</v>
      </c>
      <c r="C2007" s="39">
        <v>1</v>
      </c>
      <c r="D2007" s="25">
        <v>-1.98462161913447E-2</v>
      </c>
      <c r="E2007" s="26">
        <v>2.4921224199003299E-2</v>
      </c>
      <c r="F2007" s="24">
        <v>0.913951666905229</v>
      </c>
      <c r="G2007" s="39">
        <v>1</v>
      </c>
      <c r="H2007" s="25">
        <v>9.6065313180567597E-4</v>
      </c>
      <c r="I2007" s="26">
        <v>8.8591916356209003E-3</v>
      </c>
      <c r="J2007" s="24">
        <v>0.235340826824638</v>
      </c>
      <c r="K2007" s="39">
        <v>1</v>
      </c>
      <c r="L2007" s="25">
        <v>-1.44675618579534E-2</v>
      </c>
      <c r="M2007" s="26">
        <v>1.20878948348594E-2</v>
      </c>
      <c r="N2007" s="24">
        <v>0.77223283045125501</v>
      </c>
      <c r="O2007" s="39">
        <v>1</v>
      </c>
      <c r="P2007" s="25">
        <v>2.6224660192160302E-3</v>
      </c>
      <c r="Q2007" s="26">
        <v>9.02595282614891E-3</v>
      </c>
      <c r="R2007" s="24">
        <v>0.54015575354161205</v>
      </c>
      <c r="S2007" s="39">
        <v>1</v>
      </c>
      <c r="T2007" s="25">
        <v>-1.35239502821582E-3</v>
      </c>
      <c r="U2007" s="26">
        <v>2.1971779308953701E-3</v>
      </c>
      <c r="V2007" s="36" t="s">
        <v>6349</v>
      </c>
    </row>
    <row r="2008" spans="1:22" x14ac:dyDescent="0.25">
      <c r="A2008" s="31" t="s">
        <v>2847</v>
      </c>
      <c r="B2008" s="24">
        <v>6.5555636170144205E-2</v>
      </c>
      <c r="C2008" s="39">
        <v>1</v>
      </c>
      <c r="D2008" s="25">
        <v>-4.4498071205525697E-3</v>
      </c>
      <c r="E2008" s="26">
        <v>2.3796334658880498E-3</v>
      </c>
      <c r="F2008" s="24">
        <v>0.81396117713146698</v>
      </c>
      <c r="G2008" s="39">
        <v>1</v>
      </c>
      <c r="H2008" s="25">
        <v>2.0363126364954199E-4</v>
      </c>
      <c r="I2008" s="26">
        <v>8.6217537969798396E-4</v>
      </c>
      <c r="J2008" s="24">
        <v>7.1183917871264504E-2</v>
      </c>
      <c r="K2008" s="39">
        <v>1</v>
      </c>
      <c r="L2008" s="25">
        <v>-2.1297754063970501E-3</v>
      </c>
      <c r="M2008" s="26">
        <v>1.1627024318784901E-3</v>
      </c>
      <c r="N2008" s="24">
        <v>0.79891374719756103</v>
      </c>
      <c r="O2008" s="39">
        <v>1</v>
      </c>
      <c r="P2008" s="25">
        <v>-2.2470389509803601E-4</v>
      </c>
      <c r="Q2008" s="26">
        <v>8.7878906765243101E-4</v>
      </c>
      <c r="R2008" s="24">
        <v>0.54023498072019904</v>
      </c>
      <c r="S2008" s="39">
        <v>1</v>
      </c>
      <c r="T2008" s="25">
        <v>-1.3162945690698501E-4</v>
      </c>
      <c r="U2008" s="26">
        <v>2.13894642295201E-4</v>
      </c>
      <c r="V2008" s="36" t="s">
        <v>4734</v>
      </c>
    </row>
    <row r="2009" spans="1:22" x14ac:dyDescent="0.25">
      <c r="A2009" s="31" t="s">
        <v>860</v>
      </c>
      <c r="B2009" s="24">
        <v>0.33180545577624099</v>
      </c>
      <c r="C2009" s="39">
        <v>1</v>
      </c>
      <c r="D2009" s="25">
        <v>-4.0727614349280903E-3</v>
      </c>
      <c r="E2009" s="26">
        <v>4.1683364496940796E-3</v>
      </c>
      <c r="F2009" s="24">
        <v>0.59338761787542804</v>
      </c>
      <c r="G2009" s="39">
        <v>1</v>
      </c>
      <c r="H2009" s="25">
        <v>7.9495162742655495E-4</v>
      </c>
      <c r="I2009" s="26">
        <v>1.48222170547431E-3</v>
      </c>
      <c r="J2009" s="24">
        <v>0.64659456743714006</v>
      </c>
      <c r="K2009" s="39">
        <v>1</v>
      </c>
      <c r="L2009" s="25">
        <v>-9.4375506136712601E-4</v>
      </c>
      <c r="M2009" s="26">
        <v>2.0495998453694E-3</v>
      </c>
      <c r="N2009" s="24">
        <v>0.75427025452474195</v>
      </c>
      <c r="O2009" s="39">
        <v>1</v>
      </c>
      <c r="P2009" s="25">
        <v>-4.7535628304022599E-4</v>
      </c>
      <c r="Q2009" s="26">
        <v>1.51286214283781E-3</v>
      </c>
      <c r="R2009" s="24">
        <v>0.54025596168658696</v>
      </c>
      <c r="S2009" s="39">
        <v>1</v>
      </c>
      <c r="T2009" s="25">
        <v>-2.26644832875498E-4</v>
      </c>
      <c r="U2009" s="26">
        <v>3.6831142557855798E-4</v>
      </c>
      <c r="V2009" s="36" t="s">
        <v>4850</v>
      </c>
    </row>
    <row r="2010" spans="1:22" x14ac:dyDescent="0.25">
      <c r="A2010" s="31" t="s">
        <v>1032</v>
      </c>
      <c r="B2010" s="24">
        <v>0.811672244543021</v>
      </c>
      <c r="C2010" s="39">
        <v>1</v>
      </c>
      <c r="D2010" s="25">
        <v>-1.18644942412622E-3</v>
      </c>
      <c r="E2010" s="26">
        <v>4.9612046534421002E-3</v>
      </c>
      <c r="F2010" s="24">
        <v>0.98093605281776897</v>
      </c>
      <c r="G2010" s="39">
        <v>1</v>
      </c>
      <c r="H2010" s="25">
        <v>4.2124678012626903E-5</v>
      </c>
      <c r="I2010" s="26">
        <v>1.7567651889830501E-3</v>
      </c>
      <c r="J2010" s="24">
        <v>0.94806713092895301</v>
      </c>
      <c r="K2010" s="39">
        <v>1</v>
      </c>
      <c r="L2010" s="25">
        <v>1.59432176492494E-4</v>
      </c>
      <c r="M2010" s="26">
        <v>2.4391080857066199E-3</v>
      </c>
      <c r="N2010" s="24">
        <v>0.58555696919645195</v>
      </c>
      <c r="O2010" s="39">
        <v>1</v>
      </c>
      <c r="P2010" s="25">
        <v>-9.7884436185805002E-4</v>
      </c>
      <c r="Q2010" s="26">
        <v>1.78702410179331E-3</v>
      </c>
      <c r="R2010" s="24">
        <v>0.54040687368618601</v>
      </c>
      <c r="S2010" s="39">
        <v>1</v>
      </c>
      <c r="T2010" s="25">
        <v>2.6799144543092801E-4</v>
      </c>
      <c r="U2010" s="26">
        <v>4.3566486409764201E-4</v>
      </c>
      <c r="V2010" s="36" t="s">
        <v>4978</v>
      </c>
    </row>
    <row r="2011" spans="1:22" x14ac:dyDescent="0.25">
      <c r="A2011" s="31" t="s">
        <v>3615</v>
      </c>
      <c r="B2011" s="24">
        <v>0.87619275801194696</v>
      </c>
      <c r="C2011" s="39">
        <v>1</v>
      </c>
      <c r="D2011" s="25">
        <v>3.0560392007384701E-3</v>
      </c>
      <c r="E2011" s="26">
        <v>1.9545829896205898E-2</v>
      </c>
      <c r="F2011" s="24">
        <v>0.179533262895156</v>
      </c>
      <c r="G2011" s="39">
        <v>1</v>
      </c>
      <c r="H2011" s="25">
        <v>9.2613407417100006E-3</v>
      </c>
      <c r="I2011" s="26">
        <v>6.8330215391825197E-3</v>
      </c>
      <c r="J2011" s="24">
        <v>0.89487496116272602</v>
      </c>
      <c r="K2011" s="39">
        <v>1</v>
      </c>
      <c r="L2011" s="25">
        <v>1.28892046566314E-3</v>
      </c>
      <c r="M2011" s="26">
        <v>9.7194487619483398E-3</v>
      </c>
      <c r="N2011" s="24">
        <v>0.79348832309592898</v>
      </c>
      <c r="O2011" s="39">
        <v>1</v>
      </c>
      <c r="P2011" s="25">
        <v>1.85245544751247E-3</v>
      </c>
      <c r="Q2011" s="26">
        <v>7.0500720203295897E-3</v>
      </c>
      <c r="R2011" s="24">
        <v>0.54100714710098097</v>
      </c>
      <c r="S2011" s="39">
        <v>1</v>
      </c>
      <c r="T2011" s="25">
        <v>1.05401523649103E-3</v>
      </c>
      <c r="U2011" s="26">
        <v>1.7160272496635699E-3</v>
      </c>
      <c r="V2011" s="36" t="s">
        <v>4230</v>
      </c>
    </row>
    <row r="2012" spans="1:22" x14ac:dyDescent="0.25">
      <c r="A2012" s="31" t="s">
        <v>886</v>
      </c>
      <c r="B2012" s="24">
        <v>0.97829784378323803</v>
      </c>
      <c r="C2012" s="39">
        <v>1</v>
      </c>
      <c r="D2012" s="25">
        <v>-1.3310835029588E-4</v>
      </c>
      <c r="E2012" s="26">
        <v>4.8761816501607996E-3</v>
      </c>
      <c r="F2012" s="24">
        <v>0.22455140540122701</v>
      </c>
      <c r="G2012" s="39">
        <v>1</v>
      </c>
      <c r="H2012" s="25">
        <v>2.0927146037863502E-3</v>
      </c>
      <c r="I2012" s="26">
        <v>1.7082775507131799E-3</v>
      </c>
      <c r="J2012" s="24">
        <v>0.83641357297719998</v>
      </c>
      <c r="K2012" s="39">
        <v>1</v>
      </c>
      <c r="L2012" s="25">
        <v>-4.9273552726072597E-4</v>
      </c>
      <c r="M2012" s="26">
        <v>2.3775773123638098E-3</v>
      </c>
      <c r="N2012" s="24">
        <v>0.54516352617844299</v>
      </c>
      <c r="O2012" s="39">
        <v>1</v>
      </c>
      <c r="P2012" s="25">
        <v>1.0667919397756599E-3</v>
      </c>
      <c r="Q2012" s="26">
        <v>1.7548673290020301E-3</v>
      </c>
      <c r="R2012" s="24">
        <v>0.54127149586152001</v>
      </c>
      <c r="S2012" s="39">
        <v>1</v>
      </c>
      <c r="T2012" s="25">
        <v>2.6273511918687901E-4</v>
      </c>
      <c r="U2012" s="26">
        <v>4.28035663116611E-4</v>
      </c>
      <c r="V2012" s="36" t="s">
        <v>4230</v>
      </c>
    </row>
    <row r="2013" spans="1:22" x14ac:dyDescent="0.25">
      <c r="A2013" s="31" t="s">
        <v>1227</v>
      </c>
      <c r="B2013" s="24">
        <v>0.63221699701756295</v>
      </c>
      <c r="C2013" s="39">
        <v>1</v>
      </c>
      <c r="D2013" s="25">
        <v>-1.5045419657637899E-4</v>
      </c>
      <c r="E2013" s="26">
        <v>3.1301722776457198E-4</v>
      </c>
      <c r="F2013" s="24">
        <v>0.36255195483742803</v>
      </c>
      <c r="G2013" s="39">
        <v>1</v>
      </c>
      <c r="H2013" s="25">
        <v>1.01100853856675E-4</v>
      </c>
      <c r="I2013" s="26">
        <v>1.10332149314158E-4</v>
      </c>
      <c r="J2013" s="24">
        <v>0.79772191422832595</v>
      </c>
      <c r="K2013" s="39">
        <v>1</v>
      </c>
      <c r="L2013" s="25">
        <v>-3.9361002658413797E-5</v>
      </c>
      <c r="M2013" s="26">
        <v>1.53000660499458E-4</v>
      </c>
      <c r="N2013" s="24">
        <v>0.51708211965400597</v>
      </c>
      <c r="O2013" s="39">
        <v>1</v>
      </c>
      <c r="P2013" s="25">
        <v>-7.3431471656700101E-5</v>
      </c>
      <c r="Q2013" s="26">
        <v>1.1278805773279E-4</v>
      </c>
      <c r="R2013" s="24">
        <v>0.54135842159576797</v>
      </c>
      <c r="S2013" s="39">
        <v>1</v>
      </c>
      <c r="T2013" s="25">
        <v>-1.68891115816549E-5</v>
      </c>
      <c r="U2013" s="26">
        <v>2.7520873972073701E-5</v>
      </c>
      <c r="V2013" s="36" t="s">
        <v>5118</v>
      </c>
    </row>
    <row r="2014" spans="1:22" x14ac:dyDescent="0.25">
      <c r="A2014" s="31" t="s">
        <v>3400</v>
      </c>
      <c r="B2014" s="24">
        <v>0.58635960302479495</v>
      </c>
      <c r="C2014" s="39">
        <v>1</v>
      </c>
      <c r="D2014" s="25">
        <v>-1.1914754085680099E-3</v>
      </c>
      <c r="E2014" s="26">
        <v>2.1798875672086201E-3</v>
      </c>
      <c r="F2014" s="24">
        <v>0.40206241661324099</v>
      </c>
      <c r="G2014" s="39">
        <v>1</v>
      </c>
      <c r="H2014" s="25">
        <v>6.48552646106292E-4</v>
      </c>
      <c r="I2014" s="26">
        <v>7.6940807916822803E-4</v>
      </c>
      <c r="J2014" s="24">
        <v>0.77686291764802096</v>
      </c>
      <c r="K2014" s="39">
        <v>1</v>
      </c>
      <c r="L2014" s="25">
        <v>-3.0283364806147901E-4</v>
      </c>
      <c r="M2014" s="26">
        <v>1.0644786366256901E-3</v>
      </c>
      <c r="N2014" s="24">
        <v>0.28652777236617899</v>
      </c>
      <c r="O2014" s="39">
        <v>1</v>
      </c>
      <c r="P2014" s="25">
        <v>-8.3956409968839198E-4</v>
      </c>
      <c r="Q2014" s="26">
        <v>7.8191139499413098E-4</v>
      </c>
      <c r="R2014" s="24">
        <v>0.54147560867188804</v>
      </c>
      <c r="S2014" s="39">
        <v>1</v>
      </c>
      <c r="T2014" s="25">
        <v>-1.17638803056251E-4</v>
      </c>
      <c r="U2014" s="26">
        <v>1.91748600885166E-4</v>
      </c>
      <c r="V2014" s="36" t="s">
        <v>6564</v>
      </c>
    </row>
    <row r="2015" spans="1:22" x14ac:dyDescent="0.25">
      <c r="A2015" s="31" t="s">
        <v>362</v>
      </c>
      <c r="B2015" s="24">
        <v>0.844386072769018</v>
      </c>
      <c r="C2015" s="39">
        <v>1</v>
      </c>
      <c r="D2015" s="25">
        <v>5.0241103731672497E-3</v>
      </c>
      <c r="E2015" s="26">
        <v>2.5503676713775101E-2</v>
      </c>
      <c r="F2015" s="24">
        <v>0.35012879626531301</v>
      </c>
      <c r="G2015" s="39">
        <v>1</v>
      </c>
      <c r="H2015" s="25">
        <v>8.4403901817611798E-3</v>
      </c>
      <c r="I2015" s="26">
        <v>8.9747939899964702E-3</v>
      </c>
      <c r="J2015" s="24">
        <v>0.910911970806492</v>
      </c>
      <c r="K2015" s="39">
        <v>1</v>
      </c>
      <c r="L2015" s="25">
        <v>1.49042094023387E-3</v>
      </c>
      <c r="M2015" s="26">
        <v>1.32732062366134E-2</v>
      </c>
      <c r="N2015" s="24">
        <v>0.799975817095957</v>
      </c>
      <c r="O2015" s="39">
        <v>1</v>
      </c>
      <c r="P2015" s="25">
        <v>2.3397721425612501E-3</v>
      </c>
      <c r="Q2015" s="26">
        <v>9.2002298301704696E-3</v>
      </c>
      <c r="R2015" s="24">
        <v>0.54209088592770505</v>
      </c>
      <c r="S2015" s="39">
        <v>1</v>
      </c>
      <c r="T2015" s="25">
        <v>-1.3717586061390099E-3</v>
      </c>
      <c r="U2015" s="26">
        <v>2.2393512569250399E-3</v>
      </c>
      <c r="V2015" s="36" t="s">
        <v>4490</v>
      </c>
    </row>
    <row r="2016" spans="1:22" x14ac:dyDescent="0.25">
      <c r="A2016" s="31" t="s">
        <v>1155</v>
      </c>
      <c r="B2016" s="24">
        <v>0.65239123926906395</v>
      </c>
      <c r="C2016" s="39">
        <v>1</v>
      </c>
      <c r="D2016" s="25">
        <v>9.9283144232829908E-3</v>
      </c>
      <c r="E2016" s="26">
        <v>2.19492765812698E-2</v>
      </c>
      <c r="F2016" s="24">
        <v>0.15433539915400901</v>
      </c>
      <c r="G2016" s="39">
        <v>1</v>
      </c>
      <c r="H2016" s="25">
        <v>1.1042062521244801E-2</v>
      </c>
      <c r="I2016" s="26">
        <v>7.6706262932487498E-3</v>
      </c>
      <c r="J2016" s="24">
        <v>0.95287402363069396</v>
      </c>
      <c r="K2016" s="39">
        <v>1</v>
      </c>
      <c r="L2016" s="25">
        <v>1.1934688777308299E-3</v>
      </c>
      <c r="M2016" s="26">
        <v>2.0123500491341598E-2</v>
      </c>
      <c r="N2016" s="24">
        <v>0.22715299325336799</v>
      </c>
      <c r="O2016" s="39">
        <v>1</v>
      </c>
      <c r="P2016" s="25">
        <v>9.5625264350371903E-3</v>
      </c>
      <c r="Q2016" s="26">
        <v>7.8501979399363299E-3</v>
      </c>
      <c r="R2016" s="24">
        <v>0.54224665365088898</v>
      </c>
      <c r="S2016" s="39">
        <v>1</v>
      </c>
      <c r="T2016" s="25">
        <v>1.1814823404880099E-3</v>
      </c>
      <c r="U2016" s="26">
        <v>1.9294773782979799E-3</v>
      </c>
      <c r="V2016" s="36" t="s">
        <v>4230</v>
      </c>
    </row>
    <row r="2017" spans="1:22" x14ac:dyDescent="0.25">
      <c r="A2017" s="31" t="s">
        <v>4024</v>
      </c>
      <c r="B2017" s="24">
        <v>0.53862946301324799</v>
      </c>
      <c r="C2017" s="39">
        <v>1</v>
      </c>
      <c r="D2017" s="25">
        <v>-3.5628224286573802E-3</v>
      </c>
      <c r="E2017" s="26">
        <v>5.7665674227845203E-3</v>
      </c>
      <c r="F2017" s="24">
        <v>0.48710577714317999</v>
      </c>
      <c r="G2017" s="39">
        <v>1</v>
      </c>
      <c r="H2017" s="25">
        <v>1.4247220762387601E-3</v>
      </c>
      <c r="I2017" s="26">
        <v>2.0396465526714299E-3</v>
      </c>
      <c r="J2017" s="24">
        <v>0.52997087154363998</v>
      </c>
      <c r="K2017" s="39">
        <v>1</v>
      </c>
      <c r="L2017" s="25">
        <v>-1.83303232922551E-3</v>
      </c>
      <c r="M2017" s="26">
        <v>2.9042861257152401E-3</v>
      </c>
      <c r="N2017" s="24">
        <v>0.877251107294168</v>
      </c>
      <c r="O2017" s="39">
        <v>1</v>
      </c>
      <c r="P2017" s="25">
        <v>3.2330517178134102E-4</v>
      </c>
      <c r="Q2017" s="26">
        <v>2.08577277941945E-3</v>
      </c>
      <c r="R2017" s="24">
        <v>0.542308221052202</v>
      </c>
      <c r="S2017" s="39">
        <v>1</v>
      </c>
      <c r="T2017" s="25">
        <v>3.1073515392234701E-4</v>
      </c>
      <c r="U2017" s="26">
        <v>5.0753877867810895E-4</v>
      </c>
      <c r="V2017" s="36" t="s">
        <v>6963</v>
      </c>
    </row>
    <row r="2018" spans="1:22" x14ac:dyDescent="0.25">
      <c r="A2018" s="31" t="s">
        <v>2544</v>
      </c>
      <c r="B2018" s="24">
        <v>0.47156702537485301</v>
      </c>
      <c r="C2018" s="39">
        <v>1</v>
      </c>
      <c r="D2018" s="25">
        <v>-3.00959437834836E-3</v>
      </c>
      <c r="E2018" s="26">
        <v>4.1583605813071698E-3</v>
      </c>
      <c r="F2018" s="24">
        <v>0.50224952653979305</v>
      </c>
      <c r="G2018" s="39">
        <v>1</v>
      </c>
      <c r="H2018" s="25">
        <v>9.93045263815516E-4</v>
      </c>
      <c r="I2018" s="26">
        <v>1.47260042195667E-3</v>
      </c>
      <c r="J2018" s="24">
        <v>0.654438285416308</v>
      </c>
      <c r="K2018" s="39">
        <v>1</v>
      </c>
      <c r="L2018" s="25">
        <v>-9.1924868179637696E-4</v>
      </c>
      <c r="M2018" s="26">
        <v>2.04503464522601E-3</v>
      </c>
      <c r="N2018" s="24">
        <v>0.37183107729092002</v>
      </c>
      <c r="O2018" s="39">
        <v>1</v>
      </c>
      <c r="P2018" s="25">
        <v>-1.34568001251202E-3</v>
      </c>
      <c r="Q2018" s="26">
        <v>1.49743500438543E-3</v>
      </c>
      <c r="R2018" s="24">
        <v>0.54234084242134095</v>
      </c>
      <c r="S2018" s="39">
        <v>1</v>
      </c>
      <c r="T2018" s="25">
        <v>-2.2427764675435699E-4</v>
      </c>
      <c r="U2018" s="26">
        <v>3.6635321673694201E-4</v>
      </c>
      <c r="V2018" s="36" t="s">
        <v>6031</v>
      </c>
    </row>
    <row r="2019" spans="1:22" x14ac:dyDescent="0.25">
      <c r="A2019" s="31" t="s">
        <v>3962</v>
      </c>
      <c r="B2019" s="24">
        <v>0.45416925619885301</v>
      </c>
      <c r="C2019" s="39">
        <v>1</v>
      </c>
      <c r="D2019" s="25">
        <v>-4.5239627421902202E-3</v>
      </c>
      <c r="E2019" s="26">
        <v>6.0114505310619E-3</v>
      </c>
      <c r="F2019" s="24">
        <v>0.70009523948105301</v>
      </c>
      <c r="G2019" s="39">
        <v>1</v>
      </c>
      <c r="H2019" s="25">
        <v>8.2527006070060602E-4</v>
      </c>
      <c r="I2019" s="26">
        <v>2.1339583657850802E-3</v>
      </c>
      <c r="J2019" s="24">
        <v>0.516281990584609</v>
      </c>
      <c r="K2019" s="39">
        <v>1</v>
      </c>
      <c r="L2019" s="25">
        <v>-1.9151250129034599E-3</v>
      </c>
      <c r="M2019" s="26">
        <v>2.93573276477798E-3</v>
      </c>
      <c r="N2019" s="24">
        <v>0.96018678278007397</v>
      </c>
      <c r="O2019" s="39">
        <v>1</v>
      </c>
      <c r="P2019" s="25">
        <v>-1.09075240410137E-4</v>
      </c>
      <c r="Q2019" s="26">
        <v>2.1774436629431399E-3</v>
      </c>
      <c r="R2019" s="24">
        <v>0.54236210446996502</v>
      </c>
      <c r="S2019" s="39">
        <v>1</v>
      </c>
      <c r="T2019" s="25">
        <v>3.2430051135744502E-4</v>
      </c>
      <c r="U2019" s="26">
        <v>5.2976660802220895E-4</v>
      </c>
      <c r="V2019" s="36" t="s">
        <v>4230</v>
      </c>
    </row>
    <row r="2020" spans="1:22" x14ac:dyDescent="0.25">
      <c r="A2020" s="31" t="s">
        <v>3982</v>
      </c>
      <c r="B2020" s="24">
        <v>0.86344111500472798</v>
      </c>
      <c r="C2020" s="39">
        <v>1</v>
      </c>
      <c r="D2020" s="25">
        <v>-2.5510860972586002E-3</v>
      </c>
      <c r="E2020" s="26">
        <v>1.4779352197802E-2</v>
      </c>
      <c r="F2020" s="24">
        <v>5.3437750940620497E-2</v>
      </c>
      <c r="G2020" s="39">
        <v>1</v>
      </c>
      <c r="H2020" s="25">
        <v>1.0009854156997899E-2</v>
      </c>
      <c r="I2020" s="26">
        <v>5.0976864382233098E-3</v>
      </c>
      <c r="J2020" s="24">
        <v>0.71956213211844</v>
      </c>
      <c r="K2020" s="39">
        <v>1</v>
      </c>
      <c r="L2020" s="25">
        <v>-2.5958210138624701E-3</v>
      </c>
      <c r="M2020" s="26">
        <v>7.2011113322466604E-3</v>
      </c>
      <c r="N2020" s="24">
        <v>0.81914805947019698</v>
      </c>
      <c r="O2020" s="39">
        <v>1</v>
      </c>
      <c r="P2020" s="25">
        <v>1.2234927280165701E-3</v>
      </c>
      <c r="Q2020" s="26">
        <v>5.3316339518320903E-3</v>
      </c>
      <c r="R2020" s="24">
        <v>0.54242335703297395</v>
      </c>
      <c r="S2020" s="39">
        <v>1</v>
      </c>
      <c r="T2020" s="25">
        <v>7.94230405267332E-4</v>
      </c>
      <c r="U2020" s="26">
        <v>1.297625925456E-3</v>
      </c>
      <c r="V2020" s="36" t="s">
        <v>4227</v>
      </c>
    </row>
    <row r="2021" spans="1:22" x14ac:dyDescent="0.25">
      <c r="A2021" s="31" t="s">
        <v>2705</v>
      </c>
      <c r="B2021" s="24">
        <v>0.120333868398854</v>
      </c>
      <c r="C2021" s="39">
        <v>1</v>
      </c>
      <c r="D2021" s="25">
        <v>-6.71089167787368E-3</v>
      </c>
      <c r="E2021" s="26">
        <v>4.2690019130973197E-3</v>
      </c>
      <c r="F2021" s="24">
        <v>0.32622616946528898</v>
      </c>
      <c r="G2021" s="39">
        <v>1</v>
      </c>
      <c r="H2021" s="25">
        <v>1.5088726568197701E-3</v>
      </c>
      <c r="I2021" s="26">
        <v>1.5264518776284799E-3</v>
      </c>
      <c r="J2021" s="24">
        <v>0.32078385632781597</v>
      </c>
      <c r="K2021" s="39">
        <v>1</v>
      </c>
      <c r="L2021" s="25">
        <v>-2.10654150549601E-3</v>
      </c>
      <c r="M2021" s="26">
        <v>2.10688055095404E-3</v>
      </c>
      <c r="N2021" s="24">
        <v>0.346937218938697</v>
      </c>
      <c r="O2021" s="39">
        <v>1</v>
      </c>
      <c r="P2021" s="25">
        <v>-1.47391669330784E-3</v>
      </c>
      <c r="Q2021" s="26">
        <v>1.5568313571131299E-3</v>
      </c>
      <c r="R2021" s="24">
        <v>0.54242436048323495</v>
      </c>
      <c r="S2021" s="39">
        <v>1</v>
      </c>
      <c r="T2021" s="25">
        <v>-2.3326762535005801E-4</v>
      </c>
      <c r="U2021" s="26">
        <v>3.8111720541290499E-4</v>
      </c>
      <c r="V2021" s="36" t="s">
        <v>6121</v>
      </c>
    </row>
    <row r="2022" spans="1:22" x14ac:dyDescent="0.25">
      <c r="A2022" s="31" t="s">
        <v>3335</v>
      </c>
      <c r="B2022" s="24">
        <v>0.69748196959180797</v>
      </c>
      <c r="C2022" s="39">
        <v>1</v>
      </c>
      <c r="D2022" s="25">
        <v>-1.42911087075369E-3</v>
      </c>
      <c r="E2022" s="26">
        <v>3.6617602776877699E-3</v>
      </c>
      <c r="F2022" s="24">
        <v>0.358329083021728</v>
      </c>
      <c r="G2022" s="39">
        <v>1</v>
      </c>
      <c r="H2022" s="25">
        <v>1.1924377706590699E-3</v>
      </c>
      <c r="I2022" s="26">
        <v>1.28985923994417E-3</v>
      </c>
      <c r="J2022" s="24">
        <v>0.79248951332267403</v>
      </c>
      <c r="K2022" s="39">
        <v>1</v>
      </c>
      <c r="L2022" s="25">
        <v>-4.7351741836673997E-4</v>
      </c>
      <c r="M2022" s="26">
        <v>1.7931382550421401E-3</v>
      </c>
      <c r="N2022" s="24">
        <v>0.86891164837864898</v>
      </c>
      <c r="O2022" s="39">
        <v>1</v>
      </c>
      <c r="P2022" s="25">
        <v>-2.1901871173803201E-4</v>
      </c>
      <c r="Q2022" s="26">
        <v>1.3223302438379401E-3</v>
      </c>
      <c r="R2022" s="24">
        <v>0.54242529946414997</v>
      </c>
      <c r="S2022" s="39">
        <v>1</v>
      </c>
      <c r="T2022" s="25">
        <v>-1.9694637507393801E-4</v>
      </c>
      <c r="U2022" s="26">
        <v>3.2177558714666701E-4</v>
      </c>
      <c r="V2022" s="36" t="s">
        <v>6527</v>
      </c>
    </row>
    <row r="2023" spans="1:22" x14ac:dyDescent="0.25">
      <c r="A2023" s="31" t="s">
        <v>3665</v>
      </c>
      <c r="B2023" s="24">
        <v>0.94071214523275903</v>
      </c>
      <c r="C2023" s="39">
        <v>1</v>
      </c>
      <c r="D2023" s="25">
        <v>-2.86710265770846E-4</v>
      </c>
      <c r="E2023" s="26">
        <v>3.8415015796267301E-3</v>
      </c>
      <c r="F2023" s="24">
        <v>0.36960832899461998</v>
      </c>
      <c r="G2023" s="39">
        <v>1</v>
      </c>
      <c r="H2023" s="25">
        <v>1.2208204540314E-3</v>
      </c>
      <c r="I2023" s="26">
        <v>1.35216297231767E-3</v>
      </c>
      <c r="J2023" s="24">
        <v>0.96549172339100298</v>
      </c>
      <c r="K2023" s="39">
        <v>1</v>
      </c>
      <c r="L2023" s="25">
        <v>8.1452413990414099E-5</v>
      </c>
      <c r="M2023" s="26">
        <v>1.8760882127335E-3</v>
      </c>
      <c r="N2023" s="24">
        <v>0.69380304905538304</v>
      </c>
      <c r="O2023" s="39">
        <v>1</v>
      </c>
      <c r="P2023" s="25">
        <v>-5.4730402707733297E-4</v>
      </c>
      <c r="Q2023" s="26">
        <v>1.3845891964754801E-3</v>
      </c>
      <c r="R2023" s="24">
        <v>0.542476321434748</v>
      </c>
      <c r="S2023" s="39">
        <v>1</v>
      </c>
      <c r="T2023" s="25">
        <v>-2.0637745694555699E-4</v>
      </c>
      <c r="U2023" s="26">
        <v>3.3722703628563802E-4</v>
      </c>
      <c r="V2023" s="36" t="s">
        <v>6741</v>
      </c>
    </row>
    <row r="2024" spans="1:22" x14ac:dyDescent="0.25">
      <c r="A2024" s="31" t="s">
        <v>2613</v>
      </c>
      <c r="B2024" s="24">
        <v>0.57415572259286995</v>
      </c>
      <c r="C2024" s="39">
        <v>1</v>
      </c>
      <c r="D2024" s="25">
        <v>3.8111225898547797E-2</v>
      </c>
      <c r="E2024" s="26">
        <v>6.7511009171420999E-2</v>
      </c>
      <c r="F2024" s="24">
        <v>0.672969661977185</v>
      </c>
      <c r="G2024" s="39">
        <v>1</v>
      </c>
      <c r="H2024" s="25">
        <v>1.0137179469226701E-2</v>
      </c>
      <c r="I2024" s="26">
        <v>2.3919300208738701E-2</v>
      </c>
      <c r="J2024" s="24">
        <v>0.46161750621433001</v>
      </c>
      <c r="K2024" s="39">
        <v>1</v>
      </c>
      <c r="L2024" s="25">
        <v>2.4329016077560502E-2</v>
      </c>
      <c r="M2024" s="26">
        <v>3.28680278468488E-2</v>
      </c>
      <c r="N2024" s="24">
        <v>0.35487411566417099</v>
      </c>
      <c r="O2024" s="39">
        <v>1</v>
      </c>
      <c r="P2024" s="25">
        <v>2.25964388404323E-2</v>
      </c>
      <c r="Q2024" s="26">
        <v>2.42665470880917E-2</v>
      </c>
      <c r="R2024" s="24">
        <v>0.54302218232411603</v>
      </c>
      <c r="S2024" s="39">
        <v>1</v>
      </c>
      <c r="T2024" s="25">
        <v>3.6298784244076601E-3</v>
      </c>
      <c r="U2024" s="26">
        <v>5.9393814108825004E-3</v>
      </c>
      <c r="V2024" s="36" t="s">
        <v>4230</v>
      </c>
    </row>
    <row r="2025" spans="1:22" x14ac:dyDescent="0.25">
      <c r="A2025" s="31" t="s">
        <v>3350</v>
      </c>
      <c r="B2025" s="24">
        <v>0.751941051047465</v>
      </c>
      <c r="C2025" s="39">
        <v>1</v>
      </c>
      <c r="D2025" s="25">
        <v>5.28048601553781E-4</v>
      </c>
      <c r="E2025" s="26">
        <v>1.6642404840905599E-3</v>
      </c>
      <c r="F2025" s="24">
        <v>0.50190104202365904</v>
      </c>
      <c r="G2025" s="39">
        <v>1</v>
      </c>
      <c r="H2025" s="25">
        <v>-3.9659316082434401E-4</v>
      </c>
      <c r="I2025" s="26">
        <v>5.8763274763249101E-4</v>
      </c>
      <c r="J2025" s="24">
        <v>0.38189001247146798</v>
      </c>
      <c r="K2025" s="39">
        <v>1</v>
      </c>
      <c r="L2025" s="25">
        <v>7.1517583881477997E-4</v>
      </c>
      <c r="M2025" s="26">
        <v>8.1280586366594897E-4</v>
      </c>
      <c r="N2025" s="24">
        <v>3.1191630756104101E-2</v>
      </c>
      <c r="O2025" s="39">
        <v>1</v>
      </c>
      <c r="P2025" s="25">
        <v>-1.2783585142015399E-3</v>
      </c>
      <c r="Q2025" s="26">
        <v>5.8169480504096402E-4</v>
      </c>
      <c r="R2025" s="24">
        <v>0.54332508552772696</v>
      </c>
      <c r="S2025" s="39">
        <v>1</v>
      </c>
      <c r="T2025" s="25">
        <v>-8.9279674895731406E-5</v>
      </c>
      <c r="U2025" s="26">
        <v>1.4619374661108299E-4</v>
      </c>
      <c r="V2025" s="36" t="s">
        <v>6533</v>
      </c>
    </row>
    <row r="2026" spans="1:22" x14ac:dyDescent="0.25">
      <c r="A2026" s="31" t="s">
        <v>1546</v>
      </c>
      <c r="B2026" s="24">
        <v>0.54772120967063398</v>
      </c>
      <c r="C2026" s="39">
        <v>1</v>
      </c>
      <c r="D2026" s="25">
        <v>-2.1868229156156E-3</v>
      </c>
      <c r="E2026" s="26">
        <v>3.6203785471504899E-3</v>
      </c>
      <c r="F2026" s="24">
        <v>0.58439856096379095</v>
      </c>
      <c r="G2026" s="39">
        <v>1</v>
      </c>
      <c r="H2026" s="25">
        <v>7.0440939572751903E-4</v>
      </c>
      <c r="I2026" s="26">
        <v>1.2820320717619399E-3</v>
      </c>
      <c r="J2026" s="24">
        <v>0.55964530087662601</v>
      </c>
      <c r="K2026" s="39">
        <v>1</v>
      </c>
      <c r="L2026" s="25">
        <v>-1.0393721618207701E-3</v>
      </c>
      <c r="M2026" s="26">
        <v>1.77327181907183E-3</v>
      </c>
      <c r="N2026" s="24">
        <v>0.81719244753014897</v>
      </c>
      <c r="O2026" s="39">
        <v>1</v>
      </c>
      <c r="P2026" s="25">
        <v>-3.0371070760290699E-4</v>
      </c>
      <c r="Q2026" s="26">
        <v>1.30907084859335E-3</v>
      </c>
      <c r="R2026" s="24">
        <v>0.54353369134989304</v>
      </c>
      <c r="S2026" s="39">
        <v>1</v>
      </c>
      <c r="T2026" s="25">
        <v>-1.9447353732019601E-4</v>
      </c>
      <c r="U2026" s="26">
        <v>3.1861193604843202E-4</v>
      </c>
      <c r="V2026" s="36" t="s">
        <v>5352</v>
      </c>
    </row>
    <row r="2027" spans="1:22" x14ac:dyDescent="0.25">
      <c r="A2027" s="31" t="s">
        <v>1134</v>
      </c>
      <c r="B2027" s="24">
        <v>0.46196564105983501</v>
      </c>
      <c r="C2027" s="39">
        <v>1</v>
      </c>
      <c r="D2027" s="25">
        <v>5.6416555508210803E-3</v>
      </c>
      <c r="E2027" s="26">
        <v>7.6282939002395404E-3</v>
      </c>
      <c r="F2027" s="24">
        <v>0.95310657900169604</v>
      </c>
      <c r="G2027" s="39">
        <v>1</v>
      </c>
      <c r="H2027" s="25">
        <v>1.5993792274806101E-4</v>
      </c>
      <c r="I2027" s="26">
        <v>2.71029260769302E-3</v>
      </c>
      <c r="J2027" s="24">
        <v>0.25988741303157498</v>
      </c>
      <c r="K2027" s="39">
        <v>1</v>
      </c>
      <c r="L2027" s="25">
        <v>4.2052963482286897E-3</v>
      </c>
      <c r="M2027" s="26">
        <v>3.70271425633766E-3</v>
      </c>
      <c r="N2027" s="24">
        <v>0.61502680930556397</v>
      </c>
      <c r="O2027" s="39">
        <v>1</v>
      </c>
      <c r="P2027" s="25">
        <v>-1.3930264089716099E-3</v>
      </c>
      <c r="Q2027" s="26">
        <v>2.7578874170412302E-3</v>
      </c>
      <c r="R2027" s="24">
        <v>0.54358248989112601</v>
      </c>
      <c r="S2027" s="39">
        <v>1</v>
      </c>
      <c r="T2027" s="25">
        <v>4.1022986273491402E-4</v>
      </c>
      <c r="U2027" s="26">
        <v>6.7217370830233701E-4</v>
      </c>
      <c r="V2027" s="36" t="s">
        <v>5062</v>
      </c>
    </row>
    <row r="2028" spans="1:22" x14ac:dyDescent="0.25">
      <c r="A2028" s="31" t="s">
        <v>2081</v>
      </c>
      <c r="B2028" s="24">
        <v>0.77191567958524598</v>
      </c>
      <c r="C2028" s="39">
        <v>1</v>
      </c>
      <c r="D2028" s="25">
        <v>-1.4596403087107899E-3</v>
      </c>
      <c r="E2028" s="26">
        <v>5.0165734959527501E-3</v>
      </c>
      <c r="F2028" s="24">
        <v>0.96582379725030698</v>
      </c>
      <c r="G2028" s="39">
        <v>1</v>
      </c>
      <c r="H2028" s="25">
        <v>-7.6390612369722305E-5</v>
      </c>
      <c r="I2028" s="26">
        <v>1.7766941681573399E-3</v>
      </c>
      <c r="J2028" s="24">
        <v>0.97145340930395996</v>
      </c>
      <c r="K2028" s="39">
        <v>1</v>
      </c>
      <c r="L2028" s="25">
        <v>8.8476316217963406E-5</v>
      </c>
      <c r="M2028" s="26">
        <v>2.4637068740928098E-3</v>
      </c>
      <c r="N2028" s="24">
        <v>0.525471092623504</v>
      </c>
      <c r="O2028" s="39">
        <v>1</v>
      </c>
      <c r="P2028" s="25">
        <v>-1.1522865934837799E-3</v>
      </c>
      <c r="Q2028" s="26">
        <v>1.8059756370044199E-3</v>
      </c>
      <c r="R2028" s="24">
        <v>0.54360606966968195</v>
      </c>
      <c r="S2028" s="39">
        <v>1</v>
      </c>
      <c r="T2028" s="25">
        <v>2.6890166743077899E-4</v>
      </c>
      <c r="U2028" s="26">
        <v>4.4062914700577198E-4</v>
      </c>
      <c r="V2028" s="36" t="s">
        <v>5706</v>
      </c>
    </row>
    <row r="2029" spans="1:22" x14ac:dyDescent="0.25">
      <c r="A2029" s="31" t="s">
        <v>1473</v>
      </c>
      <c r="B2029" s="24">
        <v>0.35740799540145202</v>
      </c>
      <c r="C2029" s="39">
        <v>1</v>
      </c>
      <c r="D2029" s="25">
        <v>-3.5330275011761598E-3</v>
      </c>
      <c r="E2029" s="26">
        <v>3.8143150230089502E-3</v>
      </c>
      <c r="F2029" s="24">
        <v>0.84022963427022601</v>
      </c>
      <c r="G2029" s="39">
        <v>1</v>
      </c>
      <c r="H2029" s="25">
        <v>2.74714013505008E-4</v>
      </c>
      <c r="I2029" s="26">
        <v>1.35775447537273E-3</v>
      </c>
      <c r="J2029" s="24">
        <v>0.85291181347412803</v>
      </c>
      <c r="K2029" s="39">
        <v>1</v>
      </c>
      <c r="L2029" s="25">
        <v>-3.4924912946730302E-4</v>
      </c>
      <c r="M2029" s="26">
        <v>1.8768654142672599E-3</v>
      </c>
      <c r="N2029" s="24">
        <v>0.10271992804187501</v>
      </c>
      <c r="O2029" s="39">
        <v>1</v>
      </c>
      <c r="P2029" s="25">
        <v>-2.2459710188358298E-3</v>
      </c>
      <c r="Q2029" s="26">
        <v>1.35886407547036E-3</v>
      </c>
      <c r="R2029" s="24">
        <v>0.54369846054124304</v>
      </c>
      <c r="S2029" s="39">
        <v>1</v>
      </c>
      <c r="T2029" s="25">
        <v>-2.05504149499282E-4</v>
      </c>
      <c r="U2029" s="26">
        <v>3.36821771186492E-4</v>
      </c>
      <c r="V2029" s="36" t="s">
        <v>5299</v>
      </c>
    </row>
    <row r="2030" spans="1:22" x14ac:dyDescent="0.25">
      <c r="A2030" s="31" t="s">
        <v>3894</v>
      </c>
      <c r="B2030" s="24">
        <v>0.15789528519821799</v>
      </c>
      <c r="C2030" s="39">
        <v>1</v>
      </c>
      <c r="D2030" s="25">
        <v>1.6945154780197501E-2</v>
      </c>
      <c r="E2030" s="26">
        <v>1.18744663239959E-2</v>
      </c>
      <c r="F2030" s="24">
        <v>0.27631466930017001</v>
      </c>
      <c r="G2030" s="39">
        <v>1</v>
      </c>
      <c r="H2030" s="25">
        <v>-4.63679193264029E-3</v>
      </c>
      <c r="I2030" s="26">
        <v>4.2269513826037998E-3</v>
      </c>
      <c r="J2030" s="24">
        <v>0.38213267924071198</v>
      </c>
      <c r="K2030" s="39">
        <v>1</v>
      </c>
      <c r="L2030" s="25">
        <v>5.1580956437415901E-3</v>
      </c>
      <c r="M2030" s="26">
        <v>5.8652427811611198E-3</v>
      </c>
      <c r="N2030" s="24">
        <v>0.136222429953543</v>
      </c>
      <c r="O2030" s="39">
        <v>1</v>
      </c>
      <c r="P2030" s="25">
        <v>6.4457608665981197E-3</v>
      </c>
      <c r="Q2030" s="26">
        <v>4.2776187026604103E-3</v>
      </c>
      <c r="R2030" s="24">
        <v>0.54371287084451403</v>
      </c>
      <c r="S2030" s="39">
        <v>1</v>
      </c>
      <c r="T2030" s="25">
        <v>6.4489175012047905E-4</v>
      </c>
      <c r="U2030" s="26">
        <v>1.0570169543802799E-3</v>
      </c>
      <c r="V2030" s="36" t="s">
        <v>4230</v>
      </c>
    </row>
    <row r="2031" spans="1:22" x14ac:dyDescent="0.25">
      <c r="A2031" s="31" t="s">
        <v>2999</v>
      </c>
      <c r="B2031" s="24">
        <v>0.89052877084061299</v>
      </c>
      <c r="C2031" s="39">
        <v>1</v>
      </c>
      <c r="D2031" s="25">
        <v>1.1999281093352601E-3</v>
      </c>
      <c r="E2031" s="26">
        <v>8.6873876779691196E-3</v>
      </c>
      <c r="F2031" s="24">
        <v>3.20282591852366E-2</v>
      </c>
      <c r="G2031" s="39">
        <v>1</v>
      </c>
      <c r="H2031" s="25">
        <v>6.5117263812856999E-3</v>
      </c>
      <c r="I2031" s="26">
        <v>2.9781210072811399E-3</v>
      </c>
      <c r="J2031" s="24">
        <v>0.90976242223158199</v>
      </c>
      <c r="K2031" s="39">
        <v>1</v>
      </c>
      <c r="L2031" s="25">
        <v>-4.97168856064526E-4</v>
      </c>
      <c r="M2031" s="26">
        <v>4.37097816735717E-3</v>
      </c>
      <c r="N2031" s="24">
        <v>0.54654592026981597</v>
      </c>
      <c r="O2031" s="39">
        <v>1</v>
      </c>
      <c r="P2031" s="25">
        <v>1.89431878196601E-3</v>
      </c>
      <c r="Q2031" s="26">
        <v>3.1269182410588502E-3</v>
      </c>
      <c r="R2031" s="24">
        <v>0.54387322832834295</v>
      </c>
      <c r="S2031" s="39">
        <v>1</v>
      </c>
      <c r="T2031" s="25">
        <v>4.6514744155514202E-4</v>
      </c>
      <c r="U2031" s="26">
        <v>7.6270936951067204E-4</v>
      </c>
      <c r="V2031" s="36" t="s">
        <v>6313</v>
      </c>
    </row>
    <row r="2032" spans="1:22" x14ac:dyDescent="0.25">
      <c r="A2032" s="31" t="s">
        <v>183</v>
      </c>
      <c r="B2032" s="24">
        <v>0.73475312389204495</v>
      </c>
      <c r="C2032" s="39">
        <v>1</v>
      </c>
      <c r="D2032" s="25">
        <v>-1.32341415023902E-3</v>
      </c>
      <c r="E2032" s="26">
        <v>3.8909705419524999E-3</v>
      </c>
      <c r="F2032" s="24">
        <v>0.29297179877997498</v>
      </c>
      <c r="G2032" s="39">
        <v>1</v>
      </c>
      <c r="H2032" s="25">
        <v>1.4489454819994699E-3</v>
      </c>
      <c r="I2032" s="26">
        <v>1.3677410384133101E-3</v>
      </c>
      <c r="J2032" s="24">
        <v>0.85778271105816695</v>
      </c>
      <c r="K2032" s="39">
        <v>1</v>
      </c>
      <c r="L2032" s="25">
        <v>-3.41703793099058E-4</v>
      </c>
      <c r="M2032" s="26">
        <v>1.8999385840406701E-3</v>
      </c>
      <c r="N2032" s="24">
        <v>0.66864502586723795</v>
      </c>
      <c r="O2032" s="39">
        <v>1</v>
      </c>
      <c r="P2032" s="25">
        <v>-6.0306226339886101E-4</v>
      </c>
      <c r="Q2032" s="26">
        <v>1.40321450649822E-3</v>
      </c>
      <c r="R2032" s="24">
        <v>0.54398694193809904</v>
      </c>
      <c r="S2032" s="39">
        <v>1</v>
      </c>
      <c r="T2032" s="25">
        <v>-2.0841461414407601E-4</v>
      </c>
      <c r="U2032" s="26">
        <v>3.41837371470566E-4</v>
      </c>
      <c r="V2032" s="36" t="s">
        <v>4230</v>
      </c>
    </row>
    <row r="2033" spans="1:22" x14ac:dyDescent="0.25">
      <c r="A2033" s="31" t="s">
        <v>3607</v>
      </c>
      <c r="B2033" s="24">
        <v>0.158944051913982</v>
      </c>
      <c r="C2033" s="39">
        <v>1</v>
      </c>
      <c r="D2033" s="25">
        <v>1.6872001422971801E-2</v>
      </c>
      <c r="E2033" s="26">
        <v>1.1853449246707099E-2</v>
      </c>
      <c r="F2033" s="24">
        <v>0.27631078553330002</v>
      </c>
      <c r="G2033" s="39">
        <v>1</v>
      </c>
      <c r="H2033" s="25">
        <v>-4.6282977644417E-3</v>
      </c>
      <c r="I2033" s="26">
        <v>4.2191736008069802E-3</v>
      </c>
      <c r="J2033" s="24">
        <v>0.38327820491909498</v>
      </c>
      <c r="K2033" s="39">
        <v>1</v>
      </c>
      <c r="L2033" s="25">
        <v>5.1362514119049699E-3</v>
      </c>
      <c r="M2033" s="26">
        <v>5.8545573517740602E-3</v>
      </c>
      <c r="N2033" s="24">
        <v>0.13641949631103101</v>
      </c>
      <c r="O2033" s="39">
        <v>1</v>
      </c>
      <c r="P2033" s="25">
        <v>6.4307166969495098E-3</v>
      </c>
      <c r="Q2033" s="26">
        <v>4.2698148938748797E-3</v>
      </c>
      <c r="R2033" s="24">
        <v>0.54399785812192403</v>
      </c>
      <c r="S2033" s="39">
        <v>1</v>
      </c>
      <c r="T2033" s="25">
        <v>6.4325113878090502E-4</v>
      </c>
      <c r="U2033" s="26">
        <v>1.0550759830384401E-3</v>
      </c>
      <c r="V2033" s="36" t="s">
        <v>4230</v>
      </c>
    </row>
    <row r="2034" spans="1:22" x14ac:dyDescent="0.25">
      <c r="A2034" s="31" t="s">
        <v>2939</v>
      </c>
      <c r="B2034" s="24">
        <v>0.836305385563055</v>
      </c>
      <c r="C2034" s="39">
        <v>1</v>
      </c>
      <c r="D2034" s="25">
        <v>1.04376244123179E-2</v>
      </c>
      <c r="E2034" s="26">
        <v>5.0333051359857099E-2</v>
      </c>
      <c r="F2034" s="24">
        <v>0.52119133532002904</v>
      </c>
      <c r="G2034" s="39">
        <v>1</v>
      </c>
      <c r="H2034" s="25">
        <v>1.1455785637494199E-2</v>
      </c>
      <c r="I2034" s="26">
        <v>1.7770064382579099E-2</v>
      </c>
      <c r="J2034" s="24">
        <v>0.75026891953362596</v>
      </c>
      <c r="K2034" s="39">
        <v>1</v>
      </c>
      <c r="L2034" s="25">
        <v>7.8416005952713294E-3</v>
      </c>
      <c r="M2034" s="26">
        <v>2.4541654053809502E-2</v>
      </c>
      <c r="N2034" s="24">
        <v>0.48387031361703498</v>
      </c>
      <c r="O2034" s="39">
        <v>1</v>
      </c>
      <c r="P2034" s="25">
        <v>1.2740153197603099E-2</v>
      </c>
      <c r="Q2034" s="26">
        <v>1.81037387675776E-2</v>
      </c>
      <c r="R2034" s="24">
        <v>0.54412190293836704</v>
      </c>
      <c r="S2034" s="39">
        <v>1</v>
      </c>
      <c r="T2034" s="25">
        <v>2.6937627838935999E-3</v>
      </c>
      <c r="U2034" s="26">
        <v>4.4197392084028798E-3</v>
      </c>
      <c r="V2034" s="36" t="s">
        <v>6277</v>
      </c>
    </row>
    <row r="2035" spans="1:22" x14ac:dyDescent="0.25">
      <c r="A2035" s="31" t="s">
        <v>2690</v>
      </c>
      <c r="B2035" s="24">
        <v>0.74761788931819195</v>
      </c>
      <c r="C2035" s="39">
        <v>1</v>
      </c>
      <c r="D2035" s="25">
        <v>-1.2507388434660901E-3</v>
      </c>
      <c r="E2035" s="26">
        <v>3.8720412540856099E-3</v>
      </c>
      <c r="F2035" s="24">
        <v>0.25627455741897898</v>
      </c>
      <c r="G2035" s="39">
        <v>1</v>
      </c>
      <c r="H2035" s="25">
        <v>1.55542774272167E-3</v>
      </c>
      <c r="I2035" s="26">
        <v>1.3592409013005501E-3</v>
      </c>
      <c r="J2035" s="24">
        <v>0.85208892621882404</v>
      </c>
      <c r="K2035" s="39">
        <v>1</v>
      </c>
      <c r="L2035" s="25">
        <v>-3.5385775293416397E-4</v>
      </c>
      <c r="M2035" s="26">
        <v>1.8909276155501199E-3</v>
      </c>
      <c r="N2035" s="24">
        <v>0.753197621996193</v>
      </c>
      <c r="O2035" s="39">
        <v>1</v>
      </c>
      <c r="P2035" s="25">
        <v>-4.4096504920976899E-4</v>
      </c>
      <c r="Q2035" s="26">
        <v>1.39710174815541E-3</v>
      </c>
      <c r="R2035" s="24">
        <v>0.54434726531447397</v>
      </c>
      <c r="S2035" s="39">
        <v>1</v>
      </c>
      <c r="T2035" s="25">
        <v>-2.0719934582900999E-4</v>
      </c>
      <c r="U2035" s="26">
        <v>3.4014916741797302E-4</v>
      </c>
      <c r="V2035" s="36" t="s">
        <v>6112</v>
      </c>
    </row>
    <row r="2036" spans="1:22" x14ac:dyDescent="0.25">
      <c r="A2036" s="31" t="s">
        <v>477</v>
      </c>
      <c r="B2036" s="24">
        <v>0.53603135091685405</v>
      </c>
      <c r="C2036" s="39">
        <v>1</v>
      </c>
      <c r="D2036" s="25">
        <v>-1.4643956662325E-2</v>
      </c>
      <c r="E2036" s="26">
        <v>2.3550561924318401E-2</v>
      </c>
      <c r="F2036" s="24">
        <v>0.85385569901407499</v>
      </c>
      <c r="G2036" s="39">
        <v>1</v>
      </c>
      <c r="H2036" s="25">
        <v>1.5447873344363199E-3</v>
      </c>
      <c r="I2036" s="26">
        <v>8.3563593093858701E-3</v>
      </c>
      <c r="J2036" s="24">
        <v>0.17645528088882001</v>
      </c>
      <c r="K2036" s="39">
        <v>1</v>
      </c>
      <c r="L2036" s="25">
        <v>-1.7122935355055099E-2</v>
      </c>
      <c r="M2036" s="26">
        <v>1.2541110573419501E-2</v>
      </c>
      <c r="N2036" s="24">
        <v>0.79862540261327597</v>
      </c>
      <c r="O2036" s="39">
        <v>1</v>
      </c>
      <c r="P2036" s="25">
        <v>2.1807337033111799E-3</v>
      </c>
      <c r="Q2036" s="26">
        <v>8.5160936545138795E-3</v>
      </c>
      <c r="R2036" s="24">
        <v>0.54436382097162195</v>
      </c>
      <c r="S2036" s="39">
        <v>1</v>
      </c>
      <c r="T2036" s="25">
        <v>-1.2626424482181701E-3</v>
      </c>
      <c r="U2036" s="26">
        <v>2.07290465500462E-3</v>
      </c>
      <c r="V2036" s="36" t="s">
        <v>4230</v>
      </c>
    </row>
    <row r="2037" spans="1:22" x14ac:dyDescent="0.25">
      <c r="A2037" s="31" t="s">
        <v>861</v>
      </c>
      <c r="B2037" s="24">
        <v>0.60556870281247799</v>
      </c>
      <c r="C2037" s="39">
        <v>1</v>
      </c>
      <c r="D2037" s="25">
        <v>7.8649061417573898E-2</v>
      </c>
      <c r="E2037" s="26">
        <v>0.151630696967054</v>
      </c>
      <c r="F2037" s="24">
        <v>0.46507154080419</v>
      </c>
      <c r="G2037" s="39">
        <v>1</v>
      </c>
      <c r="H2037" s="25">
        <v>-3.93444049868409E-2</v>
      </c>
      <c r="I2037" s="26">
        <v>5.35713038277527E-2</v>
      </c>
      <c r="J2037" s="24">
        <v>0.64518354184837901</v>
      </c>
      <c r="K2037" s="39">
        <v>1</v>
      </c>
      <c r="L2037" s="25">
        <v>3.4219416431400203E-2</v>
      </c>
      <c r="M2037" s="26">
        <v>7.3998341171017903E-2</v>
      </c>
      <c r="N2037" s="24">
        <v>0.53702133489807202</v>
      </c>
      <c r="O2037" s="39">
        <v>1</v>
      </c>
      <c r="P2037" s="25">
        <v>-3.3908809474514801E-2</v>
      </c>
      <c r="Q2037" s="26">
        <v>5.46655249481975E-2</v>
      </c>
      <c r="R2037" s="24">
        <v>0.54440735856865796</v>
      </c>
      <c r="S2037" s="39">
        <v>1</v>
      </c>
      <c r="T2037" s="25">
        <v>8.1220618414512297E-3</v>
      </c>
      <c r="U2037" s="26">
        <v>1.33355929725923E-2</v>
      </c>
      <c r="V2037" s="36" t="s">
        <v>4851</v>
      </c>
    </row>
    <row r="2038" spans="1:22" x14ac:dyDescent="0.25">
      <c r="A2038" s="31" t="s">
        <v>181</v>
      </c>
      <c r="B2038" s="24">
        <v>0.38638510490046002</v>
      </c>
      <c r="C2038" s="39">
        <v>1</v>
      </c>
      <c r="D2038" s="25">
        <v>3.82187102661066E-3</v>
      </c>
      <c r="E2038" s="26">
        <v>4.3854603749530398E-3</v>
      </c>
      <c r="F2038" s="24">
        <v>0.34573332394193501</v>
      </c>
      <c r="G2038" s="39">
        <v>1</v>
      </c>
      <c r="H2038" s="25">
        <v>-1.47187827988294E-3</v>
      </c>
      <c r="I2038" s="26">
        <v>1.55077810335054E-3</v>
      </c>
      <c r="J2038" s="24">
        <v>0.19414794725779899</v>
      </c>
      <c r="K2038" s="39">
        <v>1</v>
      </c>
      <c r="L2038" s="25">
        <v>2.7842048785312102E-3</v>
      </c>
      <c r="M2038" s="26">
        <v>2.1240429652439599E-3</v>
      </c>
      <c r="N2038" s="24">
        <v>0.43366093014136498</v>
      </c>
      <c r="O2038" s="39">
        <v>1</v>
      </c>
      <c r="P2038" s="25">
        <v>-1.2470219877177299E-3</v>
      </c>
      <c r="Q2038" s="26">
        <v>1.5838205513874801E-3</v>
      </c>
      <c r="R2038" s="24">
        <v>0.54471544437165798</v>
      </c>
      <c r="S2038" s="39">
        <v>1</v>
      </c>
      <c r="T2038" s="25">
        <v>2.3552194022574401E-4</v>
      </c>
      <c r="U2038" s="26">
        <v>3.8699983939501499E-4</v>
      </c>
      <c r="V2038" s="36" t="s">
        <v>4368</v>
      </c>
    </row>
    <row r="2039" spans="1:22" x14ac:dyDescent="0.25">
      <c r="A2039" s="31" t="s">
        <v>3010</v>
      </c>
      <c r="B2039" s="24">
        <v>0.465069891455344</v>
      </c>
      <c r="C2039" s="39">
        <v>1</v>
      </c>
      <c r="D2039" s="25">
        <v>-4.4269906654768997E-3</v>
      </c>
      <c r="E2039" s="26">
        <v>6.0277638579765798E-3</v>
      </c>
      <c r="F2039" s="24">
        <v>0.73481995903557795</v>
      </c>
      <c r="G2039" s="39">
        <v>1</v>
      </c>
      <c r="H2039" s="25">
        <v>7.2762633532188104E-4</v>
      </c>
      <c r="I2039" s="26">
        <v>2.1398552579382402E-3</v>
      </c>
      <c r="J2039" s="24">
        <v>0.521221252132688</v>
      </c>
      <c r="K2039" s="39">
        <v>1</v>
      </c>
      <c r="L2039" s="25">
        <v>-1.89745390831925E-3</v>
      </c>
      <c r="M2039" s="26">
        <v>2.94331365111856E-3</v>
      </c>
      <c r="N2039" s="24">
        <v>0.93450185571236399</v>
      </c>
      <c r="O2039" s="39">
        <v>1</v>
      </c>
      <c r="P2039" s="25">
        <v>-1.8002217938022899E-4</v>
      </c>
      <c r="Q2039" s="26">
        <v>2.1828820746845798E-3</v>
      </c>
      <c r="R2039" s="24">
        <v>0.54483582275301401</v>
      </c>
      <c r="S2039" s="39">
        <v>1</v>
      </c>
      <c r="T2039" s="25">
        <v>3.2313567528273701E-4</v>
      </c>
      <c r="U2039" s="26">
        <v>5.3112240935897204E-4</v>
      </c>
      <c r="V2039" s="36" t="s">
        <v>4238</v>
      </c>
    </row>
    <row r="2040" spans="1:22" x14ac:dyDescent="0.25">
      <c r="A2040" s="31" t="s">
        <v>2466</v>
      </c>
      <c r="B2040" s="24">
        <v>0.42161323584181198</v>
      </c>
      <c r="C2040" s="39">
        <v>1</v>
      </c>
      <c r="D2040" s="25">
        <v>1.1552121659633E-2</v>
      </c>
      <c r="E2040" s="26">
        <v>1.42928827690041E-2</v>
      </c>
      <c r="F2040" s="24">
        <v>0.52050960024237303</v>
      </c>
      <c r="G2040" s="39">
        <v>1</v>
      </c>
      <c r="H2040" s="25">
        <v>-3.2721355994599602E-3</v>
      </c>
      <c r="I2040" s="26">
        <v>5.0673758658928798E-3</v>
      </c>
      <c r="J2040" s="24">
        <v>0.280312762754516</v>
      </c>
      <c r="K2040" s="39">
        <v>1</v>
      </c>
      <c r="L2040" s="25">
        <v>7.5707062491365404E-3</v>
      </c>
      <c r="M2040" s="26">
        <v>6.9589255449198396E-3</v>
      </c>
      <c r="N2040" s="24">
        <v>0.77056071865851805</v>
      </c>
      <c r="O2040" s="39">
        <v>1</v>
      </c>
      <c r="P2040" s="25">
        <v>-1.51559432095639E-3</v>
      </c>
      <c r="Q2040" s="26">
        <v>5.1772205565941204E-3</v>
      </c>
      <c r="R2040" s="24">
        <v>0.54498817440807801</v>
      </c>
      <c r="S2040" s="39">
        <v>1</v>
      </c>
      <c r="T2040" s="25">
        <v>7.66522649460705E-4</v>
      </c>
      <c r="U2040" s="26">
        <v>1.2603746428082199E-3</v>
      </c>
      <c r="V2040" s="36" t="s">
        <v>4238</v>
      </c>
    </row>
    <row r="2041" spans="1:22" x14ac:dyDescent="0.25">
      <c r="A2041" s="31" t="s">
        <v>2856</v>
      </c>
      <c r="B2041" s="24">
        <v>0.132011271865312</v>
      </c>
      <c r="C2041" s="39">
        <v>1</v>
      </c>
      <c r="D2041" s="25">
        <v>-1.5953011632527799E-3</v>
      </c>
      <c r="E2041" s="26">
        <v>1.04712132832535E-3</v>
      </c>
      <c r="F2041" s="24">
        <v>0.64379547704196405</v>
      </c>
      <c r="G2041" s="39">
        <v>1</v>
      </c>
      <c r="H2041" s="25">
        <v>-1.7459916986631299E-4</v>
      </c>
      <c r="I2041" s="26">
        <v>3.7600475791297E-4</v>
      </c>
      <c r="J2041" s="24">
        <v>0.15888000427590801</v>
      </c>
      <c r="K2041" s="39">
        <v>1</v>
      </c>
      <c r="L2041" s="25">
        <v>-7.3054036684350805E-4</v>
      </c>
      <c r="M2041" s="26">
        <v>5.1308651040377605E-4</v>
      </c>
      <c r="N2041" s="24">
        <v>0.21475710356116101</v>
      </c>
      <c r="O2041" s="39">
        <v>1</v>
      </c>
      <c r="P2041" s="25">
        <v>-4.7529301112199802E-4</v>
      </c>
      <c r="Q2041" s="26">
        <v>3.7974024535824402E-4</v>
      </c>
      <c r="R2041" s="24">
        <v>0.54518834059889199</v>
      </c>
      <c r="S2041" s="39">
        <v>1</v>
      </c>
      <c r="T2041" s="25">
        <v>-5.6769488444930598E-5</v>
      </c>
      <c r="U2041" s="26">
        <v>9.3391300001701094E-5</v>
      </c>
      <c r="V2041" s="36" t="s">
        <v>6222</v>
      </c>
    </row>
    <row r="2042" spans="1:22" x14ac:dyDescent="0.25">
      <c r="A2042" s="31" t="s">
        <v>3801</v>
      </c>
      <c r="B2042" s="24">
        <v>0.57368276598825196</v>
      </c>
      <c r="C2042" s="39">
        <v>1</v>
      </c>
      <c r="D2042" s="25">
        <v>1.9342624654724701E-2</v>
      </c>
      <c r="E2042" s="26">
        <v>3.4221548569792003E-2</v>
      </c>
      <c r="F2042" s="24">
        <v>0.122196376803305</v>
      </c>
      <c r="G2042" s="39">
        <v>1</v>
      </c>
      <c r="H2042" s="25">
        <v>1.8672650023186899E-2</v>
      </c>
      <c r="I2042" s="26">
        <v>1.19388355774919E-2</v>
      </c>
      <c r="J2042" s="24">
        <v>0.92366458034390198</v>
      </c>
      <c r="K2042" s="39">
        <v>1</v>
      </c>
      <c r="L2042" s="25">
        <v>2.35069807343374E-3</v>
      </c>
      <c r="M2042" s="26">
        <v>2.44457510779914E-2</v>
      </c>
      <c r="N2042" s="24">
        <v>0.170824023327457</v>
      </c>
      <c r="O2042" s="39">
        <v>1</v>
      </c>
      <c r="P2042" s="25">
        <v>1.68958048626415E-2</v>
      </c>
      <c r="Q2042" s="26">
        <v>1.22134558452924E-2</v>
      </c>
      <c r="R2042" s="24">
        <v>0.54519997998358405</v>
      </c>
      <c r="S2042" s="39">
        <v>1</v>
      </c>
      <c r="T2042" s="25">
        <v>1.83010785632994E-3</v>
      </c>
      <c r="U2042" s="26">
        <v>3.01079185615699E-3</v>
      </c>
      <c r="V2042" s="36" t="s">
        <v>4238</v>
      </c>
    </row>
    <row r="2043" spans="1:22" x14ac:dyDescent="0.25">
      <c r="A2043" s="31" t="s">
        <v>740</v>
      </c>
      <c r="B2043" s="24">
        <v>0.45236894342641298</v>
      </c>
      <c r="C2043" s="39">
        <v>1</v>
      </c>
      <c r="D2043" s="25">
        <v>-5.4697299115230103E-4</v>
      </c>
      <c r="E2043" s="26">
        <v>7.2391635398386198E-4</v>
      </c>
      <c r="F2043" s="24">
        <v>0.58828386680911604</v>
      </c>
      <c r="G2043" s="39">
        <v>1</v>
      </c>
      <c r="H2043" s="25">
        <v>-1.3959813744377099E-4</v>
      </c>
      <c r="I2043" s="26">
        <v>2.56725699771806E-4</v>
      </c>
      <c r="J2043" s="24">
        <v>0.61367127511015895</v>
      </c>
      <c r="K2043" s="39">
        <v>1</v>
      </c>
      <c r="L2043" s="25">
        <v>-1.8024633570794799E-4</v>
      </c>
      <c r="M2043" s="26">
        <v>3.5546058712943902E-4</v>
      </c>
      <c r="N2043" s="24">
        <v>9.6486699900663206E-2</v>
      </c>
      <c r="O2043" s="39">
        <v>1</v>
      </c>
      <c r="P2043" s="25">
        <v>-4.3317541595254801E-4</v>
      </c>
      <c r="Q2043" s="26">
        <v>2.5720967486133202E-4</v>
      </c>
      <c r="R2043" s="24">
        <v>0.54521337721332797</v>
      </c>
      <c r="S2043" s="39">
        <v>1</v>
      </c>
      <c r="T2043" s="25">
        <v>-3.8779713115947501E-5</v>
      </c>
      <c r="U2043" s="26">
        <v>6.3800363155828399E-5</v>
      </c>
      <c r="V2043" s="36" t="s">
        <v>4767</v>
      </c>
    </row>
    <row r="2044" spans="1:22" x14ac:dyDescent="0.25">
      <c r="A2044" s="31" t="s">
        <v>3502</v>
      </c>
      <c r="B2044" s="24">
        <v>0.19082855505233801</v>
      </c>
      <c r="C2044" s="39">
        <v>1</v>
      </c>
      <c r="D2044" s="25">
        <v>7.6662317833857997E-3</v>
      </c>
      <c r="E2044" s="26">
        <v>5.8052633340691601E-3</v>
      </c>
      <c r="F2044" s="24">
        <v>0.31675837023106101</v>
      </c>
      <c r="G2044" s="39">
        <v>1</v>
      </c>
      <c r="H2044" s="25">
        <v>2.0818819006257002E-3</v>
      </c>
      <c r="I2044" s="26">
        <v>2.0650508044507999E-3</v>
      </c>
      <c r="J2044" s="24">
        <v>0.23887790985195201</v>
      </c>
      <c r="K2044" s="39">
        <v>1</v>
      </c>
      <c r="L2044" s="25">
        <v>3.39322456191245E-3</v>
      </c>
      <c r="M2044" s="26">
        <v>2.85677525932176E-3</v>
      </c>
      <c r="N2044" s="24">
        <v>0.65943395886152401</v>
      </c>
      <c r="O2044" s="39">
        <v>1</v>
      </c>
      <c r="P2044" s="25">
        <v>9.3679210617404198E-4</v>
      </c>
      <c r="Q2044" s="26">
        <v>2.11691171175585E-3</v>
      </c>
      <c r="R2044" s="24">
        <v>0.54550085158591399</v>
      </c>
      <c r="S2044" s="39">
        <v>1</v>
      </c>
      <c r="T2044" s="25">
        <v>3.1326368851078299E-4</v>
      </c>
      <c r="U2044" s="26">
        <v>5.1575099507806003E-4</v>
      </c>
      <c r="V2044" s="36" t="s">
        <v>6382</v>
      </c>
    </row>
    <row r="2045" spans="1:22" x14ac:dyDescent="0.25">
      <c r="A2045" s="31" t="s">
        <v>2314</v>
      </c>
      <c r="B2045" s="24">
        <v>0.74274962653977705</v>
      </c>
      <c r="C2045" s="39">
        <v>1</v>
      </c>
      <c r="D2045" s="25">
        <v>2.6203822822080101E-4</v>
      </c>
      <c r="E2045" s="26">
        <v>7.95308845439853E-4</v>
      </c>
      <c r="F2045" s="24">
        <v>0.79135096154204998</v>
      </c>
      <c r="G2045" s="39">
        <v>1</v>
      </c>
      <c r="H2045" s="25">
        <v>-7.4772033272793099E-5</v>
      </c>
      <c r="I2045" s="26">
        <v>2.8158291749346299E-4</v>
      </c>
      <c r="J2045" s="24">
        <v>0.581698960024712</v>
      </c>
      <c r="K2045" s="39">
        <v>1</v>
      </c>
      <c r="L2045" s="25">
        <v>2.1727990789148599E-4</v>
      </c>
      <c r="M2045" s="26">
        <v>3.9259691403538199E-4</v>
      </c>
      <c r="N2045" s="24">
        <v>4.9293408866799601E-2</v>
      </c>
      <c r="O2045" s="39">
        <v>1</v>
      </c>
      <c r="P2045" s="25">
        <v>-5.5897008618310102E-4</v>
      </c>
      <c r="Q2045" s="26">
        <v>2.7951065001758301E-4</v>
      </c>
      <c r="R2045" s="24">
        <v>0.545823095548718</v>
      </c>
      <c r="S2045" s="39">
        <v>1</v>
      </c>
      <c r="T2045" s="25">
        <v>-4.2403997303290502E-5</v>
      </c>
      <c r="U2045" s="26">
        <v>6.9869254814403605E-5</v>
      </c>
      <c r="V2045" s="36" t="s">
        <v>4685</v>
      </c>
    </row>
    <row r="2046" spans="1:22" x14ac:dyDescent="0.25">
      <c r="A2046" s="31" t="s">
        <v>734</v>
      </c>
      <c r="B2046" s="24">
        <v>0.436176121268045</v>
      </c>
      <c r="C2046" s="39">
        <v>1</v>
      </c>
      <c r="D2046" s="25">
        <v>-4.7172039994742001E-3</v>
      </c>
      <c r="E2046" s="26">
        <v>6.0242768465681397E-3</v>
      </c>
      <c r="F2046" s="24">
        <v>0.76046160030555798</v>
      </c>
      <c r="G2046" s="39">
        <v>1</v>
      </c>
      <c r="H2046" s="25">
        <v>6.5492288063288004E-4</v>
      </c>
      <c r="I2046" s="26">
        <v>2.1400301690645499E-3</v>
      </c>
      <c r="J2046" s="24">
        <v>0.52126124984324596</v>
      </c>
      <c r="K2046" s="39">
        <v>1</v>
      </c>
      <c r="L2046" s="25">
        <v>-1.8971850352339E-3</v>
      </c>
      <c r="M2046" s="26">
        <v>2.94317994306944E-3</v>
      </c>
      <c r="N2046" s="24">
        <v>0.89417350158862896</v>
      </c>
      <c r="O2046" s="39">
        <v>1</v>
      </c>
      <c r="P2046" s="25">
        <v>-2.9136330669575798E-4</v>
      </c>
      <c r="Q2046" s="26">
        <v>2.18256098643831E-3</v>
      </c>
      <c r="R2046" s="24">
        <v>0.54585977962364196</v>
      </c>
      <c r="S2046" s="39">
        <v>1</v>
      </c>
      <c r="T2046" s="25">
        <v>3.2229275320640898E-4</v>
      </c>
      <c r="U2046" s="26">
        <v>5.3109183961861902E-4</v>
      </c>
      <c r="V2046" s="36" t="s">
        <v>4227</v>
      </c>
    </row>
    <row r="2047" spans="1:22" x14ac:dyDescent="0.25">
      <c r="A2047" s="31" t="s">
        <v>1113</v>
      </c>
      <c r="B2047" s="24">
        <v>0.96470753596368197</v>
      </c>
      <c r="C2047" s="39">
        <v>1</v>
      </c>
      <c r="D2047" s="25">
        <v>-3.83772214052151E-5</v>
      </c>
      <c r="E2047" s="26">
        <v>8.6432888912643896E-4</v>
      </c>
      <c r="F2047" s="24">
        <v>0.45346664399409098</v>
      </c>
      <c r="G2047" s="39">
        <v>1</v>
      </c>
      <c r="H2047" s="25">
        <v>-2.2969550040702899E-4</v>
      </c>
      <c r="I2047" s="26">
        <v>3.0474332024594099E-4</v>
      </c>
      <c r="J2047" s="24">
        <v>0.71765382852858695</v>
      </c>
      <c r="K2047" s="39">
        <v>1</v>
      </c>
      <c r="L2047" s="25">
        <v>1.54591475592279E-4</v>
      </c>
      <c r="M2047" s="26">
        <v>4.2582525509812699E-4</v>
      </c>
      <c r="N2047" s="24">
        <v>3.3885314983506998E-2</v>
      </c>
      <c r="O2047" s="39">
        <v>1</v>
      </c>
      <c r="P2047" s="25">
        <v>-6.5356754983974901E-4</v>
      </c>
      <c r="Q2047" s="26">
        <v>3.0219800028782098E-4</v>
      </c>
      <c r="R2047" s="24">
        <v>0.54613164361727795</v>
      </c>
      <c r="S2047" s="39">
        <v>1</v>
      </c>
      <c r="T2047" s="25">
        <v>-4.6014625556106898E-5</v>
      </c>
      <c r="U2047" s="26">
        <v>7.5876942262491899E-5</v>
      </c>
      <c r="V2047" s="36" t="s">
        <v>5045</v>
      </c>
    </row>
    <row r="2048" spans="1:22" x14ac:dyDescent="0.25">
      <c r="A2048" s="31" t="s">
        <v>3461</v>
      </c>
      <c r="B2048" s="24">
        <v>0.90369680186304202</v>
      </c>
      <c r="C2048" s="39">
        <v>1</v>
      </c>
      <c r="D2048" s="25">
        <v>3.2154691536274402E-4</v>
      </c>
      <c r="E2048" s="26">
        <v>2.6482256476038002E-3</v>
      </c>
      <c r="F2048" s="24">
        <v>0.65793155884474797</v>
      </c>
      <c r="G2048" s="39">
        <v>1</v>
      </c>
      <c r="H2048" s="25">
        <v>-4.1624038749056298E-4</v>
      </c>
      <c r="I2048" s="26">
        <v>9.3618129485222999E-4</v>
      </c>
      <c r="J2048" s="24">
        <v>0.53200235272598995</v>
      </c>
      <c r="K2048" s="39">
        <v>1</v>
      </c>
      <c r="L2048" s="25">
        <v>8.0938071397333603E-4</v>
      </c>
      <c r="M2048" s="26">
        <v>1.2887710506193899E-3</v>
      </c>
      <c r="N2048" s="24">
        <v>0.56279189434606802</v>
      </c>
      <c r="O2048" s="39">
        <v>1</v>
      </c>
      <c r="P2048" s="25">
        <v>-5.5427522239089304E-4</v>
      </c>
      <c r="Q2048" s="26">
        <v>9.5335849799508805E-4</v>
      </c>
      <c r="R2048" s="24">
        <v>0.54653663637911098</v>
      </c>
      <c r="S2048" s="39">
        <v>1</v>
      </c>
      <c r="T2048" s="25">
        <v>1.4085528276178201E-4</v>
      </c>
      <c r="U2048" s="26">
        <v>2.32501909127553E-4</v>
      </c>
      <c r="V2048" s="36" t="s">
        <v>6608</v>
      </c>
    </row>
    <row r="2049" spans="1:22" x14ac:dyDescent="0.25">
      <c r="A2049" s="31" t="s">
        <v>2990</v>
      </c>
      <c r="B2049" s="24">
        <v>0.50543416392195395</v>
      </c>
      <c r="C2049" s="39">
        <v>1</v>
      </c>
      <c r="D2049" s="25">
        <v>-4.6825768568880302E-4</v>
      </c>
      <c r="E2049" s="26">
        <v>6.99605604532848E-4</v>
      </c>
      <c r="F2049" s="24">
        <v>0.28584007183259003</v>
      </c>
      <c r="G2049" s="39">
        <v>1</v>
      </c>
      <c r="H2049" s="25">
        <v>2.6498285323429803E-4</v>
      </c>
      <c r="I2049" s="26">
        <v>2.4643176477594502E-4</v>
      </c>
      <c r="J2049" s="24">
        <v>0.55983637785993801</v>
      </c>
      <c r="K2049" s="39">
        <v>1</v>
      </c>
      <c r="L2049" s="25">
        <v>-2.0798962739184199E-4</v>
      </c>
      <c r="M2049" s="26">
        <v>3.5502407575948702E-4</v>
      </c>
      <c r="N2049" s="24">
        <v>0.76118379602749997</v>
      </c>
      <c r="O2049" s="39">
        <v>1</v>
      </c>
      <c r="P2049" s="25">
        <v>-7.7198752433602094E-5</v>
      </c>
      <c r="Q2049" s="26">
        <v>2.5304252166308202E-4</v>
      </c>
      <c r="R2049" s="24">
        <v>0.546691970049478</v>
      </c>
      <c r="S2049" s="39">
        <v>1</v>
      </c>
      <c r="T2049" s="25">
        <v>-3.7308355771279403E-5</v>
      </c>
      <c r="U2049" s="26">
        <v>6.1606724493747296E-5</v>
      </c>
      <c r="V2049" s="36" t="s">
        <v>6307</v>
      </c>
    </row>
    <row r="2050" spans="1:22" x14ac:dyDescent="0.25">
      <c r="A2050" s="31" t="s">
        <v>222</v>
      </c>
      <c r="B2050" s="24">
        <v>0.39687052979759602</v>
      </c>
      <c r="C2050" s="39">
        <v>1</v>
      </c>
      <c r="D2050" s="25">
        <v>-5.01957519475705E-3</v>
      </c>
      <c r="E2050" s="26">
        <v>5.8894053848839801E-3</v>
      </c>
      <c r="F2050" s="24">
        <v>0.76421580204321704</v>
      </c>
      <c r="G2050" s="39">
        <v>1</v>
      </c>
      <c r="H2050" s="25">
        <v>6.3041462041656603E-4</v>
      </c>
      <c r="I2050" s="26">
        <v>2.0937941560318601E-3</v>
      </c>
      <c r="J2050" s="24">
        <v>0.52339035369679199</v>
      </c>
      <c r="K2050" s="39">
        <v>1</v>
      </c>
      <c r="L2050" s="25">
        <v>-1.84593808565951E-3</v>
      </c>
      <c r="M2050" s="26">
        <v>2.8784156217178001E-3</v>
      </c>
      <c r="N2050" s="24">
        <v>0.80082493164880797</v>
      </c>
      <c r="O2050" s="39">
        <v>1</v>
      </c>
      <c r="P2050" s="25">
        <v>-5.4052840966852705E-4</v>
      </c>
      <c r="Q2050" s="26">
        <v>2.13467558354348E-3</v>
      </c>
      <c r="R2050" s="24">
        <v>0.54677134306421005</v>
      </c>
      <c r="S2050" s="39">
        <v>1</v>
      </c>
      <c r="T2050" s="25">
        <v>3.1460925951497302E-4</v>
      </c>
      <c r="U2050" s="26">
        <v>5.1961262055271297E-4</v>
      </c>
      <c r="V2050" s="36" t="s">
        <v>4398</v>
      </c>
    </row>
    <row r="2051" spans="1:22" x14ac:dyDescent="0.25">
      <c r="A2051" s="31" t="s">
        <v>941</v>
      </c>
      <c r="B2051" s="24">
        <v>0.46424661089882502</v>
      </c>
      <c r="C2051" s="39">
        <v>1</v>
      </c>
      <c r="D2051" s="25">
        <v>-3.3516243143070701E-3</v>
      </c>
      <c r="E2051" s="26">
        <v>4.5551144116929201E-3</v>
      </c>
      <c r="F2051" s="24">
        <v>0.78433148143171605</v>
      </c>
      <c r="G2051" s="39">
        <v>1</v>
      </c>
      <c r="H2051" s="25">
        <v>4.4434170483572701E-4</v>
      </c>
      <c r="I2051" s="26">
        <v>1.61753770040301E-3</v>
      </c>
      <c r="J2051" s="24">
        <v>0.61685914873487802</v>
      </c>
      <c r="K2051" s="39">
        <v>1</v>
      </c>
      <c r="L2051" s="25">
        <v>-1.12451436751544E-3</v>
      </c>
      <c r="M2051" s="26">
        <v>2.2377646829388198E-3</v>
      </c>
      <c r="N2051" s="24">
        <v>0.49756782187690501</v>
      </c>
      <c r="O2051" s="39">
        <v>1</v>
      </c>
      <c r="P2051" s="25">
        <v>-1.12109977051136E-3</v>
      </c>
      <c r="Q2051" s="26">
        <v>1.64438109654327E-3</v>
      </c>
      <c r="R2051" s="24">
        <v>0.54688015949374702</v>
      </c>
      <c r="S2051" s="39">
        <v>1</v>
      </c>
      <c r="T2051" s="25">
        <v>-2.4295654034120701E-4</v>
      </c>
      <c r="U2051" s="26">
        <v>4.01379282530642E-4</v>
      </c>
      <c r="V2051" s="36" t="s">
        <v>4912</v>
      </c>
    </row>
    <row r="2052" spans="1:22" x14ac:dyDescent="0.25">
      <c r="A2052" s="31" t="s">
        <v>914</v>
      </c>
      <c r="B2052" s="24">
        <v>0.82409060092283903</v>
      </c>
      <c r="C2052" s="39">
        <v>1</v>
      </c>
      <c r="D2052" s="25">
        <v>-4.6087874943852899E-4</v>
      </c>
      <c r="E2052" s="26">
        <v>2.0658085888841998E-3</v>
      </c>
      <c r="F2052" s="24">
        <v>0.649606245340837</v>
      </c>
      <c r="G2052" s="39">
        <v>1</v>
      </c>
      <c r="H2052" s="25">
        <v>3.3322828015924999E-4</v>
      </c>
      <c r="I2052" s="26">
        <v>7.3041421570263195E-4</v>
      </c>
      <c r="J2052" s="24">
        <v>0.99185817998258696</v>
      </c>
      <c r="K2052" s="39">
        <v>1</v>
      </c>
      <c r="L2052" s="25">
        <v>1.03241350616862E-5</v>
      </c>
      <c r="M2052" s="26">
        <v>1.00817375712835E-3</v>
      </c>
      <c r="N2052" s="24">
        <v>0.59333629565036305</v>
      </c>
      <c r="O2052" s="39">
        <v>1</v>
      </c>
      <c r="P2052" s="25">
        <v>-3.9914982675599901E-4</v>
      </c>
      <c r="Q2052" s="26">
        <v>7.4412853555859903E-4</v>
      </c>
      <c r="R2052" s="24">
        <v>0.546953698331889</v>
      </c>
      <c r="S2052" s="39">
        <v>1</v>
      </c>
      <c r="T2052" s="25">
        <v>-1.09790125890101E-4</v>
      </c>
      <c r="U2052" s="26">
        <v>1.8141346165533999E-4</v>
      </c>
      <c r="V2052" s="36" t="s">
        <v>4890</v>
      </c>
    </row>
    <row r="2053" spans="1:22" x14ac:dyDescent="0.25">
      <c r="A2053" s="31" t="s">
        <v>2321</v>
      </c>
      <c r="B2053" s="24">
        <v>0.46423306626621902</v>
      </c>
      <c r="C2053" s="39">
        <v>1</v>
      </c>
      <c r="D2053" s="25">
        <v>-4.3997027855583104E-3</v>
      </c>
      <c r="E2053" s="26">
        <v>5.9793514461469804E-3</v>
      </c>
      <c r="F2053" s="24">
        <v>0.65392769463239298</v>
      </c>
      <c r="G2053" s="39">
        <v>1</v>
      </c>
      <c r="H2053" s="25">
        <v>9.5503666209487397E-4</v>
      </c>
      <c r="I2053" s="26">
        <v>2.12141869226243E-3</v>
      </c>
      <c r="J2053" s="24">
        <v>0.51462844582651002</v>
      </c>
      <c r="K2053" s="39">
        <v>1</v>
      </c>
      <c r="L2053" s="25">
        <v>-1.9111953877966701E-3</v>
      </c>
      <c r="M2053" s="26">
        <v>2.9181628988214402E-3</v>
      </c>
      <c r="N2053" s="24">
        <v>0.99364952700883402</v>
      </c>
      <c r="O2053" s="39">
        <v>1</v>
      </c>
      <c r="P2053" s="25">
        <v>1.7295500774443502E-5</v>
      </c>
      <c r="Q2053" s="26">
        <v>2.1654817570017702E-3</v>
      </c>
      <c r="R2053" s="24">
        <v>0.54713245523518905</v>
      </c>
      <c r="S2053" s="39">
        <v>1</v>
      </c>
      <c r="T2053" s="25">
        <v>3.18721100687113E-4</v>
      </c>
      <c r="U2053" s="26">
        <v>5.26879411723575E-4</v>
      </c>
      <c r="V2053" s="36" t="s">
        <v>4227</v>
      </c>
    </row>
    <row r="2054" spans="1:22" x14ac:dyDescent="0.25">
      <c r="A2054" s="31" t="s">
        <v>428</v>
      </c>
      <c r="B2054" s="24">
        <v>0.430438592255312</v>
      </c>
      <c r="C2054" s="39">
        <v>1</v>
      </c>
      <c r="D2054" s="25">
        <v>-4.7723357056211196E-3</v>
      </c>
      <c r="E2054" s="26">
        <v>6.0188033145845204E-3</v>
      </c>
      <c r="F2054" s="24">
        <v>0.77843203133758099</v>
      </c>
      <c r="G2054" s="39">
        <v>1</v>
      </c>
      <c r="H2054" s="25">
        <v>6.0396033218997102E-4</v>
      </c>
      <c r="I2054" s="26">
        <v>2.1385209290059799E-3</v>
      </c>
      <c r="J2054" s="24">
        <v>0.50007191369055304</v>
      </c>
      <c r="K2054" s="39">
        <v>1</v>
      </c>
      <c r="L2054" s="25">
        <v>-1.99265400140936E-3</v>
      </c>
      <c r="M2054" s="26">
        <v>2.9396818224736998E-3</v>
      </c>
      <c r="N2054" s="24">
        <v>0.91940845388294801</v>
      </c>
      <c r="O2054" s="39">
        <v>1</v>
      </c>
      <c r="P2054" s="25">
        <v>-2.21439017253993E-4</v>
      </c>
      <c r="Q2054" s="26">
        <v>2.1809252892258601E-3</v>
      </c>
      <c r="R2054" s="24">
        <v>0.54718205070516601</v>
      </c>
      <c r="S2054" s="39">
        <v>1</v>
      </c>
      <c r="T2054" s="25">
        <v>3.2097732985272598E-4</v>
      </c>
      <c r="U2054" s="26">
        <v>5.3067503514974302E-4</v>
      </c>
      <c r="V2054" s="36" t="s">
        <v>4532</v>
      </c>
    </row>
    <row r="2055" spans="1:22" x14ac:dyDescent="0.25">
      <c r="A2055" s="31" t="s">
        <v>4016</v>
      </c>
      <c r="B2055" s="24">
        <v>0.68128222907921399</v>
      </c>
      <c r="C2055" s="39">
        <v>1</v>
      </c>
      <c r="D2055" s="25">
        <v>-1.7406686511788E-3</v>
      </c>
      <c r="E2055" s="26">
        <v>4.2209746205062104E-3</v>
      </c>
      <c r="F2055" s="24">
        <v>0.52331109412656396</v>
      </c>
      <c r="G2055" s="39">
        <v>1</v>
      </c>
      <c r="H2055" s="25">
        <v>9.5666641069240001E-4</v>
      </c>
      <c r="I2055" s="26">
        <v>1.4915705133386099E-3</v>
      </c>
      <c r="J2055" s="24">
        <v>0.78102616554437099</v>
      </c>
      <c r="K2055" s="39">
        <v>1</v>
      </c>
      <c r="L2055" s="25">
        <v>-5.7621067691688698E-4</v>
      </c>
      <c r="M2055" s="26">
        <v>2.0649834517640501E-3</v>
      </c>
      <c r="N2055" s="24">
        <v>0.46432603650904902</v>
      </c>
      <c r="O2055" s="39">
        <v>1</v>
      </c>
      <c r="P2055" s="25">
        <v>-1.11750969740565E-3</v>
      </c>
      <c r="Q2055" s="26">
        <v>1.5190524226645699E-3</v>
      </c>
      <c r="R2055" s="24">
        <v>0.54730123525702301</v>
      </c>
      <c r="S2055" s="39">
        <v>1</v>
      </c>
      <c r="T2055" s="25">
        <v>-2.2432232803971301E-4</v>
      </c>
      <c r="U2055" s="26">
        <v>3.7098496760089501E-4</v>
      </c>
      <c r="V2055" s="36" t="s">
        <v>6957</v>
      </c>
    </row>
    <row r="2056" spans="1:22" x14ac:dyDescent="0.25">
      <c r="A2056" s="31" t="s">
        <v>2849</v>
      </c>
      <c r="B2056" s="24">
        <v>0.43183483027658598</v>
      </c>
      <c r="C2056" s="39">
        <v>1</v>
      </c>
      <c r="D2056" s="25">
        <v>-3.5218514679978001E-3</v>
      </c>
      <c r="E2056" s="26">
        <v>4.4552487140454003E-3</v>
      </c>
      <c r="F2056" s="24">
        <v>0.57693686204533001</v>
      </c>
      <c r="G2056" s="39">
        <v>1</v>
      </c>
      <c r="H2056" s="25">
        <v>8.8566213407667701E-4</v>
      </c>
      <c r="I2056" s="26">
        <v>1.5803714836167501E-3</v>
      </c>
      <c r="J2056" s="24">
        <v>0.66916480234949005</v>
      </c>
      <c r="K2056" s="39">
        <v>1</v>
      </c>
      <c r="L2056" s="25">
        <v>-9.35383432089968E-4</v>
      </c>
      <c r="M2056" s="26">
        <v>2.1799787515350399E-3</v>
      </c>
      <c r="N2056" s="24">
        <v>0.37858845870451702</v>
      </c>
      <c r="O2056" s="39">
        <v>1</v>
      </c>
      <c r="P2056" s="25">
        <v>-1.4225975276766E-3</v>
      </c>
      <c r="Q2056" s="26">
        <v>1.60571254414556E-3</v>
      </c>
      <c r="R2056" s="24">
        <v>0.54730694921952505</v>
      </c>
      <c r="S2056" s="39">
        <v>1</v>
      </c>
      <c r="T2056" s="25">
        <v>-2.3751427676582901E-4</v>
      </c>
      <c r="U2056" s="26">
        <v>3.9280747008874799E-4</v>
      </c>
      <c r="V2056" s="36" t="s">
        <v>4230</v>
      </c>
    </row>
    <row r="2057" spans="1:22" x14ac:dyDescent="0.25">
      <c r="A2057" s="31" t="s">
        <v>2368</v>
      </c>
      <c r="B2057" s="24">
        <v>0.56132390567236101</v>
      </c>
      <c r="C2057" s="39">
        <v>1</v>
      </c>
      <c r="D2057" s="25">
        <v>-1.6790574401732701E-3</v>
      </c>
      <c r="E2057" s="26">
        <v>2.8771473406067798E-3</v>
      </c>
      <c r="F2057" s="24">
        <v>0.98674748952407099</v>
      </c>
      <c r="G2057" s="39">
        <v>1</v>
      </c>
      <c r="H2057" s="25">
        <v>-1.7014855982074501E-5</v>
      </c>
      <c r="I2057" s="26">
        <v>1.02080285416445E-3</v>
      </c>
      <c r="J2057" s="24">
        <v>0.70232558390340905</v>
      </c>
      <c r="K2057" s="39">
        <v>1</v>
      </c>
      <c r="L2057" s="25">
        <v>-5.3915437410118202E-4</v>
      </c>
      <c r="M2057" s="26">
        <v>1.40503721674297E-3</v>
      </c>
      <c r="N2057" s="24">
        <v>0.65907021016647704</v>
      </c>
      <c r="O2057" s="39">
        <v>1</v>
      </c>
      <c r="P2057" s="25">
        <v>-4.60368412605675E-4</v>
      </c>
      <c r="Q2057" s="26">
        <v>1.0391291068394099E-3</v>
      </c>
      <c r="R2057" s="24">
        <v>0.54756265038920304</v>
      </c>
      <c r="S2057" s="39">
        <v>1</v>
      </c>
      <c r="T2057" s="25">
        <v>1.5298595965990399E-4</v>
      </c>
      <c r="U2057" s="26">
        <v>2.5317425164498003E-4</v>
      </c>
      <c r="V2057" s="36" t="s">
        <v>5907</v>
      </c>
    </row>
    <row r="2058" spans="1:22" x14ac:dyDescent="0.25">
      <c r="A2058" s="31" t="s">
        <v>3165</v>
      </c>
      <c r="B2058" s="24">
        <v>0.75542826662858398</v>
      </c>
      <c r="C2058" s="39">
        <v>1</v>
      </c>
      <c r="D2058" s="25">
        <v>-1.1973318583289401E-3</v>
      </c>
      <c r="E2058" s="26">
        <v>3.82926621384358E-3</v>
      </c>
      <c r="F2058" s="24">
        <v>0.34680205436341</v>
      </c>
      <c r="G2058" s="39">
        <v>1</v>
      </c>
      <c r="H2058" s="25">
        <v>1.27653261213806E-3</v>
      </c>
      <c r="I2058" s="26">
        <v>1.34796327027853E-3</v>
      </c>
      <c r="J2058" s="24">
        <v>0.85731001272841301</v>
      </c>
      <c r="K2058" s="39">
        <v>1</v>
      </c>
      <c r="L2058" s="25">
        <v>-3.3805322597698598E-4</v>
      </c>
      <c r="M2058" s="26">
        <v>1.8733452944814601E-3</v>
      </c>
      <c r="N2058" s="24">
        <v>0.662435277432189</v>
      </c>
      <c r="O2058" s="39">
        <v>1</v>
      </c>
      <c r="P2058" s="25">
        <v>-6.0525680867885097E-4</v>
      </c>
      <c r="Q2058" s="26">
        <v>1.38071897189481E-3</v>
      </c>
      <c r="R2058" s="24">
        <v>0.54778731572008499</v>
      </c>
      <c r="S2058" s="39">
        <v>1</v>
      </c>
      <c r="T2058" s="25">
        <v>-2.0315705643567E-4</v>
      </c>
      <c r="U2058" s="26">
        <v>3.3639084695872998E-4</v>
      </c>
      <c r="V2058" s="36" t="s">
        <v>4416</v>
      </c>
    </row>
    <row r="2059" spans="1:22" x14ac:dyDescent="0.25">
      <c r="A2059" s="31" t="s">
        <v>1457</v>
      </c>
      <c r="B2059" s="24">
        <v>0.75616025699073797</v>
      </c>
      <c r="C2059" s="39">
        <v>1</v>
      </c>
      <c r="D2059" s="25">
        <v>-1.57277537059969E-3</v>
      </c>
      <c r="E2059" s="26">
        <v>5.0456043737640201E-3</v>
      </c>
      <c r="F2059" s="24">
        <v>0.828093366635683</v>
      </c>
      <c r="G2059" s="39">
        <v>1</v>
      </c>
      <c r="H2059" s="25">
        <v>-3.8936156910160299E-4</v>
      </c>
      <c r="I2059" s="26">
        <v>1.7865646279923201E-3</v>
      </c>
      <c r="J2059" s="24">
        <v>0.93021427527632905</v>
      </c>
      <c r="K2059" s="39">
        <v>1</v>
      </c>
      <c r="L2059" s="25">
        <v>2.16349892185596E-4</v>
      </c>
      <c r="M2059" s="26">
        <v>2.4616956113166001E-3</v>
      </c>
      <c r="N2059" s="24">
        <v>0.462431184504555</v>
      </c>
      <c r="O2059" s="39">
        <v>1</v>
      </c>
      <c r="P2059" s="25">
        <v>-1.34080543595712E-3</v>
      </c>
      <c r="Q2059" s="26">
        <v>1.8148466261909699E-3</v>
      </c>
      <c r="R2059" s="24">
        <v>0.54783335872171202</v>
      </c>
      <c r="S2059" s="39">
        <v>1</v>
      </c>
      <c r="T2059" s="25">
        <v>2.6765656632242002E-4</v>
      </c>
      <c r="U2059" s="26">
        <v>4.4324131875201001E-4</v>
      </c>
      <c r="V2059" s="36" t="s">
        <v>5290</v>
      </c>
    </row>
    <row r="2060" spans="1:22" x14ac:dyDescent="0.25">
      <c r="A2060" s="31" t="s">
        <v>1049</v>
      </c>
      <c r="B2060" s="24">
        <v>0.78656574038055305</v>
      </c>
      <c r="C2060" s="39">
        <v>1</v>
      </c>
      <c r="D2060" s="25">
        <v>-1.0703301122578801E-3</v>
      </c>
      <c r="E2060" s="26">
        <v>3.9381612397591196E-3</v>
      </c>
      <c r="F2060" s="24">
        <v>0.44860284186542698</v>
      </c>
      <c r="G2060" s="39">
        <v>1</v>
      </c>
      <c r="H2060" s="25">
        <v>1.0583553755159701E-3</v>
      </c>
      <c r="I2060" s="26">
        <v>1.3890833449776E-3</v>
      </c>
      <c r="J2060" s="24">
        <v>0.97474214744080601</v>
      </c>
      <c r="K2060" s="39">
        <v>1</v>
      </c>
      <c r="L2060" s="25">
        <v>-6.1241147206266998E-5</v>
      </c>
      <c r="M2060" s="26">
        <v>1.92745258768087E-3</v>
      </c>
      <c r="N2060" s="24">
        <v>0.74733367542845697</v>
      </c>
      <c r="O2060" s="39">
        <v>1</v>
      </c>
      <c r="P2060" s="25">
        <v>-4.5941786819278703E-4</v>
      </c>
      <c r="Q2060" s="26">
        <v>1.4206098231488199E-3</v>
      </c>
      <c r="R2060" s="24">
        <v>0.548027239836817</v>
      </c>
      <c r="S2060" s="39">
        <v>1</v>
      </c>
      <c r="T2060" s="25">
        <v>-2.08774846436689E-4</v>
      </c>
      <c r="U2060" s="26">
        <v>3.4590068227440001E-4</v>
      </c>
      <c r="V2060" s="36" t="s">
        <v>4991</v>
      </c>
    </row>
    <row r="2061" spans="1:22" x14ac:dyDescent="0.25">
      <c r="A2061" s="31" t="s">
        <v>3144</v>
      </c>
      <c r="B2061" s="24">
        <v>0.43044158805058602</v>
      </c>
      <c r="C2061" s="39">
        <v>1</v>
      </c>
      <c r="D2061" s="25">
        <v>-4.7721134422515502E-3</v>
      </c>
      <c r="E2061" s="26">
        <v>6.0185622786424397E-3</v>
      </c>
      <c r="F2061" s="24">
        <v>0.78235286480735</v>
      </c>
      <c r="G2061" s="39">
        <v>1</v>
      </c>
      <c r="H2061" s="25">
        <v>5.9297616500633395E-4</v>
      </c>
      <c r="I2061" s="26">
        <v>2.1384777663469301E-3</v>
      </c>
      <c r="J2061" s="24">
        <v>0.49974155262106301</v>
      </c>
      <c r="K2061" s="39">
        <v>1</v>
      </c>
      <c r="L2061" s="25">
        <v>-1.9941043920390302E-3</v>
      </c>
      <c r="M2061" s="26">
        <v>2.9395482183564E-3</v>
      </c>
      <c r="N2061" s="24">
        <v>0.91827274457859098</v>
      </c>
      <c r="O2061" s="39">
        <v>1</v>
      </c>
      <c r="P2061" s="25">
        <v>-2.24561235066217E-4</v>
      </c>
      <c r="Q2061" s="26">
        <v>2.18083337947112E-3</v>
      </c>
      <c r="R2061" s="24">
        <v>0.54851672832020404</v>
      </c>
      <c r="S2061" s="39">
        <v>1</v>
      </c>
      <c r="T2061" s="25">
        <v>3.1989874813827599E-4</v>
      </c>
      <c r="U2061" s="26">
        <v>5.3066269086561699E-4</v>
      </c>
      <c r="V2061" s="36" t="s">
        <v>4532</v>
      </c>
    </row>
    <row r="2062" spans="1:22" x14ac:dyDescent="0.25">
      <c r="A2062" s="31" t="s">
        <v>1393</v>
      </c>
      <c r="B2062" s="24">
        <v>0.46226798482210502</v>
      </c>
      <c r="C2062" s="39">
        <v>1</v>
      </c>
      <c r="D2062" s="25">
        <v>-4.4442450033497904E-3</v>
      </c>
      <c r="E2062" s="26">
        <v>6.0133048532543401E-3</v>
      </c>
      <c r="F2062" s="24">
        <v>0.80244968700145203</v>
      </c>
      <c r="G2062" s="39">
        <v>1</v>
      </c>
      <c r="H2062" s="25">
        <v>5.3625602526679596E-4</v>
      </c>
      <c r="I2062" s="26">
        <v>2.13560136466037E-3</v>
      </c>
      <c r="J2062" s="24">
        <v>0.57405694662912399</v>
      </c>
      <c r="K2062" s="39">
        <v>1</v>
      </c>
      <c r="L2062" s="25">
        <v>-1.65899376335644E-3</v>
      </c>
      <c r="M2062" s="26">
        <v>2.93782638059794E-3</v>
      </c>
      <c r="N2062" s="24">
        <v>0.86152562083055395</v>
      </c>
      <c r="O2062" s="39">
        <v>1</v>
      </c>
      <c r="P2062" s="25">
        <v>-3.8116862453698997E-4</v>
      </c>
      <c r="Q2062" s="26">
        <v>2.17738796474443E-3</v>
      </c>
      <c r="R2062" s="24">
        <v>0.54863259249922902</v>
      </c>
      <c r="S2062" s="39">
        <v>1</v>
      </c>
      <c r="T2062" s="25">
        <v>3.1934547437022898E-4</v>
      </c>
      <c r="U2062" s="26">
        <v>5.2989881658653201E-4</v>
      </c>
      <c r="V2062" s="36" t="s">
        <v>4230</v>
      </c>
    </row>
    <row r="2063" spans="1:22" x14ac:dyDescent="0.25">
      <c r="A2063" s="31" t="s">
        <v>2237</v>
      </c>
      <c r="B2063" s="24">
        <v>0.44381235250467499</v>
      </c>
      <c r="C2063" s="39">
        <v>1</v>
      </c>
      <c r="D2063" s="25">
        <v>-1.5634679401162999E-3</v>
      </c>
      <c r="E2063" s="26">
        <v>2.0304482609483599E-3</v>
      </c>
      <c r="F2063" s="24">
        <v>0.227726429228851</v>
      </c>
      <c r="G2063" s="39">
        <v>1</v>
      </c>
      <c r="H2063" s="25">
        <v>8.6908205628463697E-4</v>
      </c>
      <c r="I2063" s="26">
        <v>7.1434822663900505E-4</v>
      </c>
      <c r="J2063" s="24">
        <v>0.586540144747002</v>
      </c>
      <c r="K2063" s="39">
        <v>1</v>
      </c>
      <c r="L2063" s="25">
        <v>-5.4238976572033404E-4</v>
      </c>
      <c r="M2063" s="26">
        <v>9.9275661472474704E-4</v>
      </c>
      <c r="N2063" s="24">
        <v>0.71856154542921402</v>
      </c>
      <c r="O2063" s="39">
        <v>1</v>
      </c>
      <c r="P2063" s="25">
        <v>-2.6590111140085499E-4</v>
      </c>
      <c r="Q2063" s="26">
        <v>7.3494057967110702E-4</v>
      </c>
      <c r="R2063" s="24">
        <v>0.54892988805529996</v>
      </c>
      <c r="S2063" s="39">
        <v>1</v>
      </c>
      <c r="T2063" s="25">
        <v>-1.07784664740529E-4</v>
      </c>
      <c r="U2063" s="26">
        <v>1.78983502662435E-4</v>
      </c>
      <c r="V2063" s="36" t="s">
        <v>5819</v>
      </c>
    </row>
    <row r="2064" spans="1:22" x14ac:dyDescent="0.25">
      <c r="A2064" s="31" t="s">
        <v>2034</v>
      </c>
      <c r="B2064" s="24">
        <v>0.49211784446758</v>
      </c>
      <c r="C2064" s="39">
        <v>1</v>
      </c>
      <c r="D2064" s="25">
        <v>-4.0466758366915004E-3</v>
      </c>
      <c r="E2064" s="26">
        <v>5.8607456723066198E-3</v>
      </c>
      <c r="F2064" s="24">
        <v>0.53597905728694195</v>
      </c>
      <c r="G2064" s="39">
        <v>1</v>
      </c>
      <c r="H2064" s="25">
        <v>1.29089705465542E-3</v>
      </c>
      <c r="I2064" s="26">
        <v>2.0757669781652499E-3</v>
      </c>
      <c r="J2064" s="24">
        <v>0.49979695879355102</v>
      </c>
      <c r="K2064" s="39">
        <v>1</v>
      </c>
      <c r="L2064" s="25">
        <v>-1.9897701995986701E-3</v>
      </c>
      <c r="M2064" s="26">
        <v>2.93353934928515E-3</v>
      </c>
      <c r="N2064" s="24">
        <v>0.92859755260216903</v>
      </c>
      <c r="O2064" s="39">
        <v>1</v>
      </c>
      <c r="P2064" s="25">
        <v>1.9076974024921601E-4</v>
      </c>
      <c r="Q2064" s="26">
        <v>2.1214629177979498E-3</v>
      </c>
      <c r="R2064" s="24">
        <v>0.54905127392304098</v>
      </c>
      <c r="S2064" s="39">
        <v>1</v>
      </c>
      <c r="T2064" s="25">
        <v>3.1076961375086298E-4</v>
      </c>
      <c r="U2064" s="26">
        <v>5.1621051331523105E-4</v>
      </c>
      <c r="V2064" s="36" t="s">
        <v>4230</v>
      </c>
    </row>
    <row r="2065" spans="1:22" x14ac:dyDescent="0.25">
      <c r="A2065" s="31" t="s">
        <v>2211</v>
      </c>
      <c r="B2065" s="24">
        <v>5.0913282575049602E-2</v>
      </c>
      <c r="C2065" s="39">
        <v>1</v>
      </c>
      <c r="D2065" s="25">
        <v>-2.08920999937915E-3</v>
      </c>
      <c r="E2065" s="26">
        <v>1.0523053490639001E-3</v>
      </c>
      <c r="F2065" s="24">
        <v>0.82800487647741605</v>
      </c>
      <c r="G2065" s="39">
        <v>1</v>
      </c>
      <c r="H2065" s="25">
        <v>-8.3385325446626003E-5</v>
      </c>
      <c r="I2065" s="26">
        <v>3.82409043550653E-4</v>
      </c>
      <c r="J2065" s="24">
        <v>7.8904929246499306E-2</v>
      </c>
      <c r="K2065" s="39">
        <v>1</v>
      </c>
      <c r="L2065" s="25">
        <v>-9.2083866313471196E-4</v>
      </c>
      <c r="M2065" s="26">
        <v>5.1653272243177303E-4</v>
      </c>
      <c r="N2065" s="24">
        <v>0.41472578565380103</v>
      </c>
      <c r="O2065" s="39">
        <v>1</v>
      </c>
      <c r="P2065" s="25">
        <v>-3.1839558845819902E-4</v>
      </c>
      <c r="Q2065" s="26">
        <v>3.8812288653500699E-4</v>
      </c>
      <c r="R2065" s="24">
        <v>0.54905670799064499</v>
      </c>
      <c r="S2065" s="39">
        <v>1</v>
      </c>
      <c r="T2065" s="25">
        <v>-5.7116591577407801E-5</v>
      </c>
      <c r="U2065" s="26">
        <v>9.4876029675207405E-5</v>
      </c>
      <c r="V2065" s="36" t="s">
        <v>5799</v>
      </c>
    </row>
    <row r="2066" spans="1:22" x14ac:dyDescent="0.25">
      <c r="A2066" s="31" t="s">
        <v>884</v>
      </c>
      <c r="B2066" s="24">
        <v>0.18480144940624299</v>
      </c>
      <c r="C2066" s="39">
        <v>1</v>
      </c>
      <c r="D2066" s="25">
        <v>-5.8648878693029396E-4</v>
      </c>
      <c r="E2066" s="26">
        <v>4.3802385594510598E-4</v>
      </c>
      <c r="F2066" s="24">
        <v>0.68295082164159104</v>
      </c>
      <c r="G2066" s="39">
        <v>1</v>
      </c>
      <c r="H2066" s="25">
        <v>-6.4294928141354901E-5</v>
      </c>
      <c r="I2066" s="26">
        <v>1.56778922669944E-4</v>
      </c>
      <c r="J2066" s="24">
        <v>0.40970254157618402</v>
      </c>
      <c r="K2066" s="39">
        <v>1</v>
      </c>
      <c r="L2066" s="25">
        <v>-1.7923964709363099E-4</v>
      </c>
      <c r="M2066" s="26">
        <v>2.16128275876339E-4</v>
      </c>
      <c r="N2066" s="24">
        <v>3.81994446725923E-2</v>
      </c>
      <c r="O2066" s="39">
        <v>1</v>
      </c>
      <c r="P2066" s="25">
        <v>-3.2783859635085899E-4</v>
      </c>
      <c r="Q2066" s="26">
        <v>1.5526215804934399E-4</v>
      </c>
      <c r="R2066" s="24">
        <v>0.54932543047552895</v>
      </c>
      <c r="S2066" s="39">
        <v>1</v>
      </c>
      <c r="T2066" s="25">
        <v>-2.3420364061906401E-5</v>
      </c>
      <c r="U2066" s="26">
        <v>3.8929674383364899E-5</v>
      </c>
      <c r="V2066" s="36" t="s">
        <v>4872</v>
      </c>
    </row>
    <row r="2067" spans="1:22" x14ac:dyDescent="0.25">
      <c r="A2067" s="31" t="s">
        <v>515</v>
      </c>
      <c r="B2067" s="24">
        <v>0.49299857929559798</v>
      </c>
      <c r="C2067" s="39">
        <v>1</v>
      </c>
      <c r="D2067" s="25">
        <v>-2.45052619813189E-4</v>
      </c>
      <c r="E2067" s="26">
        <v>3.5563194085760198E-4</v>
      </c>
      <c r="F2067" s="24">
        <v>0.73936293465826297</v>
      </c>
      <c r="G2067" s="39">
        <v>1</v>
      </c>
      <c r="H2067" s="25">
        <v>4.2147578776472097E-5</v>
      </c>
      <c r="I2067" s="26">
        <v>1.2619663897576899E-4</v>
      </c>
      <c r="J2067" s="24">
        <v>0.58599125690224296</v>
      </c>
      <c r="K2067" s="39">
        <v>1</v>
      </c>
      <c r="L2067" s="25">
        <v>-9.5011518249175401E-5</v>
      </c>
      <c r="M2067" s="26">
        <v>1.7364794696876799E-4</v>
      </c>
      <c r="N2067" s="24">
        <v>0.84548514463368896</v>
      </c>
      <c r="O2067" s="39">
        <v>1</v>
      </c>
      <c r="P2067" s="25">
        <v>-2.51723824041586E-5</v>
      </c>
      <c r="Q2067" s="26">
        <v>1.28702372424332E-4</v>
      </c>
      <c r="R2067" s="24">
        <v>0.54964799095679095</v>
      </c>
      <c r="S2067" s="39">
        <v>1</v>
      </c>
      <c r="T2067" s="25">
        <v>1.8829260826741501E-5</v>
      </c>
      <c r="U2067" s="26">
        <v>3.1323635442196303E-5</v>
      </c>
      <c r="V2067" s="36" t="s">
        <v>4598</v>
      </c>
    </row>
    <row r="2068" spans="1:22" x14ac:dyDescent="0.25">
      <c r="A2068" s="31" t="s">
        <v>849</v>
      </c>
      <c r="B2068" s="24">
        <v>0.27126869578471002</v>
      </c>
      <c r="C2068" s="39">
        <v>1</v>
      </c>
      <c r="D2068" s="25">
        <v>-5.6375525039375502E-3</v>
      </c>
      <c r="E2068" s="26">
        <v>5.0850385290301201E-3</v>
      </c>
      <c r="F2068" s="24">
        <v>0.47284388276496703</v>
      </c>
      <c r="G2068" s="39">
        <v>1</v>
      </c>
      <c r="H2068" s="25">
        <v>1.3052396394099401E-3</v>
      </c>
      <c r="I2068" s="26">
        <v>1.80867604543701E-3</v>
      </c>
      <c r="J2068" s="24">
        <v>0.440973917287936</v>
      </c>
      <c r="K2068" s="39">
        <v>1</v>
      </c>
      <c r="L2068" s="25">
        <v>-1.93080262844908E-3</v>
      </c>
      <c r="M2068" s="26">
        <v>2.4916909028681101E-3</v>
      </c>
      <c r="N2068" s="24">
        <v>0.93669150564144998</v>
      </c>
      <c r="O2068" s="39">
        <v>1</v>
      </c>
      <c r="P2068" s="25">
        <v>1.4747569684879399E-4</v>
      </c>
      <c r="Q2068" s="26">
        <v>1.85022515607909E-3</v>
      </c>
      <c r="R2068" s="24">
        <v>0.54969406518578601</v>
      </c>
      <c r="S2068" s="39">
        <v>1</v>
      </c>
      <c r="T2068" s="25">
        <v>2.70598329274843E-4</v>
      </c>
      <c r="U2068" s="26">
        <v>4.5020909068863799E-4</v>
      </c>
      <c r="V2068" s="36" t="s">
        <v>4227</v>
      </c>
    </row>
    <row r="2069" spans="1:22" x14ac:dyDescent="0.25">
      <c r="A2069" s="31" t="s">
        <v>3384</v>
      </c>
      <c r="B2069" s="24">
        <v>0.95663424245386797</v>
      </c>
      <c r="C2069" s="39">
        <v>1</v>
      </c>
      <c r="D2069" s="25">
        <v>-2.0903452687396799E-4</v>
      </c>
      <c r="E2069" s="26">
        <v>3.8307583660514301E-3</v>
      </c>
      <c r="F2069" s="24">
        <v>0.33621077179646403</v>
      </c>
      <c r="G2069" s="39">
        <v>1</v>
      </c>
      <c r="H2069" s="25">
        <v>1.30431754873339E-3</v>
      </c>
      <c r="I2069" s="26">
        <v>1.3472276924587901E-3</v>
      </c>
      <c r="J2069" s="24">
        <v>0.97269539120135196</v>
      </c>
      <c r="K2069" s="39">
        <v>1</v>
      </c>
      <c r="L2069" s="25">
        <v>6.4178271409043793E-5</v>
      </c>
      <c r="M2069" s="26">
        <v>1.86842800380142E-3</v>
      </c>
      <c r="N2069" s="24">
        <v>0.743352070306733</v>
      </c>
      <c r="O2069" s="39">
        <v>1</v>
      </c>
      <c r="P2069" s="25">
        <v>-4.5395682310023602E-4</v>
      </c>
      <c r="Q2069" s="26">
        <v>1.38115372315433E-3</v>
      </c>
      <c r="R2069" s="24">
        <v>0.55009882468587401</v>
      </c>
      <c r="S2069" s="39">
        <v>1</v>
      </c>
      <c r="T2069" s="25">
        <v>-2.0193401006850199E-4</v>
      </c>
      <c r="U2069" s="26">
        <v>3.3631040788821098E-4</v>
      </c>
      <c r="V2069" s="36" t="s">
        <v>6552</v>
      </c>
    </row>
    <row r="2070" spans="1:22" x14ac:dyDescent="0.25">
      <c r="A2070" s="31" t="s">
        <v>2958</v>
      </c>
      <c r="B2070" s="24">
        <v>0.48982627995016598</v>
      </c>
      <c r="C2070" s="39">
        <v>1</v>
      </c>
      <c r="D2070" s="25">
        <v>-3.8887598230720401E-3</v>
      </c>
      <c r="E2070" s="26">
        <v>5.6022467925248001E-3</v>
      </c>
      <c r="F2070" s="24">
        <v>0.435602533902129</v>
      </c>
      <c r="G2070" s="39">
        <v>1</v>
      </c>
      <c r="H2070" s="25">
        <v>1.5532642699637601E-3</v>
      </c>
      <c r="I2070" s="26">
        <v>1.98116434072326E-3</v>
      </c>
      <c r="J2070" s="24">
        <v>0.49914722127246702</v>
      </c>
      <c r="K2070" s="39">
        <v>1</v>
      </c>
      <c r="L2070" s="25">
        <v>-1.8557895533986E-3</v>
      </c>
      <c r="M2070" s="26">
        <v>2.7318558455426498E-3</v>
      </c>
      <c r="N2070" s="24">
        <v>0.86563011191236305</v>
      </c>
      <c r="O2070" s="39">
        <v>1</v>
      </c>
      <c r="P2070" s="25">
        <v>-3.44333481549452E-4</v>
      </c>
      <c r="Q2070" s="26">
        <v>2.0276708976440599E-3</v>
      </c>
      <c r="R2070" s="24">
        <v>0.55072986670030799</v>
      </c>
      <c r="S2070" s="39">
        <v>1</v>
      </c>
      <c r="T2070" s="25">
        <v>2.9582886554339497E-4</v>
      </c>
      <c r="U2070" s="26">
        <v>4.9346979363614201E-4</v>
      </c>
      <c r="V2070" s="36" t="s">
        <v>4227</v>
      </c>
    </row>
    <row r="2071" spans="1:22" x14ac:dyDescent="0.25">
      <c r="A2071" s="31" t="s">
        <v>364</v>
      </c>
      <c r="B2071" s="24">
        <v>0.23773102186296499</v>
      </c>
      <c r="C2071" s="39">
        <v>1</v>
      </c>
      <c r="D2071" s="25">
        <v>-1.4890390490493099E-3</v>
      </c>
      <c r="E2071" s="26">
        <v>1.2506889950336601E-3</v>
      </c>
      <c r="F2071" s="24">
        <v>0.483783924870613</v>
      </c>
      <c r="G2071" s="39">
        <v>1</v>
      </c>
      <c r="H2071" s="25">
        <v>-3.1357547297985398E-4</v>
      </c>
      <c r="I2071" s="26">
        <v>4.45501942911427E-4</v>
      </c>
      <c r="J2071" s="24">
        <v>0.35995558795333799</v>
      </c>
      <c r="K2071" s="39">
        <v>1</v>
      </c>
      <c r="L2071" s="25">
        <v>-5.67220378173742E-4</v>
      </c>
      <c r="M2071" s="26">
        <v>6.1559888676706697E-4</v>
      </c>
      <c r="N2071" s="24">
        <v>7.0422635312852103E-2</v>
      </c>
      <c r="O2071" s="39">
        <v>1</v>
      </c>
      <c r="P2071" s="25">
        <v>-8.1788091602983304E-4</v>
      </c>
      <c r="Q2071" s="26">
        <v>4.4536545547641399E-4</v>
      </c>
      <c r="R2071" s="24">
        <v>0.55079276524610199</v>
      </c>
      <c r="S2071" s="39">
        <v>1</v>
      </c>
      <c r="T2071" s="25">
        <v>-6.6457555810356105E-5</v>
      </c>
      <c r="U2071" s="26">
        <v>1.1087486974973801E-4</v>
      </c>
      <c r="V2071" s="36" t="s">
        <v>4491</v>
      </c>
    </row>
    <row r="2072" spans="1:22" x14ac:dyDescent="0.25">
      <c r="A2072" s="31" t="s">
        <v>1133</v>
      </c>
      <c r="B2072" s="24">
        <v>0.80773302393336599</v>
      </c>
      <c r="C2072" s="39">
        <v>1</v>
      </c>
      <c r="D2072" s="25">
        <v>3.70981300925196E-3</v>
      </c>
      <c r="E2072" s="26">
        <v>1.5188680461212301E-2</v>
      </c>
      <c r="F2072" s="24">
        <v>0.11650827922125601</v>
      </c>
      <c r="G2072" s="39">
        <v>1</v>
      </c>
      <c r="H2072" s="25">
        <v>8.3988161924729004E-3</v>
      </c>
      <c r="I2072" s="26">
        <v>5.2865698791622999E-3</v>
      </c>
      <c r="J2072" s="24">
        <v>0.92097137642754701</v>
      </c>
      <c r="K2072" s="39">
        <v>1</v>
      </c>
      <c r="L2072" s="25">
        <v>7.3768290022312199E-4</v>
      </c>
      <c r="M2072" s="26">
        <v>7.4091620926062E-3</v>
      </c>
      <c r="N2072" s="24">
        <v>0.79199342880683898</v>
      </c>
      <c r="O2072" s="39">
        <v>1</v>
      </c>
      <c r="P2072" s="25">
        <v>1.4505203298799201E-3</v>
      </c>
      <c r="Q2072" s="26">
        <v>5.4797724164596696E-3</v>
      </c>
      <c r="R2072" s="24">
        <v>0.55086185891757899</v>
      </c>
      <c r="S2072" s="39">
        <v>1</v>
      </c>
      <c r="T2072" s="25">
        <v>7.9944085542525201E-4</v>
      </c>
      <c r="U2072" s="26">
        <v>1.33398395868707E-3</v>
      </c>
      <c r="V2072" s="36" t="s">
        <v>4238</v>
      </c>
    </row>
    <row r="2073" spans="1:22" x14ac:dyDescent="0.25">
      <c r="A2073" s="31" t="s">
        <v>1890</v>
      </c>
      <c r="B2073" s="24">
        <v>0.438087892593855</v>
      </c>
      <c r="C2073" s="39">
        <v>1</v>
      </c>
      <c r="D2073" s="25">
        <v>-4.6948223041006999E-3</v>
      </c>
      <c r="E2073" s="26">
        <v>6.0208553512475704E-3</v>
      </c>
      <c r="F2073" s="24">
        <v>0.76240616686367502</v>
      </c>
      <c r="G2073" s="39">
        <v>1</v>
      </c>
      <c r="H2073" s="25">
        <v>6.4905234517123795E-4</v>
      </c>
      <c r="I2073" s="26">
        <v>2.1387625940253001E-3</v>
      </c>
      <c r="J2073" s="24">
        <v>0.50563249419319001</v>
      </c>
      <c r="K2073" s="39">
        <v>1</v>
      </c>
      <c r="L2073" s="25">
        <v>-1.9673283871006601E-3</v>
      </c>
      <c r="M2073" s="26">
        <v>2.9404747439452398E-3</v>
      </c>
      <c r="N2073" s="24">
        <v>0.89725725729453998</v>
      </c>
      <c r="O2073" s="39">
        <v>1</v>
      </c>
      <c r="P2073" s="25">
        <v>-2.8265541919757599E-4</v>
      </c>
      <c r="Q2073" s="26">
        <v>2.1812601707337999E-3</v>
      </c>
      <c r="R2073" s="24">
        <v>0.55092975628374297</v>
      </c>
      <c r="S2073" s="39">
        <v>1</v>
      </c>
      <c r="T2073" s="25">
        <v>3.1805107088924599E-4</v>
      </c>
      <c r="U2073" s="26">
        <v>5.30805410631353E-4</v>
      </c>
      <c r="V2073" s="36" t="s">
        <v>5580</v>
      </c>
    </row>
    <row r="2074" spans="1:22" x14ac:dyDescent="0.25">
      <c r="A2074" s="31" t="s">
        <v>692</v>
      </c>
      <c r="B2074" s="24">
        <v>0.44672007050005902</v>
      </c>
      <c r="C2074" s="39">
        <v>1</v>
      </c>
      <c r="D2074" s="25">
        <v>-4.3595244508378697E-3</v>
      </c>
      <c r="E2074" s="26">
        <v>5.6980734091730103E-3</v>
      </c>
      <c r="F2074" s="24">
        <v>0.51787777105230004</v>
      </c>
      <c r="G2074" s="39">
        <v>1</v>
      </c>
      <c r="H2074" s="25">
        <v>1.3120913342100199E-3</v>
      </c>
      <c r="I2074" s="26">
        <v>2.0191677538580798E-3</v>
      </c>
      <c r="J2074" s="24">
        <v>0.458232381850118</v>
      </c>
      <c r="K2074" s="39">
        <v>1</v>
      </c>
      <c r="L2074" s="25">
        <v>-2.08484543474641E-3</v>
      </c>
      <c r="M2074" s="26">
        <v>2.7953362617959602E-3</v>
      </c>
      <c r="N2074" s="24">
        <v>0.95796862975193997</v>
      </c>
      <c r="O2074" s="39">
        <v>1</v>
      </c>
      <c r="P2074" s="25">
        <v>1.09168752588541E-4</v>
      </c>
      <c r="Q2074" s="26">
        <v>2.06419973398502E-3</v>
      </c>
      <c r="R2074" s="24">
        <v>0.55093130881336805</v>
      </c>
      <c r="S2074" s="39">
        <v>1</v>
      </c>
      <c r="T2074" s="25">
        <v>3.0095199052345101E-4</v>
      </c>
      <c r="U2074" s="26">
        <v>5.0227018154322303E-4</v>
      </c>
      <c r="V2074" s="36" t="s">
        <v>4227</v>
      </c>
    </row>
    <row r="2075" spans="1:22" x14ac:dyDescent="0.25">
      <c r="A2075" s="31" t="s">
        <v>1605</v>
      </c>
      <c r="B2075" s="24">
        <v>0.45319658030558402</v>
      </c>
      <c r="C2075" s="39">
        <v>1</v>
      </c>
      <c r="D2075" s="25">
        <v>-8.4098653580068506E-3</v>
      </c>
      <c r="E2075" s="26">
        <v>1.1150903457727001E-2</v>
      </c>
      <c r="F2075" s="24">
        <v>0.98858665433138304</v>
      </c>
      <c r="G2075" s="39">
        <v>1</v>
      </c>
      <c r="H2075" s="25">
        <v>5.6881363024644599E-5</v>
      </c>
      <c r="I2075" s="26">
        <v>3.9625435198129997E-3</v>
      </c>
      <c r="J2075" s="24">
        <v>0.234694149525113</v>
      </c>
      <c r="K2075" s="39">
        <v>1</v>
      </c>
      <c r="L2075" s="25">
        <v>-6.47926006489985E-3</v>
      </c>
      <c r="M2075" s="26">
        <v>5.4059842275980801E-3</v>
      </c>
      <c r="N2075" s="24">
        <v>0.76738531241639796</v>
      </c>
      <c r="O2075" s="39">
        <v>1</v>
      </c>
      <c r="P2075" s="25">
        <v>1.1985631486568201E-3</v>
      </c>
      <c r="Q2075" s="26">
        <v>4.0367039490635699E-3</v>
      </c>
      <c r="R2075" s="24">
        <v>0.55107477028391605</v>
      </c>
      <c r="S2075" s="39">
        <v>1</v>
      </c>
      <c r="T2075" s="25">
        <v>-5.8867234801998202E-4</v>
      </c>
      <c r="U2075" s="26">
        <v>9.8281242909971909E-4</v>
      </c>
      <c r="V2075" s="36" t="s">
        <v>5397</v>
      </c>
    </row>
    <row r="2076" spans="1:22" x14ac:dyDescent="0.25">
      <c r="A2076" s="31" t="s">
        <v>2612</v>
      </c>
      <c r="B2076" s="24">
        <v>0.717149230234566</v>
      </c>
      <c r="C2076" s="39">
        <v>1</v>
      </c>
      <c r="D2076" s="25">
        <v>8.97818038786629E-3</v>
      </c>
      <c r="E2076" s="26">
        <v>2.46858041268367E-2</v>
      </c>
      <c r="F2076" s="24">
        <v>0.43312297247074999</v>
      </c>
      <c r="G2076" s="39">
        <v>1</v>
      </c>
      <c r="H2076" s="25">
        <v>6.8645816857209503E-3</v>
      </c>
      <c r="I2076" s="26">
        <v>8.7083473982966005E-3</v>
      </c>
      <c r="J2076" s="24">
        <v>0.95184873810053605</v>
      </c>
      <c r="K2076" s="39">
        <v>1</v>
      </c>
      <c r="L2076" s="25">
        <v>1.0783381421246999E-3</v>
      </c>
      <c r="M2076" s="26">
        <v>1.77946201080567E-2</v>
      </c>
      <c r="N2076" s="24">
        <v>0.69697466238091499</v>
      </c>
      <c r="O2076" s="39">
        <v>1</v>
      </c>
      <c r="P2076" s="25">
        <v>3.48178167200467E-3</v>
      </c>
      <c r="Q2076" s="26">
        <v>8.9055178691269908E-3</v>
      </c>
      <c r="R2076" s="24">
        <v>0.55129273062205497</v>
      </c>
      <c r="S2076" s="39">
        <v>1</v>
      </c>
      <c r="T2076" s="25">
        <v>-1.2985645915263E-3</v>
      </c>
      <c r="U2076" s="26">
        <v>2.16919651698512E-3</v>
      </c>
      <c r="V2076" s="36" t="s">
        <v>4227</v>
      </c>
    </row>
    <row r="2077" spans="1:22" x14ac:dyDescent="0.25">
      <c r="A2077" s="31" t="s">
        <v>2888</v>
      </c>
      <c r="B2077" s="24">
        <v>0.44125971111808499</v>
      </c>
      <c r="C2077" s="39">
        <v>1</v>
      </c>
      <c r="D2077" s="25">
        <v>-4.6613919526127196E-3</v>
      </c>
      <c r="E2077" s="26">
        <v>6.01975398107874E-3</v>
      </c>
      <c r="F2077" s="24">
        <v>0.78493549204512003</v>
      </c>
      <c r="G2077" s="39">
        <v>1</v>
      </c>
      <c r="H2077" s="25">
        <v>5.8576391304845498E-4</v>
      </c>
      <c r="I2077" s="26">
        <v>2.13850066470279E-3</v>
      </c>
      <c r="J2077" s="24">
        <v>0.51776508629032703</v>
      </c>
      <c r="K2077" s="39">
        <v>1</v>
      </c>
      <c r="L2077" s="25">
        <v>-1.9113242483402E-3</v>
      </c>
      <c r="M2077" s="26">
        <v>2.94032425622151E-3</v>
      </c>
      <c r="N2077" s="24">
        <v>0.88472879222373302</v>
      </c>
      <c r="O2077" s="39">
        <v>1</v>
      </c>
      <c r="P2077" s="25">
        <v>-3.1727034989480402E-4</v>
      </c>
      <c r="Q2077" s="26">
        <v>2.1806686192649099E-3</v>
      </c>
      <c r="R2077" s="24">
        <v>0.55136882896041095</v>
      </c>
      <c r="S2077" s="39">
        <v>1</v>
      </c>
      <c r="T2077" s="25">
        <v>3.1762490296899902E-4</v>
      </c>
      <c r="U2077" s="26">
        <v>5.3068048784966502E-4</v>
      </c>
      <c r="V2077" s="36" t="s">
        <v>4230</v>
      </c>
    </row>
    <row r="2078" spans="1:22" x14ac:dyDescent="0.25">
      <c r="A2078" s="31" t="s">
        <v>934</v>
      </c>
      <c r="B2078" s="24">
        <v>0.70217689492555402</v>
      </c>
      <c r="C2078" s="39">
        <v>1</v>
      </c>
      <c r="D2078" s="25">
        <v>-1.9840503049541199E-3</v>
      </c>
      <c r="E2078" s="26">
        <v>5.1680149500831496E-3</v>
      </c>
      <c r="F2078" s="24">
        <v>0.37768515522290202</v>
      </c>
      <c r="G2078" s="39">
        <v>1</v>
      </c>
      <c r="H2078" s="25">
        <v>1.6165965745362999E-3</v>
      </c>
      <c r="I2078" s="26">
        <v>1.82121114767891E-3</v>
      </c>
      <c r="J2078" s="24">
        <v>0.65724570681317496</v>
      </c>
      <c r="K2078" s="39">
        <v>1</v>
      </c>
      <c r="L2078" s="25">
        <v>-1.12365227349201E-3</v>
      </c>
      <c r="M2078" s="26">
        <v>2.5216904084895899E-3</v>
      </c>
      <c r="N2078" s="24">
        <v>0.83828565145309897</v>
      </c>
      <c r="O2078" s="39">
        <v>1</v>
      </c>
      <c r="P2078" s="25">
        <v>3.8220928088316601E-4</v>
      </c>
      <c r="Q2078" s="26">
        <v>1.86601516600554E-3</v>
      </c>
      <c r="R2078" s="24">
        <v>0.55156792600245597</v>
      </c>
      <c r="S2078" s="39">
        <v>1</v>
      </c>
      <c r="T2078" s="25">
        <v>2.7169770456833E-4</v>
      </c>
      <c r="U2078" s="26">
        <v>4.5417408938758398E-4</v>
      </c>
      <c r="V2078" s="36" t="s">
        <v>4907</v>
      </c>
    </row>
    <row r="2079" spans="1:22" x14ac:dyDescent="0.25">
      <c r="A2079" s="31" t="s">
        <v>2005</v>
      </c>
      <c r="B2079" s="24">
        <v>0.45967205043582499</v>
      </c>
      <c r="C2079" s="39">
        <v>1</v>
      </c>
      <c r="D2079" s="25">
        <v>2.5761382024092502E-2</v>
      </c>
      <c r="E2079" s="26">
        <v>3.4654508789447903E-2</v>
      </c>
      <c r="F2079" s="24">
        <v>0.12195095213168</v>
      </c>
      <c r="G2079" s="39">
        <v>1</v>
      </c>
      <c r="H2079" s="25">
        <v>1.8951591993497101E-2</v>
      </c>
      <c r="I2079" s="26">
        <v>1.21090874485172E-2</v>
      </c>
      <c r="J2079" s="24">
        <v>0.814043975943048</v>
      </c>
      <c r="K2079" s="39">
        <v>1</v>
      </c>
      <c r="L2079" s="25">
        <v>6.3911044100293697E-3</v>
      </c>
      <c r="M2079" s="26">
        <v>2.7070835593482501E-2</v>
      </c>
      <c r="N2079" s="24">
        <v>0.17177451903758501</v>
      </c>
      <c r="O2079" s="39">
        <v>1</v>
      </c>
      <c r="P2079" s="25">
        <v>1.70996181055981E-2</v>
      </c>
      <c r="Q2079" s="26">
        <v>1.2388615913309E-2</v>
      </c>
      <c r="R2079" s="24">
        <v>0.55168519076822498</v>
      </c>
      <c r="S2079" s="39">
        <v>1</v>
      </c>
      <c r="T2079" s="25">
        <v>1.82646136042923E-3</v>
      </c>
      <c r="U2079" s="26">
        <v>3.05404332060593E-3</v>
      </c>
      <c r="V2079" s="36" t="s">
        <v>5657</v>
      </c>
    </row>
    <row r="2080" spans="1:22" x14ac:dyDescent="0.25">
      <c r="A2080" s="31" t="s">
        <v>755</v>
      </c>
      <c r="B2080" s="24">
        <v>0.33169453211123301</v>
      </c>
      <c r="C2080" s="39">
        <v>1</v>
      </c>
      <c r="D2080" s="25">
        <v>-3.0919760422001802E-3</v>
      </c>
      <c r="E2080" s="26">
        <v>3.16380440509762E-3</v>
      </c>
      <c r="F2080" s="24">
        <v>0.58004519083441197</v>
      </c>
      <c r="G2080" s="39">
        <v>1</v>
      </c>
      <c r="H2080" s="25">
        <v>-6.2523766107556999E-4</v>
      </c>
      <c r="I2080" s="26">
        <v>1.1248570460949401E-3</v>
      </c>
      <c r="J2080" s="24">
        <v>5.9178353678687998E-2</v>
      </c>
      <c r="K2080" s="39">
        <v>1</v>
      </c>
      <c r="L2080" s="25">
        <v>-2.9044324856542002E-3</v>
      </c>
      <c r="M2080" s="26">
        <v>1.5145785331474001E-3</v>
      </c>
      <c r="N2080" s="24">
        <v>0.33294668680073097</v>
      </c>
      <c r="O2080" s="39">
        <v>1</v>
      </c>
      <c r="P2080" s="25">
        <v>1.1127371647831599E-3</v>
      </c>
      <c r="Q2080" s="26">
        <v>1.1415587246863799E-3</v>
      </c>
      <c r="R2080" s="24">
        <v>0.55172400324403104</v>
      </c>
      <c r="S2080" s="39">
        <v>1</v>
      </c>
      <c r="T2080" s="25">
        <v>-1.6719351816539701E-4</v>
      </c>
      <c r="U2080" s="26">
        <v>2.7959320811017299E-4</v>
      </c>
      <c r="V2080" s="36" t="s">
        <v>4780</v>
      </c>
    </row>
    <row r="2081" spans="1:22" x14ac:dyDescent="0.25">
      <c r="A2081" s="31" t="s">
        <v>3544</v>
      </c>
      <c r="B2081" s="24">
        <v>0.58200872334317899</v>
      </c>
      <c r="C2081" s="39">
        <v>1</v>
      </c>
      <c r="D2081" s="25">
        <v>1.1651181612196699E-3</v>
      </c>
      <c r="E2081" s="26">
        <v>2.1070852672104702E-3</v>
      </c>
      <c r="F2081" s="24">
        <v>0.43502339528464901</v>
      </c>
      <c r="G2081" s="39">
        <v>1</v>
      </c>
      <c r="H2081" s="25">
        <v>-5.8422822779978804E-4</v>
      </c>
      <c r="I2081" s="26">
        <v>7.4423066909431101E-4</v>
      </c>
      <c r="J2081" s="24">
        <v>0.333540793152932</v>
      </c>
      <c r="K2081" s="39">
        <v>1</v>
      </c>
      <c r="L2081" s="25">
        <v>9.9585018320240306E-4</v>
      </c>
      <c r="M2081" s="26">
        <v>1.0228113066503299E-3</v>
      </c>
      <c r="N2081" s="24">
        <v>0.37057501202847998</v>
      </c>
      <c r="O2081" s="39">
        <v>1</v>
      </c>
      <c r="P2081" s="25">
        <v>-6.8262456625277097E-4</v>
      </c>
      <c r="Q2081" s="26">
        <v>7.5760238342374297E-4</v>
      </c>
      <c r="R2081" s="24">
        <v>0.55173267350453103</v>
      </c>
      <c r="S2081" s="39">
        <v>1</v>
      </c>
      <c r="T2081" s="25">
        <v>1.10851368724626E-4</v>
      </c>
      <c r="U2081" s="26">
        <v>1.8537780258292601E-4</v>
      </c>
      <c r="V2081" s="36" t="s">
        <v>6669</v>
      </c>
    </row>
    <row r="2082" spans="1:22" x14ac:dyDescent="0.25">
      <c r="A2082" s="31" t="s">
        <v>506</v>
      </c>
      <c r="B2082" s="24">
        <v>0.51351957043477503</v>
      </c>
      <c r="C2082" s="39">
        <v>1</v>
      </c>
      <c r="D2082" s="25">
        <v>-3.86106237547545E-3</v>
      </c>
      <c r="E2082" s="26">
        <v>5.8802227377761397E-3</v>
      </c>
      <c r="F2082" s="24">
        <v>0.59416729393851198</v>
      </c>
      <c r="G2082" s="39">
        <v>1</v>
      </c>
      <c r="H2082" s="25">
        <v>1.11504499814781E-3</v>
      </c>
      <c r="I2082" s="26">
        <v>2.0834542569307E-3</v>
      </c>
      <c r="J2082" s="24">
        <v>0.54524021957282598</v>
      </c>
      <c r="K2082" s="39">
        <v>1</v>
      </c>
      <c r="L2082" s="25">
        <v>-1.75245662547585E-3</v>
      </c>
      <c r="M2082" s="26">
        <v>2.8831404977298801E-3</v>
      </c>
      <c r="N2082" s="24">
        <v>0.88353240647449705</v>
      </c>
      <c r="O2082" s="39">
        <v>1</v>
      </c>
      <c r="P2082" s="25">
        <v>3.1279190855902601E-4</v>
      </c>
      <c r="Q2082" s="26">
        <v>2.1276436243887198E-3</v>
      </c>
      <c r="R2082" s="24">
        <v>0.551985812934503</v>
      </c>
      <c r="S2082" s="39">
        <v>1</v>
      </c>
      <c r="T2082" s="25">
        <v>3.0942345737505701E-4</v>
      </c>
      <c r="U2082" s="26">
        <v>5.1778207450776503E-4</v>
      </c>
      <c r="V2082" s="36" t="s">
        <v>4592</v>
      </c>
    </row>
    <row r="2083" spans="1:22" x14ac:dyDescent="0.25">
      <c r="A2083" s="31" t="s">
        <v>3550</v>
      </c>
      <c r="B2083" s="24">
        <v>1.9758219537698098E-2</v>
      </c>
      <c r="C2083" s="39">
        <v>1</v>
      </c>
      <c r="D2083" s="25">
        <v>-5.39609906559125E-3</v>
      </c>
      <c r="E2083" s="26">
        <v>2.2633648235019202E-3</v>
      </c>
      <c r="F2083" s="24">
        <v>0.46658599814242702</v>
      </c>
      <c r="G2083" s="39">
        <v>1</v>
      </c>
      <c r="H2083" s="25">
        <v>-6.0683518458853197E-4</v>
      </c>
      <c r="I2083" s="26">
        <v>8.2908708021215902E-4</v>
      </c>
      <c r="J2083" s="24">
        <v>1.3123806024465201E-2</v>
      </c>
      <c r="K2083" s="39">
        <v>1</v>
      </c>
      <c r="L2083" s="25">
        <v>-2.80437762779511E-3</v>
      </c>
      <c r="M2083" s="26">
        <v>1.1021866492336E-3</v>
      </c>
      <c r="N2083" s="24">
        <v>0.26678398180625001</v>
      </c>
      <c r="O2083" s="39">
        <v>1</v>
      </c>
      <c r="P2083" s="25">
        <v>-9.4120000265128295E-4</v>
      </c>
      <c r="Q2083" s="26">
        <v>8.4097420107859104E-4</v>
      </c>
      <c r="R2083" s="24">
        <v>0.55226492877322197</v>
      </c>
      <c r="S2083" s="39">
        <v>1</v>
      </c>
      <c r="T2083" s="25">
        <v>-1.23257352856348E-4</v>
      </c>
      <c r="U2083" s="26">
        <v>2.0640123278203E-4</v>
      </c>
      <c r="V2083" s="36" t="s">
        <v>4227</v>
      </c>
    </row>
    <row r="2084" spans="1:22" x14ac:dyDescent="0.25">
      <c r="A2084" s="31" t="s">
        <v>3116</v>
      </c>
      <c r="B2084" s="24">
        <v>0.84252102402152296</v>
      </c>
      <c r="C2084" s="39">
        <v>1</v>
      </c>
      <c r="D2084" s="25">
        <v>-9.9707549785311793E-4</v>
      </c>
      <c r="E2084" s="26">
        <v>5.0006715898930302E-3</v>
      </c>
      <c r="F2084" s="24">
        <v>0.90614221578739296</v>
      </c>
      <c r="G2084" s="39">
        <v>1</v>
      </c>
      <c r="H2084" s="25">
        <v>-2.09472217430349E-4</v>
      </c>
      <c r="I2084" s="26">
        <v>1.77036117532345E-3</v>
      </c>
      <c r="J2084" s="24">
        <v>0.90608463705635101</v>
      </c>
      <c r="K2084" s="39">
        <v>1</v>
      </c>
      <c r="L2084" s="25">
        <v>2.8883259262537698E-4</v>
      </c>
      <c r="M2084" s="26">
        <v>2.43945325689205E-3</v>
      </c>
      <c r="N2084" s="24">
        <v>0.54272285394315201</v>
      </c>
      <c r="O2084" s="39">
        <v>1</v>
      </c>
      <c r="P2084" s="25">
        <v>-1.10095793411399E-3</v>
      </c>
      <c r="Q2084" s="26">
        <v>1.8001007465979399E-3</v>
      </c>
      <c r="R2084" s="24">
        <v>0.55257312664580105</v>
      </c>
      <c r="S2084" s="39">
        <v>1</v>
      </c>
      <c r="T2084" s="25">
        <v>2.6204207953804302E-4</v>
      </c>
      <c r="U2084" s="26">
        <v>4.3914523115625998E-4</v>
      </c>
      <c r="V2084" s="36" t="s">
        <v>6387</v>
      </c>
    </row>
    <row r="2085" spans="1:22" x14ac:dyDescent="0.25">
      <c r="A2085" s="31" t="s">
        <v>3529</v>
      </c>
      <c r="B2085" s="24">
        <v>0.80934943895626599</v>
      </c>
      <c r="C2085" s="39">
        <v>1</v>
      </c>
      <c r="D2085" s="25">
        <v>3.6537023656931802E-3</v>
      </c>
      <c r="E2085" s="26">
        <v>1.50883567128471E-2</v>
      </c>
      <c r="F2085" s="24">
        <v>0.107585514464657</v>
      </c>
      <c r="G2085" s="39">
        <v>1</v>
      </c>
      <c r="H2085" s="25">
        <v>8.5497252616143302E-3</v>
      </c>
      <c r="I2085" s="26">
        <v>5.2470004388968702E-3</v>
      </c>
      <c r="J2085" s="24">
        <v>0.92810055843941397</v>
      </c>
      <c r="K2085" s="39">
        <v>1</v>
      </c>
      <c r="L2085" s="25">
        <v>6.6650923715110802E-4</v>
      </c>
      <c r="M2085" s="26">
        <v>7.3602064267568896E-3</v>
      </c>
      <c r="N2085" s="24">
        <v>0.708629017420217</v>
      </c>
      <c r="O2085" s="39">
        <v>1</v>
      </c>
      <c r="P2085" s="25">
        <v>2.04131010838308E-3</v>
      </c>
      <c r="Q2085" s="26">
        <v>5.4408713591426799E-3</v>
      </c>
      <c r="R2085" s="24">
        <v>0.55267697487538003</v>
      </c>
      <c r="S2085" s="39">
        <v>1</v>
      </c>
      <c r="T2085" s="25">
        <v>7.90548092595698E-4</v>
      </c>
      <c r="U2085" s="26">
        <v>1.3251933567735999E-3</v>
      </c>
      <c r="V2085" s="36" t="s">
        <v>4228</v>
      </c>
    </row>
    <row r="2086" spans="1:22" x14ac:dyDescent="0.25">
      <c r="A2086" s="31" t="s">
        <v>630</v>
      </c>
      <c r="B2086" s="24">
        <v>0.64350020273298802</v>
      </c>
      <c r="C2086" s="39">
        <v>1</v>
      </c>
      <c r="D2086" s="25">
        <v>-4.9654095953130604E-4</v>
      </c>
      <c r="E2086" s="26">
        <v>1.06836341100581E-3</v>
      </c>
      <c r="F2086" s="24">
        <v>0.51609812459411197</v>
      </c>
      <c r="G2086" s="39">
        <v>1</v>
      </c>
      <c r="H2086" s="25">
        <v>2.46425674116335E-4</v>
      </c>
      <c r="I2086" s="26">
        <v>3.77611112670232E-4</v>
      </c>
      <c r="J2086" s="24">
        <v>0.80363130000686001</v>
      </c>
      <c r="K2086" s="39">
        <v>1</v>
      </c>
      <c r="L2086" s="25">
        <v>-1.30702309150284E-4</v>
      </c>
      <c r="M2086" s="26">
        <v>5.23684858403797E-4</v>
      </c>
      <c r="N2086" s="24">
        <v>0.52156587501575302</v>
      </c>
      <c r="O2086" s="39">
        <v>1</v>
      </c>
      <c r="P2086" s="25">
        <v>-2.47936258576732E-4</v>
      </c>
      <c r="Q2086" s="26">
        <v>3.84942431566651E-4</v>
      </c>
      <c r="R2086" s="24">
        <v>0.55268397661810398</v>
      </c>
      <c r="S2086" s="39">
        <v>1</v>
      </c>
      <c r="T2086" s="25">
        <v>-5.6036556222476298E-5</v>
      </c>
      <c r="U2086" s="26">
        <v>9.3935568319831694E-5</v>
      </c>
      <c r="V2086" s="36" t="s">
        <v>4686</v>
      </c>
    </row>
    <row r="2087" spans="1:22" x14ac:dyDescent="0.25">
      <c r="A2087" s="31" t="s">
        <v>2633</v>
      </c>
      <c r="B2087" s="24">
        <v>0.34924655889955197</v>
      </c>
      <c r="C2087" s="39">
        <v>1</v>
      </c>
      <c r="D2087" s="25">
        <v>-1.3333543080955501E-3</v>
      </c>
      <c r="E2087" s="26">
        <v>1.4151664644690099E-3</v>
      </c>
      <c r="F2087" s="24">
        <v>0.64497968570363795</v>
      </c>
      <c r="G2087" s="39">
        <v>1</v>
      </c>
      <c r="H2087" s="25">
        <v>2.32848115168349E-4</v>
      </c>
      <c r="I2087" s="26">
        <v>5.0324520976582096E-4</v>
      </c>
      <c r="J2087" s="24">
        <v>0.63863513241787095</v>
      </c>
      <c r="K2087" s="39">
        <v>1</v>
      </c>
      <c r="L2087" s="25">
        <v>-3.28125656490303E-4</v>
      </c>
      <c r="M2087" s="26">
        <v>6.9572285603564598E-4</v>
      </c>
      <c r="N2087" s="24">
        <v>0.33671701574638702</v>
      </c>
      <c r="O2087" s="39">
        <v>1</v>
      </c>
      <c r="P2087" s="25">
        <v>-4.9365546365397596E-4</v>
      </c>
      <c r="Q2087" s="26">
        <v>5.1043395608188903E-4</v>
      </c>
      <c r="R2087" s="24">
        <v>0.55295384863734598</v>
      </c>
      <c r="S2087" s="39">
        <v>1</v>
      </c>
      <c r="T2087" s="25">
        <v>-7.4520536533862896E-5</v>
      </c>
      <c r="U2087" s="26">
        <v>1.25005892384262E-4</v>
      </c>
      <c r="V2087" s="36" t="s">
        <v>6079</v>
      </c>
    </row>
    <row r="2088" spans="1:22" x14ac:dyDescent="0.25">
      <c r="A2088" s="31" t="s">
        <v>3118</v>
      </c>
      <c r="B2088" s="24">
        <v>0.35461631793863502</v>
      </c>
      <c r="C2088" s="39">
        <v>1</v>
      </c>
      <c r="D2088" s="25">
        <v>7.2346555630760003E-3</v>
      </c>
      <c r="E2088" s="26">
        <v>7.7651844120075596E-3</v>
      </c>
      <c r="F2088" s="24">
        <v>0.40728269477133799</v>
      </c>
      <c r="G2088" s="39">
        <v>1</v>
      </c>
      <c r="H2088" s="25">
        <v>-2.2938454723858098E-3</v>
      </c>
      <c r="I2088" s="26">
        <v>2.75184773716927E-3</v>
      </c>
      <c r="J2088" s="24">
        <v>0.42923032480906598</v>
      </c>
      <c r="K2088" s="39">
        <v>1</v>
      </c>
      <c r="L2088" s="25">
        <v>3.0165402446366298E-3</v>
      </c>
      <c r="M2088" s="26">
        <v>3.7941193685714601E-3</v>
      </c>
      <c r="N2088" s="24">
        <v>0.93881430896729001</v>
      </c>
      <c r="O2088" s="39">
        <v>1</v>
      </c>
      <c r="P2088" s="25">
        <v>-2.1710156799141099E-4</v>
      </c>
      <c r="Q2088" s="26">
        <v>2.8184476853217099E-3</v>
      </c>
      <c r="R2088" s="24">
        <v>0.55307063033460901</v>
      </c>
      <c r="S2088" s="39">
        <v>1</v>
      </c>
      <c r="T2088" s="25">
        <v>4.0872771408404098E-4</v>
      </c>
      <c r="U2088" s="26">
        <v>6.8583031068157596E-4</v>
      </c>
      <c r="V2088" s="36" t="s">
        <v>4230</v>
      </c>
    </row>
    <row r="2089" spans="1:22" x14ac:dyDescent="0.25">
      <c r="A2089" s="31" t="s">
        <v>1440</v>
      </c>
      <c r="B2089" s="24">
        <v>0.445410675466475</v>
      </c>
      <c r="C2089" s="39">
        <v>1</v>
      </c>
      <c r="D2089" s="25">
        <v>-4.6187717938906397E-3</v>
      </c>
      <c r="E2089" s="26">
        <v>6.0194935487950197E-3</v>
      </c>
      <c r="F2089" s="24">
        <v>0.78912042421081996</v>
      </c>
      <c r="G2089" s="39">
        <v>1</v>
      </c>
      <c r="H2089" s="25">
        <v>5.7402507820843705E-4</v>
      </c>
      <c r="I2089" s="26">
        <v>2.1382920981573598E-3</v>
      </c>
      <c r="J2089" s="24">
        <v>0.50904975247693895</v>
      </c>
      <c r="K2089" s="39">
        <v>1</v>
      </c>
      <c r="L2089" s="25">
        <v>-1.9508738121270101E-3</v>
      </c>
      <c r="M2089" s="26">
        <v>2.93951602168648E-3</v>
      </c>
      <c r="N2089" s="24">
        <v>0.915429898971164</v>
      </c>
      <c r="O2089" s="39">
        <v>1</v>
      </c>
      <c r="P2089" s="25">
        <v>-2.3237286363970999E-4</v>
      </c>
      <c r="Q2089" s="26">
        <v>2.1805596590316499E-3</v>
      </c>
      <c r="R2089" s="24">
        <v>0.55438588048529203</v>
      </c>
      <c r="S2089" s="39">
        <v>1</v>
      </c>
      <c r="T2089" s="25">
        <v>3.1518922200296501E-4</v>
      </c>
      <c r="U2089" s="26">
        <v>5.3063768379459401E-4</v>
      </c>
      <c r="V2089" s="36" t="s">
        <v>5277</v>
      </c>
    </row>
    <row r="2090" spans="1:22" x14ac:dyDescent="0.25">
      <c r="A2090" s="31" t="s">
        <v>4045</v>
      </c>
      <c r="B2090" s="24">
        <v>0.927419424729228</v>
      </c>
      <c r="C2090" s="39">
        <v>1</v>
      </c>
      <c r="D2090" s="25">
        <v>-7.6874714785332604E-5</v>
      </c>
      <c r="E2090" s="26">
        <v>8.4097365076530304E-4</v>
      </c>
      <c r="F2090" s="24">
        <v>0.71709208472407404</v>
      </c>
      <c r="G2090" s="39">
        <v>1</v>
      </c>
      <c r="H2090" s="25">
        <v>-1.08192598488945E-4</v>
      </c>
      <c r="I2090" s="26">
        <v>2.9741628470498702E-4</v>
      </c>
      <c r="J2090" s="24">
        <v>0.74887133081419799</v>
      </c>
      <c r="K2090" s="39">
        <v>1</v>
      </c>
      <c r="L2090" s="25">
        <v>1.34471069200816E-4</v>
      </c>
      <c r="M2090" s="26">
        <v>4.1842578467847898E-4</v>
      </c>
      <c r="N2090" s="24">
        <v>3.1683632145527801E-2</v>
      </c>
      <c r="O2090" s="39">
        <v>1</v>
      </c>
      <c r="P2090" s="25">
        <v>-6.4375637719121304E-4</v>
      </c>
      <c r="Q2090" s="26">
        <v>2.9380881211096301E-4</v>
      </c>
      <c r="R2090" s="24">
        <v>0.55454021534852704</v>
      </c>
      <c r="S2090" s="39">
        <v>1</v>
      </c>
      <c r="T2090" s="25">
        <v>-4.3841129948605901E-5</v>
      </c>
      <c r="U2090" s="26">
        <v>7.3837695104727607E-5</v>
      </c>
      <c r="V2090" s="36" t="s">
        <v>6982</v>
      </c>
    </row>
    <row r="2091" spans="1:22" x14ac:dyDescent="0.25">
      <c r="A2091" s="31" t="s">
        <v>4207</v>
      </c>
      <c r="B2091" s="24">
        <v>0.71879182354799298</v>
      </c>
      <c r="C2091" s="39">
        <v>1</v>
      </c>
      <c r="D2091" s="25">
        <v>-1.7410710423042301E-3</v>
      </c>
      <c r="E2091" s="26">
        <v>4.81637374677721E-3</v>
      </c>
      <c r="F2091" s="24">
        <v>0.73065645951059899</v>
      </c>
      <c r="G2091" s="39">
        <v>1</v>
      </c>
      <c r="H2091" s="25">
        <v>5.8921611022734E-4</v>
      </c>
      <c r="I2091" s="26">
        <v>1.70494320800841E-3</v>
      </c>
      <c r="J2091" s="24">
        <v>0.90453045374654195</v>
      </c>
      <c r="K2091" s="39">
        <v>1</v>
      </c>
      <c r="L2091" s="25">
        <v>-2.8374293218103302E-4</v>
      </c>
      <c r="M2091" s="26">
        <v>2.35726658664215E-3</v>
      </c>
      <c r="N2091" s="24">
        <v>0.79743954165736697</v>
      </c>
      <c r="O2091" s="39">
        <v>1</v>
      </c>
      <c r="P2091" s="25">
        <v>-4.4787569727892701E-4</v>
      </c>
      <c r="Q2091" s="26">
        <v>1.73855213000157E-3</v>
      </c>
      <c r="R2091" s="24">
        <v>0.55480045846305304</v>
      </c>
      <c r="S2091" s="39">
        <v>1</v>
      </c>
      <c r="T2091" s="25">
        <v>2.5113271362500099E-4</v>
      </c>
      <c r="U2091" s="26">
        <v>4.2323918243655301E-4</v>
      </c>
      <c r="V2091" s="36" t="s">
        <v>7086</v>
      </c>
    </row>
    <row r="2092" spans="1:22" x14ac:dyDescent="0.25">
      <c r="A2092" s="31" t="s">
        <v>3961</v>
      </c>
      <c r="B2092" s="24">
        <v>0.42574471052565299</v>
      </c>
      <c r="C2092" s="39">
        <v>1</v>
      </c>
      <c r="D2092" s="25">
        <v>-4.8143199342449297E-3</v>
      </c>
      <c r="E2092" s="26">
        <v>6.0100955251863398E-3</v>
      </c>
      <c r="F2092" s="24">
        <v>0.75274805981311299</v>
      </c>
      <c r="G2092" s="39">
        <v>1</v>
      </c>
      <c r="H2092" s="25">
        <v>6.7523698365966399E-4</v>
      </c>
      <c r="I2092" s="26">
        <v>2.1353178732738398E-3</v>
      </c>
      <c r="J2092" s="24">
        <v>0.49227764738420099</v>
      </c>
      <c r="K2092" s="39">
        <v>1</v>
      </c>
      <c r="L2092" s="25">
        <v>-2.0256629678042002E-3</v>
      </c>
      <c r="M2092" s="26">
        <v>2.9346149699437801E-3</v>
      </c>
      <c r="N2092" s="24">
        <v>0.90815764842028002</v>
      </c>
      <c r="O2092" s="39">
        <v>1</v>
      </c>
      <c r="P2092" s="25">
        <v>-2.5213604398890299E-4</v>
      </c>
      <c r="Q2092" s="26">
        <v>2.1779176085366101E-3</v>
      </c>
      <c r="R2092" s="24">
        <v>0.55481130578475701</v>
      </c>
      <c r="S2092" s="39">
        <v>1</v>
      </c>
      <c r="T2092" s="25">
        <v>3.1447454828888697E-4</v>
      </c>
      <c r="U2092" s="26">
        <v>5.3000505353386197E-4</v>
      </c>
      <c r="V2092" s="36" t="s">
        <v>4238</v>
      </c>
    </row>
    <row r="2093" spans="1:22" x14ac:dyDescent="0.25">
      <c r="A2093" s="31" t="s">
        <v>2374</v>
      </c>
      <c r="B2093" s="24">
        <v>0.62902460529501103</v>
      </c>
      <c r="C2093" s="39">
        <v>1</v>
      </c>
      <c r="D2093" s="25">
        <v>6.5381517736984003E-3</v>
      </c>
      <c r="E2093" s="26">
        <v>1.34758387502936E-2</v>
      </c>
      <c r="F2093" s="24">
        <v>0.24318089405010301</v>
      </c>
      <c r="G2093" s="39">
        <v>1</v>
      </c>
      <c r="H2093" s="25">
        <v>5.56876715752333E-3</v>
      </c>
      <c r="I2093" s="26">
        <v>4.7324280437384602E-3</v>
      </c>
      <c r="J2093" s="24">
        <v>0.78140680007542795</v>
      </c>
      <c r="K2093" s="39">
        <v>1</v>
      </c>
      <c r="L2093" s="25">
        <v>1.90903332216117E-3</v>
      </c>
      <c r="M2093" s="26">
        <v>6.85369089082059E-3</v>
      </c>
      <c r="N2093" s="24">
        <v>0.22852035349095001</v>
      </c>
      <c r="O2093" s="39">
        <v>1</v>
      </c>
      <c r="P2093" s="25">
        <v>5.8551330042886903E-3</v>
      </c>
      <c r="Q2093" s="26">
        <v>4.8209737104216903E-3</v>
      </c>
      <c r="R2093" s="24">
        <v>0.55483378633365898</v>
      </c>
      <c r="S2093" s="39">
        <v>1</v>
      </c>
      <c r="T2093" s="25">
        <v>7.0310059217537396E-4</v>
      </c>
      <c r="U2093" s="26">
        <v>1.1850500690403899E-3</v>
      </c>
      <c r="V2093" s="36" t="s">
        <v>4251</v>
      </c>
    </row>
    <row r="2094" spans="1:22" x14ac:dyDescent="0.25">
      <c r="A2094" s="31" t="s">
        <v>3225</v>
      </c>
      <c r="B2094" s="24">
        <v>0.43674844873186403</v>
      </c>
      <c r="C2094" s="39">
        <v>1</v>
      </c>
      <c r="D2094" s="25">
        <v>-4.7064791428929904E-3</v>
      </c>
      <c r="E2094" s="26">
        <v>6.0181163497499803E-3</v>
      </c>
      <c r="F2094" s="24">
        <v>0.76378790013561304</v>
      </c>
      <c r="G2094" s="39">
        <v>1</v>
      </c>
      <c r="H2094" s="25">
        <v>6.4488656487021701E-4</v>
      </c>
      <c r="I2094" s="26">
        <v>2.1378586560677399E-3</v>
      </c>
      <c r="J2094" s="24">
        <v>0.50648344682830904</v>
      </c>
      <c r="K2094" s="39">
        <v>1</v>
      </c>
      <c r="L2094" s="25">
        <v>-1.9625371272450698E-3</v>
      </c>
      <c r="M2094" s="26">
        <v>2.93920638244633E-3</v>
      </c>
      <c r="N2094" s="24">
        <v>0.90265451080840697</v>
      </c>
      <c r="O2094" s="39">
        <v>1</v>
      </c>
      <c r="P2094" s="25">
        <v>-2.6761710297326001E-4</v>
      </c>
      <c r="Q2094" s="26">
        <v>2.1803477526374801E-3</v>
      </c>
      <c r="R2094" s="24">
        <v>0.55490507591715299</v>
      </c>
      <c r="S2094" s="39">
        <v>1</v>
      </c>
      <c r="T2094" s="25">
        <v>3.1475467453515298E-4</v>
      </c>
      <c r="U2094" s="26">
        <v>5.3060317739540798E-4</v>
      </c>
      <c r="V2094" s="36" t="s">
        <v>6472</v>
      </c>
    </row>
    <row r="2095" spans="1:22" x14ac:dyDescent="0.25">
      <c r="A2095" s="31" t="s">
        <v>1555</v>
      </c>
      <c r="B2095" s="24">
        <v>0.56621195174658401</v>
      </c>
      <c r="C2095" s="39">
        <v>1</v>
      </c>
      <c r="D2095" s="25">
        <v>-1.2417100673005801E-3</v>
      </c>
      <c r="E2095" s="26">
        <v>2.1546371863686801E-3</v>
      </c>
      <c r="F2095" s="24">
        <v>0.42813818334661302</v>
      </c>
      <c r="G2095" s="39">
        <v>1</v>
      </c>
      <c r="H2095" s="25">
        <v>6.0648197368032199E-4</v>
      </c>
      <c r="I2095" s="26">
        <v>7.61066474626017E-4</v>
      </c>
      <c r="J2095" s="24">
        <v>0.75895689214392004</v>
      </c>
      <c r="K2095" s="39">
        <v>1</v>
      </c>
      <c r="L2095" s="25">
        <v>-3.2429178517653299E-4</v>
      </c>
      <c r="M2095" s="26">
        <v>1.05277265509652E-3</v>
      </c>
      <c r="N2095" s="24">
        <v>0.44800051296730098</v>
      </c>
      <c r="O2095" s="39">
        <v>1</v>
      </c>
      <c r="P2095" s="25">
        <v>-5.9208066412832095E-4</v>
      </c>
      <c r="Q2095" s="26">
        <v>7.7606654011128605E-4</v>
      </c>
      <c r="R2095" s="24">
        <v>0.55506858816337101</v>
      </c>
      <c r="S2095" s="39">
        <v>1</v>
      </c>
      <c r="T2095" s="25">
        <v>-1.12426658155412E-4</v>
      </c>
      <c r="U2095" s="26">
        <v>1.8960372433972399E-4</v>
      </c>
      <c r="V2095" s="36" t="s">
        <v>5360</v>
      </c>
    </row>
    <row r="2096" spans="1:22" x14ac:dyDescent="0.25">
      <c r="A2096" s="31" t="s">
        <v>999</v>
      </c>
      <c r="B2096" s="24">
        <v>0.67537442438707396</v>
      </c>
      <c r="C2096" s="39">
        <v>1</v>
      </c>
      <c r="D2096" s="25">
        <v>-8.4007398040863101E-4</v>
      </c>
      <c r="E2096" s="26">
        <v>1.99780954823709E-3</v>
      </c>
      <c r="F2096" s="24">
        <v>0.32474726333735299</v>
      </c>
      <c r="G2096" s="39">
        <v>1</v>
      </c>
      <c r="H2096" s="25">
        <v>6.9727422848504404E-4</v>
      </c>
      <c r="I2096" s="26">
        <v>7.0323033341151498E-4</v>
      </c>
      <c r="J2096" s="24">
        <v>0.79138065984758699</v>
      </c>
      <c r="K2096" s="39">
        <v>1</v>
      </c>
      <c r="L2096" s="25">
        <v>-2.5940573713094801E-4</v>
      </c>
      <c r="M2096" s="26">
        <v>9.76983577876024E-4</v>
      </c>
      <c r="N2096" s="24">
        <v>0.53877949191111396</v>
      </c>
      <c r="O2096" s="39">
        <v>1</v>
      </c>
      <c r="P2096" s="25">
        <v>-4.4455867638502699E-4</v>
      </c>
      <c r="Q2096" s="26">
        <v>7.1980220708668999E-4</v>
      </c>
      <c r="R2096" s="24">
        <v>0.55513395031088197</v>
      </c>
      <c r="S2096" s="39">
        <v>1</v>
      </c>
      <c r="T2096" s="25">
        <v>-1.041144315713E-4</v>
      </c>
      <c r="U2096" s="26">
        <v>1.75614520749486E-4</v>
      </c>
      <c r="V2096" s="36" t="s">
        <v>4960</v>
      </c>
    </row>
    <row r="2097" spans="1:22" x14ac:dyDescent="0.25">
      <c r="A2097" s="31" t="s">
        <v>3753</v>
      </c>
      <c r="B2097" s="24">
        <v>0.35217859837855697</v>
      </c>
      <c r="C2097" s="39">
        <v>1</v>
      </c>
      <c r="D2097" s="25">
        <v>-1.31966513103188E-3</v>
      </c>
      <c r="E2097" s="26">
        <v>1.4092404688282199E-3</v>
      </c>
      <c r="F2097" s="24">
        <v>0.92010692565409102</v>
      </c>
      <c r="G2097" s="39">
        <v>1</v>
      </c>
      <c r="H2097" s="25">
        <v>5.0507876456741902E-5</v>
      </c>
      <c r="I2097" s="26">
        <v>5.0180985902357003E-4</v>
      </c>
      <c r="J2097" s="24">
        <v>0.51256683375446599</v>
      </c>
      <c r="K2097" s="39">
        <v>1</v>
      </c>
      <c r="L2097" s="25">
        <v>-4.5629291830596698E-4</v>
      </c>
      <c r="M2097" s="26">
        <v>6.9329069231783798E-4</v>
      </c>
      <c r="N2097" s="24">
        <v>0.168653323306099</v>
      </c>
      <c r="O2097" s="39">
        <v>1</v>
      </c>
      <c r="P2097" s="25">
        <v>-7.0195842198436296E-4</v>
      </c>
      <c r="Q2097" s="26">
        <v>5.0481604293515397E-4</v>
      </c>
      <c r="R2097" s="24">
        <v>0.55513578074211101</v>
      </c>
      <c r="S2097" s="39">
        <v>1</v>
      </c>
      <c r="T2097" s="25">
        <v>-7.3796552166014906E-5</v>
      </c>
      <c r="U2097" s="26">
        <v>1.2447655966953399E-4</v>
      </c>
      <c r="V2097" s="36" t="s">
        <v>6792</v>
      </c>
    </row>
    <row r="2098" spans="1:22" x14ac:dyDescent="0.25">
      <c r="A2098" s="31" t="s">
        <v>3817</v>
      </c>
      <c r="B2098" s="24">
        <v>0.71129786748046697</v>
      </c>
      <c r="C2098" s="39">
        <v>1</v>
      </c>
      <c r="D2098" s="25">
        <v>-1.47054283690073E-3</v>
      </c>
      <c r="E2098" s="26">
        <v>3.9575549085888199E-3</v>
      </c>
      <c r="F2098" s="24">
        <v>0.18416595875640601</v>
      </c>
      <c r="G2098" s="39">
        <v>1</v>
      </c>
      <c r="H2098" s="25">
        <v>1.8571252380035501E-3</v>
      </c>
      <c r="I2098" s="26">
        <v>1.3849775081657E-3</v>
      </c>
      <c r="J2098" s="24">
        <v>0.91283501290241997</v>
      </c>
      <c r="K2098" s="39">
        <v>1</v>
      </c>
      <c r="L2098" s="25">
        <v>-2.1218570920825201E-4</v>
      </c>
      <c r="M2098" s="26">
        <v>1.93152318687291E-3</v>
      </c>
      <c r="N2098" s="24">
        <v>0.66914169950069902</v>
      </c>
      <c r="O2098" s="39">
        <v>1</v>
      </c>
      <c r="P2098" s="25">
        <v>-6.1250096004532599E-4</v>
      </c>
      <c r="Q2098" s="26">
        <v>1.42745438817794E-3</v>
      </c>
      <c r="R2098" s="24">
        <v>0.55516626463591501</v>
      </c>
      <c r="S2098" s="39">
        <v>1</v>
      </c>
      <c r="T2098" s="25">
        <v>-2.0617300531536201E-4</v>
      </c>
      <c r="U2098" s="26">
        <v>3.4778981165836399E-4</v>
      </c>
      <c r="V2098" s="36" t="s">
        <v>4238</v>
      </c>
    </row>
    <row r="2099" spans="1:22" x14ac:dyDescent="0.25">
      <c r="A2099" s="31" t="s">
        <v>3859</v>
      </c>
      <c r="B2099" s="24">
        <v>0.43274700214421902</v>
      </c>
      <c r="C2099" s="39">
        <v>1</v>
      </c>
      <c r="D2099" s="25">
        <v>-4.5848165984767398E-3</v>
      </c>
      <c r="E2099" s="26">
        <v>5.8114860926259697E-3</v>
      </c>
      <c r="F2099" s="24">
        <v>0.72742287839630704</v>
      </c>
      <c r="G2099" s="39">
        <v>1</v>
      </c>
      <c r="H2099" s="25">
        <v>7.2228335291645701E-4</v>
      </c>
      <c r="I2099" s="26">
        <v>2.0641591802007899E-3</v>
      </c>
      <c r="J2099" s="24">
        <v>0.47378037137953499</v>
      </c>
      <c r="K2099" s="39">
        <v>1</v>
      </c>
      <c r="L2099" s="25">
        <v>-2.0423757405787402E-3</v>
      </c>
      <c r="M2099" s="26">
        <v>2.8359361572194899E-3</v>
      </c>
      <c r="N2099" s="24">
        <v>0.92891864429484206</v>
      </c>
      <c r="O2099" s="39">
        <v>1</v>
      </c>
      <c r="P2099" s="25">
        <v>-1.88502557923276E-4</v>
      </c>
      <c r="Q2099" s="26">
        <v>2.10574575327334E-3</v>
      </c>
      <c r="R2099" s="24">
        <v>0.55518254350597696</v>
      </c>
      <c r="S2099" s="39">
        <v>1</v>
      </c>
      <c r="T2099" s="25">
        <v>3.03757676953107E-4</v>
      </c>
      <c r="U2099" s="26">
        <v>5.1242490939224904E-4</v>
      </c>
      <c r="V2099" s="36" t="s">
        <v>6862</v>
      </c>
    </row>
    <row r="2100" spans="1:22" x14ac:dyDescent="0.25">
      <c r="A2100" s="31" t="s">
        <v>581</v>
      </c>
      <c r="B2100" s="24">
        <v>0.14672354166010401</v>
      </c>
      <c r="C2100" s="39">
        <v>1</v>
      </c>
      <c r="D2100" s="25">
        <v>-1.84194822467204E-3</v>
      </c>
      <c r="E2100" s="26">
        <v>1.2555661239156801E-3</v>
      </c>
      <c r="F2100" s="24">
        <v>0.70380294994510395</v>
      </c>
      <c r="G2100" s="39">
        <v>1</v>
      </c>
      <c r="H2100" s="25">
        <v>-1.7198170834869801E-4</v>
      </c>
      <c r="I2100" s="26">
        <v>4.50559526516977E-4</v>
      </c>
      <c r="J2100" s="24">
        <v>0.42553952825088798</v>
      </c>
      <c r="K2100" s="39">
        <v>1</v>
      </c>
      <c r="L2100" s="25">
        <v>-4.9753083729575502E-4</v>
      </c>
      <c r="M2100" s="26">
        <v>6.2078059596127504E-4</v>
      </c>
      <c r="N2100" s="24">
        <v>3.5330339889949602E-2</v>
      </c>
      <c r="O2100" s="39">
        <v>1</v>
      </c>
      <c r="P2100" s="25">
        <v>-9.5604477565344596E-4</v>
      </c>
      <c r="Q2100" s="26">
        <v>4.4571630463458701E-4</v>
      </c>
      <c r="R2100" s="24">
        <v>0.55521505235256496</v>
      </c>
      <c r="S2100" s="39">
        <v>1</v>
      </c>
      <c r="T2100" s="25">
        <v>-6.6308722935367999E-5</v>
      </c>
      <c r="U2100" s="26">
        <v>1.1186891199038501E-4</v>
      </c>
      <c r="V2100" s="36" t="s">
        <v>4647</v>
      </c>
    </row>
    <row r="2101" spans="1:22" x14ac:dyDescent="0.25">
      <c r="A2101" s="31" t="s">
        <v>4091</v>
      </c>
      <c r="B2101" s="24">
        <v>0.46937073441439298</v>
      </c>
      <c r="C2101" s="39">
        <v>1</v>
      </c>
      <c r="D2101" s="25">
        <v>-9.5746256217060105E-4</v>
      </c>
      <c r="E2101" s="26">
        <v>1.3163729879782299E-3</v>
      </c>
      <c r="F2101" s="24">
        <v>0.54321401842276296</v>
      </c>
      <c r="G2101" s="39">
        <v>1</v>
      </c>
      <c r="H2101" s="25">
        <v>2.8493500655749901E-4</v>
      </c>
      <c r="I2101" s="26">
        <v>4.6644674035785301E-4</v>
      </c>
      <c r="J2101" s="24">
        <v>0.49613299007044498</v>
      </c>
      <c r="K2101" s="39">
        <v>1</v>
      </c>
      <c r="L2101" s="25">
        <v>-4.3927731522647298E-4</v>
      </c>
      <c r="M2101" s="26">
        <v>6.42115615839805E-4</v>
      </c>
      <c r="N2101" s="24">
        <v>0.93439356082158698</v>
      </c>
      <c r="O2101" s="39">
        <v>1</v>
      </c>
      <c r="P2101" s="25">
        <v>3.93764719696794E-5</v>
      </c>
      <c r="Q2101" s="26">
        <v>4.76674517961432E-4</v>
      </c>
      <c r="R2101" s="24">
        <v>0.55527443785600505</v>
      </c>
      <c r="S2101" s="39">
        <v>1</v>
      </c>
      <c r="T2101" s="25">
        <v>-6.8744668502966001E-5</v>
      </c>
      <c r="U2101" s="26">
        <v>1.15996033609299E-4</v>
      </c>
      <c r="V2101" s="36" t="s">
        <v>7019</v>
      </c>
    </row>
    <row r="2102" spans="1:22" x14ac:dyDescent="0.25">
      <c r="A2102" s="31" t="s">
        <v>3592</v>
      </c>
      <c r="B2102" s="24">
        <v>2.72399841571732E-2</v>
      </c>
      <c r="C2102" s="39">
        <v>1</v>
      </c>
      <c r="D2102" s="25">
        <v>-2.1423473066116902E-3</v>
      </c>
      <c r="E2102" s="26">
        <v>9.5046092198146695E-4</v>
      </c>
      <c r="F2102" s="24">
        <v>0.74704874528157705</v>
      </c>
      <c r="G2102" s="39">
        <v>1</v>
      </c>
      <c r="H2102" s="25">
        <v>-1.12621323437304E-4</v>
      </c>
      <c r="I2102" s="26">
        <v>3.4784070599743399E-4</v>
      </c>
      <c r="J2102" s="24">
        <v>3.4507002269528499E-2</v>
      </c>
      <c r="K2102" s="39">
        <v>1</v>
      </c>
      <c r="L2102" s="25">
        <v>-1.00148017540694E-3</v>
      </c>
      <c r="M2102" s="26">
        <v>4.64598101100792E-4</v>
      </c>
      <c r="N2102" s="24">
        <v>0.180653240272691</v>
      </c>
      <c r="O2102" s="39">
        <v>1</v>
      </c>
      <c r="P2102" s="25">
        <v>-4.7369805459707999E-4</v>
      </c>
      <c r="Q2102" s="26">
        <v>3.5040590286359598E-4</v>
      </c>
      <c r="R2102" s="24">
        <v>0.55535653497378701</v>
      </c>
      <c r="S2102" s="39">
        <v>1</v>
      </c>
      <c r="T2102" s="25">
        <v>-5.1158859353417298E-5</v>
      </c>
      <c r="U2102" s="26">
        <v>8.6340656375964503E-5</v>
      </c>
      <c r="V2102" s="36" t="s">
        <v>6700</v>
      </c>
    </row>
    <row r="2103" spans="1:22" x14ac:dyDescent="0.25">
      <c r="A2103" s="31" t="s">
        <v>3101</v>
      </c>
      <c r="B2103" s="24">
        <v>5.3205734291590902E-2</v>
      </c>
      <c r="C2103" s="39">
        <v>1</v>
      </c>
      <c r="D2103" s="25">
        <v>-4.06865676430188E-3</v>
      </c>
      <c r="E2103" s="26">
        <v>2.06996290021024E-3</v>
      </c>
      <c r="F2103" s="24">
        <v>0.24484272134930299</v>
      </c>
      <c r="G2103" s="39">
        <v>1</v>
      </c>
      <c r="H2103" s="25">
        <v>-8.7355680545762404E-4</v>
      </c>
      <c r="I2103" s="26">
        <v>7.450083429791E-4</v>
      </c>
      <c r="J2103" s="24">
        <v>4.8899053671245002E-2</v>
      </c>
      <c r="K2103" s="39">
        <v>1</v>
      </c>
      <c r="L2103" s="25">
        <v>-2.0345994982829902E-3</v>
      </c>
      <c r="M2103" s="26">
        <v>1.0153287371925299E-3</v>
      </c>
      <c r="N2103" s="24">
        <v>0.29517801288760298</v>
      </c>
      <c r="O2103" s="39">
        <v>1</v>
      </c>
      <c r="P2103" s="25">
        <v>-8.0224447188264898E-4</v>
      </c>
      <c r="Q2103" s="26">
        <v>7.60778932004253E-4</v>
      </c>
      <c r="R2103" s="24">
        <v>0.55560477715498502</v>
      </c>
      <c r="S2103" s="39">
        <v>1</v>
      </c>
      <c r="T2103" s="25">
        <v>-1.10464070778937E-4</v>
      </c>
      <c r="U2103" s="26">
        <v>1.8654726507293101E-4</v>
      </c>
      <c r="V2103" s="36" t="s">
        <v>4230</v>
      </c>
    </row>
    <row r="2104" spans="1:22" x14ac:dyDescent="0.25">
      <c r="A2104" s="31" t="s">
        <v>3605</v>
      </c>
      <c r="B2104" s="24">
        <v>0.16559444813839</v>
      </c>
      <c r="C2104" s="39">
        <v>1</v>
      </c>
      <c r="D2104" s="25">
        <v>-0.110324201601746</v>
      </c>
      <c r="E2104" s="26">
        <v>7.8762772181291296E-2</v>
      </c>
      <c r="F2104" s="24">
        <v>0.18196402665467801</v>
      </c>
      <c r="G2104" s="39">
        <v>1</v>
      </c>
      <c r="H2104" s="25">
        <v>3.7610952867026301E-2</v>
      </c>
      <c r="I2104" s="26">
        <v>2.79064563902005E-2</v>
      </c>
      <c r="J2104" s="24">
        <v>0.224755771676205</v>
      </c>
      <c r="K2104" s="39">
        <v>1</v>
      </c>
      <c r="L2104" s="25">
        <v>-4.72047252361458E-2</v>
      </c>
      <c r="M2104" s="26">
        <v>3.8545558462770801E-2</v>
      </c>
      <c r="N2104" s="24">
        <v>0.43517810552556202</v>
      </c>
      <c r="O2104" s="39">
        <v>1</v>
      </c>
      <c r="P2104" s="25">
        <v>2.25066874341837E-2</v>
      </c>
      <c r="Q2104" s="26">
        <v>2.8680290055283698E-2</v>
      </c>
      <c r="R2104" s="24">
        <v>0.55563462316290702</v>
      </c>
      <c r="S2104" s="39">
        <v>1</v>
      </c>
      <c r="T2104" s="25">
        <v>-4.1498725229217499E-3</v>
      </c>
      <c r="U2104" s="26">
        <v>7.0086677254339097E-3</v>
      </c>
      <c r="V2104" s="36" t="s">
        <v>4230</v>
      </c>
    </row>
    <row r="2105" spans="1:22" x14ac:dyDescent="0.25">
      <c r="A2105" s="31" t="s">
        <v>2951</v>
      </c>
      <c r="B2105" s="24">
        <v>0.40509694199316398</v>
      </c>
      <c r="C2105" s="39">
        <v>1</v>
      </c>
      <c r="D2105" s="25">
        <v>-1.96972960426393E-3</v>
      </c>
      <c r="E2105" s="26">
        <v>2.3519859611493498E-3</v>
      </c>
      <c r="F2105" s="24">
        <v>0.31754833604087701</v>
      </c>
      <c r="G2105" s="39">
        <v>1</v>
      </c>
      <c r="H2105" s="25">
        <v>8.3612877274502205E-4</v>
      </c>
      <c r="I2105" s="26">
        <v>8.3073347380057099E-4</v>
      </c>
      <c r="J2105" s="24">
        <v>0.78984013224792204</v>
      </c>
      <c r="K2105" s="39">
        <v>1</v>
      </c>
      <c r="L2105" s="25">
        <v>-3.0827488210264601E-4</v>
      </c>
      <c r="M2105" s="26">
        <v>1.1523192511547499E-3</v>
      </c>
      <c r="N2105" s="24">
        <v>0.99715471346184903</v>
      </c>
      <c r="O2105" s="39">
        <v>1</v>
      </c>
      <c r="P2105" s="25">
        <v>3.05146485591543E-6</v>
      </c>
      <c r="Q2105" s="26">
        <v>8.5273397494222195E-4</v>
      </c>
      <c r="R2105" s="24">
        <v>0.55572151308715001</v>
      </c>
      <c r="S2105" s="39">
        <v>1</v>
      </c>
      <c r="T2105" s="25">
        <v>1.2283445192795599E-4</v>
      </c>
      <c r="U2105" s="26">
        <v>2.07499290580737E-4</v>
      </c>
      <c r="V2105" s="36" t="s">
        <v>6284</v>
      </c>
    </row>
    <row r="2106" spans="1:22" x14ac:dyDescent="0.25">
      <c r="A2106" s="31" t="s">
        <v>2352</v>
      </c>
      <c r="B2106" s="24">
        <v>0.96104472770681004</v>
      </c>
      <c r="C2106" s="39">
        <v>1</v>
      </c>
      <c r="D2106" s="25">
        <v>-1.87008088757499E-4</v>
      </c>
      <c r="E2106" s="26">
        <v>3.8154874029089399E-3</v>
      </c>
      <c r="F2106" s="24">
        <v>0.31120062865075798</v>
      </c>
      <c r="G2106" s="39">
        <v>1</v>
      </c>
      <c r="H2106" s="25">
        <v>1.3675625558577E-3</v>
      </c>
      <c r="I2106" s="26">
        <v>1.3409067416673499E-3</v>
      </c>
      <c r="J2106" s="24">
        <v>0.95901583159665105</v>
      </c>
      <c r="K2106" s="39">
        <v>1</v>
      </c>
      <c r="L2106" s="25">
        <v>9.5968966915668694E-5</v>
      </c>
      <c r="M2106" s="26">
        <v>1.86093165357356E-3</v>
      </c>
      <c r="N2106" s="24">
        <v>0.75522210578126603</v>
      </c>
      <c r="O2106" s="39">
        <v>1</v>
      </c>
      <c r="P2106" s="25">
        <v>-4.3053968272086603E-4</v>
      </c>
      <c r="Q2106" s="26">
        <v>1.37573865569254E-3</v>
      </c>
      <c r="R2106" s="24">
        <v>0.555815185355234</v>
      </c>
      <c r="S2106" s="39">
        <v>1</v>
      </c>
      <c r="T2106" s="25">
        <v>-1.9825995725417599E-4</v>
      </c>
      <c r="U2106" s="26">
        <v>3.3499214759072501E-4</v>
      </c>
      <c r="V2106" s="36" t="s">
        <v>5894</v>
      </c>
    </row>
    <row r="2107" spans="1:22" x14ac:dyDescent="0.25">
      <c r="A2107" s="31" t="s">
        <v>3146</v>
      </c>
      <c r="B2107" s="24">
        <v>0.48540840613498498</v>
      </c>
      <c r="C2107" s="39">
        <v>1</v>
      </c>
      <c r="D2107" s="25">
        <v>-1.9352157078275799E-4</v>
      </c>
      <c r="E2107" s="26">
        <v>2.7596723806761001E-4</v>
      </c>
      <c r="F2107" s="24">
        <v>0.88938711538819504</v>
      </c>
      <c r="G2107" s="39">
        <v>1</v>
      </c>
      <c r="H2107" s="25">
        <v>-1.36783569966498E-5</v>
      </c>
      <c r="I2107" s="26">
        <v>9.8001499049729803E-5</v>
      </c>
      <c r="J2107" s="24">
        <v>0.78657258608925795</v>
      </c>
      <c r="K2107" s="39">
        <v>1</v>
      </c>
      <c r="L2107" s="25">
        <v>-3.67651316163336E-5</v>
      </c>
      <c r="M2107" s="26">
        <v>1.3527057770232201E-4</v>
      </c>
      <c r="N2107" s="24">
        <v>4.0547934535221999E-2</v>
      </c>
      <c r="O2107" s="39">
        <v>1</v>
      </c>
      <c r="P2107" s="25">
        <v>-2.0236137502324599E-4</v>
      </c>
      <c r="Q2107" s="26">
        <v>9.7022045736423797E-5</v>
      </c>
      <c r="R2107" s="24">
        <v>0.555863063618384</v>
      </c>
      <c r="S2107" s="39">
        <v>1</v>
      </c>
      <c r="T2107" s="25">
        <v>-1.4386687544479401E-5</v>
      </c>
      <c r="U2107" s="26">
        <v>2.4311579870125598E-5</v>
      </c>
      <c r="V2107" s="36" t="s">
        <v>6410</v>
      </c>
    </row>
    <row r="2108" spans="1:22" x14ac:dyDescent="0.25">
      <c r="A2108" s="31" t="s">
        <v>4075</v>
      </c>
      <c r="B2108" s="24">
        <v>7.8557337891844298E-3</v>
      </c>
      <c r="C2108" s="39">
        <v>1</v>
      </c>
      <c r="D2108" s="25">
        <v>4.6061792988583802E-2</v>
      </c>
      <c r="E2108" s="26">
        <v>1.6843759936825901E-2</v>
      </c>
      <c r="F2108" s="24">
        <v>0.42911115732312399</v>
      </c>
      <c r="G2108" s="39">
        <v>1</v>
      </c>
      <c r="H2108" s="25">
        <v>-4.9594134251556296E-3</v>
      </c>
      <c r="I2108" s="26">
        <v>6.2366910513290304E-3</v>
      </c>
      <c r="J2108" s="24">
        <v>2.8619403653514099E-2</v>
      </c>
      <c r="K2108" s="39">
        <v>1</v>
      </c>
      <c r="L2108" s="25">
        <v>1.8708740429923799E-2</v>
      </c>
      <c r="M2108" s="26">
        <v>8.3737740030940307E-3</v>
      </c>
      <c r="N2108" s="24">
        <v>0.28236582964221602</v>
      </c>
      <c r="O2108" s="39">
        <v>1</v>
      </c>
      <c r="P2108" s="25">
        <v>6.8602644168643196E-3</v>
      </c>
      <c r="Q2108" s="26">
        <v>6.3337554061429196E-3</v>
      </c>
      <c r="R2108" s="24">
        <v>0.55596247399324605</v>
      </c>
      <c r="S2108" s="39">
        <v>1</v>
      </c>
      <c r="T2108" s="25">
        <v>9.1920704317607004E-4</v>
      </c>
      <c r="U2108" s="26">
        <v>1.5537289444110299E-3</v>
      </c>
      <c r="V2108" s="36" t="s">
        <v>7008</v>
      </c>
    </row>
    <row r="2109" spans="1:22" x14ac:dyDescent="0.25">
      <c r="A2109" s="31" t="s">
        <v>2001</v>
      </c>
      <c r="B2109" s="24">
        <v>0.51639157394889801</v>
      </c>
      <c r="C2109" s="39">
        <v>1</v>
      </c>
      <c r="D2109" s="25">
        <v>-2.8205030665826302E-4</v>
      </c>
      <c r="E2109" s="26">
        <v>4.3250392258222398E-4</v>
      </c>
      <c r="F2109" s="24">
        <v>0.49120986485465001</v>
      </c>
      <c r="G2109" s="39">
        <v>1</v>
      </c>
      <c r="H2109" s="25">
        <v>1.05887476234973E-4</v>
      </c>
      <c r="I2109" s="26">
        <v>1.53033197822347E-4</v>
      </c>
      <c r="J2109" s="24">
        <v>0.73899653009612298</v>
      </c>
      <c r="K2109" s="39">
        <v>1</v>
      </c>
      <c r="L2109" s="25">
        <v>-7.0690431645377606E-5</v>
      </c>
      <c r="M2109" s="26">
        <v>2.11338452366992E-4</v>
      </c>
      <c r="N2109" s="24">
        <v>0.46791015342324899</v>
      </c>
      <c r="O2109" s="39">
        <v>1</v>
      </c>
      <c r="P2109" s="25">
        <v>-1.13793402703905E-4</v>
      </c>
      <c r="Q2109" s="26">
        <v>1.5593462219862901E-4</v>
      </c>
      <c r="R2109" s="24">
        <v>0.55598586866869204</v>
      </c>
      <c r="S2109" s="39">
        <v>1</v>
      </c>
      <c r="T2109" s="25">
        <v>-2.2529910258780702E-5</v>
      </c>
      <c r="U2109" s="26">
        <v>3.8084403381131899E-5</v>
      </c>
      <c r="V2109" s="36" t="s">
        <v>5653</v>
      </c>
    </row>
    <row r="2110" spans="1:22" x14ac:dyDescent="0.25">
      <c r="A2110" s="31" t="s">
        <v>3976</v>
      </c>
      <c r="B2110" s="24">
        <v>0.15655087068267701</v>
      </c>
      <c r="C2110" s="39">
        <v>1</v>
      </c>
      <c r="D2110" s="25">
        <v>-2.0264485470234302E-2</v>
      </c>
      <c r="E2110" s="26">
        <v>1.4153947257955799E-2</v>
      </c>
      <c r="F2110" s="24">
        <v>0.54142630033328298</v>
      </c>
      <c r="G2110" s="39">
        <v>1</v>
      </c>
      <c r="H2110" s="25">
        <v>3.1093401582700602E-3</v>
      </c>
      <c r="I2110" s="26">
        <v>5.0675348421307604E-3</v>
      </c>
      <c r="J2110" s="24">
        <v>0.14608911231184901</v>
      </c>
      <c r="K2110" s="39">
        <v>1</v>
      </c>
      <c r="L2110" s="25">
        <v>-1.0160045895914399E-2</v>
      </c>
      <c r="M2110" s="26">
        <v>6.9135044651485698E-3</v>
      </c>
      <c r="N2110" s="24">
        <v>0.69873276204278201</v>
      </c>
      <c r="O2110" s="39">
        <v>1</v>
      </c>
      <c r="P2110" s="25">
        <v>2.0103603936275599E-3</v>
      </c>
      <c r="Q2110" s="26">
        <v>5.1735930537574297E-3</v>
      </c>
      <c r="R2110" s="24">
        <v>0.55611337758554702</v>
      </c>
      <c r="S2110" s="39">
        <v>1</v>
      </c>
      <c r="T2110" s="25">
        <v>-7.45287863594653E-4</v>
      </c>
      <c r="U2110" s="26">
        <v>1.2602371565422E-3</v>
      </c>
      <c r="V2110" s="36" t="s">
        <v>4230</v>
      </c>
    </row>
    <row r="2111" spans="1:22" x14ac:dyDescent="0.25">
      <c r="A2111" s="31" t="s">
        <v>2717</v>
      </c>
      <c r="B2111" s="24">
        <v>0.42903825566029902</v>
      </c>
      <c r="C2111" s="39">
        <v>1</v>
      </c>
      <c r="D2111" s="25">
        <v>-4.7841260612337504E-3</v>
      </c>
      <c r="E2111" s="26">
        <v>6.0153047332332397E-3</v>
      </c>
      <c r="F2111" s="24">
        <v>0.75708043415354898</v>
      </c>
      <c r="G2111" s="39">
        <v>1</v>
      </c>
      <c r="H2111" s="25">
        <v>6.6355834277957205E-4</v>
      </c>
      <c r="I2111" s="26">
        <v>2.1370876677609201E-3</v>
      </c>
      <c r="J2111" s="24">
        <v>0.497556586999295</v>
      </c>
      <c r="K2111" s="39">
        <v>1</v>
      </c>
      <c r="L2111" s="25">
        <v>-2.0031278752986798E-3</v>
      </c>
      <c r="M2111" s="26">
        <v>2.9378144876679398E-3</v>
      </c>
      <c r="N2111" s="24">
        <v>0.90481339530568405</v>
      </c>
      <c r="O2111" s="39">
        <v>1</v>
      </c>
      <c r="P2111" s="25">
        <v>-2.6156937917922899E-4</v>
      </c>
      <c r="Q2111" s="26">
        <v>2.1796533453323701E-3</v>
      </c>
      <c r="R2111" s="24">
        <v>0.55637635799622898</v>
      </c>
      <c r="S2111" s="39">
        <v>1</v>
      </c>
      <c r="T2111" s="25">
        <v>3.13486747135508E-4</v>
      </c>
      <c r="U2111" s="26">
        <v>5.3044133349730105E-4</v>
      </c>
      <c r="V2111" s="36" t="s">
        <v>6128</v>
      </c>
    </row>
    <row r="2112" spans="1:22" x14ac:dyDescent="0.25">
      <c r="A2112" s="31" t="s">
        <v>508</v>
      </c>
      <c r="B2112" s="24">
        <v>9.4717926200123106E-2</v>
      </c>
      <c r="C2112" s="39">
        <v>1</v>
      </c>
      <c r="D2112" s="25">
        <v>-7.6779386214072204E-3</v>
      </c>
      <c r="E2112" s="26">
        <v>4.5342611116760403E-3</v>
      </c>
      <c r="F2112" s="24">
        <v>0.99597400233648004</v>
      </c>
      <c r="G2112" s="39">
        <v>1</v>
      </c>
      <c r="H2112" s="25">
        <v>-8.2867740328019393E-6</v>
      </c>
      <c r="I2112" s="26">
        <v>1.63659884164644E-3</v>
      </c>
      <c r="J2112" s="24">
        <v>3.9035671621025697E-2</v>
      </c>
      <c r="K2112" s="39">
        <v>1</v>
      </c>
      <c r="L2112" s="25">
        <v>-4.6056304067963096E-3</v>
      </c>
      <c r="M2112" s="26">
        <v>2.1903102915183802E-3</v>
      </c>
      <c r="N2112" s="24">
        <v>0.33889737400500197</v>
      </c>
      <c r="O2112" s="39">
        <v>1</v>
      </c>
      <c r="P2112" s="25">
        <v>1.59585851999709E-3</v>
      </c>
      <c r="Q2112" s="26">
        <v>1.65761131266739E-3</v>
      </c>
      <c r="R2112" s="24">
        <v>0.55641161142123696</v>
      </c>
      <c r="S2112" s="39">
        <v>1</v>
      </c>
      <c r="T2112" s="25">
        <v>2.3988876495068499E-4</v>
      </c>
      <c r="U2112" s="26">
        <v>4.0594477739737801E-4</v>
      </c>
      <c r="V2112" s="36" t="s">
        <v>4227</v>
      </c>
    </row>
    <row r="2113" spans="1:22" x14ac:dyDescent="0.25">
      <c r="A2113" s="31" t="s">
        <v>2774</v>
      </c>
      <c r="B2113" s="24">
        <v>0.59274445149135402</v>
      </c>
      <c r="C2113" s="39">
        <v>1</v>
      </c>
      <c r="D2113" s="25">
        <v>1.71845281849336E-3</v>
      </c>
      <c r="E2113" s="26">
        <v>3.1985484146601398E-3</v>
      </c>
      <c r="F2113" s="24">
        <v>0.37862086023112401</v>
      </c>
      <c r="G2113" s="39">
        <v>1</v>
      </c>
      <c r="H2113" s="25">
        <v>-9.9955811569376793E-4</v>
      </c>
      <c r="I2113" s="26">
        <v>1.12829710733462E-3</v>
      </c>
      <c r="J2113" s="24">
        <v>0.58279030924528696</v>
      </c>
      <c r="K2113" s="39">
        <v>1</v>
      </c>
      <c r="L2113" s="25">
        <v>8.6518661685211398E-4</v>
      </c>
      <c r="M2113" s="26">
        <v>1.5678194240897601E-3</v>
      </c>
      <c r="N2113" s="24">
        <v>0.60341196636652095</v>
      </c>
      <c r="O2113" s="39">
        <v>1</v>
      </c>
      <c r="P2113" s="25">
        <v>6.0225313900327099E-4</v>
      </c>
      <c r="Q2113" s="26">
        <v>1.15418644350064E-3</v>
      </c>
      <c r="R2113" s="24">
        <v>0.557142330360759</v>
      </c>
      <c r="S2113" s="39">
        <v>1</v>
      </c>
      <c r="T2113" s="25">
        <v>1.65975033348229E-4</v>
      </c>
      <c r="U2113" s="26">
        <v>2.8138837678302799E-4</v>
      </c>
      <c r="V2113" s="36" t="s">
        <v>6169</v>
      </c>
    </row>
    <row r="2114" spans="1:22" x14ac:dyDescent="0.25">
      <c r="A2114" s="31" t="s">
        <v>155</v>
      </c>
      <c r="B2114" s="24">
        <v>0.74973135943356795</v>
      </c>
      <c r="C2114" s="39">
        <v>1</v>
      </c>
      <c r="D2114" s="25">
        <v>8.4958715267807999E-3</v>
      </c>
      <c r="E2114" s="26">
        <v>2.65316147774134E-2</v>
      </c>
      <c r="F2114" s="24">
        <v>9.9420059303615305E-2</v>
      </c>
      <c r="G2114" s="39">
        <v>1</v>
      </c>
      <c r="H2114" s="25">
        <v>1.53919324318112E-2</v>
      </c>
      <c r="I2114" s="26">
        <v>9.2211271644683096E-3</v>
      </c>
      <c r="J2114" s="24">
        <v>0.98621031724501995</v>
      </c>
      <c r="K2114" s="39">
        <v>1</v>
      </c>
      <c r="L2114" s="25">
        <v>-2.6274355569082399E-4</v>
      </c>
      <c r="M2114" s="26">
        <v>1.51483950552701E-2</v>
      </c>
      <c r="N2114" s="24">
        <v>0.214653360277343</v>
      </c>
      <c r="O2114" s="39">
        <v>1</v>
      </c>
      <c r="P2114" s="25">
        <v>1.1864366946723499E-2</v>
      </c>
      <c r="Q2114" s="26">
        <v>9.4769904213503498E-3</v>
      </c>
      <c r="R2114" s="24">
        <v>0.55715076661325602</v>
      </c>
      <c r="S2114" s="39">
        <v>1</v>
      </c>
      <c r="T2114" s="25">
        <v>1.37494230402598E-3</v>
      </c>
      <c r="U2114" s="26">
        <v>2.33108000440821E-3</v>
      </c>
      <c r="V2114" s="36" t="s">
        <v>4349</v>
      </c>
    </row>
    <row r="2115" spans="1:22" x14ac:dyDescent="0.25">
      <c r="A2115" s="31" t="s">
        <v>1016</v>
      </c>
      <c r="B2115" s="24">
        <v>0.64438459661963998</v>
      </c>
      <c r="C2115" s="39">
        <v>1</v>
      </c>
      <c r="D2115" s="25">
        <v>5.4778623770977497E-3</v>
      </c>
      <c r="E2115" s="26">
        <v>1.1817774395632001E-2</v>
      </c>
      <c r="F2115" s="24">
        <v>0.30854985136468499</v>
      </c>
      <c r="G2115" s="39">
        <v>1</v>
      </c>
      <c r="H2115" s="25">
        <v>-4.2651561243103502E-3</v>
      </c>
      <c r="I2115" s="26">
        <v>4.1590076195319103E-3</v>
      </c>
      <c r="J2115" s="24">
        <v>0.44591971210540898</v>
      </c>
      <c r="K2115" s="39">
        <v>1</v>
      </c>
      <c r="L2115" s="25">
        <v>4.4086764108294003E-3</v>
      </c>
      <c r="M2115" s="26">
        <v>5.75169478369633E-3</v>
      </c>
      <c r="N2115" s="24">
        <v>0.13483831236735599</v>
      </c>
      <c r="O2115" s="39">
        <v>1</v>
      </c>
      <c r="P2115" s="25">
        <v>-6.3577029543102903E-3</v>
      </c>
      <c r="Q2115" s="26">
        <v>4.2040356341264103E-3</v>
      </c>
      <c r="R2115" s="24">
        <v>0.55726683564257196</v>
      </c>
      <c r="S2115" s="39">
        <v>1</v>
      </c>
      <c r="T2115" s="25">
        <v>-6.1272687816511101E-4</v>
      </c>
      <c r="U2115" s="26">
        <v>1.0391250354419999E-3</v>
      </c>
      <c r="V2115" s="36" t="s">
        <v>4971</v>
      </c>
    </row>
    <row r="2116" spans="1:22" x14ac:dyDescent="0.25">
      <c r="A2116" s="31" t="s">
        <v>1721</v>
      </c>
      <c r="B2116" s="24">
        <v>0.459922837233394</v>
      </c>
      <c r="C2116" s="39">
        <v>1</v>
      </c>
      <c r="D2116" s="25">
        <v>-3.5098492383456E-3</v>
      </c>
      <c r="E2116" s="26">
        <v>4.7241389737609201E-3</v>
      </c>
      <c r="F2116" s="24">
        <v>0.85389977287893304</v>
      </c>
      <c r="G2116" s="39">
        <v>1</v>
      </c>
      <c r="H2116" s="25">
        <v>3.1013663813819103E-4</v>
      </c>
      <c r="I2116" s="26">
        <v>1.67816243869165E-3</v>
      </c>
      <c r="J2116" s="24">
        <v>0.32833219812889097</v>
      </c>
      <c r="K2116" s="39">
        <v>1</v>
      </c>
      <c r="L2116" s="25">
        <v>-2.2671803752643701E-3</v>
      </c>
      <c r="M2116" s="26">
        <v>2.3034471882995701E-3</v>
      </c>
      <c r="N2116" s="24">
        <v>0.951924440081237</v>
      </c>
      <c r="O2116" s="39">
        <v>1</v>
      </c>
      <c r="P2116" s="25">
        <v>-1.03515325652006E-4</v>
      </c>
      <c r="Q2116" s="26">
        <v>1.7109758955183301E-3</v>
      </c>
      <c r="R2116" s="24">
        <v>0.55742940627284099</v>
      </c>
      <c r="S2116" s="39">
        <v>1</v>
      </c>
      <c r="T2116" s="25">
        <v>2.4540679685753399E-4</v>
      </c>
      <c r="U2116" s="26">
        <v>4.1635810890740997E-4</v>
      </c>
      <c r="V2116" s="36" t="s">
        <v>4786</v>
      </c>
    </row>
    <row r="2117" spans="1:22" x14ac:dyDescent="0.25">
      <c r="A2117" s="31" t="s">
        <v>3604</v>
      </c>
      <c r="B2117" s="24">
        <v>0.42888108136677999</v>
      </c>
      <c r="C2117" s="39">
        <v>1</v>
      </c>
      <c r="D2117" s="25">
        <v>-4.7855180893288003E-3</v>
      </c>
      <c r="E2117" s="26">
        <v>6.01499748701371E-3</v>
      </c>
      <c r="F2117" s="24">
        <v>0.77305872164448097</v>
      </c>
      <c r="G2117" s="39">
        <v>1</v>
      </c>
      <c r="H2117" s="25">
        <v>6.1863296448566097E-4</v>
      </c>
      <c r="I2117" s="26">
        <v>2.1371719212078398E-3</v>
      </c>
      <c r="J2117" s="24">
        <v>0.50151626677277705</v>
      </c>
      <c r="K2117" s="39">
        <v>1</v>
      </c>
      <c r="L2117" s="25">
        <v>-1.9846885797546502E-3</v>
      </c>
      <c r="M2117" s="26">
        <v>2.9378544950079402E-3</v>
      </c>
      <c r="N2117" s="24">
        <v>0.89583690828773699</v>
      </c>
      <c r="O2117" s="39">
        <v>1</v>
      </c>
      <c r="P2117" s="25">
        <v>-2.8635507917544302E-4</v>
      </c>
      <c r="Q2117" s="26">
        <v>2.1795052161515398E-3</v>
      </c>
      <c r="R2117" s="24">
        <v>0.55779956451217605</v>
      </c>
      <c r="S2117" s="39">
        <v>1</v>
      </c>
      <c r="T2117" s="25">
        <v>3.1234499896162901E-4</v>
      </c>
      <c r="U2117" s="26">
        <v>5.3042505153935097E-4</v>
      </c>
      <c r="V2117" s="36" t="s">
        <v>4227</v>
      </c>
    </row>
    <row r="2118" spans="1:22" x14ac:dyDescent="0.25">
      <c r="A2118" s="31" t="s">
        <v>3499</v>
      </c>
      <c r="B2118" s="24">
        <v>0.74999296539591698</v>
      </c>
      <c r="C2118" s="39">
        <v>1</v>
      </c>
      <c r="D2118" s="25">
        <v>-1.2532068526170601E-3</v>
      </c>
      <c r="E2118" s="26">
        <v>3.9178585652805001E-3</v>
      </c>
      <c r="F2118" s="24">
        <v>0.35174726020522301</v>
      </c>
      <c r="G2118" s="39">
        <v>1</v>
      </c>
      <c r="H2118" s="25">
        <v>1.2928541771039001E-3</v>
      </c>
      <c r="I2118" s="26">
        <v>1.37936612779817E-3</v>
      </c>
      <c r="J2118" s="24">
        <v>0.87517093684157599</v>
      </c>
      <c r="K2118" s="39">
        <v>1</v>
      </c>
      <c r="L2118" s="25">
        <v>-3.01976949499963E-4</v>
      </c>
      <c r="M2118" s="26">
        <v>1.91534793407937E-3</v>
      </c>
      <c r="N2118" s="24">
        <v>0.63185880809650197</v>
      </c>
      <c r="O2118" s="39">
        <v>1</v>
      </c>
      <c r="P2118" s="25">
        <v>-6.7955911127732605E-4</v>
      </c>
      <c r="Q2118" s="26">
        <v>1.41232236873601E-3</v>
      </c>
      <c r="R2118" s="24">
        <v>0.55803968101832302</v>
      </c>
      <c r="S2118" s="39">
        <v>1</v>
      </c>
      <c r="T2118" s="25">
        <v>-2.02577570329959E-4</v>
      </c>
      <c r="U2118" s="26">
        <v>3.4422808011136098E-4</v>
      </c>
      <c r="V2118" s="36" t="s">
        <v>6640</v>
      </c>
    </row>
    <row r="2119" spans="1:22" x14ac:dyDescent="0.25">
      <c r="A2119" s="31" t="s">
        <v>2328</v>
      </c>
      <c r="B2119" s="24">
        <v>0.76615977847503702</v>
      </c>
      <c r="C2119" s="39">
        <v>1</v>
      </c>
      <c r="D2119" s="25">
        <v>4.64118227487616E-4</v>
      </c>
      <c r="E2119" s="26">
        <v>1.55468700200816E-3</v>
      </c>
      <c r="F2119" s="24">
        <v>0.66860007326314097</v>
      </c>
      <c r="G2119" s="39">
        <v>1</v>
      </c>
      <c r="H2119" s="25">
        <v>2.3638057578571699E-4</v>
      </c>
      <c r="I2119" s="26">
        <v>5.4993450693131796E-4</v>
      </c>
      <c r="J2119" s="24">
        <v>0.411347186645042</v>
      </c>
      <c r="K2119" s="39">
        <v>1</v>
      </c>
      <c r="L2119" s="25">
        <v>6.2713889479724505E-4</v>
      </c>
      <c r="M2119" s="26">
        <v>7.5888286339204601E-4</v>
      </c>
      <c r="N2119" s="24">
        <v>4.6583944568125001E-2</v>
      </c>
      <c r="O2119" s="39">
        <v>1</v>
      </c>
      <c r="P2119" s="25">
        <v>-1.1055223243662099E-3</v>
      </c>
      <c r="Q2119" s="26">
        <v>5.4595697819927495E-4</v>
      </c>
      <c r="R2119" s="24">
        <v>0.55806398202864804</v>
      </c>
      <c r="S2119" s="39">
        <v>1</v>
      </c>
      <c r="T2119" s="25">
        <v>-8.0374646712693705E-5</v>
      </c>
      <c r="U2119" s="26">
        <v>1.3658433296216701E-4</v>
      </c>
      <c r="V2119" s="36" t="s">
        <v>4230</v>
      </c>
    </row>
    <row r="2120" spans="1:22" x14ac:dyDescent="0.25">
      <c r="A2120" s="31" t="s">
        <v>2796</v>
      </c>
      <c r="B2120" s="24">
        <v>0.69749171463138304</v>
      </c>
      <c r="C2120" s="39">
        <v>1</v>
      </c>
      <c r="D2120" s="25">
        <v>-1.2882977097862E-3</v>
      </c>
      <c r="E2120" s="26">
        <v>3.3010716688149102E-3</v>
      </c>
      <c r="F2120" s="24">
        <v>0.63250955166122702</v>
      </c>
      <c r="G2120" s="39">
        <v>1</v>
      </c>
      <c r="H2120" s="25">
        <v>-5.6083809089909698E-4</v>
      </c>
      <c r="I2120" s="26">
        <v>1.1678182184236201E-3</v>
      </c>
      <c r="J2120" s="24">
        <v>0.78737804695654001</v>
      </c>
      <c r="K2120" s="39">
        <v>1</v>
      </c>
      <c r="L2120" s="25">
        <v>-4.3733634547637697E-4</v>
      </c>
      <c r="M2120" s="26">
        <v>1.6153488430148701E-3</v>
      </c>
      <c r="N2120" s="24">
        <v>0.69068390297076399</v>
      </c>
      <c r="O2120" s="39">
        <v>1</v>
      </c>
      <c r="P2120" s="25">
        <v>4.7583726596319998E-4</v>
      </c>
      <c r="Q2120" s="26">
        <v>1.1909863332711199E-3</v>
      </c>
      <c r="R2120" s="24">
        <v>0.55807655663839795</v>
      </c>
      <c r="S2120" s="39">
        <v>1</v>
      </c>
      <c r="T2120" s="25">
        <v>-1.7072907120197501E-4</v>
      </c>
      <c r="U2120" s="26">
        <v>2.9013705089613598E-4</v>
      </c>
      <c r="V2120" s="36" t="s">
        <v>6186</v>
      </c>
    </row>
    <row r="2121" spans="1:22" x14ac:dyDescent="0.25">
      <c r="A2121" s="31" t="s">
        <v>5</v>
      </c>
      <c r="B2121" s="24">
        <v>0.64094323902144001</v>
      </c>
      <c r="C2121" s="39">
        <v>1</v>
      </c>
      <c r="D2121" s="25">
        <v>6.8517638579763702E-4</v>
      </c>
      <c r="E2121" s="26">
        <v>1.4629321889071401E-3</v>
      </c>
      <c r="F2121" s="24">
        <v>0.77066657826650897</v>
      </c>
      <c r="G2121" s="39">
        <v>1</v>
      </c>
      <c r="H2121" s="25">
        <v>-1.5165704028418999E-4</v>
      </c>
      <c r="I2121" s="26">
        <v>5.1830165586875501E-4</v>
      </c>
      <c r="J2121" s="24">
        <v>0.341796309482847</v>
      </c>
      <c r="K2121" s="39">
        <v>1</v>
      </c>
      <c r="L2121" s="25">
        <v>6.8234422150818201E-4</v>
      </c>
      <c r="M2121" s="26">
        <v>7.1297614676466405E-4</v>
      </c>
      <c r="N2121" s="24">
        <v>6.74667570271483E-2</v>
      </c>
      <c r="O2121" s="39">
        <v>1</v>
      </c>
      <c r="P2121" s="25">
        <v>-9.5876166577630001E-4</v>
      </c>
      <c r="Q2121" s="26">
        <v>5.1642176138620699E-4</v>
      </c>
      <c r="R2121" s="24">
        <v>0.55810298388895796</v>
      </c>
      <c r="S2121" s="39">
        <v>1</v>
      </c>
      <c r="T2121" s="25">
        <v>-7.5691887805756893E-5</v>
      </c>
      <c r="U2121" s="26">
        <v>1.2863948036180101E-4</v>
      </c>
      <c r="V2121" s="36" t="s">
        <v>4230</v>
      </c>
    </row>
    <row r="2122" spans="1:22" x14ac:dyDescent="0.25">
      <c r="A2122" s="31" t="s">
        <v>3087</v>
      </c>
      <c r="B2122" s="24">
        <v>0.43517413215154299</v>
      </c>
      <c r="C2122" s="39">
        <v>1</v>
      </c>
      <c r="D2122" s="25">
        <v>-2.3633887677354699E-3</v>
      </c>
      <c r="E2122" s="26">
        <v>3.0116420536475102E-3</v>
      </c>
      <c r="F2122" s="24">
        <v>0.72675537805397505</v>
      </c>
      <c r="G2122" s="39">
        <v>1</v>
      </c>
      <c r="H2122" s="25">
        <v>3.7524040495563602E-4</v>
      </c>
      <c r="I2122" s="26">
        <v>1.0696404473993901E-3</v>
      </c>
      <c r="J2122" s="24">
        <v>0.49808077585467098</v>
      </c>
      <c r="K2122" s="39">
        <v>1</v>
      </c>
      <c r="L2122" s="25">
        <v>-1.0015445051744199E-3</v>
      </c>
      <c r="M2122" s="26">
        <v>1.4706769006634099E-3</v>
      </c>
      <c r="N2122" s="24">
        <v>0.92469183227163199</v>
      </c>
      <c r="O2122" s="39">
        <v>1</v>
      </c>
      <c r="P2122" s="25">
        <v>-1.0350690590802499E-4</v>
      </c>
      <c r="Q2122" s="26">
        <v>1.0911877489700799E-3</v>
      </c>
      <c r="R2122" s="24">
        <v>0.55841583519561999</v>
      </c>
      <c r="S2122" s="39">
        <v>1</v>
      </c>
      <c r="T2122" s="25">
        <v>1.5612516953571499E-4</v>
      </c>
      <c r="U2122" s="26">
        <v>2.6554855196635001E-4</v>
      </c>
      <c r="V2122" s="36" t="s">
        <v>6365</v>
      </c>
    </row>
    <row r="2123" spans="1:22" x14ac:dyDescent="0.25">
      <c r="A2123" s="31" t="s">
        <v>2665</v>
      </c>
      <c r="B2123" s="24">
        <v>0.44548187482467499</v>
      </c>
      <c r="C2123" s="39">
        <v>1</v>
      </c>
      <c r="D2123" s="25">
        <v>-4.38610236970771E-3</v>
      </c>
      <c r="E2123" s="26">
        <v>5.7171612472565097E-3</v>
      </c>
      <c r="F2123" s="24">
        <v>0.62048272866051801</v>
      </c>
      <c r="G2123" s="39">
        <v>1</v>
      </c>
      <c r="H2123" s="25">
        <v>1.0087663089652799E-3</v>
      </c>
      <c r="I2123" s="26">
        <v>2.0284278960319702E-3</v>
      </c>
      <c r="J2123" s="24">
        <v>0.51902320186568196</v>
      </c>
      <c r="K2123" s="39">
        <v>1</v>
      </c>
      <c r="L2123" s="25">
        <v>-1.80864068055814E-3</v>
      </c>
      <c r="M2123" s="26">
        <v>2.7907648800346301E-3</v>
      </c>
      <c r="N2123" s="24">
        <v>0.93796728957015196</v>
      </c>
      <c r="O2123" s="39">
        <v>1</v>
      </c>
      <c r="P2123" s="25">
        <v>1.6174832241119E-4</v>
      </c>
      <c r="Q2123" s="26">
        <v>2.0711128389110001E-3</v>
      </c>
      <c r="R2123" s="24">
        <v>0.55846052835381099</v>
      </c>
      <c r="S2123" s="39">
        <v>1</v>
      </c>
      <c r="T2123" s="25">
        <v>2.96291534640521E-4</v>
      </c>
      <c r="U2123" s="26">
        <v>5.0401064834822303E-4</v>
      </c>
      <c r="V2123" s="36" t="s">
        <v>6098</v>
      </c>
    </row>
    <row r="2124" spans="1:22" x14ac:dyDescent="0.25">
      <c r="A2124" s="31" t="s">
        <v>848</v>
      </c>
      <c r="B2124" s="24">
        <v>0.41784067736957597</v>
      </c>
      <c r="C2124" s="39">
        <v>1</v>
      </c>
      <c r="D2124" s="25">
        <v>-4.90220581834948E-3</v>
      </c>
      <c r="E2124" s="26">
        <v>6.0160230734590302E-3</v>
      </c>
      <c r="F2124" s="24">
        <v>0.76067450759686195</v>
      </c>
      <c r="G2124" s="39">
        <v>1</v>
      </c>
      <c r="H2124" s="25">
        <v>6.5365510385978704E-4</v>
      </c>
      <c r="I2124" s="26">
        <v>2.1378489127058401E-3</v>
      </c>
      <c r="J2124" s="24">
        <v>0.49080104183412598</v>
      </c>
      <c r="K2124" s="39">
        <v>1</v>
      </c>
      <c r="L2124" s="25">
        <v>-2.0352382232392001E-3</v>
      </c>
      <c r="M2124" s="26">
        <v>2.93842030781576E-3</v>
      </c>
      <c r="N2124" s="24">
        <v>0.89793060821440096</v>
      </c>
      <c r="O2124" s="39">
        <v>1</v>
      </c>
      <c r="P2124" s="25">
        <v>-2.80675703689016E-4</v>
      </c>
      <c r="Q2124" s="26">
        <v>2.18035270331808E-3</v>
      </c>
      <c r="R2124" s="24">
        <v>0.55874388193783997</v>
      </c>
      <c r="S2124" s="39">
        <v>1</v>
      </c>
      <c r="T2124" s="25">
        <v>3.1171786128162998E-4</v>
      </c>
      <c r="U2124" s="26">
        <v>5.3063486180508605E-4</v>
      </c>
      <c r="V2124" s="36" t="s">
        <v>4844</v>
      </c>
    </row>
    <row r="2125" spans="1:22" x14ac:dyDescent="0.25">
      <c r="A2125" s="31" t="s">
        <v>3699</v>
      </c>
      <c r="B2125" s="24">
        <v>0.94345762000976396</v>
      </c>
      <c r="C2125" s="39">
        <v>1</v>
      </c>
      <c r="D2125" s="25">
        <v>-2.7288329493759298E-4</v>
      </c>
      <c r="E2125" s="26">
        <v>3.8340996296008199E-3</v>
      </c>
      <c r="F2125" s="24">
        <v>0.29375215638798102</v>
      </c>
      <c r="G2125" s="39">
        <v>1</v>
      </c>
      <c r="H2125" s="25">
        <v>1.4243853185245E-3</v>
      </c>
      <c r="I2125" s="26">
        <v>1.3467495215418099E-3</v>
      </c>
      <c r="J2125" s="24">
        <v>0.98769495158368104</v>
      </c>
      <c r="K2125" s="39">
        <v>1</v>
      </c>
      <c r="L2125" s="25">
        <v>-2.9055510863004899E-5</v>
      </c>
      <c r="M2125" s="26">
        <v>1.8773208888052499E-3</v>
      </c>
      <c r="N2125" s="24">
        <v>0.84611258997272898</v>
      </c>
      <c r="O2125" s="39">
        <v>1</v>
      </c>
      <c r="P2125" s="25">
        <v>-2.6939269883876802E-4</v>
      </c>
      <c r="Q2125" s="26">
        <v>1.38305077454268E-3</v>
      </c>
      <c r="R2125" s="24">
        <v>0.55912387635189797</v>
      </c>
      <c r="S2125" s="39">
        <v>1</v>
      </c>
      <c r="T2125" s="25">
        <v>-1.9756893906464201E-4</v>
      </c>
      <c r="U2125" s="26">
        <v>3.3664609232740501E-4</v>
      </c>
      <c r="V2125" s="36" t="s">
        <v>6245</v>
      </c>
    </row>
    <row r="2126" spans="1:22" x14ac:dyDescent="0.25">
      <c r="A2126" s="31" t="s">
        <v>1469</v>
      </c>
      <c r="B2126" s="24">
        <v>0.86160825618994896</v>
      </c>
      <c r="C2126" s="39">
        <v>1</v>
      </c>
      <c r="D2126" s="25">
        <v>2.87079137285521E-3</v>
      </c>
      <c r="E2126" s="26">
        <v>1.6409005099360802E-2</v>
      </c>
      <c r="F2126" s="24">
        <v>0.30458120296676999</v>
      </c>
      <c r="G2126" s="39">
        <v>1</v>
      </c>
      <c r="H2126" s="25">
        <v>-5.9629895310115604E-3</v>
      </c>
      <c r="I2126" s="26">
        <v>5.7667275565486398E-3</v>
      </c>
      <c r="J2126" s="24">
        <v>0.74344076590443098</v>
      </c>
      <c r="K2126" s="39">
        <v>1</v>
      </c>
      <c r="L2126" s="25">
        <v>-2.7390118598179902E-3</v>
      </c>
      <c r="M2126" s="26">
        <v>8.3359203108429401E-3</v>
      </c>
      <c r="N2126" s="24">
        <v>0.983789219187854</v>
      </c>
      <c r="O2126" s="39">
        <v>1</v>
      </c>
      <c r="P2126" s="25">
        <v>-1.20739517285943E-4</v>
      </c>
      <c r="Q2126" s="26">
        <v>5.9217100176703801E-3</v>
      </c>
      <c r="R2126" s="24">
        <v>0.55928996619642002</v>
      </c>
      <c r="S2126" s="39">
        <v>1</v>
      </c>
      <c r="T2126" s="25">
        <v>-8.4533995892236704E-4</v>
      </c>
      <c r="U2126" s="26">
        <v>1.4410210521255901E-3</v>
      </c>
      <c r="V2126" s="36" t="s">
        <v>5297</v>
      </c>
    </row>
    <row r="2127" spans="1:22" x14ac:dyDescent="0.25">
      <c r="A2127" s="31" t="s">
        <v>1550</v>
      </c>
      <c r="B2127" s="24">
        <v>0.105016525784026</v>
      </c>
      <c r="C2127" s="39">
        <v>1</v>
      </c>
      <c r="D2127" s="25">
        <v>-2.3268215992100802E-3</v>
      </c>
      <c r="E2127" s="26">
        <v>1.4173373973051201E-3</v>
      </c>
      <c r="F2127" s="24">
        <v>0.60267282513979303</v>
      </c>
      <c r="G2127" s="39">
        <v>1</v>
      </c>
      <c r="H2127" s="25">
        <v>2.6667144269454097E-4</v>
      </c>
      <c r="I2127" s="26">
        <v>5.1001866979916404E-4</v>
      </c>
      <c r="J2127" s="24">
        <v>0.230959766494651</v>
      </c>
      <c r="K2127" s="39">
        <v>1</v>
      </c>
      <c r="L2127" s="25">
        <v>-8.4203698648719597E-4</v>
      </c>
      <c r="M2127" s="26">
        <v>6.9690577778862696E-4</v>
      </c>
      <c r="N2127" s="24">
        <v>0.98616045074792902</v>
      </c>
      <c r="O2127" s="39">
        <v>1</v>
      </c>
      <c r="P2127" s="25">
        <v>9.0664675693083097E-6</v>
      </c>
      <c r="Q2127" s="26">
        <v>5.2086607845077196E-4</v>
      </c>
      <c r="R2127" s="24">
        <v>0.55932030717161296</v>
      </c>
      <c r="S2127" s="39">
        <v>1</v>
      </c>
      <c r="T2127" s="25">
        <v>-7.4349240301940295E-5</v>
      </c>
      <c r="U2127" s="26">
        <v>1.2675032565100301E-4</v>
      </c>
      <c r="V2127" s="36" t="s">
        <v>5355</v>
      </c>
    </row>
    <row r="2128" spans="1:22" x14ac:dyDescent="0.25">
      <c r="A2128" s="31" t="s">
        <v>3903</v>
      </c>
      <c r="B2128" s="24">
        <v>0.47894962862615698</v>
      </c>
      <c r="C2128" s="39">
        <v>1</v>
      </c>
      <c r="D2128" s="25">
        <v>2.11058874924752E-2</v>
      </c>
      <c r="E2128" s="26">
        <v>2.9655555533494801E-2</v>
      </c>
      <c r="F2128" s="24">
        <v>0.20094078994994599</v>
      </c>
      <c r="G2128" s="39">
        <v>1</v>
      </c>
      <c r="H2128" s="25">
        <v>1.34412265326882E-2</v>
      </c>
      <c r="I2128" s="26">
        <v>1.04139934235451E-2</v>
      </c>
      <c r="J2128" s="24">
        <v>0.77306262995504205</v>
      </c>
      <c r="K2128" s="39">
        <v>1</v>
      </c>
      <c r="L2128" s="25">
        <v>5.4311977120572201E-3</v>
      </c>
      <c r="M2128" s="26">
        <v>1.8762326310038002E-2</v>
      </c>
      <c r="N2128" s="24">
        <v>0.176329735805872</v>
      </c>
      <c r="O2128" s="39">
        <v>1</v>
      </c>
      <c r="P2128" s="25">
        <v>1.44763501295014E-2</v>
      </c>
      <c r="Q2128" s="26">
        <v>1.0601073557172901E-2</v>
      </c>
      <c r="R2128" s="24">
        <v>0.55932234031064099</v>
      </c>
      <c r="S2128" s="39">
        <v>1</v>
      </c>
      <c r="T2128" s="25">
        <v>1.5326729513824499E-3</v>
      </c>
      <c r="U2128" s="26">
        <v>2.6129090590489498E-3</v>
      </c>
      <c r="V2128" s="36" t="s">
        <v>4230</v>
      </c>
    </row>
    <row r="2129" spans="1:22" x14ac:dyDescent="0.25">
      <c r="A2129" s="31" t="s">
        <v>2462</v>
      </c>
      <c r="B2129" s="24">
        <v>0.81741412744082198</v>
      </c>
      <c r="C2129" s="39">
        <v>1</v>
      </c>
      <c r="D2129" s="25">
        <v>1.46988353634836E-3</v>
      </c>
      <c r="E2129" s="26">
        <v>6.3434075035425797E-3</v>
      </c>
      <c r="F2129" s="24">
        <v>4.4131109454574602E-2</v>
      </c>
      <c r="G2129" s="39">
        <v>1</v>
      </c>
      <c r="H2129" s="25">
        <v>-4.4733018405233704E-3</v>
      </c>
      <c r="I2129" s="26">
        <v>2.1834158940136298E-3</v>
      </c>
      <c r="J2129" s="24">
        <v>0.80552432850807698</v>
      </c>
      <c r="K2129" s="39">
        <v>1</v>
      </c>
      <c r="L2129" s="25">
        <v>7.8613251206605399E-4</v>
      </c>
      <c r="M2129" s="26">
        <v>3.1811069649145202E-3</v>
      </c>
      <c r="N2129" s="24">
        <v>0.49191115081789</v>
      </c>
      <c r="O2129" s="39">
        <v>1</v>
      </c>
      <c r="P2129" s="25">
        <v>-1.5764398823646299E-3</v>
      </c>
      <c r="Q2129" s="26">
        <v>2.28204317612539E-3</v>
      </c>
      <c r="R2129" s="24">
        <v>0.55938704693246999</v>
      </c>
      <c r="S2129" s="39">
        <v>1</v>
      </c>
      <c r="T2129" s="25">
        <v>-3.2676405067329499E-4</v>
      </c>
      <c r="U2129" s="26">
        <v>5.5716109233727598E-4</v>
      </c>
      <c r="V2129" s="36" t="s">
        <v>4230</v>
      </c>
    </row>
    <row r="2130" spans="1:22" x14ac:dyDescent="0.25">
      <c r="A2130" s="31" t="s">
        <v>3309</v>
      </c>
      <c r="B2130" s="24">
        <v>0.76549260319631496</v>
      </c>
      <c r="C2130" s="39">
        <v>1</v>
      </c>
      <c r="D2130" s="25">
        <v>-1.1718894830084301E-3</v>
      </c>
      <c r="E2130" s="26">
        <v>3.9140433657662496E-3</v>
      </c>
      <c r="F2130" s="24">
        <v>0.33303848116165602</v>
      </c>
      <c r="G2130" s="39">
        <v>1</v>
      </c>
      <c r="H2130" s="25">
        <v>1.3422002344821301E-3</v>
      </c>
      <c r="I2130" s="26">
        <v>1.3772284246206001E-3</v>
      </c>
      <c r="J2130" s="24">
        <v>0.87772335743240504</v>
      </c>
      <c r="K2130" s="39">
        <v>1</v>
      </c>
      <c r="L2130" s="25">
        <v>-2.95547822793169E-4</v>
      </c>
      <c r="M2130" s="26">
        <v>1.9140269307348801E-3</v>
      </c>
      <c r="N2130" s="24">
        <v>0.66006096343254905</v>
      </c>
      <c r="O2130" s="39">
        <v>1</v>
      </c>
      <c r="P2130" s="25">
        <v>-6.2325737613634505E-4</v>
      </c>
      <c r="Q2130" s="26">
        <v>1.4111792355650001E-3</v>
      </c>
      <c r="R2130" s="24">
        <v>0.55971569466413595</v>
      </c>
      <c r="S2130" s="39">
        <v>1</v>
      </c>
      <c r="T2130" s="25">
        <v>-2.0150369332101099E-4</v>
      </c>
      <c r="U2130" s="26">
        <v>3.4386965341010902E-4</v>
      </c>
      <c r="V2130" s="36" t="s">
        <v>6517</v>
      </c>
    </row>
    <row r="2131" spans="1:22" x14ac:dyDescent="0.25">
      <c r="A2131" s="31" t="s">
        <v>449</v>
      </c>
      <c r="B2131" s="24">
        <v>0.92178890339870301</v>
      </c>
      <c r="C2131" s="39">
        <v>1</v>
      </c>
      <c r="D2131" s="25">
        <v>-8.2412040717557401E-5</v>
      </c>
      <c r="E2131" s="26">
        <v>8.3645491847839603E-4</v>
      </c>
      <c r="F2131" s="24">
        <v>0.48003053473784302</v>
      </c>
      <c r="G2131" s="39">
        <v>1</v>
      </c>
      <c r="H2131" s="25">
        <v>-2.0947797403627201E-4</v>
      </c>
      <c r="I2131" s="26">
        <v>2.9506174189155399E-4</v>
      </c>
      <c r="J2131" s="24">
        <v>0.82290038297325196</v>
      </c>
      <c r="K2131" s="39">
        <v>1</v>
      </c>
      <c r="L2131" s="25">
        <v>9.2486509362731798E-5</v>
      </c>
      <c r="M2131" s="26">
        <v>4.1169994050757001E-4</v>
      </c>
      <c r="N2131" s="24">
        <v>4.5524282989598798E-2</v>
      </c>
      <c r="O2131" s="39">
        <v>1</v>
      </c>
      <c r="P2131" s="25">
        <v>-5.9728850258076603E-4</v>
      </c>
      <c r="Q2131" s="26">
        <v>2.9349516947323699E-4</v>
      </c>
      <c r="R2131" s="24">
        <v>0.55997240295207895</v>
      </c>
      <c r="S2131" s="39">
        <v>1</v>
      </c>
      <c r="T2131" s="25">
        <v>-4.3010612775637798E-5</v>
      </c>
      <c r="U2131" s="26">
        <v>7.3446514277485602E-5</v>
      </c>
      <c r="V2131" s="36" t="s">
        <v>4547</v>
      </c>
    </row>
    <row r="2132" spans="1:22" x14ac:dyDescent="0.25">
      <c r="A2132" s="31" t="s">
        <v>150</v>
      </c>
      <c r="B2132" s="24">
        <v>0.39428415495299202</v>
      </c>
      <c r="C2132" s="39">
        <v>1</v>
      </c>
      <c r="D2132" s="25">
        <v>-4.7343518370725202E-3</v>
      </c>
      <c r="E2132" s="26">
        <v>5.5242812594250897E-3</v>
      </c>
      <c r="F2132" s="24">
        <v>0.247877634607127</v>
      </c>
      <c r="G2132" s="39">
        <v>1</v>
      </c>
      <c r="H2132" s="25">
        <v>2.2682669056263102E-3</v>
      </c>
      <c r="I2132" s="26">
        <v>1.9470655543660099E-3</v>
      </c>
      <c r="J2132" s="24">
        <v>0.37235798590987101</v>
      </c>
      <c r="K2132" s="39">
        <v>1</v>
      </c>
      <c r="L2132" s="25">
        <v>-2.4168151320182502E-3</v>
      </c>
      <c r="M2132" s="26">
        <v>2.6921079481024E-3</v>
      </c>
      <c r="N2132" s="24">
        <v>0.62662942566055002</v>
      </c>
      <c r="O2132" s="39">
        <v>1</v>
      </c>
      <c r="P2132" s="25">
        <v>9.771551437328641E-4</v>
      </c>
      <c r="Q2132" s="26">
        <v>2.0000220149768398E-3</v>
      </c>
      <c r="R2132" s="24">
        <v>0.56012743863171399</v>
      </c>
      <c r="S2132" s="39">
        <v>1</v>
      </c>
      <c r="T2132" s="25">
        <v>2.85372598481405E-4</v>
      </c>
      <c r="U2132" s="26">
        <v>4.87505860117223E-4</v>
      </c>
      <c r="V2132" s="36" t="s">
        <v>4344</v>
      </c>
    </row>
    <row r="2133" spans="1:22" x14ac:dyDescent="0.25">
      <c r="A2133" s="31" t="s">
        <v>2350</v>
      </c>
      <c r="B2133" s="24">
        <v>0.42407674187245498</v>
      </c>
      <c r="C2133" s="39">
        <v>1</v>
      </c>
      <c r="D2133" s="25">
        <v>-4.8348966287394598E-3</v>
      </c>
      <c r="E2133" s="26">
        <v>6.0139850012105598E-3</v>
      </c>
      <c r="F2133" s="24">
        <v>0.76867573893066399</v>
      </c>
      <c r="G2133" s="39">
        <v>1</v>
      </c>
      <c r="H2133" s="25">
        <v>6.3087218234317299E-4</v>
      </c>
      <c r="I2133" s="26">
        <v>2.1369586183014899E-3</v>
      </c>
      <c r="J2133" s="24">
        <v>0.49655638814918002</v>
      </c>
      <c r="K2133" s="39">
        <v>1</v>
      </c>
      <c r="L2133" s="25">
        <v>-2.0075252565521298E-3</v>
      </c>
      <c r="M2133" s="26">
        <v>2.9374051595136299E-3</v>
      </c>
      <c r="N2133" s="24">
        <v>0.89704152001394</v>
      </c>
      <c r="O2133" s="39">
        <v>1</v>
      </c>
      <c r="P2133" s="25">
        <v>-2.8300357355930101E-4</v>
      </c>
      <c r="Q2133" s="26">
        <v>2.17934460375182E-3</v>
      </c>
      <c r="R2133" s="24">
        <v>0.56018272940388902</v>
      </c>
      <c r="S2133" s="39">
        <v>1</v>
      </c>
      <c r="T2133" s="25">
        <v>3.1043770655236701E-4</v>
      </c>
      <c r="U2133" s="26">
        <v>5.30399850255074E-4</v>
      </c>
      <c r="V2133" s="36" t="s">
        <v>4230</v>
      </c>
    </row>
    <row r="2134" spans="1:22" x14ac:dyDescent="0.25">
      <c r="A2134" s="31" t="s">
        <v>3925</v>
      </c>
      <c r="B2134" s="24">
        <v>0.76949766698383604</v>
      </c>
      <c r="C2134" s="39">
        <v>1</v>
      </c>
      <c r="D2134" s="25">
        <v>-4.5659132319199601E-4</v>
      </c>
      <c r="E2134" s="26">
        <v>1.55229546356678E-3</v>
      </c>
      <c r="F2134" s="24">
        <v>0.455985993253541</v>
      </c>
      <c r="G2134" s="39">
        <v>1</v>
      </c>
      <c r="H2134" s="25">
        <v>4.10474744675247E-4</v>
      </c>
      <c r="I2134" s="26">
        <v>5.4765031687439001E-4</v>
      </c>
      <c r="J2134" s="24">
        <v>0.87210218498240299</v>
      </c>
      <c r="K2134" s="39">
        <v>1</v>
      </c>
      <c r="L2134" s="25">
        <v>1.2286749932623799E-4</v>
      </c>
      <c r="M2134" s="26">
        <v>7.6045270175091899E-4</v>
      </c>
      <c r="N2134" s="24">
        <v>7.96057669952491E-2</v>
      </c>
      <c r="O2134" s="39">
        <v>1</v>
      </c>
      <c r="P2134" s="25">
        <v>-9.7530093057797103E-4</v>
      </c>
      <c r="Q2134" s="26">
        <v>5.4850034305764398E-4</v>
      </c>
      <c r="R2134" s="24">
        <v>0.56018669108482899</v>
      </c>
      <c r="S2134" s="39">
        <v>1</v>
      </c>
      <c r="T2134" s="25">
        <v>-7.9818276038692298E-5</v>
      </c>
      <c r="U2134" s="26">
        <v>1.3637528347871001E-4</v>
      </c>
      <c r="V2134" s="36" t="s">
        <v>4227</v>
      </c>
    </row>
    <row r="2135" spans="1:22" x14ac:dyDescent="0.25">
      <c r="A2135" s="31" t="s">
        <v>2266</v>
      </c>
      <c r="B2135" s="24">
        <v>6.2872991599773997E-2</v>
      </c>
      <c r="C2135" s="39">
        <v>1</v>
      </c>
      <c r="D2135" s="25">
        <v>-6.00319299394574E-3</v>
      </c>
      <c r="E2135" s="26">
        <v>3.17740097767069E-3</v>
      </c>
      <c r="F2135" s="24">
        <v>0.22584362385697901</v>
      </c>
      <c r="G2135" s="39">
        <v>1</v>
      </c>
      <c r="H2135" s="25">
        <v>1.3931877227246199E-3</v>
      </c>
      <c r="I2135" s="26">
        <v>1.14046133184039E-3</v>
      </c>
      <c r="J2135" s="24">
        <v>6.8806349662736604E-2</v>
      </c>
      <c r="K2135" s="39">
        <v>1</v>
      </c>
      <c r="L2135" s="25">
        <v>-2.8656298370234E-3</v>
      </c>
      <c r="M2135" s="26">
        <v>1.5508883499404001E-3</v>
      </c>
      <c r="N2135" s="24">
        <v>0.88388311369703698</v>
      </c>
      <c r="O2135" s="39">
        <v>1</v>
      </c>
      <c r="P2135" s="25">
        <v>1.7211778812456599E-4</v>
      </c>
      <c r="Q2135" s="26">
        <v>1.17432533612995E-3</v>
      </c>
      <c r="R2135" s="24">
        <v>0.56031511706173298</v>
      </c>
      <c r="S2135" s="39">
        <v>1</v>
      </c>
      <c r="T2135" s="25">
        <v>-1.6722633819173899E-4</v>
      </c>
      <c r="U2135" s="26">
        <v>2.8581205264750802E-4</v>
      </c>
      <c r="V2135" s="36" t="s">
        <v>5841</v>
      </c>
    </row>
    <row r="2136" spans="1:22" x14ac:dyDescent="0.25">
      <c r="A2136" s="31" t="s">
        <v>3340</v>
      </c>
      <c r="B2136" s="24">
        <v>0.42489036114645901</v>
      </c>
      <c r="C2136" s="39">
        <v>1</v>
      </c>
      <c r="D2136" s="25">
        <v>-4.8270550323532098E-3</v>
      </c>
      <c r="E2136" s="26">
        <v>6.0148333943384896E-3</v>
      </c>
      <c r="F2136" s="24">
        <v>0.76781608130239598</v>
      </c>
      <c r="G2136" s="39">
        <v>1</v>
      </c>
      <c r="H2136" s="25">
        <v>6.3336378379832904E-4</v>
      </c>
      <c r="I2136" s="26">
        <v>2.1372166801788702E-3</v>
      </c>
      <c r="J2136" s="24">
        <v>0.496048342586629</v>
      </c>
      <c r="K2136" s="39">
        <v>1</v>
      </c>
      <c r="L2136" s="25">
        <v>-2.0097231585853698E-3</v>
      </c>
      <c r="M2136" s="26">
        <v>2.93714289378408E-3</v>
      </c>
      <c r="N2136" s="24">
        <v>0.89541547869265303</v>
      </c>
      <c r="O2136" s="39">
        <v>1</v>
      </c>
      <c r="P2136" s="25">
        <v>-2.8753424195171001E-4</v>
      </c>
      <c r="Q2136" s="26">
        <v>2.1796097198211201E-3</v>
      </c>
      <c r="R2136" s="24">
        <v>0.56050964837198203</v>
      </c>
      <c r="S2136" s="39">
        <v>1</v>
      </c>
      <c r="T2136" s="25">
        <v>3.1021853663749498E-4</v>
      </c>
      <c r="U2136" s="26">
        <v>5.3046845913120905E-4</v>
      </c>
      <c r="V2136" s="36" t="s">
        <v>6530</v>
      </c>
    </row>
    <row r="2137" spans="1:22" x14ac:dyDescent="0.25">
      <c r="A2137" s="31" t="s">
        <v>3297</v>
      </c>
      <c r="B2137" s="24">
        <v>0.878128132425124</v>
      </c>
      <c r="C2137" s="39">
        <v>1</v>
      </c>
      <c r="D2137" s="25">
        <v>-5.9489187577086203E-4</v>
      </c>
      <c r="E2137" s="26">
        <v>3.8657318008337902E-3</v>
      </c>
      <c r="F2137" s="24">
        <v>0.60330726870547702</v>
      </c>
      <c r="G2137" s="39">
        <v>1</v>
      </c>
      <c r="H2137" s="25">
        <v>7.1296434447388297E-4</v>
      </c>
      <c r="I2137" s="26">
        <v>1.3659630115308E-3</v>
      </c>
      <c r="J2137" s="24">
        <v>0.92868805547001099</v>
      </c>
      <c r="K2137" s="39">
        <v>1</v>
      </c>
      <c r="L2137" s="25">
        <v>-1.6993004949081601E-4</v>
      </c>
      <c r="M2137" s="26">
        <v>1.89202580869002E-3</v>
      </c>
      <c r="N2137" s="24">
        <v>0.64709765056027302</v>
      </c>
      <c r="O2137" s="39">
        <v>1</v>
      </c>
      <c r="P2137" s="25">
        <v>-6.40383527271429E-4</v>
      </c>
      <c r="Q2137" s="26">
        <v>1.39296594311099E-3</v>
      </c>
      <c r="R2137" s="24">
        <v>0.56053568604633297</v>
      </c>
      <c r="S2137" s="39">
        <v>1</v>
      </c>
      <c r="T2137" s="25">
        <v>-1.9851107096184701E-4</v>
      </c>
      <c r="U2137" s="26">
        <v>3.3947317760568598E-4</v>
      </c>
      <c r="V2137" s="36" t="s">
        <v>6508</v>
      </c>
    </row>
    <row r="2138" spans="1:22" x14ac:dyDescent="0.25">
      <c r="A2138" s="31" t="s">
        <v>2258</v>
      </c>
      <c r="B2138" s="24">
        <v>0.71574144477107104</v>
      </c>
      <c r="C2138" s="39">
        <v>1</v>
      </c>
      <c r="D2138" s="25">
        <v>1.7075799127502699E-2</v>
      </c>
      <c r="E2138" s="26">
        <v>4.6707257296720602E-2</v>
      </c>
      <c r="F2138" s="24">
        <v>0.366107226417622</v>
      </c>
      <c r="G2138" s="39">
        <v>1</v>
      </c>
      <c r="H2138" s="25">
        <v>1.4965024130839199E-2</v>
      </c>
      <c r="I2138" s="26">
        <v>1.64536524201635E-2</v>
      </c>
      <c r="J2138" s="24">
        <v>0.77547525669790296</v>
      </c>
      <c r="K2138" s="39">
        <v>1</v>
      </c>
      <c r="L2138" s="25">
        <v>6.5270875471309603E-3</v>
      </c>
      <c r="M2138" s="26">
        <v>2.27973560559879E-2</v>
      </c>
      <c r="N2138" s="24">
        <v>0.23714441743628301</v>
      </c>
      <c r="O2138" s="39">
        <v>1</v>
      </c>
      <c r="P2138" s="25">
        <v>1.99123281745236E-2</v>
      </c>
      <c r="Q2138" s="26">
        <v>1.6703861680863599E-2</v>
      </c>
      <c r="R2138" s="24">
        <v>0.56061538262263599</v>
      </c>
      <c r="S2138" s="39">
        <v>1</v>
      </c>
      <c r="T2138" s="25">
        <v>2.3998307476934201E-3</v>
      </c>
      <c r="U2138" s="26">
        <v>4.1047796393365397E-3</v>
      </c>
      <c r="V2138" s="36" t="s">
        <v>4309</v>
      </c>
    </row>
    <row r="2139" spans="1:22" x14ac:dyDescent="0.25">
      <c r="A2139" s="31" t="s">
        <v>1154</v>
      </c>
      <c r="B2139" s="24">
        <v>0.75406600192070095</v>
      </c>
      <c r="C2139" s="39">
        <v>1</v>
      </c>
      <c r="D2139" s="25">
        <v>-1.2229514711991601E-3</v>
      </c>
      <c r="E2139" s="26">
        <v>3.88880544856797E-3</v>
      </c>
      <c r="F2139" s="24">
        <v>0.26022572702031999</v>
      </c>
      <c r="G2139" s="39">
        <v>1</v>
      </c>
      <c r="H2139" s="25">
        <v>1.54930702934848E-3</v>
      </c>
      <c r="I2139" s="26">
        <v>1.3652768032482001E-3</v>
      </c>
      <c r="J2139" s="24">
        <v>0.85856927727833798</v>
      </c>
      <c r="K2139" s="39">
        <v>1</v>
      </c>
      <c r="L2139" s="25">
        <v>-3.3950489127128802E-4</v>
      </c>
      <c r="M2139" s="26">
        <v>1.8983259572251899E-3</v>
      </c>
      <c r="N2139" s="24">
        <v>0.70535371350949805</v>
      </c>
      <c r="O2139" s="39">
        <v>1</v>
      </c>
      <c r="P2139" s="25">
        <v>-5.3246300026585998E-4</v>
      </c>
      <c r="Q2139" s="26">
        <v>1.4026649966245399E-3</v>
      </c>
      <c r="R2139" s="24">
        <v>0.56065626734014296</v>
      </c>
      <c r="S2139" s="39">
        <v>1</v>
      </c>
      <c r="T2139" s="25">
        <v>-1.9973887912029599E-4</v>
      </c>
      <c r="U2139" s="26">
        <v>3.4167818259347299E-4</v>
      </c>
      <c r="V2139" s="36" t="s">
        <v>4230</v>
      </c>
    </row>
    <row r="2140" spans="1:22" x14ac:dyDescent="0.25">
      <c r="A2140" s="31" t="s">
        <v>2930</v>
      </c>
      <c r="B2140" s="24">
        <v>0.74507167787702</v>
      </c>
      <c r="C2140" s="39">
        <v>1</v>
      </c>
      <c r="D2140" s="25">
        <v>-1.28102248102523E-3</v>
      </c>
      <c r="E2140" s="26">
        <v>3.9247500014357398E-3</v>
      </c>
      <c r="F2140" s="24">
        <v>0.33460855390307997</v>
      </c>
      <c r="G2140" s="39">
        <v>1</v>
      </c>
      <c r="H2140" s="25">
        <v>1.3416929616564099E-3</v>
      </c>
      <c r="I2140" s="26">
        <v>1.38121612250205E-3</v>
      </c>
      <c r="J2140" s="24">
        <v>0.85750917698220497</v>
      </c>
      <c r="K2140" s="39">
        <v>1</v>
      </c>
      <c r="L2140" s="25">
        <v>-3.4561728881856698E-4</v>
      </c>
      <c r="M2140" s="26">
        <v>1.9179687311666901E-3</v>
      </c>
      <c r="N2140" s="24">
        <v>0.68300825236241303</v>
      </c>
      <c r="O2140" s="39">
        <v>1</v>
      </c>
      <c r="P2140" s="25">
        <v>-5.80371681125637E-4</v>
      </c>
      <c r="Q2140" s="26">
        <v>1.4154693509806401E-3</v>
      </c>
      <c r="R2140" s="24">
        <v>0.56089481248253203</v>
      </c>
      <c r="S2140" s="39">
        <v>1</v>
      </c>
      <c r="T2140" s="25">
        <v>-2.01473371184201E-4</v>
      </c>
      <c r="U2140" s="26">
        <v>3.44855597788381E-4</v>
      </c>
      <c r="V2140" s="36" t="s">
        <v>4528</v>
      </c>
    </row>
    <row r="2141" spans="1:22" x14ac:dyDescent="0.25">
      <c r="A2141" s="31" t="s">
        <v>273</v>
      </c>
      <c r="B2141" s="24">
        <v>0.95657522946271101</v>
      </c>
      <c r="C2141" s="39">
        <v>1</v>
      </c>
      <c r="D2141" s="25">
        <v>-2.1009921596376E-4</v>
      </c>
      <c r="E2141" s="26">
        <v>3.8450321396555701E-3</v>
      </c>
      <c r="F2141" s="24">
        <v>0.34208962717126401</v>
      </c>
      <c r="G2141" s="39">
        <v>1</v>
      </c>
      <c r="H2141" s="25">
        <v>1.29343930885866E-3</v>
      </c>
      <c r="I2141" s="26">
        <v>1.3524580057597199E-3</v>
      </c>
      <c r="J2141" s="24">
        <v>0.98997473188137197</v>
      </c>
      <c r="K2141" s="39">
        <v>1</v>
      </c>
      <c r="L2141" s="25">
        <v>2.3645336935828401E-5</v>
      </c>
      <c r="M2141" s="26">
        <v>1.8752049726673901E-3</v>
      </c>
      <c r="N2141" s="24">
        <v>0.75594995729094205</v>
      </c>
      <c r="O2141" s="39">
        <v>1</v>
      </c>
      <c r="P2141" s="25">
        <v>-4.3254361229895998E-4</v>
      </c>
      <c r="Q2141" s="26">
        <v>1.3864029076713601E-3</v>
      </c>
      <c r="R2141" s="24">
        <v>0.56121954266055496</v>
      </c>
      <c r="S2141" s="39">
        <v>1</v>
      </c>
      <c r="T2141" s="25">
        <v>-1.97076289600326E-4</v>
      </c>
      <c r="U2141" s="26">
        <v>3.37609686704093E-4</v>
      </c>
      <c r="V2141" s="36" t="s">
        <v>4227</v>
      </c>
    </row>
    <row r="2142" spans="1:22" x14ac:dyDescent="0.25">
      <c r="A2142" s="31" t="s">
        <v>1693</v>
      </c>
      <c r="B2142" s="24">
        <v>0.47677238282911699</v>
      </c>
      <c r="C2142" s="39">
        <v>1</v>
      </c>
      <c r="D2142" s="25">
        <v>-4.30591172263771E-3</v>
      </c>
      <c r="E2142" s="26">
        <v>6.0202149584169303E-3</v>
      </c>
      <c r="F2142" s="24">
        <v>0.65327263125852397</v>
      </c>
      <c r="G2142" s="39">
        <v>1</v>
      </c>
      <c r="H2142" s="25">
        <v>9.6330992779557396E-4</v>
      </c>
      <c r="I2142" s="26">
        <v>2.1354649642857299E-3</v>
      </c>
      <c r="J2142" s="24">
        <v>0.50614455842279105</v>
      </c>
      <c r="K2142" s="39">
        <v>1</v>
      </c>
      <c r="L2142" s="25">
        <v>-1.97173044767688E-3</v>
      </c>
      <c r="M2142" s="26">
        <v>2.9506147891275401E-3</v>
      </c>
      <c r="N2142" s="24">
        <v>0.95539121283494999</v>
      </c>
      <c r="O2142" s="39">
        <v>1</v>
      </c>
      <c r="P2142" s="25">
        <v>-1.22358237705363E-4</v>
      </c>
      <c r="Q2142" s="26">
        <v>2.1797854695080501E-3</v>
      </c>
      <c r="R2142" s="24">
        <v>0.56149191423252898</v>
      </c>
      <c r="S2142" s="39">
        <v>1</v>
      </c>
      <c r="T2142" s="25">
        <v>3.0943780748898797E-4</v>
      </c>
      <c r="U2142" s="26">
        <v>5.3046502420097405E-4</v>
      </c>
      <c r="V2142" s="36" t="s">
        <v>4227</v>
      </c>
    </row>
    <row r="2143" spans="1:22" x14ac:dyDescent="0.25">
      <c r="A2143" s="31" t="s">
        <v>3588</v>
      </c>
      <c r="B2143" s="24">
        <v>0.472590248985362</v>
      </c>
      <c r="C2143" s="39">
        <v>1</v>
      </c>
      <c r="D2143" s="25">
        <v>-3.87898492232726E-3</v>
      </c>
      <c r="E2143" s="26">
        <v>5.3720361355893403E-3</v>
      </c>
      <c r="F2143" s="24">
        <v>0.84686913052358903</v>
      </c>
      <c r="G2143" s="39">
        <v>1</v>
      </c>
      <c r="H2143" s="25">
        <v>-3.69767046009242E-4</v>
      </c>
      <c r="I2143" s="26">
        <v>1.9078681492032501E-3</v>
      </c>
      <c r="J2143" s="24">
        <v>0.86676276059926904</v>
      </c>
      <c r="K2143" s="39">
        <v>1</v>
      </c>
      <c r="L2143" s="25">
        <v>-4.7528847674427799E-4</v>
      </c>
      <c r="M2143" s="26">
        <v>2.8227064198255701E-3</v>
      </c>
      <c r="N2143" s="24">
        <v>0.27389234456509298</v>
      </c>
      <c r="O2143" s="39">
        <v>1</v>
      </c>
      <c r="P2143" s="25">
        <v>-2.1268854367451E-3</v>
      </c>
      <c r="Q2143" s="26">
        <v>1.92905195105325E-3</v>
      </c>
      <c r="R2143" s="24">
        <v>0.56178968838324095</v>
      </c>
      <c r="S2143" s="39">
        <v>1</v>
      </c>
      <c r="T2143" s="25">
        <v>-2.7593067473675602E-4</v>
      </c>
      <c r="U2143" s="26">
        <v>4.7338514322595101E-4</v>
      </c>
      <c r="V2143" s="36" t="s">
        <v>6697</v>
      </c>
    </row>
    <row r="2144" spans="1:22" x14ac:dyDescent="0.25">
      <c r="A2144" s="31" t="s">
        <v>1833</v>
      </c>
      <c r="B2144" s="24">
        <v>0.55485835697311703</v>
      </c>
      <c r="C2144" s="39">
        <v>1</v>
      </c>
      <c r="D2144" s="25">
        <v>-1.28149338471711E-3</v>
      </c>
      <c r="E2144" s="26">
        <v>2.1600441725912402E-3</v>
      </c>
      <c r="F2144" s="24">
        <v>0.38464217548074597</v>
      </c>
      <c r="G2144" s="39">
        <v>1</v>
      </c>
      <c r="H2144" s="25">
        <v>6.6687496676358599E-4</v>
      </c>
      <c r="I2144" s="26">
        <v>7.6239863964098597E-4</v>
      </c>
      <c r="J2144" s="24">
        <v>0.70750590154128301</v>
      </c>
      <c r="K2144" s="39">
        <v>1</v>
      </c>
      <c r="L2144" s="25">
        <v>-3.97337104268087E-4</v>
      </c>
      <c r="M2144" s="26">
        <v>1.0547304423102601E-3</v>
      </c>
      <c r="N2144" s="24">
        <v>0.52323397680622596</v>
      </c>
      <c r="O2144" s="39">
        <v>1</v>
      </c>
      <c r="P2144" s="25">
        <v>-4.9975299578487601E-4</v>
      </c>
      <c r="Q2144" s="26">
        <v>7.7903652619491304E-4</v>
      </c>
      <c r="R2144" s="24">
        <v>0.56199997206791696</v>
      </c>
      <c r="S2144" s="39">
        <v>1</v>
      </c>
      <c r="T2144" s="25">
        <v>-1.10759987251527E-4</v>
      </c>
      <c r="U2144" s="26">
        <v>1.90121648050941E-4</v>
      </c>
      <c r="V2144" s="36" t="s">
        <v>5539</v>
      </c>
    </row>
    <row r="2145" spans="1:22" x14ac:dyDescent="0.25">
      <c r="A2145" s="31" t="s">
        <v>21</v>
      </c>
      <c r="B2145" s="24">
        <v>0.42235710125354903</v>
      </c>
      <c r="C2145" s="39">
        <v>1</v>
      </c>
      <c r="D2145" s="25">
        <v>-4.8528450503509298E-3</v>
      </c>
      <c r="E2145" s="26">
        <v>6.0138653387446202E-3</v>
      </c>
      <c r="F2145" s="24">
        <v>0.74663765866835896</v>
      </c>
      <c r="G2145" s="39">
        <v>1</v>
      </c>
      <c r="H2145" s="25">
        <v>6.9297667128069801E-4</v>
      </c>
      <c r="I2145" s="26">
        <v>2.1367200284472701E-3</v>
      </c>
      <c r="J2145" s="24">
        <v>0.49327548512010999</v>
      </c>
      <c r="K2145" s="39">
        <v>1</v>
      </c>
      <c r="L2145" s="25">
        <v>-2.02289657723361E-3</v>
      </c>
      <c r="M2145" s="26">
        <v>2.9373981137540799E-3</v>
      </c>
      <c r="N2145" s="24">
        <v>0.91407275920455</v>
      </c>
      <c r="O2145" s="39">
        <v>1</v>
      </c>
      <c r="P2145" s="25">
        <v>-2.35996566460496E-4</v>
      </c>
      <c r="Q2145" s="26">
        <v>2.17945148225844E-3</v>
      </c>
      <c r="R2145" s="24">
        <v>0.56229211766156995</v>
      </c>
      <c r="S2145" s="39">
        <v>1</v>
      </c>
      <c r="T2145" s="25">
        <v>3.08777959803758E-4</v>
      </c>
      <c r="U2145" s="26">
        <v>5.3042043036170101E-4</v>
      </c>
      <c r="V2145" s="36" t="s">
        <v>4238</v>
      </c>
    </row>
    <row r="2146" spans="1:22" x14ac:dyDescent="0.25">
      <c r="A2146" s="31" t="s">
        <v>2471</v>
      </c>
      <c r="B2146" s="24">
        <v>0.65379933251626599</v>
      </c>
      <c r="C2146" s="39">
        <v>1</v>
      </c>
      <c r="D2146" s="25">
        <v>7.88130399890572E-4</v>
      </c>
      <c r="E2146" s="26">
        <v>1.7499751803256899E-3</v>
      </c>
      <c r="F2146" s="24">
        <v>0.52056441811944398</v>
      </c>
      <c r="G2146" s="39">
        <v>1</v>
      </c>
      <c r="H2146" s="25">
        <v>-3.9933373203779798E-4</v>
      </c>
      <c r="I2146" s="26">
        <v>6.1850764651048796E-4</v>
      </c>
      <c r="J2146" s="24">
        <v>0.27500653117597101</v>
      </c>
      <c r="K2146" s="39">
        <v>1</v>
      </c>
      <c r="L2146" s="25">
        <v>9.4288349554993598E-4</v>
      </c>
      <c r="M2146" s="26">
        <v>8.5709246466297297E-4</v>
      </c>
      <c r="N2146" s="24">
        <v>2.1497004217313698E-2</v>
      </c>
      <c r="O2146" s="39">
        <v>1</v>
      </c>
      <c r="P2146" s="25">
        <v>-1.43219977604717E-3</v>
      </c>
      <c r="Q2146" s="26">
        <v>6.0934582419631001E-4</v>
      </c>
      <c r="R2146" s="24">
        <v>0.56234295447203497</v>
      </c>
      <c r="S2146" s="39">
        <v>1</v>
      </c>
      <c r="T2146" s="25">
        <v>-8.9562039361408902E-5</v>
      </c>
      <c r="U2146" s="26">
        <v>1.53870208662124E-4</v>
      </c>
      <c r="V2146" s="36" t="s">
        <v>5976</v>
      </c>
    </row>
    <row r="2147" spans="1:22" x14ac:dyDescent="0.25">
      <c r="A2147" s="31" t="s">
        <v>1701</v>
      </c>
      <c r="B2147" s="24">
        <v>0.45705110635832602</v>
      </c>
      <c r="C2147" s="39">
        <v>1</v>
      </c>
      <c r="D2147" s="25">
        <v>-4.4992249517533198E-3</v>
      </c>
      <c r="E2147" s="26">
        <v>6.0170819663716802E-3</v>
      </c>
      <c r="F2147" s="24">
        <v>0.67487574120282301</v>
      </c>
      <c r="G2147" s="39">
        <v>1</v>
      </c>
      <c r="H2147" s="25">
        <v>8.9941187554201305E-4</v>
      </c>
      <c r="I2147" s="26">
        <v>2.1354392271596499E-3</v>
      </c>
      <c r="J2147" s="24">
        <v>0.49821929939468101</v>
      </c>
      <c r="K2147" s="39">
        <v>1</v>
      </c>
      <c r="L2147" s="25">
        <v>-2.00624270353135E-3</v>
      </c>
      <c r="M2147" s="26">
        <v>2.9469377090588699E-3</v>
      </c>
      <c r="N2147" s="24">
        <v>0.95531649997366597</v>
      </c>
      <c r="O2147" s="39">
        <v>1</v>
      </c>
      <c r="P2147" s="25">
        <v>-1.22539751065233E-4</v>
      </c>
      <c r="Q2147" s="26">
        <v>2.17936508997485E-3</v>
      </c>
      <c r="R2147" s="24">
        <v>0.56234730099845298</v>
      </c>
      <c r="S2147" s="39">
        <v>1</v>
      </c>
      <c r="T2147" s="25">
        <v>3.0870387541185901E-4</v>
      </c>
      <c r="U2147" s="26">
        <v>5.3036821796514303E-4</v>
      </c>
      <c r="V2147" s="36" t="s">
        <v>4227</v>
      </c>
    </row>
    <row r="2148" spans="1:22" x14ac:dyDescent="0.25">
      <c r="A2148" s="31" t="s">
        <v>1808</v>
      </c>
      <c r="B2148" s="24">
        <v>0.76387887071639504</v>
      </c>
      <c r="C2148" s="39">
        <v>1</v>
      </c>
      <c r="D2148" s="25">
        <v>-1.16479214766708E-3</v>
      </c>
      <c r="E2148" s="26">
        <v>3.8629280297019898E-3</v>
      </c>
      <c r="F2148" s="24">
        <v>0.24327712889974601</v>
      </c>
      <c r="G2148" s="39">
        <v>1</v>
      </c>
      <c r="H2148" s="25">
        <v>1.59440002063317E-3</v>
      </c>
      <c r="I2148" s="26">
        <v>1.3552261658871E-3</v>
      </c>
      <c r="J2148" s="24">
        <v>0.86985178326788704</v>
      </c>
      <c r="K2148" s="39">
        <v>1</v>
      </c>
      <c r="L2148" s="25">
        <v>-3.1008331220680002E-4</v>
      </c>
      <c r="M2148" s="26">
        <v>1.88568912856555E-3</v>
      </c>
      <c r="N2148" s="24">
        <v>0.68374284807959096</v>
      </c>
      <c r="O2148" s="39">
        <v>1</v>
      </c>
      <c r="P2148" s="25">
        <v>-5.6977012134386902E-4</v>
      </c>
      <c r="Q2148" s="26">
        <v>1.3930302350244599E-3</v>
      </c>
      <c r="R2148" s="24">
        <v>0.562365557458684</v>
      </c>
      <c r="S2148" s="39">
        <v>1</v>
      </c>
      <c r="T2148" s="25">
        <v>-1.97536257192802E-4</v>
      </c>
      <c r="U2148" s="26">
        <v>3.39392752930639E-4</v>
      </c>
      <c r="V2148" s="36" t="s">
        <v>4230</v>
      </c>
    </row>
    <row r="2149" spans="1:22" x14ac:dyDescent="0.25">
      <c r="A2149" s="31" t="s">
        <v>2975</v>
      </c>
      <c r="B2149" s="24">
        <v>0.81044948172557496</v>
      </c>
      <c r="C2149" s="39">
        <v>1</v>
      </c>
      <c r="D2149" s="25">
        <v>3.6624637346959099E-3</v>
      </c>
      <c r="E2149" s="26">
        <v>1.5214066063964299E-2</v>
      </c>
      <c r="F2149" s="24">
        <v>0.11936920693056501</v>
      </c>
      <c r="G2149" s="39">
        <v>1</v>
      </c>
      <c r="H2149" s="25">
        <v>8.3486152771442904E-3</v>
      </c>
      <c r="I2149" s="26">
        <v>5.2967525287677597E-3</v>
      </c>
      <c r="J2149" s="24">
        <v>0.92881733565564795</v>
      </c>
      <c r="K2149" s="39">
        <v>1</v>
      </c>
      <c r="L2149" s="25">
        <v>6.6535172441043605E-4</v>
      </c>
      <c r="M2149" s="26">
        <v>7.4216137255217101E-3</v>
      </c>
      <c r="N2149" s="24">
        <v>0.81905183614861898</v>
      </c>
      <c r="O2149" s="39">
        <v>1</v>
      </c>
      <c r="P2149" s="25">
        <v>1.26040798745373E-3</v>
      </c>
      <c r="Q2149" s="26">
        <v>5.4895268775828898E-3</v>
      </c>
      <c r="R2149" s="24">
        <v>0.56276527760909201</v>
      </c>
      <c r="S2149" s="39">
        <v>1</v>
      </c>
      <c r="T2149" s="25">
        <v>7.7702122915776202E-4</v>
      </c>
      <c r="U2149" s="26">
        <v>1.3363923924381001E-3</v>
      </c>
      <c r="V2149" s="36" t="s">
        <v>6298</v>
      </c>
    </row>
    <row r="2150" spans="1:22" x14ac:dyDescent="0.25">
      <c r="A2150" s="31" t="s">
        <v>1659</v>
      </c>
      <c r="B2150" s="24">
        <v>0.82528379520972495</v>
      </c>
      <c r="C2150" s="39">
        <v>1</v>
      </c>
      <c r="D2150" s="25">
        <v>-2.8943513838412398E-4</v>
      </c>
      <c r="E2150" s="26">
        <v>1.30635245068462E-3</v>
      </c>
      <c r="F2150" s="24">
        <v>0.30930183654738103</v>
      </c>
      <c r="G2150" s="39">
        <v>1</v>
      </c>
      <c r="H2150" s="25">
        <v>4.70208422860336E-4</v>
      </c>
      <c r="I2150" s="26">
        <v>4.5922457983924302E-4</v>
      </c>
      <c r="J2150" s="24">
        <v>0.94889259912502799</v>
      </c>
      <c r="K2150" s="39">
        <v>1</v>
      </c>
      <c r="L2150" s="25">
        <v>-4.1032020229521701E-5</v>
      </c>
      <c r="M2150" s="26">
        <v>6.3789087665950899E-4</v>
      </c>
      <c r="N2150" s="24">
        <v>0.64139544467996101</v>
      </c>
      <c r="O2150" s="39">
        <v>1</v>
      </c>
      <c r="P2150" s="25">
        <v>-2.2019731373523001E-4</v>
      </c>
      <c r="Q2150" s="26">
        <v>4.7078588144088901E-4</v>
      </c>
      <c r="R2150" s="24">
        <v>0.56287001029691497</v>
      </c>
      <c r="S2150" s="39">
        <v>1</v>
      </c>
      <c r="T2150" s="25">
        <v>-6.6696807685758105E-5</v>
      </c>
      <c r="U2150" s="26">
        <v>1.14742128126735E-4</v>
      </c>
      <c r="V2150" s="36" t="s">
        <v>5435</v>
      </c>
    </row>
    <row r="2151" spans="1:22" x14ac:dyDescent="0.25">
      <c r="A2151" s="31" t="s">
        <v>1342</v>
      </c>
      <c r="B2151" s="24">
        <v>0.456949977016336</v>
      </c>
      <c r="C2151" s="39">
        <v>1</v>
      </c>
      <c r="D2151" s="25">
        <v>-4.4741578827725099E-3</v>
      </c>
      <c r="E2151" s="26">
        <v>5.98220868246329E-3</v>
      </c>
      <c r="F2151" s="24">
        <v>0.64753746974338999</v>
      </c>
      <c r="G2151" s="39">
        <v>1</v>
      </c>
      <c r="H2151" s="25">
        <v>9.7449804580387498E-4</v>
      </c>
      <c r="I2151" s="26">
        <v>2.1225756562462698E-3</v>
      </c>
      <c r="J2151" s="24">
        <v>0.50310992897451601</v>
      </c>
      <c r="K2151" s="39">
        <v>1</v>
      </c>
      <c r="L2151" s="25">
        <v>-1.9645436153895601E-3</v>
      </c>
      <c r="M2151" s="26">
        <v>2.9189328027169198E-3</v>
      </c>
      <c r="N2151" s="24">
        <v>0.99942138037336603</v>
      </c>
      <c r="O2151" s="39">
        <v>1</v>
      </c>
      <c r="P2151" s="25">
        <v>1.57680128735782E-6</v>
      </c>
      <c r="Q2151" s="26">
        <v>2.1667854431775802E-3</v>
      </c>
      <c r="R2151" s="24">
        <v>0.56289366040412103</v>
      </c>
      <c r="S2151" s="39">
        <v>1</v>
      </c>
      <c r="T2151" s="25">
        <v>3.0648731689507201E-4</v>
      </c>
      <c r="U2151" s="26">
        <v>5.2729872945307004E-4</v>
      </c>
      <c r="V2151" s="36" t="s">
        <v>4230</v>
      </c>
    </row>
    <row r="2152" spans="1:22" x14ac:dyDescent="0.25">
      <c r="A2152" s="31" t="s">
        <v>1878</v>
      </c>
      <c r="B2152" s="24">
        <v>0.96640879643634503</v>
      </c>
      <c r="C2152" s="39">
        <v>1</v>
      </c>
      <c r="D2152" s="25">
        <v>-1.6219949611706499E-4</v>
      </c>
      <c r="E2152" s="26">
        <v>3.8381773221125102E-3</v>
      </c>
      <c r="F2152" s="24">
        <v>0.320551993147218</v>
      </c>
      <c r="G2152" s="39">
        <v>1</v>
      </c>
      <c r="H2152" s="25">
        <v>1.34954374215478E-3</v>
      </c>
      <c r="I2152" s="26">
        <v>1.3492418466067801E-3</v>
      </c>
      <c r="J2152" s="24">
        <v>0.96452299347498704</v>
      </c>
      <c r="K2152" s="39">
        <v>1</v>
      </c>
      <c r="L2152" s="25">
        <v>8.3567152212248293E-5</v>
      </c>
      <c r="M2152" s="26">
        <v>1.87220465144794E-3</v>
      </c>
      <c r="N2152" s="24">
        <v>0.76302537861977004</v>
      </c>
      <c r="O2152" s="39">
        <v>1</v>
      </c>
      <c r="P2152" s="25">
        <v>-4.18867038321093E-4</v>
      </c>
      <c r="Q2152" s="26">
        <v>1.38397480560614E-3</v>
      </c>
      <c r="R2152" s="24">
        <v>0.56321724251333705</v>
      </c>
      <c r="S2152" s="39">
        <v>1</v>
      </c>
      <c r="T2152" s="25">
        <v>-1.95722933286526E-4</v>
      </c>
      <c r="U2152" s="26">
        <v>3.3701308731363602E-4</v>
      </c>
      <c r="V2152" s="36" t="s">
        <v>5572</v>
      </c>
    </row>
    <row r="2153" spans="1:22" x14ac:dyDescent="0.25">
      <c r="A2153" s="31" t="s">
        <v>1869</v>
      </c>
      <c r="B2153" s="24">
        <v>0.34431386403176401</v>
      </c>
      <c r="C2153" s="39">
        <v>1</v>
      </c>
      <c r="D2153" s="25">
        <v>-9.3996863419420096E-4</v>
      </c>
      <c r="E2153" s="26">
        <v>9.8742762496474893E-4</v>
      </c>
      <c r="F2153" s="24">
        <v>0.88228216491306999</v>
      </c>
      <c r="G2153" s="39">
        <v>1</v>
      </c>
      <c r="H2153" s="25">
        <v>-5.2256303304607899E-5</v>
      </c>
      <c r="I2153" s="26">
        <v>3.5164991058203002E-4</v>
      </c>
      <c r="J2153" s="24">
        <v>0.727118945508478</v>
      </c>
      <c r="K2153" s="39">
        <v>1</v>
      </c>
      <c r="L2153" s="25">
        <v>-1.7036755488327701E-4</v>
      </c>
      <c r="M2153" s="26">
        <v>4.8628860821001602E-4</v>
      </c>
      <c r="N2153" s="24">
        <v>3.4721662723033599E-2</v>
      </c>
      <c r="O2153" s="39">
        <v>1</v>
      </c>
      <c r="P2153" s="25">
        <v>-7.4794461242193105E-4</v>
      </c>
      <c r="Q2153" s="26">
        <v>3.4749964144478398E-4</v>
      </c>
      <c r="R2153" s="24">
        <v>0.56338041300812802</v>
      </c>
      <c r="S2153" s="39">
        <v>1</v>
      </c>
      <c r="T2153" s="25">
        <v>-5.0646719557635599E-5</v>
      </c>
      <c r="U2153" s="26">
        <v>8.7244568872423797E-5</v>
      </c>
      <c r="V2153" s="36" t="s">
        <v>5564</v>
      </c>
    </row>
    <row r="2154" spans="1:22" x14ac:dyDescent="0.25">
      <c r="A2154" s="31" t="s">
        <v>229</v>
      </c>
      <c r="B2154" s="24">
        <v>0.382830917088119</v>
      </c>
      <c r="C2154" s="39">
        <v>1</v>
      </c>
      <c r="D2154" s="25">
        <v>-3.7242039415896701E-3</v>
      </c>
      <c r="E2154" s="26">
        <v>4.2413914438877102E-3</v>
      </c>
      <c r="F2154" s="24">
        <v>0.70891857060491104</v>
      </c>
      <c r="G2154" s="39">
        <v>1</v>
      </c>
      <c r="H2154" s="25">
        <v>5.6512114933678797E-4</v>
      </c>
      <c r="I2154" s="26">
        <v>1.5078353613107501E-3</v>
      </c>
      <c r="J2154" s="24">
        <v>0.74423864915107796</v>
      </c>
      <c r="K2154" s="39">
        <v>1</v>
      </c>
      <c r="L2154" s="25">
        <v>-6.8292792110846105E-4</v>
      </c>
      <c r="M2154" s="26">
        <v>2.0851509348238798E-3</v>
      </c>
      <c r="N2154" s="24">
        <v>0.33247091063220802</v>
      </c>
      <c r="O2154" s="39">
        <v>1</v>
      </c>
      <c r="P2154" s="25">
        <v>-1.4913075133431699E-3</v>
      </c>
      <c r="Q2154" s="26">
        <v>1.52841986006927E-3</v>
      </c>
      <c r="R2154" s="24">
        <v>0.56344461497654696</v>
      </c>
      <c r="S2154" s="39">
        <v>1</v>
      </c>
      <c r="T2154" s="25">
        <v>-2.1731017830098801E-4</v>
      </c>
      <c r="U2154" s="26">
        <v>3.7440253820462E-4</v>
      </c>
      <c r="V2154" s="36" t="s">
        <v>4404</v>
      </c>
    </row>
    <row r="2155" spans="1:22" x14ac:dyDescent="0.25">
      <c r="A2155" s="31" t="s">
        <v>3381</v>
      </c>
      <c r="B2155" s="24">
        <v>0.96571396585290004</v>
      </c>
      <c r="C2155" s="39">
        <v>1</v>
      </c>
      <c r="D2155" s="25">
        <v>-1.65546934277224E-4</v>
      </c>
      <c r="E2155" s="26">
        <v>3.8379517302311299E-3</v>
      </c>
      <c r="F2155" s="24">
        <v>0.32013014835089998</v>
      </c>
      <c r="G2155" s="39">
        <v>1</v>
      </c>
      <c r="H2155" s="25">
        <v>1.3506338684559399E-3</v>
      </c>
      <c r="I2155" s="26">
        <v>1.3491470002888399E-3</v>
      </c>
      <c r="J2155" s="24">
        <v>0.96534745360336005</v>
      </c>
      <c r="K2155" s="39">
        <v>1</v>
      </c>
      <c r="L2155" s="25">
        <v>8.1619310397342993E-5</v>
      </c>
      <c r="M2155" s="26">
        <v>1.87210055980555E-3</v>
      </c>
      <c r="N2155" s="24">
        <v>0.76157701039578096</v>
      </c>
      <c r="O2155" s="39">
        <v>1</v>
      </c>
      <c r="P2155" s="25">
        <v>-4.2148063007241998E-4</v>
      </c>
      <c r="Q2155" s="26">
        <v>1.38388305531577E-3</v>
      </c>
      <c r="R2155" s="24">
        <v>0.56367848339529103</v>
      </c>
      <c r="S2155" s="39">
        <v>1</v>
      </c>
      <c r="T2155" s="25">
        <v>-1.9548081027509801E-4</v>
      </c>
      <c r="U2155" s="26">
        <v>3.3699531380698201E-4</v>
      </c>
      <c r="V2155" s="36" t="s">
        <v>5351</v>
      </c>
    </row>
    <row r="2156" spans="1:22" x14ac:dyDescent="0.25">
      <c r="A2156" s="31" t="s">
        <v>62</v>
      </c>
      <c r="B2156" s="24">
        <v>0.76174207186808196</v>
      </c>
      <c r="C2156" s="39">
        <v>1</v>
      </c>
      <c r="D2156" s="25">
        <v>-1.1781447076496599E-3</v>
      </c>
      <c r="E2156" s="26">
        <v>3.87106773281665E-3</v>
      </c>
      <c r="F2156" s="24">
        <v>0.27091469592585998</v>
      </c>
      <c r="G2156" s="39">
        <v>1</v>
      </c>
      <c r="H2156" s="25">
        <v>1.5083587411846399E-3</v>
      </c>
      <c r="I2156" s="26">
        <v>1.3595173690730399E-3</v>
      </c>
      <c r="J2156" s="24">
        <v>0.85937539647267003</v>
      </c>
      <c r="K2156" s="39">
        <v>1</v>
      </c>
      <c r="L2156" s="25">
        <v>-3.3582310264789801E-4</v>
      </c>
      <c r="M2156" s="26">
        <v>1.888620160087E-3</v>
      </c>
      <c r="N2156" s="24">
        <v>0.66337923322723502</v>
      </c>
      <c r="O2156" s="39">
        <v>1</v>
      </c>
      <c r="P2156" s="25">
        <v>-6.10021225199253E-4</v>
      </c>
      <c r="Q2156" s="26">
        <v>1.3957526490870199E-3</v>
      </c>
      <c r="R2156" s="24">
        <v>0.56388719087620398</v>
      </c>
      <c r="S2156" s="39">
        <v>1</v>
      </c>
      <c r="T2156" s="25">
        <v>-1.9718642795483701E-4</v>
      </c>
      <c r="U2156" s="26">
        <v>3.4011812164541898E-4</v>
      </c>
      <c r="V2156" s="36" t="s">
        <v>4238</v>
      </c>
    </row>
    <row r="2157" spans="1:22" x14ac:dyDescent="0.25">
      <c r="A2157" s="31" t="s">
        <v>2580</v>
      </c>
      <c r="B2157" s="24">
        <v>0.74436616508513198</v>
      </c>
      <c r="C2157" s="39">
        <v>1</v>
      </c>
      <c r="D2157" s="25">
        <v>-6.4177117406171E-4</v>
      </c>
      <c r="E2157" s="26">
        <v>1.96060882713678E-3</v>
      </c>
      <c r="F2157" s="24">
        <v>0.32759280134597701</v>
      </c>
      <c r="G2157" s="39">
        <v>1</v>
      </c>
      <c r="H2157" s="25">
        <v>6.7997587257297403E-4</v>
      </c>
      <c r="I2157" s="26">
        <v>6.8985718909167796E-4</v>
      </c>
      <c r="J2157" s="24">
        <v>0.86473661957816805</v>
      </c>
      <c r="K2157" s="39">
        <v>1</v>
      </c>
      <c r="L2157" s="25">
        <v>-1.6384663033917901E-4</v>
      </c>
      <c r="M2157" s="26">
        <v>9.5835670509945099E-4</v>
      </c>
      <c r="N2157" s="24">
        <v>0.65357641617930695</v>
      </c>
      <c r="O2157" s="39">
        <v>1</v>
      </c>
      <c r="P2157" s="25">
        <v>-3.1859701140375202E-4</v>
      </c>
      <c r="Q2157" s="26">
        <v>7.0692933529068597E-4</v>
      </c>
      <c r="R2157" s="24">
        <v>0.56390616752130596</v>
      </c>
      <c r="S2157" s="39">
        <v>1</v>
      </c>
      <c r="T2157" s="25">
        <v>-9.9875701081064298E-5</v>
      </c>
      <c r="U2157" s="26">
        <v>1.72279572123912E-4</v>
      </c>
      <c r="V2157" s="36" t="s">
        <v>4970</v>
      </c>
    </row>
    <row r="2158" spans="1:22" x14ac:dyDescent="0.25">
      <c r="A2158" s="31" t="s">
        <v>2529</v>
      </c>
      <c r="B2158" s="24">
        <v>0.63201481932199499</v>
      </c>
      <c r="C2158" s="39">
        <v>1</v>
      </c>
      <c r="D2158" s="25">
        <v>-6.8983572346277403E-4</v>
      </c>
      <c r="E2158" s="26">
        <v>1.4343377512769299E-3</v>
      </c>
      <c r="F2158" s="24">
        <v>0.60266014811450297</v>
      </c>
      <c r="G2158" s="39">
        <v>1</v>
      </c>
      <c r="H2158" s="25">
        <v>2.6539114978269701E-4</v>
      </c>
      <c r="I2158" s="26">
        <v>5.0755229110640296E-4</v>
      </c>
      <c r="J2158" s="24">
        <v>0.76459407557386905</v>
      </c>
      <c r="K2158" s="39">
        <v>1</v>
      </c>
      <c r="L2158" s="25">
        <v>-2.1074425266209899E-4</v>
      </c>
      <c r="M2158" s="26">
        <v>7.0106663338882899E-4</v>
      </c>
      <c r="N2158" s="24">
        <v>0.55587760269188202</v>
      </c>
      <c r="O2158" s="39">
        <v>1</v>
      </c>
      <c r="P2158" s="25">
        <v>-3.0598482060676399E-4</v>
      </c>
      <c r="Q2158" s="26">
        <v>5.1709254047060905E-4</v>
      </c>
      <c r="R2158" s="24">
        <v>0.56396702162745405</v>
      </c>
      <c r="S2158" s="39">
        <v>1</v>
      </c>
      <c r="T2158" s="25">
        <v>-7.3118328035245398E-5</v>
      </c>
      <c r="U2158" s="26">
        <v>1.26144452660734E-4</v>
      </c>
      <c r="V2158" s="36" t="s">
        <v>6019</v>
      </c>
    </row>
    <row r="2159" spans="1:22" x14ac:dyDescent="0.25">
      <c r="A2159" s="31" t="s">
        <v>3057</v>
      </c>
      <c r="B2159" s="24">
        <v>0.59908938958236302</v>
      </c>
      <c r="C2159" s="39">
        <v>1</v>
      </c>
      <c r="D2159" s="25">
        <v>-2.74703812426194E-3</v>
      </c>
      <c r="E2159" s="26">
        <v>5.2022454034113897E-3</v>
      </c>
      <c r="F2159" s="24">
        <v>0.44023663755695303</v>
      </c>
      <c r="G2159" s="39">
        <v>1</v>
      </c>
      <c r="H2159" s="25">
        <v>-1.4259039223229299E-3</v>
      </c>
      <c r="I2159" s="26">
        <v>1.8372872301905901E-3</v>
      </c>
      <c r="J2159" s="24">
        <v>0.476445976598943</v>
      </c>
      <c r="K2159" s="39">
        <v>1</v>
      </c>
      <c r="L2159" s="25">
        <v>-1.81291876252001E-3</v>
      </c>
      <c r="M2159" s="26">
        <v>2.5326219612604702E-3</v>
      </c>
      <c r="N2159" s="24">
        <v>0.39170369995682702</v>
      </c>
      <c r="O2159" s="39">
        <v>1</v>
      </c>
      <c r="P2159" s="25">
        <v>1.61228214889025E-3</v>
      </c>
      <c r="Q2159" s="26">
        <v>1.87100941102515E-3</v>
      </c>
      <c r="R2159" s="24">
        <v>0.56404657987485796</v>
      </c>
      <c r="S2159" s="39">
        <v>1</v>
      </c>
      <c r="T2159" s="25">
        <v>2.6522841322483098E-4</v>
      </c>
      <c r="U2159" s="26">
        <v>4.5766827844282798E-4</v>
      </c>
      <c r="V2159" s="36" t="s">
        <v>5687</v>
      </c>
    </row>
    <row r="2160" spans="1:22" x14ac:dyDescent="0.25">
      <c r="A2160" s="31" t="s">
        <v>1354</v>
      </c>
      <c r="B2160" s="24">
        <v>0.47870041275042802</v>
      </c>
      <c r="C2160" s="39">
        <v>1</v>
      </c>
      <c r="D2160" s="25">
        <v>-4.2100158531410102E-3</v>
      </c>
      <c r="E2160" s="26">
        <v>5.9120646833822699E-3</v>
      </c>
      <c r="F2160" s="24">
        <v>0.65098150805100496</v>
      </c>
      <c r="G2160" s="39">
        <v>1</v>
      </c>
      <c r="H2160" s="25">
        <v>9.5265936844437496E-4</v>
      </c>
      <c r="I2160" s="26">
        <v>2.0969955989459501E-3</v>
      </c>
      <c r="J2160" s="24">
        <v>0.54350604515561096</v>
      </c>
      <c r="K2160" s="39">
        <v>1</v>
      </c>
      <c r="L2160" s="25">
        <v>-1.7738926542373501E-3</v>
      </c>
      <c r="M2160" s="26">
        <v>2.9058274494123699E-3</v>
      </c>
      <c r="N2160" s="24">
        <v>0.98541258620965499</v>
      </c>
      <c r="O2160" s="39">
        <v>1</v>
      </c>
      <c r="P2160" s="25">
        <v>3.9274157333624302E-5</v>
      </c>
      <c r="Q2160" s="26">
        <v>2.1406024239489698E-3</v>
      </c>
      <c r="R2160" s="24">
        <v>0.56436270661368304</v>
      </c>
      <c r="S2160" s="39">
        <v>1</v>
      </c>
      <c r="T2160" s="25">
        <v>3.0164872873246398E-4</v>
      </c>
      <c r="U2160" s="26">
        <v>5.2093732016075605E-4</v>
      </c>
      <c r="V2160" s="36" t="s">
        <v>5215</v>
      </c>
    </row>
    <row r="2161" spans="1:22" x14ac:dyDescent="0.25">
      <c r="A2161" s="31" t="s">
        <v>610</v>
      </c>
      <c r="B2161" s="24">
        <v>0.76511917910217597</v>
      </c>
      <c r="C2161" s="39">
        <v>1</v>
      </c>
      <c r="D2161" s="25">
        <v>-1.1578477864984101E-3</v>
      </c>
      <c r="E2161" s="26">
        <v>3.8608070327145901E-3</v>
      </c>
      <c r="F2161" s="24">
        <v>0.22945895134931499</v>
      </c>
      <c r="G2161" s="39">
        <v>1</v>
      </c>
      <c r="H2161" s="25">
        <v>1.6407281679257099E-3</v>
      </c>
      <c r="I2161" s="26">
        <v>1.35368969143238E-3</v>
      </c>
      <c r="J2161" s="24">
        <v>0.87200779073458801</v>
      </c>
      <c r="K2161" s="39">
        <v>1</v>
      </c>
      <c r="L2161" s="25">
        <v>-3.04671398007834E-4</v>
      </c>
      <c r="M2161" s="26">
        <v>1.8842721056451599E-3</v>
      </c>
      <c r="N2161" s="24">
        <v>0.71378143968461005</v>
      </c>
      <c r="O2161" s="39">
        <v>1</v>
      </c>
      <c r="P2161" s="25">
        <v>-5.1278437235523797E-4</v>
      </c>
      <c r="Q2161" s="26">
        <v>1.39256175908989E-3</v>
      </c>
      <c r="R2161" s="24">
        <v>0.564519501518572</v>
      </c>
      <c r="S2161" s="39">
        <v>1</v>
      </c>
      <c r="T2161" s="25">
        <v>-1.96341927158619E-4</v>
      </c>
      <c r="U2161" s="26">
        <v>3.3921283655655399E-4</v>
      </c>
      <c r="V2161" s="36" t="s">
        <v>4669</v>
      </c>
    </row>
    <row r="2162" spans="1:22" x14ac:dyDescent="0.25">
      <c r="A2162" s="31" t="s">
        <v>1229</v>
      </c>
      <c r="B2162" s="24">
        <v>0.42758741779463499</v>
      </c>
      <c r="C2162" s="39">
        <v>1</v>
      </c>
      <c r="D2162" s="25">
        <v>-4.8028073646079602E-3</v>
      </c>
      <c r="E2162" s="26">
        <v>6.0197691298789499E-3</v>
      </c>
      <c r="F2162" s="24">
        <v>0.76258715170467495</v>
      </c>
      <c r="G2162" s="39">
        <v>1</v>
      </c>
      <c r="H2162" s="25">
        <v>6.4855327790443098E-4</v>
      </c>
      <c r="I2162" s="26">
        <v>2.13879883946913E-3</v>
      </c>
      <c r="J2162" s="24">
        <v>0.519727652348425</v>
      </c>
      <c r="K2162" s="39">
        <v>1</v>
      </c>
      <c r="L2162" s="25">
        <v>-1.90310941142802E-3</v>
      </c>
      <c r="M2162" s="26">
        <v>2.9415027790419901E-3</v>
      </c>
      <c r="N2162" s="24">
        <v>0.88487458614660996</v>
      </c>
      <c r="O2162" s="39">
        <v>1</v>
      </c>
      <c r="P2162" s="25">
        <v>-3.1694769119130698E-4</v>
      </c>
      <c r="Q2162" s="26">
        <v>2.18122949349137E-3</v>
      </c>
      <c r="R2162" s="24">
        <v>0.56468314352990001</v>
      </c>
      <c r="S2162" s="39">
        <v>1</v>
      </c>
      <c r="T2162" s="25">
        <v>3.0716585978750701E-4</v>
      </c>
      <c r="U2162" s="26">
        <v>5.3090294362850203E-4</v>
      </c>
      <c r="V2162" s="36" t="s">
        <v>4227</v>
      </c>
    </row>
    <row r="2163" spans="1:22" x14ac:dyDescent="0.25">
      <c r="A2163" s="31" t="s">
        <v>3515</v>
      </c>
      <c r="B2163" s="24">
        <v>0.42377900684247699</v>
      </c>
      <c r="C2163" s="39">
        <v>1</v>
      </c>
      <c r="D2163" s="25">
        <v>-4.83881451700651E-3</v>
      </c>
      <c r="E2163" s="26">
        <v>6.0149754169254799E-3</v>
      </c>
      <c r="F2163" s="24">
        <v>0.770908086918347</v>
      </c>
      <c r="G2163" s="39">
        <v>1</v>
      </c>
      <c r="H2163" s="25">
        <v>6.2471833620390501E-4</v>
      </c>
      <c r="I2163" s="26">
        <v>2.1373483691811399E-3</v>
      </c>
      <c r="J2163" s="24">
        <v>0.49840524744277398</v>
      </c>
      <c r="K2163" s="39">
        <v>1</v>
      </c>
      <c r="L2163" s="25">
        <v>-1.9992901775140398E-3</v>
      </c>
      <c r="M2163" s="26">
        <v>2.9380008241348099E-3</v>
      </c>
      <c r="N2163" s="24">
        <v>0.89259679524722202</v>
      </c>
      <c r="O2163" s="39">
        <v>1</v>
      </c>
      <c r="P2163" s="25">
        <v>-2.9534259950847301E-4</v>
      </c>
      <c r="Q2163" s="26">
        <v>2.1796933840315899E-3</v>
      </c>
      <c r="R2163" s="24">
        <v>0.56505290984753798</v>
      </c>
      <c r="S2163" s="39">
        <v>1</v>
      </c>
      <c r="T2163" s="25">
        <v>3.0665283896694499E-4</v>
      </c>
      <c r="U2163" s="26">
        <v>5.3052125078041396E-4</v>
      </c>
      <c r="V2163" s="36" t="s">
        <v>6648</v>
      </c>
    </row>
    <row r="2164" spans="1:22" x14ac:dyDescent="0.25">
      <c r="A2164" s="31" t="s">
        <v>2945</v>
      </c>
      <c r="B2164" s="24">
        <v>0.42682567923023601</v>
      </c>
      <c r="C2164" s="39">
        <v>1</v>
      </c>
      <c r="D2164" s="25">
        <v>-4.8139723872347804E-3</v>
      </c>
      <c r="E2164" s="26">
        <v>6.0237842193924598E-3</v>
      </c>
      <c r="F2164" s="24">
        <v>0.76179026777192504</v>
      </c>
      <c r="G2164" s="39">
        <v>1</v>
      </c>
      <c r="H2164" s="25">
        <v>6.51240056683146E-4</v>
      </c>
      <c r="I2164" s="26">
        <v>2.14024700991531E-3</v>
      </c>
      <c r="J2164" s="24">
        <v>0.49476466442232497</v>
      </c>
      <c r="K2164" s="39">
        <v>1</v>
      </c>
      <c r="L2164" s="25">
        <v>-2.0191420019923601E-3</v>
      </c>
      <c r="M2164" s="26">
        <v>2.9421066730977502E-3</v>
      </c>
      <c r="N2164" s="24">
        <v>0.88215605658041896</v>
      </c>
      <c r="O2164" s="39">
        <v>1</v>
      </c>
      <c r="P2164" s="25">
        <v>-3.2470639306559599E-4</v>
      </c>
      <c r="Q2164" s="26">
        <v>2.1827006484279902E-3</v>
      </c>
      <c r="R2164" s="24">
        <v>0.56532017560575798</v>
      </c>
      <c r="S2164" s="39">
        <v>1</v>
      </c>
      <c r="T2164" s="25">
        <v>3.06873506997675E-4</v>
      </c>
      <c r="U2164" s="26">
        <v>5.3126879441832799E-4</v>
      </c>
      <c r="V2164" s="36" t="s">
        <v>4284</v>
      </c>
    </row>
    <row r="2165" spans="1:22" x14ac:dyDescent="0.25">
      <c r="A2165" s="31" t="s">
        <v>942</v>
      </c>
      <c r="B2165" s="24">
        <v>0.75804521869482999</v>
      </c>
      <c r="C2165" s="39">
        <v>1</v>
      </c>
      <c r="D2165" s="25">
        <v>-1.1956051535981201E-3</v>
      </c>
      <c r="E2165" s="26">
        <v>3.8664859093321298E-3</v>
      </c>
      <c r="F2165" s="24">
        <v>0.24600018492633399</v>
      </c>
      <c r="G2165" s="39">
        <v>1</v>
      </c>
      <c r="H2165" s="25">
        <v>1.5868223131724501E-3</v>
      </c>
      <c r="I2165" s="26">
        <v>1.3566668017617699E-3</v>
      </c>
      <c r="J2165" s="24">
        <v>0.85990890945598297</v>
      </c>
      <c r="K2165" s="39">
        <v>1</v>
      </c>
      <c r="L2165" s="25">
        <v>-3.34234119870384E-4</v>
      </c>
      <c r="M2165" s="26">
        <v>1.8869192381294499E-3</v>
      </c>
      <c r="N2165" s="24">
        <v>0.67749043272492604</v>
      </c>
      <c r="O2165" s="39">
        <v>1</v>
      </c>
      <c r="P2165" s="25">
        <v>-5.8224003040169801E-4</v>
      </c>
      <c r="Q2165" s="26">
        <v>1.3942902274940001E-3</v>
      </c>
      <c r="R2165" s="24">
        <v>0.56553119858323198</v>
      </c>
      <c r="S2165" s="39">
        <v>1</v>
      </c>
      <c r="T2165" s="25">
        <v>-1.9612898224922499E-4</v>
      </c>
      <c r="U2165" s="26">
        <v>3.3972925923026799E-4</v>
      </c>
      <c r="V2165" s="36" t="s">
        <v>4913</v>
      </c>
    </row>
    <row r="2166" spans="1:22" x14ac:dyDescent="0.25">
      <c r="A2166" s="31" t="s">
        <v>2308</v>
      </c>
      <c r="B2166" s="24">
        <v>0.16839011484595301</v>
      </c>
      <c r="C2166" s="39">
        <v>1</v>
      </c>
      <c r="D2166" s="25">
        <v>-3.6152220223382601E-3</v>
      </c>
      <c r="E2166" s="26">
        <v>2.59827230316417E-3</v>
      </c>
      <c r="F2166" s="24">
        <v>0.84466195785667098</v>
      </c>
      <c r="G2166" s="39">
        <v>1</v>
      </c>
      <c r="H2166" s="25">
        <v>1.8321507749193599E-4</v>
      </c>
      <c r="I2166" s="26">
        <v>9.3172046556560595E-4</v>
      </c>
      <c r="J2166" s="24">
        <v>0.44225191594114599</v>
      </c>
      <c r="K2166" s="39">
        <v>1</v>
      </c>
      <c r="L2166" s="25">
        <v>-9.9206766982697005E-4</v>
      </c>
      <c r="M2166" s="26">
        <v>1.2838615097084301E-3</v>
      </c>
      <c r="N2166" s="24">
        <v>0.66594086642103301</v>
      </c>
      <c r="O2166" s="39">
        <v>1</v>
      </c>
      <c r="P2166" s="25">
        <v>-4.11294209037832E-4</v>
      </c>
      <c r="Q2166" s="26">
        <v>9.4875511333842601E-4</v>
      </c>
      <c r="R2166" s="24">
        <v>0.56553372100718602</v>
      </c>
      <c r="S2166" s="39">
        <v>1</v>
      </c>
      <c r="T2166" s="25">
        <v>-1.33469081645019E-4</v>
      </c>
      <c r="U2166" s="26">
        <v>2.3119299674803401E-4</v>
      </c>
      <c r="V2166" s="36" t="s">
        <v>5868</v>
      </c>
    </row>
    <row r="2167" spans="1:22" x14ac:dyDescent="0.25">
      <c r="A2167" s="31" t="s">
        <v>2721</v>
      </c>
      <c r="B2167" s="24">
        <v>0.42212117289513101</v>
      </c>
      <c r="C2167" s="39">
        <v>1</v>
      </c>
      <c r="D2167" s="25">
        <v>-4.8555773164989796E-3</v>
      </c>
      <c r="E2167" s="26">
        <v>6.0141789377707302E-3</v>
      </c>
      <c r="F2167" s="24">
        <v>0.77631827453967295</v>
      </c>
      <c r="G2167" s="39">
        <v>1</v>
      </c>
      <c r="H2167" s="25">
        <v>6.0950399061619905E-4</v>
      </c>
      <c r="I2167" s="26">
        <v>2.1371947142619402E-3</v>
      </c>
      <c r="J2167" s="24">
        <v>0.49692313450379999</v>
      </c>
      <c r="K2167" s="39">
        <v>1</v>
      </c>
      <c r="L2167" s="25">
        <v>-2.0058779118126298E-3</v>
      </c>
      <c r="M2167" s="26">
        <v>2.9375047280419501E-3</v>
      </c>
      <c r="N2167" s="24">
        <v>0.889320262102546</v>
      </c>
      <c r="O2167" s="39">
        <v>1</v>
      </c>
      <c r="P2167" s="25">
        <v>-3.0437833613380499E-4</v>
      </c>
      <c r="Q2167" s="26">
        <v>2.1794573970717801E-3</v>
      </c>
      <c r="R2167" s="24">
        <v>0.56581537340328003</v>
      </c>
      <c r="S2167" s="39">
        <v>1</v>
      </c>
      <c r="T2167" s="25">
        <v>3.0602271808834701E-4</v>
      </c>
      <c r="U2167" s="26">
        <v>5.3047283633729395E-4</v>
      </c>
      <c r="V2167" s="36" t="s">
        <v>6130</v>
      </c>
    </row>
    <row r="2168" spans="1:22" x14ac:dyDescent="0.25">
      <c r="A2168" s="31" t="s">
        <v>844</v>
      </c>
      <c r="B2168" s="24">
        <v>0.618487886660264</v>
      </c>
      <c r="C2168" s="39">
        <v>1</v>
      </c>
      <c r="D2168" s="25">
        <v>-1.0625546461018899E-3</v>
      </c>
      <c r="E2168" s="26">
        <v>2.1244304675213598E-3</v>
      </c>
      <c r="F2168" s="24">
        <v>0.43424479382134501</v>
      </c>
      <c r="G2168" s="39">
        <v>1</v>
      </c>
      <c r="H2168" s="25">
        <v>5.8980548784491897E-4</v>
      </c>
      <c r="I2168" s="26">
        <v>7.5005767437954802E-4</v>
      </c>
      <c r="J2168" s="24">
        <v>0.75620690791105905</v>
      </c>
      <c r="K2168" s="39">
        <v>1</v>
      </c>
      <c r="L2168" s="25">
        <v>-3.2416143831683601E-4</v>
      </c>
      <c r="M2168" s="26">
        <v>1.0400887855609301E-3</v>
      </c>
      <c r="N2168" s="24">
        <v>0.44223554481788202</v>
      </c>
      <c r="O2168" s="39">
        <v>1</v>
      </c>
      <c r="P2168" s="25">
        <v>-5.9085526897158995E-4</v>
      </c>
      <c r="Q2168" s="26">
        <v>7.6467394439765101E-4</v>
      </c>
      <c r="R2168" s="24">
        <v>0.56599763723816199</v>
      </c>
      <c r="S2168" s="39">
        <v>1</v>
      </c>
      <c r="T2168" s="25">
        <v>-1.0774886362081E-4</v>
      </c>
      <c r="U2168" s="26">
        <v>1.8686433335630899E-4</v>
      </c>
      <c r="V2168" s="36" t="s">
        <v>4230</v>
      </c>
    </row>
    <row r="2169" spans="1:22" x14ac:dyDescent="0.25">
      <c r="A2169" s="31" t="s">
        <v>2071</v>
      </c>
      <c r="B2169" s="24">
        <v>0.48973886695222602</v>
      </c>
      <c r="C2169" s="39">
        <v>1</v>
      </c>
      <c r="D2169" s="25">
        <v>-3.2650682839158599E-3</v>
      </c>
      <c r="E2169" s="26">
        <v>4.7027906517965699E-3</v>
      </c>
      <c r="F2169" s="24">
        <v>0.10712664529249299</v>
      </c>
      <c r="G2169" s="39">
        <v>1</v>
      </c>
      <c r="H2169" s="25">
        <v>2.6760540046480998E-3</v>
      </c>
      <c r="I2169" s="26">
        <v>1.64012287816058E-3</v>
      </c>
      <c r="J2169" s="24">
        <v>0.50541973336937795</v>
      </c>
      <c r="K2169" s="39">
        <v>1</v>
      </c>
      <c r="L2169" s="25">
        <v>-1.5360166854432101E-3</v>
      </c>
      <c r="M2169" s="26">
        <v>2.2946621593311501E-3</v>
      </c>
      <c r="N2169" s="24">
        <v>0.60159883234959199</v>
      </c>
      <c r="O2169" s="39">
        <v>1</v>
      </c>
      <c r="P2169" s="25">
        <v>8.91103182303207E-4</v>
      </c>
      <c r="Q2169" s="26">
        <v>1.69922376188025E-3</v>
      </c>
      <c r="R2169" s="24">
        <v>0.566059061970551</v>
      </c>
      <c r="S2169" s="39">
        <v>1</v>
      </c>
      <c r="T2169" s="25">
        <v>2.38865298479487E-4</v>
      </c>
      <c r="U2169" s="26">
        <v>4.1431973726127001E-4</v>
      </c>
      <c r="V2169" s="36" t="s">
        <v>4230</v>
      </c>
    </row>
    <row r="2170" spans="1:22" x14ac:dyDescent="0.25">
      <c r="A2170" s="31" t="s">
        <v>2679</v>
      </c>
      <c r="B2170" s="24">
        <v>0.90511956173830699</v>
      </c>
      <c r="C2170" s="39">
        <v>1</v>
      </c>
      <c r="D2170" s="25">
        <v>4.2588640713234498E-4</v>
      </c>
      <c r="E2170" s="26">
        <v>3.5604120839980899E-3</v>
      </c>
      <c r="F2170" s="24">
        <v>0.78883870439961801</v>
      </c>
      <c r="G2170" s="39">
        <v>1</v>
      </c>
      <c r="H2170" s="25">
        <v>-3.38640933929565E-4</v>
      </c>
      <c r="I2170" s="26">
        <v>1.25974162029802E-3</v>
      </c>
      <c r="J2170" s="24">
        <v>0.60513085967826596</v>
      </c>
      <c r="K2170" s="39">
        <v>1</v>
      </c>
      <c r="L2170" s="25">
        <v>9.0448533671127302E-4</v>
      </c>
      <c r="M2170" s="26">
        <v>1.7415664920187701E-3</v>
      </c>
      <c r="N2170" s="24">
        <v>0.43533987201194602</v>
      </c>
      <c r="O2170" s="39">
        <v>1</v>
      </c>
      <c r="P2170" s="25">
        <v>-1.0035605149977601E-3</v>
      </c>
      <c r="Q2170" s="26">
        <v>1.2792905163840199E-3</v>
      </c>
      <c r="R2170" s="24">
        <v>0.56625729947304504</v>
      </c>
      <c r="S2170" s="39">
        <v>1</v>
      </c>
      <c r="T2170" s="25">
        <v>1.8016511247124001E-4</v>
      </c>
      <c r="U2170" s="26">
        <v>3.1266227875410802E-4</v>
      </c>
      <c r="V2170" s="36" t="s">
        <v>6103</v>
      </c>
    </row>
    <row r="2171" spans="1:22" x14ac:dyDescent="0.25">
      <c r="A2171" s="31" t="s">
        <v>597</v>
      </c>
      <c r="B2171" s="24">
        <v>0.71514019352276004</v>
      </c>
      <c r="C2171" s="39">
        <v>1</v>
      </c>
      <c r="D2171" s="25">
        <v>9.6520414980703198E-2</v>
      </c>
      <c r="E2171" s="26">
        <v>0.26342818169201898</v>
      </c>
      <c r="F2171" s="24">
        <v>0.98610596843521503</v>
      </c>
      <c r="G2171" s="39">
        <v>1</v>
      </c>
      <c r="H2171" s="25">
        <v>1.63094857628975E-3</v>
      </c>
      <c r="I2171" s="26">
        <v>9.3330097457578504E-2</v>
      </c>
      <c r="J2171" s="24">
        <v>0.75456939359671504</v>
      </c>
      <c r="K2171" s="39">
        <v>1</v>
      </c>
      <c r="L2171" s="25">
        <v>5.8543881359579698E-2</v>
      </c>
      <c r="M2171" s="26">
        <v>0.18654571318708699</v>
      </c>
      <c r="N2171" s="24">
        <v>0.77314367956948404</v>
      </c>
      <c r="O2171" s="39">
        <v>1</v>
      </c>
      <c r="P2171" s="25">
        <v>-2.7511517026465201E-2</v>
      </c>
      <c r="Q2171" s="26">
        <v>9.5079794062589998E-2</v>
      </c>
      <c r="R2171" s="24">
        <v>0.56633513227900001</v>
      </c>
      <c r="S2171" s="39">
        <v>1</v>
      </c>
      <c r="T2171" s="25">
        <v>-1.33385049721485E-2</v>
      </c>
      <c r="U2171" s="26">
        <v>2.3152570772002001E-2</v>
      </c>
      <c r="V2171" s="36" t="s">
        <v>4661</v>
      </c>
    </row>
    <row r="2172" spans="1:22" x14ac:dyDescent="0.25">
      <c r="A2172" s="31" t="s">
        <v>2983</v>
      </c>
      <c r="B2172" s="24">
        <v>0.28912630080669599</v>
      </c>
      <c r="C2172" s="39">
        <v>1</v>
      </c>
      <c r="D2172" s="25">
        <v>8.7104675558098994E-3</v>
      </c>
      <c r="E2172" s="26">
        <v>8.1565158736153897E-3</v>
      </c>
      <c r="F2172" s="24">
        <v>4.8226415094058901E-2</v>
      </c>
      <c r="G2172" s="39">
        <v>1</v>
      </c>
      <c r="H2172" s="25">
        <v>5.6901544000316504E-3</v>
      </c>
      <c r="I2172" s="26">
        <v>2.8315425015739298E-3</v>
      </c>
      <c r="J2172" s="24">
        <v>0.57068318842240295</v>
      </c>
      <c r="K2172" s="39">
        <v>1</v>
      </c>
      <c r="L2172" s="25">
        <v>2.2784738531529398E-3</v>
      </c>
      <c r="M2172" s="26">
        <v>3.9994669861117601E-3</v>
      </c>
      <c r="N2172" s="24">
        <v>0.15883348522607399</v>
      </c>
      <c r="O2172" s="39">
        <v>1</v>
      </c>
      <c r="P2172" s="25">
        <v>4.1648621403989E-3</v>
      </c>
      <c r="Q2172" s="26">
        <v>2.9252428563298401E-3</v>
      </c>
      <c r="R2172" s="24">
        <v>0.56648525152294404</v>
      </c>
      <c r="S2172" s="39">
        <v>1</v>
      </c>
      <c r="T2172" s="25">
        <v>4.1570959694668598E-4</v>
      </c>
      <c r="U2172" s="26">
        <v>7.2185584488770904E-4</v>
      </c>
      <c r="V2172" s="36" t="s">
        <v>6303</v>
      </c>
    </row>
    <row r="2173" spans="1:22" x14ac:dyDescent="0.25">
      <c r="A2173" s="31" t="s">
        <v>2869</v>
      </c>
      <c r="B2173" s="24">
        <v>0.82262510470767103</v>
      </c>
      <c r="C2173" s="39">
        <v>1</v>
      </c>
      <c r="D2173" s="25">
        <v>-3.1192439909888002E-4</v>
      </c>
      <c r="E2173" s="26">
        <v>1.3863979600227301E-3</v>
      </c>
      <c r="F2173" s="24">
        <v>0.55155752604152597</v>
      </c>
      <c r="G2173" s="39">
        <v>1</v>
      </c>
      <c r="H2173" s="25">
        <v>2.9295081649810398E-4</v>
      </c>
      <c r="I2173" s="26">
        <v>4.8968828956109803E-4</v>
      </c>
      <c r="J2173" s="24">
        <v>0.71018904747205502</v>
      </c>
      <c r="K2173" s="39">
        <v>1</v>
      </c>
      <c r="L2173" s="25">
        <v>-2.5206807253621199E-4</v>
      </c>
      <c r="M2173" s="26">
        <v>6.7561294567266401E-4</v>
      </c>
      <c r="N2173" s="24">
        <v>0.44490770700036802</v>
      </c>
      <c r="O2173" s="39">
        <v>1</v>
      </c>
      <c r="P2173" s="25">
        <v>3.82816327771684E-4</v>
      </c>
      <c r="Q2173" s="26">
        <v>4.9835869407271799E-4</v>
      </c>
      <c r="R2173" s="24">
        <v>0.56660651532072803</v>
      </c>
      <c r="S2173" s="39">
        <v>1</v>
      </c>
      <c r="T2173" s="25">
        <v>7.0109672156962402E-5</v>
      </c>
      <c r="U2173" s="26">
        <v>1.21779558193984E-4</v>
      </c>
      <c r="V2173" s="36" t="s">
        <v>4230</v>
      </c>
    </row>
    <row r="2174" spans="1:22" x14ac:dyDescent="0.25">
      <c r="A2174" s="31" t="s">
        <v>2616</v>
      </c>
      <c r="B2174" s="24">
        <v>0.44924567872951898</v>
      </c>
      <c r="C2174" s="39">
        <v>1</v>
      </c>
      <c r="D2174" s="25">
        <v>-4.5617058762510198E-3</v>
      </c>
      <c r="E2174" s="26">
        <v>5.9957296303899104E-3</v>
      </c>
      <c r="F2174" s="24">
        <v>0.63665620743876095</v>
      </c>
      <c r="G2174" s="39">
        <v>1</v>
      </c>
      <c r="H2174" s="25">
        <v>1.0092440847131699E-3</v>
      </c>
      <c r="I2174" s="26">
        <v>2.1274485987038301E-3</v>
      </c>
      <c r="J2174" s="24">
        <v>0.49897082356086703</v>
      </c>
      <c r="K2174" s="39">
        <v>1</v>
      </c>
      <c r="L2174" s="25">
        <v>-2.0004690080846601E-3</v>
      </c>
      <c r="M2174" s="26">
        <v>2.9436204063229901E-3</v>
      </c>
      <c r="N2174" s="24">
        <v>0.95307760693525401</v>
      </c>
      <c r="O2174" s="39">
        <v>1</v>
      </c>
      <c r="P2174" s="25">
        <v>-1.28247233873123E-4</v>
      </c>
      <c r="Q2174" s="26">
        <v>2.1719217958197702E-3</v>
      </c>
      <c r="R2174" s="24">
        <v>0.56664882658369198</v>
      </c>
      <c r="S2174" s="39">
        <v>1</v>
      </c>
      <c r="T2174" s="25">
        <v>3.04278320777565E-4</v>
      </c>
      <c r="U2174" s="26">
        <v>5.2858512721514796E-4</v>
      </c>
      <c r="V2174" s="36" t="s">
        <v>6069</v>
      </c>
    </row>
    <row r="2175" spans="1:22" x14ac:dyDescent="0.25">
      <c r="A2175" s="31" t="s">
        <v>529</v>
      </c>
      <c r="B2175" s="24">
        <v>0.848140607626238</v>
      </c>
      <c r="C2175" s="39">
        <v>1</v>
      </c>
      <c r="D2175" s="25">
        <v>-2.3982733254572699E-3</v>
      </c>
      <c r="E2175" s="26">
        <v>1.24791739021658E-2</v>
      </c>
      <c r="F2175" s="24">
        <v>0.94477118596390797</v>
      </c>
      <c r="G2175" s="39">
        <v>1</v>
      </c>
      <c r="H2175" s="25">
        <v>-3.07133097724294E-4</v>
      </c>
      <c r="I2175" s="26">
        <v>4.4181302883476003E-3</v>
      </c>
      <c r="J2175" s="24">
        <v>0.84337019733762597</v>
      </c>
      <c r="K2175" s="39">
        <v>1</v>
      </c>
      <c r="L2175" s="25">
        <v>1.2068015158413199E-3</v>
      </c>
      <c r="M2175" s="26">
        <v>6.0854663148253198E-3</v>
      </c>
      <c r="N2175" s="24">
        <v>0.15657757256388999</v>
      </c>
      <c r="O2175" s="39">
        <v>1</v>
      </c>
      <c r="P2175" s="25">
        <v>-6.3577829943223304E-3</v>
      </c>
      <c r="Q2175" s="26">
        <v>4.4409519283641497E-3</v>
      </c>
      <c r="R2175" s="24">
        <v>0.56669039472974003</v>
      </c>
      <c r="S2175" s="39">
        <v>1</v>
      </c>
      <c r="T2175" s="25">
        <v>-6.3087153356931598E-4</v>
      </c>
      <c r="U2175" s="26">
        <v>1.0960528609513099E-3</v>
      </c>
      <c r="V2175" s="36" t="s">
        <v>4302</v>
      </c>
    </row>
    <row r="2176" spans="1:22" x14ac:dyDescent="0.25">
      <c r="A2176" s="31" t="s">
        <v>2589</v>
      </c>
      <c r="B2176" s="24">
        <v>0.42340590625049901</v>
      </c>
      <c r="C2176" s="39">
        <v>1</v>
      </c>
      <c r="D2176" s="25">
        <v>-2.8510368353288598E-4</v>
      </c>
      <c r="E2176" s="26">
        <v>3.5411684833696602E-4</v>
      </c>
      <c r="F2176" s="24">
        <v>0.76536248749180702</v>
      </c>
      <c r="G2176" s="39">
        <v>1</v>
      </c>
      <c r="H2176" s="25">
        <v>3.7695328691924797E-5</v>
      </c>
      <c r="I2176" s="26">
        <v>1.25828256602767E-4</v>
      </c>
      <c r="J2176" s="24">
        <v>0.49694194822085502</v>
      </c>
      <c r="K2176" s="39">
        <v>1</v>
      </c>
      <c r="L2176" s="25">
        <v>-1.1809154792030799E-4</v>
      </c>
      <c r="M2176" s="26">
        <v>1.72946565712049E-4</v>
      </c>
      <c r="N2176" s="24">
        <v>0.89164177416350598</v>
      </c>
      <c r="O2176" s="39">
        <v>1</v>
      </c>
      <c r="P2176" s="25">
        <v>-1.7543238329335099E-5</v>
      </c>
      <c r="Q2176" s="26">
        <v>1.2832470508645699E-4</v>
      </c>
      <c r="R2176" s="24">
        <v>0.56694617463435604</v>
      </c>
      <c r="S2176" s="39">
        <v>1</v>
      </c>
      <c r="T2176" s="25">
        <v>1.7965974153770001E-5</v>
      </c>
      <c r="U2176" s="26">
        <v>3.1234057251209002E-5</v>
      </c>
      <c r="V2176" s="36" t="s">
        <v>4230</v>
      </c>
    </row>
    <row r="2177" spans="1:22" x14ac:dyDescent="0.25">
      <c r="A2177" s="31" t="s">
        <v>519</v>
      </c>
      <c r="B2177" s="24">
        <v>0.95969463401383803</v>
      </c>
      <c r="C2177" s="39">
        <v>1</v>
      </c>
      <c r="D2177" s="25">
        <v>1.84034935193931E-4</v>
      </c>
      <c r="E2177" s="26">
        <v>3.6289488101259701E-3</v>
      </c>
      <c r="F2177" s="24">
        <v>0.66903845481175395</v>
      </c>
      <c r="G2177" s="39">
        <v>1</v>
      </c>
      <c r="H2177" s="25">
        <v>-5.5065341067230998E-4</v>
      </c>
      <c r="I2177" s="26">
        <v>1.28289039904912E-3</v>
      </c>
      <c r="J2177" s="24">
        <v>0.62267332014955101</v>
      </c>
      <c r="K2177" s="39">
        <v>1</v>
      </c>
      <c r="L2177" s="25">
        <v>8.7311708090935395E-4</v>
      </c>
      <c r="M2177" s="26">
        <v>1.76664063807537E-3</v>
      </c>
      <c r="N2177" s="24">
        <v>0.37097361966116799</v>
      </c>
      <c r="O2177" s="39">
        <v>1</v>
      </c>
      <c r="P2177" s="25">
        <v>-1.17221805856709E-3</v>
      </c>
      <c r="Q2177" s="26">
        <v>1.3020620612647501E-3</v>
      </c>
      <c r="R2177" s="24">
        <v>0.56703750870064196</v>
      </c>
      <c r="S2177" s="39">
        <v>1</v>
      </c>
      <c r="T2177" s="25">
        <v>1.8325022475363799E-4</v>
      </c>
      <c r="U2177" s="26">
        <v>3.1865789479889602E-4</v>
      </c>
      <c r="V2177" s="36" t="s">
        <v>4227</v>
      </c>
    </row>
    <row r="2178" spans="1:22" x14ac:dyDescent="0.25">
      <c r="A2178" s="31" t="s">
        <v>1998</v>
      </c>
      <c r="B2178" s="24">
        <v>0.439109174470875</v>
      </c>
      <c r="C2178" s="39">
        <v>1</v>
      </c>
      <c r="D2178" s="25">
        <v>-4.6855490933212802E-3</v>
      </c>
      <c r="E2178" s="26">
        <v>6.0224380243234796E-3</v>
      </c>
      <c r="F2178" s="24">
        <v>0.75770569740910199</v>
      </c>
      <c r="G2178" s="39">
        <v>1</v>
      </c>
      <c r="H2178" s="25">
        <v>6.6245680799319195E-4</v>
      </c>
      <c r="I2178" s="26">
        <v>2.1392283599887402E-3</v>
      </c>
      <c r="J2178" s="24">
        <v>0.50165725088899804</v>
      </c>
      <c r="K2178" s="39">
        <v>1</v>
      </c>
      <c r="L2178" s="25">
        <v>-1.9853320834423002E-3</v>
      </c>
      <c r="M2178" s="26">
        <v>2.9397787966209299E-3</v>
      </c>
      <c r="N2178" s="24">
        <v>0.904771726985514</v>
      </c>
      <c r="O2178" s="39">
        <v>1</v>
      </c>
      <c r="P2178" s="25">
        <v>-2.6194561405187502E-4</v>
      </c>
      <c r="Q2178" s="26">
        <v>2.1818287353344702E-3</v>
      </c>
      <c r="R2178" s="24">
        <v>0.56741099150631302</v>
      </c>
      <c r="S2178" s="39">
        <v>1</v>
      </c>
      <c r="T2178" s="25">
        <v>3.0509047976796098E-4</v>
      </c>
      <c r="U2178" s="26">
        <v>5.3104127414989495E-4</v>
      </c>
      <c r="V2178" s="36" t="s">
        <v>5651</v>
      </c>
    </row>
    <row r="2179" spans="1:22" x14ac:dyDescent="0.25">
      <c r="A2179" s="31" t="s">
        <v>1964</v>
      </c>
      <c r="B2179" s="24">
        <v>0.90980017421625503</v>
      </c>
      <c r="C2179" s="39">
        <v>1</v>
      </c>
      <c r="D2179" s="25">
        <v>-4.4036295055864202E-4</v>
      </c>
      <c r="E2179" s="26">
        <v>3.8733749020831102E-3</v>
      </c>
      <c r="F2179" s="24">
        <v>0.28810396422111501</v>
      </c>
      <c r="G2179" s="39">
        <v>1</v>
      </c>
      <c r="H2179" s="25">
        <v>1.4558687764709699E-3</v>
      </c>
      <c r="I2179" s="26">
        <v>1.36037098532408E-3</v>
      </c>
      <c r="J2179" s="24">
        <v>0.97454514811425896</v>
      </c>
      <c r="K2179" s="39">
        <v>1</v>
      </c>
      <c r="L2179" s="25">
        <v>-6.0495791959804203E-5</v>
      </c>
      <c r="M2179" s="26">
        <v>1.8892535266961999E-3</v>
      </c>
      <c r="N2179" s="24">
        <v>0.79327284515682195</v>
      </c>
      <c r="O2179" s="39">
        <v>1</v>
      </c>
      <c r="P2179" s="25">
        <v>-3.6746133353399998E-4</v>
      </c>
      <c r="Q2179" s="26">
        <v>1.39699158940339E-3</v>
      </c>
      <c r="R2179" s="24">
        <v>0.56745917858915895</v>
      </c>
      <c r="S2179" s="39">
        <v>1</v>
      </c>
      <c r="T2179" s="25">
        <v>-1.9539479950879301E-4</v>
      </c>
      <c r="U2179" s="26">
        <v>3.4014709006920601E-4</v>
      </c>
      <c r="V2179" s="36" t="s">
        <v>5626</v>
      </c>
    </row>
    <row r="2180" spans="1:22" x14ac:dyDescent="0.25">
      <c r="A2180" s="31" t="s">
        <v>2268</v>
      </c>
      <c r="B2180" s="24">
        <v>0.55314261234656203</v>
      </c>
      <c r="C2180" s="39">
        <v>1</v>
      </c>
      <c r="D2180" s="25">
        <v>0.33987404624019801</v>
      </c>
      <c r="E2180" s="26">
        <v>0.57040003952809804</v>
      </c>
      <c r="F2180" s="24">
        <v>0.92474823894559499</v>
      </c>
      <c r="G2180" s="39">
        <v>1</v>
      </c>
      <c r="H2180" s="25">
        <v>1.9183150449276199E-2</v>
      </c>
      <c r="I2180" s="26">
        <v>0.202384147455832</v>
      </c>
      <c r="J2180" s="24">
        <v>0.78687350322368399</v>
      </c>
      <c r="K2180" s="39">
        <v>1</v>
      </c>
      <c r="L2180" s="25">
        <v>7.5655646550610897E-2</v>
      </c>
      <c r="M2180" s="26">
        <v>0.27876408636813699</v>
      </c>
      <c r="N2180" s="24">
        <v>0.74580580439613997</v>
      </c>
      <c r="O2180" s="39">
        <v>1</v>
      </c>
      <c r="P2180" s="25">
        <v>6.7088608148559201E-2</v>
      </c>
      <c r="Q2180" s="26">
        <v>0.20615904261899101</v>
      </c>
      <c r="R2180" s="24">
        <v>0.56746978749871901</v>
      </c>
      <c r="S2180" s="39">
        <v>1</v>
      </c>
      <c r="T2180" s="25">
        <v>-2.88416640892382E-2</v>
      </c>
      <c r="U2180" s="26">
        <v>5.0209511197308897E-2</v>
      </c>
      <c r="V2180" s="36" t="s">
        <v>4682</v>
      </c>
    </row>
    <row r="2181" spans="1:22" x14ac:dyDescent="0.25">
      <c r="A2181" s="31" t="s">
        <v>1403</v>
      </c>
      <c r="B2181" s="24">
        <v>0.51492427290048204</v>
      </c>
      <c r="C2181" s="39">
        <v>1</v>
      </c>
      <c r="D2181" s="25">
        <v>-1.45847295975285E-3</v>
      </c>
      <c r="E2181" s="26">
        <v>2.2286389252832699E-3</v>
      </c>
      <c r="F2181" s="24">
        <v>0.827755529345645</v>
      </c>
      <c r="G2181" s="39">
        <v>1</v>
      </c>
      <c r="H2181" s="25">
        <v>1.7271914818168101E-4</v>
      </c>
      <c r="I2181" s="26">
        <v>7.9093289636571705E-4</v>
      </c>
      <c r="J2181" s="24">
        <v>0.70425964382577499</v>
      </c>
      <c r="K2181" s="39">
        <v>1</v>
      </c>
      <c r="L2181" s="25">
        <v>-4.1651343884119198E-4</v>
      </c>
      <c r="M2181" s="26">
        <v>1.09289549451323E-3</v>
      </c>
      <c r="N2181" s="24">
        <v>0.35447227712058199</v>
      </c>
      <c r="O2181" s="39">
        <v>1</v>
      </c>
      <c r="P2181" s="25">
        <v>-7.4712697690911499E-4</v>
      </c>
      <c r="Q2181" s="26">
        <v>8.0167355331517605E-4</v>
      </c>
      <c r="R2181" s="24">
        <v>0.56761420476686297</v>
      </c>
      <c r="S2181" s="39">
        <v>1</v>
      </c>
      <c r="T2181" s="25">
        <v>-1.12703810240008E-4</v>
      </c>
      <c r="U2181" s="26">
        <v>1.96275711391377E-4</v>
      </c>
      <c r="V2181" s="36" t="s">
        <v>4559</v>
      </c>
    </row>
    <row r="2182" spans="1:22" x14ac:dyDescent="0.25">
      <c r="A2182" s="31" t="s">
        <v>3646</v>
      </c>
      <c r="B2182" s="24">
        <v>0.94227954025899396</v>
      </c>
      <c r="C2182" s="39">
        <v>1</v>
      </c>
      <c r="D2182" s="25">
        <v>-3.6319746224302798E-4</v>
      </c>
      <c r="E2182" s="26">
        <v>4.9987093275553904E-3</v>
      </c>
      <c r="F2182" s="24">
        <v>0.69501361563884301</v>
      </c>
      <c r="G2182" s="39">
        <v>1</v>
      </c>
      <c r="H2182" s="25">
        <v>-6.9575592797397397E-4</v>
      </c>
      <c r="I2182" s="26">
        <v>1.76751409617133E-3</v>
      </c>
      <c r="J2182" s="24">
        <v>0.84490552740387803</v>
      </c>
      <c r="K2182" s="39">
        <v>1</v>
      </c>
      <c r="L2182" s="25">
        <v>4.8067464731395401E-4</v>
      </c>
      <c r="M2182" s="26">
        <v>2.4481839554451098E-3</v>
      </c>
      <c r="N2182" s="24">
        <v>0.46230253223296103</v>
      </c>
      <c r="O2182" s="39">
        <v>1</v>
      </c>
      <c r="P2182" s="25">
        <v>-1.32787709649417E-3</v>
      </c>
      <c r="Q2182" s="26">
        <v>1.7968290151178499E-3</v>
      </c>
      <c r="R2182" s="24">
        <v>0.56775182669610103</v>
      </c>
      <c r="S2182" s="39">
        <v>1</v>
      </c>
      <c r="T2182" s="25">
        <v>2.5195959742637899E-4</v>
      </c>
      <c r="U2182" s="26">
        <v>4.3894848179836101E-4</v>
      </c>
      <c r="V2182" s="36" t="s">
        <v>6730</v>
      </c>
    </row>
    <row r="2183" spans="1:22" x14ac:dyDescent="0.25">
      <c r="A2183" s="31" t="s">
        <v>766</v>
      </c>
      <c r="B2183" s="24">
        <v>0.59144094124740199</v>
      </c>
      <c r="C2183" s="39">
        <v>1</v>
      </c>
      <c r="D2183" s="25">
        <v>8.41018603427251E-4</v>
      </c>
      <c r="E2183" s="26">
        <v>1.5598730622329001E-3</v>
      </c>
      <c r="F2183" s="24">
        <v>0.467822485368938</v>
      </c>
      <c r="G2183" s="39">
        <v>1</v>
      </c>
      <c r="H2183" s="25">
        <v>4.0232746129737E-4</v>
      </c>
      <c r="I2183" s="26">
        <v>5.5121278332621003E-4</v>
      </c>
      <c r="J2183" s="24">
        <v>0.33233331916803699</v>
      </c>
      <c r="K2183" s="39">
        <v>1</v>
      </c>
      <c r="L2183" s="25">
        <v>7.4035417810941104E-4</v>
      </c>
      <c r="M2183" s="26">
        <v>7.5848870346696695E-4</v>
      </c>
      <c r="N2183" s="24">
        <v>7.0674713046043502E-2</v>
      </c>
      <c r="O2183" s="39">
        <v>1</v>
      </c>
      <c r="P2183" s="25">
        <v>-1.0113258368305001E-3</v>
      </c>
      <c r="Q2183" s="26">
        <v>5.5120829610545003E-4</v>
      </c>
      <c r="R2183" s="24">
        <v>0.568228979428956</v>
      </c>
      <c r="S2183" s="39">
        <v>1</v>
      </c>
      <c r="T2183" s="25">
        <v>-7.8684130174179196E-5</v>
      </c>
      <c r="U2183" s="26">
        <v>1.37248114910582E-4</v>
      </c>
      <c r="V2183" s="36" t="s">
        <v>4789</v>
      </c>
    </row>
    <row r="2184" spans="1:22" x14ac:dyDescent="0.25">
      <c r="A2184" s="31" t="s">
        <v>1607</v>
      </c>
      <c r="B2184" s="24">
        <v>0.354968689795292</v>
      </c>
      <c r="C2184" s="39">
        <v>1</v>
      </c>
      <c r="D2184" s="25">
        <v>-3.3330890333250398E-3</v>
      </c>
      <c r="E2184" s="26">
        <v>3.5801462839552701E-3</v>
      </c>
      <c r="F2184" s="24">
        <v>0.66010709815831803</v>
      </c>
      <c r="G2184" s="39">
        <v>1</v>
      </c>
      <c r="H2184" s="25">
        <v>-5.6219897839821095E-4</v>
      </c>
      <c r="I2184" s="26">
        <v>1.2731154344573299E-3</v>
      </c>
      <c r="J2184" s="24">
        <v>0.44795597643262902</v>
      </c>
      <c r="K2184" s="39">
        <v>1</v>
      </c>
      <c r="L2184" s="25">
        <v>-1.3462400582471301E-3</v>
      </c>
      <c r="M2184" s="26">
        <v>1.7642664971866701E-3</v>
      </c>
      <c r="N2184" s="24">
        <v>0.87311494810868995</v>
      </c>
      <c r="O2184" s="39">
        <v>1</v>
      </c>
      <c r="P2184" s="25">
        <v>-2.0823589349824699E-4</v>
      </c>
      <c r="Q2184" s="26">
        <v>1.2992586119215999E-3</v>
      </c>
      <c r="R2184" s="24">
        <v>0.56874948583440399</v>
      </c>
      <c r="S2184" s="39">
        <v>1</v>
      </c>
      <c r="T2184" s="25">
        <v>1.81066858357207E-4</v>
      </c>
      <c r="U2184" s="26">
        <v>3.1625985028587702E-4</v>
      </c>
      <c r="V2184" s="36" t="s">
        <v>5398</v>
      </c>
    </row>
    <row r="2185" spans="1:22" x14ac:dyDescent="0.25">
      <c r="A2185" s="31" t="s">
        <v>1593</v>
      </c>
      <c r="B2185" s="24">
        <v>0.44112043147969698</v>
      </c>
      <c r="C2185" s="39">
        <v>1</v>
      </c>
      <c r="D2185" s="25">
        <v>-9.3523269145296903E-4</v>
      </c>
      <c r="E2185" s="26">
        <v>1.20739627889719E-3</v>
      </c>
      <c r="F2185" s="24">
        <v>0.72215401491494802</v>
      </c>
      <c r="G2185" s="39">
        <v>1</v>
      </c>
      <c r="H2185" s="25">
        <v>1.5306031594339501E-4</v>
      </c>
      <c r="I2185" s="26">
        <v>4.2876937263370798E-4</v>
      </c>
      <c r="J2185" s="24">
        <v>0.50352019681836202</v>
      </c>
      <c r="K2185" s="39">
        <v>1</v>
      </c>
      <c r="L2185" s="25">
        <v>-3.9639503738350001E-4</v>
      </c>
      <c r="M2185" s="26">
        <v>5.8953470216313803E-4</v>
      </c>
      <c r="N2185" s="24">
        <v>0.91544524680280503</v>
      </c>
      <c r="O2185" s="39">
        <v>1</v>
      </c>
      <c r="P2185" s="25">
        <v>-4.6604705799625399E-5</v>
      </c>
      <c r="Q2185" s="26">
        <v>4.3741277245062899E-4</v>
      </c>
      <c r="R2185" s="24">
        <v>0.56925425270339802</v>
      </c>
      <c r="S2185" s="39">
        <v>1</v>
      </c>
      <c r="T2185" s="25">
        <v>6.0873115326051597E-5</v>
      </c>
      <c r="U2185" s="26">
        <v>1.06463139191623E-4</v>
      </c>
      <c r="V2185" s="36" t="s">
        <v>4230</v>
      </c>
    </row>
    <row r="2186" spans="1:22" x14ac:dyDescent="0.25">
      <c r="A2186" s="31" t="s">
        <v>2877</v>
      </c>
      <c r="B2186" s="24">
        <v>0.43457318823983299</v>
      </c>
      <c r="C2186" s="39">
        <v>1</v>
      </c>
      <c r="D2186" s="25">
        <v>-4.07035837407301E-3</v>
      </c>
      <c r="E2186" s="26">
        <v>5.1800053212800803E-3</v>
      </c>
      <c r="F2186" s="24">
        <v>0.48342407487900102</v>
      </c>
      <c r="G2186" s="39">
        <v>1</v>
      </c>
      <c r="H2186" s="25">
        <v>1.29270641479645E-3</v>
      </c>
      <c r="I2186" s="26">
        <v>1.83505393701567E-3</v>
      </c>
      <c r="J2186" s="24">
        <v>0.16765051886843099</v>
      </c>
      <c r="K2186" s="39">
        <v>1</v>
      </c>
      <c r="L2186" s="25">
        <v>-3.4914147272381599E-3</v>
      </c>
      <c r="M2186" s="26">
        <v>2.5045140698292099E-3</v>
      </c>
      <c r="N2186" s="24">
        <v>8.76422272884336E-2</v>
      </c>
      <c r="O2186" s="39">
        <v>1</v>
      </c>
      <c r="P2186" s="25">
        <v>3.1843911681366799E-3</v>
      </c>
      <c r="Q2186" s="26">
        <v>1.8390742760107999E-3</v>
      </c>
      <c r="R2186" s="24">
        <v>0.56927522540870201</v>
      </c>
      <c r="S2186" s="39">
        <v>1</v>
      </c>
      <c r="T2186" s="25">
        <v>2.6117681304738301E-4</v>
      </c>
      <c r="U2186" s="26">
        <v>4.5680620564723002E-4</v>
      </c>
      <c r="V2186" s="36" t="s">
        <v>6236</v>
      </c>
    </row>
    <row r="2187" spans="1:22" x14ac:dyDescent="0.25">
      <c r="A2187" s="31" t="s">
        <v>3160</v>
      </c>
      <c r="B2187" s="24">
        <v>0.235394146746779</v>
      </c>
      <c r="C2187" s="39">
        <v>1</v>
      </c>
      <c r="D2187" s="25">
        <v>-5.33538025617476E-3</v>
      </c>
      <c r="E2187" s="26">
        <v>4.4588435918498596E-3</v>
      </c>
      <c r="F2187" s="24">
        <v>0.50036200351098903</v>
      </c>
      <c r="G2187" s="39">
        <v>1</v>
      </c>
      <c r="H2187" s="25">
        <v>1.07616872992079E-3</v>
      </c>
      <c r="I2187" s="26">
        <v>1.5888201083900501E-3</v>
      </c>
      <c r="J2187" s="24">
        <v>0.475947356293418</v>
      </c>
      <c r="K2187" s="39">
        <v>1</v>
      </c>
      <c r="L2187" s="25">
        <v>-1.5710095676446201E-3</v>
      </c>
      <c r="M2187" s="26">
        <v>2.19218944639814E-3</v>
      </c>
      <c r="N2187" s="24">
        <v>0.19620000104430099</v>
      </c>
      <c r="O2187" s="39">
        <v>1</v>
      </c>
      <c r="P2187" s="25">
        <v>-2.0948862304192902E-3</v>
      </c>
      <c r="Q2187" s="26">
        <v>1.6058278945943799E-3</v>
      </c>
      <c r="R2187" s="24">
        <v>0.56931909918506696</v>
      </c>
      <c r="S2187" s="39">
        <v>1</v>
      </c>
      <c r="T2187" s="25">
        <v>-2.2604715097760601E-4</v>
      </c>
      <c r="U2187" s="26">
        <v>3.9540837704169602E-4</v>
      </c>
      <c r="V2187" s="36" t="s">
        <v>4227</v>
      </c>
    </row>
    <row r="2188" spans="1:22" x14ac:dyDescent="0.25">
      <c r="A2188" s="31" t="s">
        <v>702</v>
      </c>
      <c r="B2188" s="24">
        <v>0.23267731150844001</v>
      </c>
      <c r="C2188" s="39">
        <v>1</v>
      </c>
      <c r="D2188" s="25">
        <v>-3.01383299956016E-3</v>
      </c>
      <c r="E2188" s="26">
        <v>2.5039652096598298E-3</v>
      </c>
      <c r="F2188" s="24">
        <v>0.71080429215118501</v>
      </c>
      <c r="G2188" s="39">
        <v>1</v>
      </c>
      <c r="H2188" s="25">
        <v>-3.32905318428199E-4</v>
      </c>
      <c r="I2188" s="26">
        <v>8.9431913303354097E-4</v>
      </c>
      <c r="J2188" s="24">
        <v>0.32027655004893602</v>
      </c>
      <c r="K2188" s="39">
        <v>1</v>
      </c>
      <c r="L2188" s="25">
        <v>-1.2313718752705999E-3</v>
      </c>
      <c r="M2188" s="26">
        <v>1.2302706159231099E-3</v>
      </c>
      <c r="N2188" s="24">
        <v>0.58795142040797599</v>
      </c>
      <c r="O2188" s="39">
        <v>1</v>
      </c>
      <c r="P2188" s="25">
        <v>-4.9560359014947796E-4</v>
      </c>
      <c r="Q2188" s="26">
        <v>9.10618501135542E-4</v>
      </c>
      <c r="R2188" s="24">
        <v>0.56961175523426999</v>
      </c>
      <c r="S2188" s="39">
        <v>1</v>
      </c>
      <c r="T2188" s="25">
        <v>-1.26860549061714E-4</v>
      </c>
      <c r="U2188" s="26">
        <v>2.22076892706411E-4</v>
      </c>
      <c r="V2188" s="36" t="s">
        <v>4744</v>
      </c>
    </row>
    <row r="2189" spans="1:22" x14ac:dyDescent="0.25">
      <c r="A2189" s="31" t="s">
        <v>3246</v>
      </c>
      <c r="B2189" s="24">
        <v>0.31766674287597002</v>
      </c>
      <c r="C2189" s="39">
        <v>1</v>
      </c>
      <c r="D2189" s="25">
        <v>-2.2239205274302998E-3</v>
      </c>
      <c r="E2189" s="26">
        <v>2.2101146736811599E-3</v>
      </c>
      <c r="F2189" s="24">
        <v>0.50339264664986305</v>
      </c>
      <c r="G2189" s="39">
        <v>1</v>
      </c>
      <c r="H2189" s="25">
        <v>5.2815508359365499E-4</v>
      </c>
      <c r="I2189" s="26">
        <v>7.8531390894001499E-4</v>
      </c>
      <c r="J2189" s="24">
        <v>0.62355065304493995</v>
      </c>
      <c r="K2189" s="39">
        <v>1</v>
      </c>
      <c r="L2189" s="25">
        <v>-5.3423818354354595E-4</v>
      </c>
      <c r="M2189" s="26">
        <v>1.08369971554671E-3</v>
      </c>
      <c r="N2189" s="24">
        <v>0.37159453642364898</v>
      </c>
      <c r="O2189" s="39">
        <v>1</v>
      </c>
      <c r="P2189" s="25">
        <v>-7.1797029401168898E-4</v>
      </c>
      <c r="Q2189" s="26">
        <v>7.9853996160033096E-4</v>
      </c>
      <c r="R2189" s="24">
        <v>0.56965505045418297</v>
      </c>
      <c r="S2189" s="39">
        <v>1</v>
      </c>
      <c r="T2189" s="25">
        <v>-1.1162747807E-4</v>
      </c>
      <c r="U2189" s="26">
        <v>1.9543247243168499E-4</v>
      </c>
      <c r="V2189" s="36" t="s">
        <v>6480</v>
      </c>
    </row>
    <row r="2190" spans="1:22" x14ac:dyDescent="0.25">
      <c r="A2190" s="31" t="s">
        <v>2403</v>
      </c>
      <c r="B2190" s="24">
        <v>0.43306948597838602</v>
      </c>
      <c r="C2190" s="39">
        <v>1</v>
      </c>
      <c r="D2190" s="25">
        <v>-3.3678592428778901E-3</v>
      </c>
      <c r="E2190" s="26">
        <v>4.2719374677423396E-3</v>
      </c>
      <c r="F2190" s="24">
        <v>0.54922288666188801</v>
      </c>
      <c r="G2190" s="39">
        <v>1</v>
      </c>
      <c r="H2190" s="25">
        <v>9.1155418142179899E-4</v>
      </c>
      <c r="I2190" s="26">
        <v>1.5148088313945501E-3</v>
      </c>
      <c r="J2190" s="24">
        <v>0.69132867612528703</v>
      </c>
      <c r="K2190" s="39">
        <v>1</v>
      </c>
      <c r="L2190" s="25">
        <v>-8.3315904084044798E-4</v>
      </c>
      <c r="M2190" s="26">
        <v>2.08981660075004E-3</v>
      </c>
      <c r="N2190" s="24">
        <v>0.299279673562384</v>
      </c>
      <c r="O2190" s="39">
        <v>1</v>
      </c>
      <c r="P2190" s="25">
        <v>-1.60629737450248E-3</v>
      </c>
      <c r="Q2190" s="26">
        <v>1.5363606718405401E-3</v>
      </c>
      <c r="R2190" s="24">
        <v>0.56999084915908804</v>
      </c>
      <c r="S2190" s="39">
        <v>1</v>
      </c>
      <c r="T2190" s="25">
        <v>-2.1499979164283899E-4</v>
      </c>
      <c r="U2190" s="26">
        <v>3.7674065354767098E-4</v>
      </c>
      <c r="V2190" s="36" t="s">
        <v>4238</v>
      </c>
    </row>
    <row r="2191" spans="1:22" x14ac:dyDescent="0.25">
      <c r="A2191" s="31" t="s">
        <v>1949</v>
      </c>
      <c r="B2191" s="24">
        <v>0.75543951769335005</v>
      </c>
      <c r="C2191" s="39">
        <v>1</v>
      </c>
      <c r="D2191" s="25">
        <v>-6.1983381669062601E-4</v>
      </c>
      <c r="E2191" s="26">
        <v>1.9824257971498499E-3</v>
      </c>
      <c r="F2191" s="24">
        <v>0.31951970877300301</v>
      </c>
      <c r="G2191" s="39">
        <v>1</v>
      </c>
      <c r="H2191" s="25">
        <v>6.9898544849558795E-4</v>
      </c>
      <c r="I2191" s="26">
        <v>6.9732967198830604E-4</v>
      </c>
      <c r="J2191" s="24">
        <v>0.89082304918682498</v>
      </c>
      <c r="K2191" s="39">
        <v>1</v>
      </c>
      <c r="L2191" s="25">
        <v>-1.33464793002451E-4</v>
      </c>
      <c r="M2191" s="26">
        <v>9.6884796069180205E-4</v>
      </c>
      <c r="N2191" s="24">
        <v>0.61926031384022995</v>
      </c>
      <c r="O2191" s="39">
        <v>1</v>
      </c>
      <c r="P2191" s="25">
        <v>-3.5658754093821101E-4</v>
      </c>
      <c r="Q2191" s="26">
        <v>7.1452195040571102E-4</v>
      </c>
      <c r="R2191" s="24">
        <v>0.57000976406215098</v>
      </c>
      <c r="S2191" s="39">
        <v>1</v>
      </c>
      <c r="T2191" s="25">
        <v>-9.9407017959663506E-5</v>
      </c>
      <c r="U2191" s="26">
        <v>1.7419786957645101E-4</v>
      </c>
      <c r="V2191" s="36" t="s">
        <v>5616</v>
      </c>
    </row>
    <row r="2192" spans="1:22" x14ac:dyDescent="0.25">
      <c r="A2192" s="31" t="s">
        <v>2477</v>
      </c>
      <c r="B2192" s="24">
        <v>0.77118682792981397</v>
      </c>
      <c r="C2192" s="39">
        <v>1</v>
      </c>
      <c r="D2192" s="25">
        <v>-2.07961993993603E-4</v>
      </c>
      <c r="E2192" s="26">
        <v>7.1239239369613196E-4</v>
      </c>
      <c r="F2192" s="24">
        <v>0.81057501465366399</v>
      </c>
      <c r="G2192" s="39">
        <v>1</v>
      </c>
      <c r="H2192" s="25">
        <v>6.0672541164998201E-5</v>
      </c>
      <c r="I2192" s="26">
        <v>2.5220724528350499E-4</v>
      </c>
      <c r="J2192" s="24">
        <v>0.81079358296008597</v>
      </c>
      <c r="K2192" s="39">
        <v>1</v>
      </c>
      <c r="L2192" s="25">
        <v>-8.3669728131538802E-5</v>
      </c>
      <c r="M2192" s="26">
        <v>3.4819503145377799E-4</v>
      </c>
      <c r="N2192" s="24">
        <v>0.41286436239806201</v>
      </c>
      <c r="O2192" s="39">
        <v>1</v>
      </c>
      <c r="P2192" s="25">
        <v>-2.1083891432336301E-4</v>
      </c>
      <c r="Q2192" s="26">
        <v>2.5598446082417001E-4</v>
      </c>
      <c r="R2192" s="24">
        <v>0.57011148133087697</v>
      </c>
      <c r="S2192" s="39">
        <v>1</v>
      </c>
      <c r="T2192" s="25">
        <v>-3.5709791885431699E-5</v>
      </c>
      <c r="U2192" s="26">
        <v>6.2593309330548794E-5</v>
      </c>
      <c r="V2192" s="36" t="s">
        <v>5980</v>
      </c>
    </row>
    <row r="2193" spans="1:22" x14ac:dyDescent="0.25">
      <c r="A2193" s="31" t="s">
        <v>3418</v>
      </c>
      <c r="B2193" s="24">
        <v>0.446373463688996</v>
      </c>
      <c r="C2193" s="39">
        <v>1</v>
      </c>
      <c r="D2193" s="25">
        <v>-2.0117984069114201E-4</v>
      </c>
      <c r="E2193" s="26">
        <v>2.62748898394849E-4</v>
      </c>
      <c r="F2193" s="24">
        <v>0.58381382066211296</v>
      </c>
      <c r="G2193" s="39">
        <v>1</v>
      </c>
      <c r="H2193" s="25">
        <v>-5.12801649952123E-5</v>
      </c>
      <c r="I2193" s="26">
        <v>9.3185069225003804E-5</v>
      </c>
      <c r="J2193" s="24">
        <v>0.81424344130854198</v>
      </c>
      <c r="K2193" s="39">
        <v>1</v>
      </c>
      <c r="L2193" s="25">
        <v>-3.04994377090822E-5</v>
      </c>
      <c r="M2193" s="26">
        <v>1.2932799489178299E-4</v>
      </c>
      <c r="N2193" s="24">
        <v>9.4633441212495506E-2</v>
      </c>
      <c r="O2193" s="39">
        <v>1</v>
      </c>
      <c r="P2193" s="25">
        <v>-1.5810403302591301E-4</v>
      </c>
      <c r="Q2193" s="26">
        <v>9.3345086088504606E-5</v>
      </c>
      <c r="R2193" s="24">
        <v>0.57016422924611898</v>
      </c>
      <c r="S2193" s="39">
        <v>1</v>
      </c>
      <c r="T2193" s="25">
        <v>-1.32145922389619E-5</v>
      </c>
      <c r="U2193" s="26">
        <v>2.3166152011667802E-5</v>
      </c>
      <c r="V2193" s="36" t="s">
        <v>4260</v>
      </c>
    </row>
    <row r="2194" spans="1:22" x14ac:dyDescent="0.25">
      <c r="A2194" s="31" t="s">
        <v>1091</v>
      </c>
      <c r="B2194" s="24">
        <v>0.92619229448096896</v>
      </c>
      <c r="C2194" s="39">
        <v>1</v>
      </c>
      <c r="D2194" s="25">
        <v>-3.60290847031186E-4</v>
      </c>
      <c r="E2194" s="26">
        <v>3.8756973426446002E-3</v>
      </c>
      <c r="F2194" s="24">
        <v>0.40341932201972802</v>
      </c>
      <c r="G2194" s="39">
        <v>1</v>
      </c>
      <c r="H2194" s="25">
        <v>1.14747012004734E-3</v>
      </c>
      <c r="I2194" s="26">
        <v>1.3652484639296099E-3</v>
      </c>
      <c r="J2194" s="24">
        <v>0.99715892821044405</v>
      </c>
      <c r="K2194" s="39">
        <v>1</v>
      </c>
      <c r="L2194" s="25">
        <v>6.7755955105265402E-6</v>
      </c>
      <c r="M2194" s="26">
        <v>1.8961610996132299E-3</v>
      </c>
      <c r="N2194" s="24">
        <v>0.76490331775071296</v>
      </c>
      <c r="O2194" s="39">
        <v>1</v>
      </c>
      <c r="P2194" s="25">
        <v>-4.1952982582448603E-4</v>
      </c>
      <c r="Q2194" s="26">
        <v>1.3975848063566699E-3</v>
      </c>
      <c r="R2194" s="24">
        <v>0.570559960010811</v>
      </c>
      <c r="S2194" s="39">
        <v>1</v>
      </c>
      <c r="T2194" s="25">
        <v>-1.9394695758949101E-4</v>
      </c>
      <c r="U2194" s="26">
        <v>3.4035330648777998E-4</v>
      </c>
      <c r="V2194" s="36" t="s">
        <v>4238</v>
      </c>
    </row>
    <row r="2195" spans="1:22" x14ac:dyDescent="0.25">
      <c r="A2195" s="31" t="s">
        <v>729</v>
      </c>
      <c r="B2195" s="24">
        <v>0.499031600299498</v>
      </c>
      <c r="C2195" s="39">
        <v>1</v>
      </c>
      <c r="D2195" s="25">
        <v>-4.0536059945669698E-5</v>
      </c>
      <c r="E2195" s="26">
        <v>5.9660140628169403E-5</v>
      </c>
      <c r="F2195" s="24">
        <v>0.40433347018419402</v>
      </c>
      <c r="G2195" s="39">
        <v>1</v>
      </c>
      <c r="H2195" s="25">
        <v>1.7684679049671201E-5</v>
      </c>
      <c r="I2195" s="26">
        <v>2.1082210661172601E-5</v>
      </c>
      <c r="J2195" s="24">
        <v>0.71214881456315604</v>
      </c>
      <c r="K2195" s="39">
        <v>1</v>
      </c>
      <c r="L2195" s="25">
        <v>-1.0802538509637701E-5</v>
      </c>
      <c r="M2195" s="26">
        <v>2.9160445895313201E-5</v>
      </c>
      <c r="N2195" s="24">
        <v>0.53340456817912496</v>
      </c>
      <c r="O2195" s="39">
        <v>1</v>
      </c>
      <c r="P2195" s="25">
        <v>-1.3477990851546901E-5</v>
      </c>
      <c r="Q2195" s="26">
        <v>2.15361443341135E-5</v>
      </c>
      <c r="R2195" s="24">
        <v>0.57058515539265398</v>
      </c>
      <c r="S2195" s="39">
        <v>1</v>
      </c>
      <c r="T2195" s="25">
        <v>-2.9946830185872902E-6</v>
      </c>
      <c r="U2195" s="26">
        <v>5.2556486527298697E-6</v>
      </c>
      <c r="V2195" s="36" t="s">
        <v>4759</v>
      </c>
    </row>
    <row r="2196" spans="1:22" x14ac:dyDescent="0.25">
      <c r="A2196" s="31" t="s">
        <v>835</v>
      </c>
      <c r="B2196" s="24">
        <v>0.62894688828269396</v>
      </c>
      <c r="C2196" s="39">
        <v>1</v>
      </c>
      <c r="D2196" s="25">
        <v>-2.1671111288230498E-2</v>
      </c>
      <c r="E2196" s="26">
        <v>4.4656371959927298E-2</v>
      </c>
      <c r="F2196" s="24">
        <v>0.13607983945848201</v>
      </c>
      <c r="G2196" s="39">
        <v>1</v>
      </c>
      <c r="H2196" s="25">
        <v>2.3498164204452901E-2</v>
      </c>
      <c r="I2196" s="26">
        <v>1.55883894755131E-2</v>
      </c>
      <c r="J2196" s="24">
        <v>0.12580564302122699</v>
      </c>
      <c r="K2196" s="39">
        <v>1</v>
      </c>
      <c r="L2196" s="25">
        <v>-5.3972780138735202E-2</v>
      </c>
      <c r="M2196" s="26">
        <v>3.4841540496858801E-2</v>
      </c>
      <c r="N2196" s="24">
        <v>0.33170225931439301</v>
      </c>
      <c r="O2196" s="39">
        <v>1</v>
      </c>
      <c r="P2196" s="25">
        <v>1.5668390120592401E-2</v>
      </c>
      <c r="Q2196" s="26">
        <v>1.60326336455947E-2</v>
      </c>
      <c r="R2196" s="24">
        <v>0.570754893635811</v>
      </c>
      <c r="S2196" s="39">
        <v>1</v>
      </c>
      <c r="T2196" s="25">
        <v>2.2370739634809101E-3</v>
      </c>
      <c r="U2196" s="26">
        <v>3.9277838757168998E-3</v>
      </c>
      <c r="V2196" s="36" t="s">
        <v>4227</v>
      </c>
    </row>
    <row r="2197" spans="1:22" x14ac:dyDescent="0.25">
      <c r="A2197" s="31" t="s">
        <v>1156</v>
      </c>
      <c r="B2197" s="24">
        <v>0.51126395621757303</v>
      </c>
      <c r="C2197" s="39">
        <v>1</v>
      </c>
      <c r="D2197" s="25">
        <v>-9.8308098776552898E-4</v>
      </c>
      <c r="E2197" s="26">
        <v>1.4891780557337499E-3</v>
      </c>
      <c r="F2197" s="24">
        <v>0.64683564660439596</v>
      </c>
      <c r="G2197" s="39">
        <v>1</v>
      </c>
      <c r="H2197" s="25">
        <v>2.4289657223665299E-4</v>
      </c>
      <c r="I2197" s="26">
        <v>5.2792886104163902E-4</v>
      </c>
      <c r="J2197" s="24">
        <v>0.569191769006687</v>
      </c>
      <c r="K2197" s="39">
        <v>1</v>
      </c>
      <c r="L2197" s="25">
        <v>-4.1565668051810002E-4</v>
      </c>
      <c r="M2197" s="26">
        <v>7.2679157042380798E-4</v>
      </c>
      <c r="N2197" s="24">
        <v>0.99183849381768696</v>
      </c>
      <c r="O2197" s="39">
        <v>1</v>
      </c>
      <c r="P2197" s="25">
        <v>-5.5319269605632802E-6</v>
      </c>
      <c r="Q2197" s="26">
        <v>5.3892773460797495E-4</v>
      </c>
      <c r="R2197" s="24">
        <v>0.57081850247346499</v>
      </c>
      <c r="S2197" s="39">
        <v>1</v>
      </c>
      <c r="T2197" s="25">
        <v>7.4691855926484007E-5</v>
      </c>
      <c r="U2197" s="26">
        <v>1.3116331135267E-4</v>
      </c>
      <c r="V2197" s="36" t="s">
        <v>4227</v>
      </c>
    </row>
    <row r="2198" spans="1:22" x14ac:dyDescent="0.25">
      <c r="A2198" s="31" t="s">
        <v>2121</v>
      </c>
      <c r="B2198" s="24">
        <v>0.73518087866236004</v>
      </c>
      <c r="C2198" s="39">
        <v>1</v>
      </c>
      <c r="D2198" s="25">
        <v>-6.5304800651307701E-4</v>
      </c>
      <c r="E2198" s="26">
        <v>1.92325202016567E-3</v>
      </c>
      <c r="F2198" s="24">
        <v>0.36000513769812398</v>
      </c>
      <c r="G2198" s="39">
        <v>1</v>
      </c>
      <c r="H2198" s="25">
        <v>6.2397132989027695E-4</v>
      </c>
      <c r="I2198" s="26">
        <v>6.7732167450729099E-4</v>
      </c>
      <c r="J2198" s="24">
        <v>0.93536667825880604</v>
      </c>
      <c r="K2198" s="39">
        <v>1</v>
      </c>
      <c r="L2198" s="25">
        <v>-7.6386374034292603E-5</v>
      </c>
      <c r="M2198" s="26">
        <v>9.3860833408438598E-4</v>
      </c>
      <c r="N2198" s="24">
        <v>0.39162816983108301</v>
      </c>
      <c r="O2198" s="39">
        <v>1</v>
      </c>
      <c r="P2198" s="25">
        <v>-5.9547487774826299E-4</v>
      </c>
      <c r="Q2198" s="26">
        <v>6.9092156587480399E-4</v>
      </c>
      <c r="R2198" s="24">
        <v>0.57104225637559602</v>
      </c>
      <c r="S2198" s="39">
        <v>1</v>
      </c>
      <c r="T2198" s="25">
        <v>-9.6194027381867303E-5</v>
      </c>
      <c r="U2198" s="26">
        <v>1.69020798216789E-4</v>
      </c>
      <c r="V2198" s="36" t="s">
        <v>4901</v>
      </c>
    </row>
    <row r="2199" spans="1:22" x14ac:dyDescent="0.25">
      <c r="A2199" s="31" t="s">
        <v>4061</v>
      </c>
      <c r="B2199" s="24">
        <v>0.75780844414945703</v>
      </c>
      <c r="C2199" s="39">
        <v>1</v>
      </c>
      <c r="D2199" s="25">
        <v>-1.20361503370382E-3</v>
      </c>
      <c r="E2199" s="26">
        <v>3.8884585011483099E-3</v>
      </c>
      <c r="F2199" s="24">
        <v>0.32879657552936697</v>
      </c>
      <c r="G2199" s="39">
        <v>1</v>
      </c>
      <c r="H2199" s="25">
        <v>1.3451548435334799E-3</v>
      </c>
      <c r="I2199" s="26">
        <v>1.3681257718954701E-3</v>
      </c>
      <c r="J2199" s="24">
        <v>0.87574190884435299</v>
      </c>
      <c r="K2199" s="39">
        <v>1</v>
      </c>
      <c r="L2199" s="25">
        <v>-2.9832231892896501E-4</v>
      </c>
      <c r="M2199" s="26">
        <v>1.90093556627966E-3</v>
      </c>
      <c r="N2199" s="24">
        <v>0.66809771870430901</v>
      </c>
      <c r="O2199" s="39">
        <v>1</v>
      </c>
      <c r="P2199" s="25">
        <v>-6.0364706433372098E-4</v>
      </c>
      <c r="Q2199" s="26">
        <v>1.4021090375551E-3</v>
      </c>
      <c r="R2199" s="24">
        <v>0.57130191127655805</v>
      </c>
      <c r="S2199" s="39">
        <v>1</v>
      </c>
      <c r="T2199" s="25">
        <v>-1.94329346480614E-4</v>
      </c>
      <c r="U2199" s="26">
        <v>3.4168353732123602E-4</v>
      </c>
      <c r="V2199" s="36" t="s">
        <v>6996</v>
      </c>
    </row>
    <row r="2200" spans="1:22" x14ac:dyDescent="0.25">
      <c r="A2200" s="31" t="s">
        <v>4166</v>
      </c>
      <c r="B2200" s="24">
        <v>0.69950145096680305</v>
      </c>
      <c r="C2200" s="39">
        <v>1</v>
      </c>
      <c r="D2200" s="25">
        <v>-4.3320426305604198E-4</v>
      </c>
      <c r="E2200" s="26">
        <v>1.1178376914739001E-3</v>
      </c>
      <c r="F2200" s="24">
        <v>0.96296101834442605</v>
      </c>
      <c r="G2200" s="39">
        <v>1</v>
      </c>
      <c r="H2200" s="25">
        <v>1.8457242069230701E-5</v>
      </c>
      <c r="I2200" s="26">
        <v>3.9607786478884502E-4</v>
      </c>
      <c r="J2200" s="24">
        <v>0.60718028966308002</v>
      </c>
      <c r="K2200" s="39">
        <v>1</v>
      </c>
      <c r="L2200" s="25">
        <v>-2.82172315074121E-4</v>
      </c>
      <c r="M2200" s="26">
        <v>5.4642279590345704E-4</v>
      </c>
      <c r="N2200" s="24">
        <v>0.62367757804000101</v>
      </c>
      <c r="O2200" s="39">
        <v>1</v>
      </c>
      <c r="P2200" s="25">
        <v>-1.98616109152307E-4</v>
      </c>
      <c r="Q2200" s="26">
        <v>4.0306397461080103E-4</v>
      </c>
      <c r="R2200" s="24">
        <v>0.571443346287272</v>
      </c>
      <c r="S2200" s="39">
        <v>1</v>
      </c>
      <c r="T2200" s="25">
        <v>-5.5865552585599397E-5</v>
      </c>
      <c r="U2200" s="26">
        <v>9.82629408063655E-5</v>
      </c>
      <c r="V2200" s="36" t="s">
        <v>7059</v>
      </c>
    </row>
    <row r="2201" spans="1:22" x14ac:dyDescent="0.25">
      <c r="A2201" s="31" t="s">
        <v>6</v>
      </c>
      <c r="B2201" s="24">
        <v>0.69137481950951496</v>
      </c>
      <c r="C2201" s="39">
        <v>1</v>
      </c>
      <c r="D2201" s="25">
        <v>-1.5161377656440001E-3</v>
      </c>
      <c r="E2201" s="26">
        <v>3.8037509976313701E-3</v>
      </c>
      <c r="F2201" s="24">
        <v>0.17481704347228899</v>
      </c>
      <c r="G2201" s="39">
        <v>1</v>
      </c>
      <c r="H2201" s="25">
        <v>1.8234981547536899E-3</v>
      </c>
      <c r="I2201" s="26">
        <v>1.33062360732311E-3</v>
      </c>
      <c r="J2201" s="24">
        <v>0.79039214984473705</v>
      </c>
      <c r="K2201" s="39">
        <v>1</v>
      </c>
      <c r="L2201" s="25">
        <v>-4.9618254140758702E-4</v>
      </c>
      <c r="M2201" s="26">
        <v>1.85971478920914E-3</v>
      </c>
      <c r="N2201" s="24">
        <v>0.81639702060203001</v>
      </c>
      <c r="O2201" s="39">
        <v>1</v>
      </c>
      <c r="P2201" s="25">
        <v>-3.2005026889428499E-4</v>
      </c>
      <c r="Q2201" s="26">
        <v>1.37341199471698E-3</v>
      </c>
      <c r="R2201" s="24">
        <v>0.57147646063716695</v>
      </c>
      <c r="S2201" s="39">
        <v>1</v>
      </c>
      <c r="T2201" s="25">
        <v>-1.9009306768192399E-4</v>
      </c>
      <c r="U2201" s="26">
        <v>3.3438701412974101E-4</v>
      </c>
      <c r="V2201" s="36" t="s">
        <v>4227</v>
      </c>
    </row>
    <row r="2202" spans="1:22" x14ac:dyDescent="0.25">
      <c r="A2202" s="31" t="s">
        <v>3375</v>
      </c>
      <c r="B2202" s="24">
        <v>0.31375672708986901</v>
      </c>
      <c r="C2202" s="39">
        <v>1</v>
      </c>
      <c r="D2202" s="25">
        <v>-1.7729411649932599E-4</v>
      </c>
      <c r="E2202" s="26">
        <v>1.7476569542713199E-4</v>
      </c>
      <c r="F2202" s="24">
        <v>0.54071034682007801</v>
      </c>
      <c r="G2202" s="39">
        <v>1</v>
      </c>
      <c r="H2202" s="25">
        <v>3.8194381395497602E-5</v>
      </c>
      <c r="I2202" s="26">
        <v>6.2138024644545702E-5</v>
      </c>
      <c r="J2202" s="24">
        <v>0.394156639854508</v>
      </c>
      <c r="K2202" s="39">
        <v>1</v>
      </c>
      <c r="L2202" s="25">
        <v>-7.3263105544718601E-5</v>
      </c>
      <c r="M2202" s="26">
        <v>8.5456677997846901E-5</v>
      </c>
      <c r="N2202" s="24">
        <v>0.94112996067643295</v>
      </c>
      <c r="O2202" s="39">
        <v>1</v>
      </c>
      <c r="P2202" s="25">
        <v>-4.70609186791919E-6</v>
      </c>
      <c r="Q2202" s="26">
        <v>6.3503159239628202E-5</v>
      </c>
      <c r="R2202" s="24">
        <v>0.57170278596966195</v>
      </c>
      <c r="S2202" s="39">
        <v>1</v>
      </c>
      <c r="T2202" s="25">
        <v>8.7812965428706894E-6</v>
      </c>
      <c r="U2202" s="26">
        <v>1.54560277584077E-5</v>
      </c>
      <c r="V2202" s="36" t="s">
        <v>6548</v>
      </c>
    </row>
    <row r="2203" spans="1:22" x14ac:dyDescent="0.25">
      <c r="A2203" s="31" t="s">
        <v>1332</v>
      </c>
      <c r="B2203" s="24">
        <v>0.773499935235614</v>
      </c>
      <c r="C2203" s="39">
        <v>1</v>
      </c>
      <c r="D2203" s="25">
        <v>-1.1189660514665501E-3</v>
      </c>
      <c r="E2203" s="26">
        <v>3.87340364161687E-3</v>
      </c>
      <c r="F2203" s="24">
        <v>0.25070313001005901</v>
      </c>
      <c r="G2203" s="39">
        <v>1</v>
      </c>
      <c r="H2203" s="25">
        <v>1.5739487514893E-3</v>
      </c>
      <c r="I2203" s="26">
        <v>1.35923123399834E-3</v>
      </c>
      <c r="J2203" s="24">
        <v>0.87669225499472903</v>
      </c>
      <c r="K2203" s="39">
        <v>1</v>
      </c>
      <c r="L2203" s="25">
        <v>-2.9434126392739501E-4</v>
      </c>
      <c r="M2203" s="26">
        <v>1.8901435938700199E-3</v>
      </c>
      <c r="N2203" s="24">
        <v>0.69660630563742298</v>
      </c>
      <c r="O2203" s="39">
        <v>1</v>
      </c>
      <c r="P2203" s="25">
        <v>-5.4683277511599995E-4</v>
      </c>
      <c r="Q2203" s="26">
        <v>1.3968714929482001E-3</v>
      </c>
      <c r="R2203" s="24">
        <v>0.57177568057497796</v>
      </c>
      <c r="S2203" s="39">
        <v>1</v>
      </c>
      <c r="T2203" s="25">
        <v>-1.9332265666201101E-4</v>
      </c>
      <c r="U2203" s="26">
        <v>3.40333353617423E-4</v>
      </c>
      <c r="V2203" s="36" t="s">
        <v>5203</v>
      </c>
    </row>
    <row r="2204" spans="1:22" x14ac:dyDescent="0.25">
      <c r="A2204" s="31" t="s">
        <v>888</v>
      </c>
      <c r="B2204" s="24">
        <v>0.38973869151708701</v>
      </c>
      <c r="C2204" s="39">
        <v>1</v>
      </c>
      <c r="D2204" s="25">
        <v>7.4795273039623498E-3</v>
      </c>
      <c r="E2204" s="26">
        <v>8.64368039787323E-3</v>
      </c>
      <c r="F2204" s="24">
        <v>0.77191646406261105</v>
      </c>
      <c r="G2204" s="39">
        <v>1</v>
      </c>
      <c r="H2204" s="25">
        <v>-8.9429981664367801E-4</v>
      </c>
      <c r="I2204" s="26">
        <v>3.07359053464477E-3</v>
      </c>
      <c r="J2204" s="24">
        <v>0.234878871615672</v>
      </c>
      <c r="K2204" s="39">
        <v>1</v>
      </c>
      <c r="L2204" s="25">
        <v>5.0953419076189997E-3</v>
      </c>
      <c r="M2204" s="26">
        <v>4.2530043061008004E-3</v>
      </c>
      <c r="N2204" s="24">
        <v>0.49617474013352197</v>
      </c>
      <c r="O2204" s="39">
        <v>1</v>
      </c>
      <c r="P2204" s="25">
        <v>-2.1372967334817401E-3</v>
      </c>
      <c r="Q2204" s="26">
        <v>3.12473151281809E-3</v>
      </c>
      <c r="R2204" s="24">
        <v>0.57182219165107995</v>
      </c>
      <c r="S2204" s="39">
        <v>1</v>
      </c>
      <c r="T2204" s="25">
        <v>4.3334254032698999E-4</v>
      </c>
      <c r="U2204" s="26">
        <v>7.6296697026500095E-4</v>
      </c>
      <c r="V2204" s="36" t="s">
        <v>4875</v>
      </c>
    </row>
    <row r="2205" spans="1:22" x14ac:dyDescent="0.25">
      <c r="A2205" s="31" t="s">
        <v>436</v>
      </c>
      <c r="B2205" s="24">
        <v>0.969779068951235</v>
      </c>
      <c r="C2205" s="39">
        <v>1</v>
      </c>
      <c r="D2205" s="25">
        <v>1.0482054410291699E-4</v>
      </c>
      <c r="E2205" s="26">
        <v>2.75717705137764E-3</v>
      </c>
      <c r="F2205" s="24">
        <v>0.92461447470169</v>
      </c>
      <c r="G2205" s="39">
        <v>1</v>
      </c>
      <c r="H2205" s="25">
        <v>9.2664802892198804E-5</v>
      </c>
      <c r="I2205" s="26">
        <v>9.7588292049541998E-4</v>
      </c>
      <c r="J2205" s="24">
        <v>0.81377818232079402</v>
      </c>
      <c r="K2205" s="39">
        <v>1</v>
      </c>
      <c r="L2205" s="25">
        <v>3.1774743696173801E-4</v>
      </c>
      <c r="M2205" s="26">
        <v>1.3439269505827499E-3</v>
      </c>
      <c r="N2205" s="24">
        <v>0.79607421818034896</v>
      </c>
      <c r="O2205" s="39">
        <v>1</v>
      </c>
      <c r="P2205" s="25">
        <v>-2.5792535081064903E-4</v>
      </c>
      <c r="Q2205" s="26">
        <v>9.9435173041219609E-4</v>
      </c>
      <c r="R2205" s="24">
        <v>0.57194396822534199</v>
      </c>
      <c r="S2205" s="39">
        <v>1</v>
      </c>
      <c r="T2205" s="25">
        <v>1.3747311759806799E-4</v>
      </c>
      <c r="U2205" s="26">
        <v>2.42119670275008E-4</v>
      </c>
      <c r="V2205" s="36" t="s">
        <v>4539</v>
      </c>
    </row>
    <row r="2206" spans="1:22" x14ac:dyDescent="0.25">
      <c r="A2206" s="31" t="s">
        <v>4225</v>
      </c>
      <c r="B2206" s="24">
        <v>0.45916712887240602</v>
      </c>
      <c r="C2206" s="39">
        <v>1</v>
      </c>
      <c r="D2206" s="25">
        <v>3.74370537366634E-3</v>
      </c>
      <c r="E2206" s="26">
        <v>5.0303934760321002E-3</v>
      </c>
      <c r="F2206" s="24">
        <v>0.32092086402733799</v>
      </c>
      <c r="G2206" s="39">
        <v>1</v>
      </c>
      <c r="H2206" s="25">
        <v>-1.77416393488081E-3</v>
      </c>
      <c r="I2206" s="26">
        <v>1.7751289778635999E-3</v>
      </c>
      <c r="J2206" s="24">
        <v>0.20809662479264199</v>
      </c>
      <c r="K2206" s="39">
        <v>1</v>
      </c>
      <c r="L2206" s="25">
        <v>3.09896291491343E-3</v>
      </c>
      <c r="M2206" s="26">
        <v>2.4393988511420901E-3</v>
      </c>
      <c r="N2206" s="24">
        <v>0.31158701377659498</v>
      </c>
      <c r="O2206" s="39">
        <v>1</v>
      </c>
      <c r="P2206" s="25">
        <v>-1.84344224732422E-3</v>
      </c>
      <c r="Q2206" s="26">
        <v>1.8089651329615401E-3</v>
      </c>
      <c r="R2206" s="24">
        <v>0.57220602278877097</v>
      </c>
      <c r="S2206" s="39">
        <v>1</v>
      </c>
      <c r="T2206" s="25">
        <v>2.5160498973884199E-4</v>
      </c>
      <c r="U2206" s="26">
        <v>4.4343334681537901E-4</v>
      </c>
      <c r="V2206" s="36" t="s">
        <v>7098</v>
      </c>
    </row>
    <row r="2207" spans="1:22" x14ac:dyDescent="0.25">
      <c r="A2207" s="31" t="s">
        <v>1775</v>
      </c>
      <c r="B2207" s="24">
        <v>6.4039107837123604E-2</v>
      </c>
      <c r="C2207" s="39">
        <v>1</v>
      </c>
      <c r="D2207" s="25">
        <v>-6.6573087245096396E-3</v>
      </c>
      <c r="E2207" s="26">
        <v>3.5395592499592801E-3</v>
      </c>
      <c r="F2207" s="24">
        <v>0.26128368518491502</v>
      </c>
      <c r="G2207" s="39">
        <v>1</v>
      </c>
      <c r="H2207" s="25">
        <v>-1.4402315099487899E-3</v>
      </c>
      <c r="I2207" s="26">
        <v>1.2720019556508599E-3</v>
      </c>
      <c r="J2207" s="24">
        <v>7.7609264707011502E-2</v>
      </c>
      <c r="K2207" s="39">
        <v>1</v>
      </c>
      <c r="L2207" s="25">
        <v>-3.0964179001103302E-3</v>
      </c>
      <c r="M2207" s="26">
        <v>1.7291968369035301E-3</v>
      </c>
      <c r="N2207" s="24">
        <v>0.20085117678134501</v>
      </c>
      <c r="O2207" s="39">
        <v>1</v>
      </c>
      <c r="P2207" s="25">
        <v>-1.6694685370845399E-3</v>
      </c>
      <c r="Q2207" s="26">
        <v>1.2932105415085101E-3</v>
      </c>
      <c r="R2207" s="24">
        <v>0.57229492418097105</v>
      </c>
      <c r="S2207" s="39">
        <v>1</v>
      </c>
      <c r="T2207" s="25">
        <v>-1.8059981869889899E-4</v>
      </c>
      <c r="U2207" s="26">
        <v>3.1836633095090199E-4</v>
      </c>
      <c r="V2207" s="36" t="s">
        <v>5501</v>
      </c>
    </row>
    <row r="2208" spans="1:22" x14ac:dyDescent="0.25">
      <c r="A2208" s="31" t="s">
        <v>4170</v>
      </c>
      <c r="B2208" s="24">
        <v>0.56638854073188605</v>
      </c>
      <c r="C2208" s="39">
        <v>1</v>
      </c>
      <c r="D2208" s="25">
        <v>-1.68653984308044E-3</v>
      </c>
      <c r="E2208" s="26">
        <v>2.9278482558329302E-3</v>
      </c>
      <c r="F2208" s="24">
        <v>0.92779135081434305</v>
      </c>
      <c r="G2208" s="39">
        <v>1</v>
      </c>
      <c r="H2208" s="25">
        <v>9.4458624072277399E-5</v>
      </c>
      <c r="I2208" s="26">
        <v>1.03867086708173E-3</v>
      </c>
      <c r="J2208" s="24">
        <v>0.70804764035475798</v>
      </c>
      <c r="K2208" s="39">
        <v>1</v>
      </c>
      <c r="L2208" s="25">
        <v>-5.3897904296378604E-4</v>
      </c>
      <c r="M2208" s="26">
        <v>1.4335042529477801E-3</v>
      </c>
      <c r="N2208" s="24">
        <v>0.346866124052505</v>
      </c>
      <c r="O2208" s="39">
        <v>1</v>
      </c>
      <c r="P2208" s="25">
        <v>-9.9638985289311603E-4</v>
      </c>
      <c r="Q2208" s="26">
        <v>1.05228529376301E-3</v>
      </c>
      <c r="R2208" s="24">
        <v>0.57252571315191203</v>
      </c>
      <c r="S2208" s="39">
        <v>1</v>
      </c>
      <c r="T2208" s="25">
        <v>-1.46096434959998E-4</v>
      </c>
      <c r="U2208" s="26">
        <v>2.5769796619774902E-4</v>
      </c>
      <c r="V2208" s="36" t="s">
        <v>7061</v>
      </c>
    </row>
    <row r="2209" spans="1:22" x14ac:dyDescent="0.25">
      <c r="A2209" s="31" t="s">
        <v>1201</v>
      </c>
      <c r="B2209" s="24">
        <v>0.73708303251624396</v>
      </c>
      <c r="C2209" s="39">
        <v>1</v>
      </c>
      <c r="D2209" s="25">
        <v>-1.24418896700485E-4</v>
      </c>
      <c r="E2209" s="26">
        <v>3.69174741771436E-4</v>
      </c>
      <c r="F2209" s="24">
        <v>0.62256083391094796</v>
      </c>
      <c r="G2209" s="39">
        <v>1</v>
      </c>
      <c r="H2209" s="25">
        <v>-6.4540576903691799E-5</v>
      </c>
      <c r="I2209" s="26">
        <v>1.30555254100943E-4</v>
      </c>
      <c r="J2209" s="24">
        <v>0.94349447454782298</v>
      </c>
      <c r="K2209" s="39">
        <v>1</v>
      </c>
      <c r="L2209" s="25">
        <v>1.29341984188462E-5</v>
      </c>
      <c r="M2209" s="26">
        <v>1.8183951725272E-4</v>
      </c>
      <c r="N2209" s="24">
        <v>6.3077516523556101E-2</v>
      </c>
      <c r="O2209" s="39">
        <v>1</v>
      </c>
      <c r="P2209" s="25">
        <v>-2.4565290202762302E-4</v>
      </c>
      <c r="Q2209" s="26">
        <v>1.3012390293187901E-4</v>
      </c>
      <c r="R2209" s="24">
        <v>0.57266248362266203</v>
      </c>
      <c r="S2209" s="39">
        <v>1</v>
      </c>
      <c r="T2209" s="25">
        <v>-1.8387069772083898E-5</v>
      </c>
      <c r="U2209" s="26">
        <v>3.2444340238947703E-5</v>
      </c>
      <c r="V2209" s="36" t="s">
        <v>5101</v>
      </c>
    </row>
    <row r="2210" spans="1:22" x14ac:dyDescent="0.25">
      <c r="A2210" s="31" t="s">
        <v>1412</v>
      </c>
      <c r="B2210" s="24">
        <v>0.57598591420805001</v>
      </c>
      <c r="C2210" s="39">
        <v>1</v>
      </c>
      <c r="D2210" s="25">
        <v>-2.3505302602877701E-3</v>
      </c>
      <c r="E2210" s="26">
        <v>4.1838053179049199E-3</v>
      </c>
      <c r="F2210" s="24">
        <v>0.51758059685519098</v>
      </c>
      <c r="G2210" s="39">
        <v>1</v>
      </c>
      <c r="H2210" s="25">
        <v>9.6229104243304004E-4</v>
      </c>
      <c r="I2210" s="26">
        <v>1.47980885441232E-3</v>
      </c>
      <c r="J2210" s="24">
        <v>0.71933220821562205</v>
      </c>
      <c r="K2210" s="39">
        <v>1</v>
      </c>
      <c r="L2210" s="25">
        <v>-7.3856505279432604E-4</v>
      </c>
      <c r="M2210" s="26">
        <v>2.0471118150297198E-3</v>
      </c>
      <c r="N2210" s="24">
        <v>0.49247940897619302</v>
      </c>
      <c r="O2210" s="39">
        <v>1</v>
      </c>
      <c r="P2210" s="25">
        <v>-1.0402698204623501E-3</v>
      </c>
      <c r="Q2210" s="26">
        <v>1.5078719444859699E-3</v>
      </c>
      <c r="R2210" s="24">
        <v>0.57297461903966496</v>
      </c>
      <c r="S2210" s="39">
        <v>1</v>
      </c>
      <c r="T2210" s="25">
        <v>-2.0850053091564399E-4</v>
      </c>
      <c r="U2210" s="26">
        <v>3.6820322002018002E-4</v>
      </c>
      <c r="V2210" s="36" t="s">
        <v>5252</v>
      </c>
    </row>
    <row r="2211" spans="1:22" x14ac:dyDescent="0.25">
      <c r="A2211" s="31" t="s">
        <v>3808</v>
      </c>
      <c r="B2211" s="24">
        <v>0.55476278270054102</v>
      </c>
      <c r="C2211" s="39">
        <v>1</v>
      </c>
      <c r="D2211" s="25">
        <v>1.1811085823231701E-3</v>
      </c>
      <c r="E2211" s="26">
        <v>1.9903569226480899E-3</v>
      </c>
      <c r="F2211" s="24">
        <v>0.57633882740493703</v>
      </c>
      <c r="G2211" s="39">
        <v>1</v>
      </c>
      <c r="H2211" s="25">
        <v>-3.95539583813738E-4</v>
      </c>
      <c r="I2211" s="26">
        <v>7.0469014853041302E-4</v>
      </c>
      <c r="J2211" s="24">
        <v>0.40330297585602998</v>
      </c>
      <c r="K2211" s="39">
        <v>1</v>
      </c>
      <c r="L2211" s="25">
        <v>8.1425729949006597E-4</v>
      </c>
      <c r="M2211" s="26">
        <v>9.6847346632501405E-4</v>
      </c>
      <c r="N2211" s="24">
        <v>0.61831934032909797</v>
      </c>
      <c r="O2211" s="39">
        <v>1</v>
      </c>
      <c r="P2211" s="25">
        <v>-3.5960688323404601E-4</v>
      </c>
      <c r="Q2211" s="26">
        <v>7.1863833059243305E-4</v>
      </c>
      <c r="R2211" s="24">
        <v>0.57337581459879505</v>
      </c>
      <c r="S2211" s="39">
        <v>1</v>
      </c>
      <c r="T2211" s="25">
        <v>9.9111256024824896E-5</v>
      </c>
      <c r="U2211" s="26">
        <v>1.7520991589166501E-4</v>
      </c>
      <c r="V2211" s="36" t="s">
        <v>6832</v>
      </c>
    </row>
    <row r="2212" spans="1:22" x14ac:dyDescent="0.25">
      <c r="A2212" s="31" t="s">
        <v>3271</v>
      </c>
      <c r="B2212" s="24">
        <v>0.419513184659496</v>
      </c>
      <c r="C2212" s="39">
        <v>1</v>
      </c>
      <c r="D2212" s="25">
        <v>-2.4420099980932601E-3</v>
      </c>
      <c r="E2212" s="26">
        <v>3.0076939879718802E-3</v>
      </c>
      <c r="F2212" s="24">
        <v>0.77700777441494795</v>
      </c>
      <c r="G2212" s="39">
        <v>1</v>
      </c>
      <c r="H2212" s="25">
        <v>3.0386410313217098E-4</v>
      </c>
      <c r="I2212" s="26">
        <v>1.06887037810876E-3</v>
      </c>
      <c r="J2212" s="24">
        <v>0.49164440301247297</v>
      </c>
      <c r="K2212" s="39">
        <v>1</v>
      </c>
      <c r="L2212" s="25">
        <v>-1.01544845637177E-3</v>
      </c>
      <c r="M2212" s="26">
        <v>1.4689416317983401E-3</v>
      </c>
      <c r="N2212" s="24">
        <v>0.89036808345999197</v>
      </c>
      <c r="O2212" s="39">
        <v>1</v>
      </c>
      <c r="P2212" s="25">
        <v>-1.50777335641859E-4</v>
      </c>
      <c r="Q2212" s="26">
        <v>1.0900060275574901E-3</v>
      </c>
      <c r="R2212" s="24">
        <v>0.57363127377242296</v>
      </c>
      <c r="S2212" s="39">
        <v>1</v>
      </c>
      <c r="T2212" s="25">
        <v>1.49988007223136E-4</v>
      </c>
      <c r="U2212" s="26">
        <v>2.6532752415187798E-4</v>
      </c>
      <c r="V2212" s="36" t="s">
        <v>5023</v>
      </c>
    </row>
    <row r="2213" spans="1:22" x14ac:dyDescent="0.25">
      <c r="A2213" s="31" t="s">
        <v>431</v>
      </c>
      <c r="B2213" s="24">
        <v>0.93824670222227302</v>
      </c>
      <c r="C2213" s="39">
        <v>1</v>
      </c>
      <c r="D2213" s="25">
        <v>2.86773892045095E-4</v>
      </c>
      <c r="E2213" s="26">
        <v>3.6886565224957001E-3</v>
      </c>
      <c r="F2213" s="24">
        <v>0.55334285333956701</v>
      </c>
      <c r="G2213" s="39">
        <v>1</v>
      </c>
      <c r="H2213" s="25">
        <v>7.7570043737512195E-4</v>
      </c>
      <c r="I2213" s="26">
        <v>1.30249262270803E-3</v>
      </c>
      <c r="J2213" s="24">
        <v>0.88713057857647803</v>
      </c>
      <c r="K2213" s="39">
        <v>1</v>
      </c>
      <c r="L2213" s="25">
        <v>2.5707846627921901E-4</v>
      </c>
      <c r="M2213" s="26">
        <v>1.8047334701049001E-3</v>
      </c>
      <c r="N2213" s="24">
        <v>0.68414718920929296</v>
      </c>
      <c r="O2213" s="39">
        <v>1</v>
      </c>
      <c r="P2213" s="25">
        <v>-5.4301121498674405E-4</v>
      </c>
      <c r="Q2213" s="26">
        <v>1.32940618143845E-3</v>
      </c>
      <c r="R2213" s="24">
        <v>0.57385431082099303</v>
      </c>
      <c r="S2213" s="39">
        <v>1</v>
      </c>
      <c r="T2213" s="25">
        <v>-1.8301133349219701E-4</v>
      </c>
      <c r="U2213" s="26">
        <v>3.2393443424979E-4</v>
      </c>
      <c r="V2213" s="36" t="s">
        <v>4260</v>
      </c>
    </row>
    <row r="2214" spans="1:22" x14ac:dyDescent="0.25">
      <c r="A2214" s="31" t="s">
        <v>3926</v>
      </c>
      <c r="B2214" s="24">
        <v>0.56335594983003201</v>
      </c>
      <c r="C2214" s="39">
        <v>1</v>
      </c>
      <c r="D2214" s="25">
        <v>-3.2087380323856502E-3</v>
      </c>
      <c r="E2214" s="26">
        <v>5.5270583315265298E-3</v>
      </c>
      <c r="F2214" s="24">
        <v>0.75335625793093397</v>
      </c>
      <c r="G2214" s="39">
        <v>1</v>
      </c>
      <c r="H2214" s="25">
        <v>6.1808973051424301E-4</v>
      </c>
      <c r="I2214" s="26">
        <v>1.9595854849022102E-3</v>
      </c>
      <c r="J2214" s="24">
        <v>0.60254227350775103</v>
      </c>
      <c r="K2214" s="39">
        <v>1</v>
      </c>
      <c r="L2214" s="25">
        <v>-1.4125452647503101E-3</v>
      </c>
      <c r="M2214" s="26">
        <v>2.7004011243091401E-3</v>
      </c>
      <c r="N2214" s="24">
        <v>0.74838883384301302</v>
      </c>
      <c r="O2214" s="39">
        <v>1</v>
      </c>
      <c r="P2214" s="25">
        <v>-6.4316126736112505E-4</v>
      </c>
      <c r="Q2214" s="26">
        <v>1.9974206731231299E-3</v>
      </c>
      <c r="R2214" s="24">
        <v>0.57405970443936405</v>
      </c>
      <c r="S2214" s="39">
        <v>1</v>
      </c>
      <c r="T2214" s="25">
        <v>2.74705482354521E-4</v>
      </c>
      <c r="U2214" s="26">
        <v>4.86496661996372E-4</v>
      </c>
      <c r="V2214" s="36" t="s">
        <v>6900</v>
      </c>
    </row>
    <row r="2215" spans="1:22" x14ac:dyDescent="0.25">
      <c r="A2215" s="31" t="s">
        <v>306</v>
      </c>
      <c r="B2215" s="24">
        <v>7.5179702047712293E-2</v>
      </c>
      <c r="C2215" s="39">
        <v>1</v>
      </c>
      <c r="D2215" s="25">
        <v>-1.0547947295845501E-3</v>
      </c>
      <c r="E2215" s="26">
        <v>5.8421796542330201E-4</v>
      </c>
      <c r="F2215" s="24">
        <v>0.92166447244115401</v>
      </c>
      <c r="G2215" s="39">
        <v>1</v>
      </c>
      <c r="H2215" s="25">
        <v>2.0862070568114399E-5</v>
      </c>
      <c r="I2215" s="26">
        <v>2.1140566003029001E-4</v>
      </c>
      <c r="J2215" s="24">
        <v>0.201410853993717</v>
      </c>
      <c r="K2215" s="39">
        <v>1</v>
      </c>
      <c r="L2215" s="25">
        <v>-3.7133898959750499E-4</v>
      </c>
      <c r="M2215" s="26">
        <v>2.8797234592460298E-4</v>
      </c>
      <c r="N2215" s="24">
        <v>0.19726508813629201</v>
      </c>
      <c r="O2215" s="39">
        <v>1</v>
      </c>
      <c r="P2215" s="25">
        <v>-2.77224227096712E-4</v>
      </c>
      <c r="Q2215" s="26">
        <v>2.13017384147492E-4</v>
      </c>
      <c r="R2215" s="24">
        <v>0.57422712193134995</v>
      </c>
      <c r="S2215" s="39">
        <v>1</v>
      </c>
      <c r="T2215" s="25">
        <v>-2.96046390741811E-5</v>
      </c>
      <c r="U2215" s="26">
        <v>5.2452068944174302E-5</v>
      </c>
      <c r="V2215" s="36" t="s">
        <v>4454</v>
      </c>
    </row>
    <row r="2216" spans="1:22" x14ac:dyDescent="0.25">
      <c r="A2216" s="31" t="s">
        <v>2617</v>
      </c>
      <c r="B2216" s="24">
        <v>0.74909808458139504</v>
      </c>
      <c r="C2216" s="39">
        <v>1</v>
      </c>
      <c r="D2216" s="25">
        <v>-1.28379386352077E-3</v>
      </c>
      <c r="E2216" s="26">
        <v>3.99866105107375E-3</v>
      </c>
      <c r="F2216" s="24">
        <v>0.46995842444930702</v>
      </c>
      <c r="G2216" s="39">
        <v>1</v>
      </c>
      <c r="H2216" s="25">
        <v>1.0250894972560799E-3</v>
      </c>
      <c r="I2216" s="26">
        <v>1.4112229565684999E-3</v>
      </c>
      <c r="J2216" s="24">
        <v>0.64864406298606403</v>
      </c>
      <c r="K2216" s="39">
        <v>1</v>
      </c>
      <c r="L2216" s="25">
        <v>-8.9163000651322998E-4</v>
      </c>
      <c r="M2216" s="26">
        <v>1.9485334819770599E-3</v>
      </c>
      <c r="N2216" s="24">
        <v>0.124923620522672</v>
      </c>
      <c r="O2216" s="39">
        <v>1</v>
      </c>
      <c r="P2216" s="25">
        <v>2.2048797512976199E-3</v>
      </c>
      <c r="Q2216" s="26">
        <v>1.4201976602192701E-3</v>
      </c>
      <c r="R2216" s="24">
        <v>0.57428005362937795</v>
      </c>
      <c r="S2216" s="39">
        <v>1</v>
      </c>
      <c r="T2216" s="25">
        <v>1.9830561534207999E-4</v>
      </c>
      <c r="U2216" s="26">
        <v>3.5139699846398301E-4</v>
      </c>
      <c r="V2216" s="36" t="s">
        <v>4227</v>
      </c>
    </row>
    <row r="2217" spans="1:22" x14ac:dyDescent="0.25">
      <c r="A2217" s="31" t="s">
        <v>3556</v>
      </c>
      <c r="B2217" s="24">
        <v>0.75935024362455905</v>
      </c>
      <c r="C2217" s="39">
        <v>1</v>
      </c>
      <c r="D2217" s="25">
        <v>-6.1793630293392602E-4</v>
      </c>
      <c r="E2217" s="26">
        <v>2.00954640481815E-3</v>
      </c>
      <c r="F2217" s="24">
        <v>0.31604646997582397</v>
      </c>
      <c r="G2217" s="39">
        <v>1</v>
      </c>
      <c r="H2217" s="25">
        <v>7.1359993117096898E-4</v>
      </c>
      <c r="I2217" s="26">
        <v>7.0678299415072798E-4</v>
      </c>
      <c r="J2217" s="24">
        <v>0.89299185985315399</v>
      </c>
      <c r="K2217" s="39">
        <v>1</v>
      </c>
      <c r="L2217" s="25">
        <v>-1.3258299034033501E-4</v>
      </c>
      <c r="M2217" s="26">
        <v>9.8207770209285893E-4</v>
      </c>
      <c r="N2217" s="24">
        <v>0.62335111221084605</v>
      </c>
      <c r="O2217" s="39">
        <v>1</v>
      </c>
      <c r="P2217" s="25">
        <v>-3.5725139589834601E-4</v>
      </c>
      <c r="Q2217" s="26">
        <v>7.2430987892546997E-4</v>
      </c>
      <c r="R2217" s="24">
        <v>0.57429284380928103</v>
      </c>
      <c r="S2217" s="39">
        <v>1</v>
      </c>
      <c r="T2217" s="25">
        <v>-9.9650232931859005E-5</v>
      </c>
      <c r="U2217" s="26">
        <v>1.7658584861191101E-4</v>
      </c>
      <c r="V2217" s="36" t="s">
        <v>6677</v>
      </c>
    </row>
    <row r="2218" spans="1:22" x14ac:dyDescent="0.25">
      <c r="A2218" s="31" t="s">
        <v>1907</v>
      </c>
      <c r="B2218" s="24">
        <v>0.70855727249223799</v>
      </c>
      <c r="C2218" s="39">
        <v>1</v>
      </c>
      <c r="D2218" s="25">
        <v>-5.2452907212724496E-4</v>
      </c>
      <c r="E2218" s="26">
        <v>1.39770938637918E-3</v>
      </c>
      <c r="F2218" s="24">
        <v>0.39811030013424997</v>
      </c>
      <c r="G2218" s="39">
        <v>1</v>
      </c>
      <c r="H2218" s="25">
        <v>4.1886844271725302E-4</v>
      </c>
      <c r="I2218" s="26">
        <v>4.9275229370362799E-4</v>
      </c>
      <c r="J2218" s="24">
        <v>0.85115978492529798</v>
      </c>
      <c r="K2218" s="39">
        <v>1</v>
      </c>
      <c r="L2218" s="25">
        <v>-1.2843783333084499E-4</v>
      </c>
      <c r="M2218" s="26">
        <v>6.8200402792155303E-4</v>
      </c>
      <c r="N2218" s="24">
        <v>0.57403544400928097</v>
      </c>
      <c r="O2218" s="39">
        <v>1</v>
      </c>
      <c r="P2218" s="25">
        <v>-2.8442678361270099E-4</v>
      </c>
      <c r="Q2218" s="26">
        <v>5.0368086756655901E-4</v>
      </c>
      <c r="R2218" s="24">
        <v>0.57437404302583595</v>
      </c>
      <c r="S2218" s="39">
        <v>1</v>
      </c>
      <c r="T2218" s="25">
        <v>-6.93177681707332E-5</v>
      </c>
      <c r="U2218" s="26">
        <v>1.2286112439982699E-4</v>
      </c>
      <c r="V2218" s="36" t="s">
        <v>4815</v>
      </c>
    </row>
    <row r="2219" spans="1:22" x14ac:dyDescent="0.25">
      <c r="A2219" s="31" t="s">
        <v>473</v>
      </c>
      <c r="B2219" s="24">
        <v>0.50632261258057398</v>
      </c>
      <c r="C2219" s="39">
        <v>1</v>
      </c>
      <c r="D2219" s="25">
        <v>-3.2190639119740997E-4</v>
      </c>
      <c r="E2219" s="26">
        <v>4.8195637033273899E-4</v>
      </c>
      <c r="F2219" s="24">
        <v>0.30209071280876498</v>
      </c>
      <c r="G2219" s="39">
        <v>1</v>
      </c>
      <c r="H2219" s="25">
        <v>1.76546402383416E-4</v>
      </c>
      <c r="I2219" s="26">
        <v>1.6985203882533299E-4</v>
      </c>
      <c r="J2219" s="24">
        <v>0.697061733934078</v>
      </c>
      <c r="K2219" s="39">
        <v>1</v>
      </c>
      <c r="L2219" s="25">
        <v>-9.2253107881700507E-5</v>
      </c>
      <c r="M2219" s="26">
        <v>2.3601826079577701E-4</v>
      </c>
      <c r="N2219" s="24">
        <v>0.46628364057384902</v>
      </c>
      <c r="O2219" s="39">
        <v>1</v>
      </c>
      <c r="P2219" s="25">
        <v>-1.27285007845019E-4</v>
      </c>
      <c r="Q2219" s="26">
        <v>1.73784465484996E-4</v>
      </c>
      <c r="R2219" s="24">
        <v>0.57443440665763301</v>
      </c>
      <c r="S2219" s="39">
        <v>1</v>
      </c>
      <c r="T2219" s="25">
        <v>-2.3948815002313401E-5</v>
      </c>
      <c r="U2219" s="26">
        <v>4.2454388977835297E-5</v>
      </c>
      <c r="V2219" s="36" t="s">
        <v>4569</v>
      </c>
    </row>
    <row r="2220" spans="1:22" x14ac:dyDescent="0.25">
      <c r="A2220" s="31" t="s">
        <v>2785</v>
      </c>
      <c r="B2220" s="24">
        <v>0.469957811791063</v>
      </c>
      <c r="C2220" s="39">
        <v>1</v>
      </c>
      <c r="D2220" s="25">
        <v>6.35853711602174E-3</v>
      </c>
      <c r="E2220" s="26">
        <v>8.75367579789957E-3</v>
      </c>
      <c r="F2220" s="24">
        <v>0.650451213330414</v>
      </c>
      <c r="G2220" s="39">
        <v>1</v>
      </c>
      <c r="H2220" s="25">
        <v>-1.4130441652431701E-3</v>
      </c>
      <c r="I2220" s="26">
        <v>3.10533373078938E-3</v>
      </c>
      <c r="J2220" s="24">
        <v>0.27853577957610198</v>
      </c>
      <c r="K2220" s="39">
        <v>1</v>
      </c>
      <c r="L2220" s="25">
        <v>4.6939321415525696E-3</v>
      </c>
      <c r="M2220" s="26">
        <v>4.2985718811164803E-3</v>
      </c>
      <c r="N2220" s="24">
        <v>0.36460970887909699</v>
      </c>
      <c r="O2220" s="39">
        <v>1</v>
      </c>
      <c r="P2220" s="25">
        <v>-2.8756294165933E-3</v>
      </c>
      <c r="Q2220" s="26">
        <v>3.1517633472385302E-3</v>
      </c>
      <c r="R2220" s="24">
        <v>0.57445093163318806</v>
      </c>
      <c r="S2220" s="39">
        <v>1</v>
      </c>
      <c r="T2220" s="25">
        <v>4.3520338696790499E-4</v>
      </c>
      <c r="U2220" s="26">
        <v>7.7152433187275399E-4</v>
      </c>
      <c r="V2220" s="36" t="s">
        <v>6178</v>
      </c>
    </row>
    <row r="2221" spans="1:22" x14ac:dyDescent="0.25">
      <c r="A2221" s="31" t="s">
        <v>1851</v>
      </c>
      <c r="B2221" s="24">
        <v>0.95325235419283505</v>
      </c>
      <c r="C2221" s="39">
        <v>1</v>
      </c>
      <c r="D2221" s="25">
        <v>-2.2820168318181001E-4</v>
      </c>
      <c r="E2221" s="26">
        <v>3.8791567785119402E-3</v>
      </c>
      <c r="F2221" s="24">
        <v>0.39894116426658699</v>
      </c>
      <c r="G2221" s="39">
        <v>1</v>
      </c>
      <c r="H2221" s="25">
        <v>1.1593724781946101E-3</v>
      </c>
      <c r="I2221" s="26">
        <v>1.3662898407807999E-3</v>
      </c>
      <c r="J2221" s="24">
        <v>0.96382600954368103</v>
      </c>
      <c r="K2221" s="39">
        <v>1</v>
      </c>
      <c r="L2221" s="25">
        <v>8.6283163009794994E-5</v>
      </c>
      <c r="M2221" s="26">
        <v>1.8957825342154099E-3</v>
      </c>
      <c r="N2221" s="24">
        <v>0.74430986580554404</v>
      </c>
      <c r="O2221" s="39">
        <v>1</v>
      </c>
      <c r="P2221" s="25">
        <v>-4.5791723320621997E-4</v>
      </c>
      <c r="Q2221" s="26">
        <v>1.3986162255061399E-3</v>
      </c>
      <c r="R2221" s="24">
        <v>0.57459676717959296</v>
      </c>
      <c r="S2221" s="39">
        <v>1</v>
      </c>
      <c r="T2221" s="25">
        <v>-1.9208741176591601E-4</v>
      </c>
      <c r="U2221" s="26">
        <v>3.4066079724752099E-4</v>
      </c>
      <c r="V2221" s="36" t="s">
        <v>4230</v>
      </c>
    </row>
    <row r="2222" spans="1:22" x14ac:dyDescent="0.25">
      <c r="A2222" s="31" t="s">
        <v>3048</v>
      </c>
      <c r="B2222" s="24">
        <v>1.5552547699247399E-2</v>
      </c>
      <c r="C2222" s="39">
        <v>1</v>
      </c>
      <c r="D2222" s="25">
        <v>-4.9291609610281097E-3</v>
      </c>
      <c r="E2222" s="26">
        <v>1.9890569302075702E-3</v>
      </c>
      <c r="F2222" s="24">
        <v>0.48024742459084502</v>
      </c>
      <c r="G2222" s="39">
        <v>1</v>
      </c>
      <c r="H2222" s="25">
        <v>-5.1864919358572399E-4</v>
      </c>
      <c r="I2222" s="26">
        <v>7.3090935754135499E-4</v>
      </c>
      <c r="J2222" s="24">
        <v>1.9298147116534901E-2</v>
      </c>
      <c r="K2222" s="39">
        <v>1</v>
      </c>
      <c r="L2222" s="25">
        <v>-2.3291991316413902E-3</v>
      </c>
      <c r="M2222" s="26">
        <v>9.7283391606304398E-4</v>
      </c>
      <c r="N2222" s="24">
        <v>0.37782105624030898</v>
      </c>
      <c r="O2222" s="39">
        <v>1</v>
      </c>
      <c r="P2222" s="25">
        <v>-6.5985674550233901E-4</v>
      </c>
      <c r="Q2222" s="26">
        <v>7.43588598771815E-4</v>
      </c>
      <c r="R2222" s="24">
        <v>0.57481710576063605</v>
      </c>
      <c r="S2222" s="39">
        <v>1</v>
      </c>
      <c r="T2222" s="25">
        <v>-1.02546879793307E-4</v>
      </c>
      <c r="U2222" s="26">
        <v>1.8196858956695701E-4</v>
      </c>
      <c r="V2222" s="36" t="s">
        <v>6341</v>
      </c>
    </row>
    <row r="2223" spans="1:22" x14ac:dyDescent="0.25">
      <c r="A2223" s="31" t="s">
        <v>4081</v>
      </c>
      <c r="B2223" s="24">
        <v>0.83946416424039805</v>
      </c>
      <c r="C2223" s="39">
        <v>1</v>
      </c>
      <c r="D2223" s="25">
        <v>-3.94100133301396E-4</v>
      </c>
      <c r="E2223" s="26">
        <v>1.93839444383054E-3</v>
      </c>
      <c r="F2223" s="24">
        <v>0.28158845220765699</v>
      </c>
      <c r="G2223" s="39">
        <v>1</v>
      </c>
      <c r="H2223" s="25">
        <v>7.3856456415653902E-4</v>
      </c>
      <c r="I2223" s="26">
        <v>6.8077194856255895E-4</v>
      </c>
      <c r="J2223" s="24">
        <v>0.89925392058943199</v>
      </c>
      <c r="K2223" s="39">
        <v>1</v>
      </c>
      <c r="L2223" s="25">
        <v>-1.2012346642443999E-4</v>
      </c>
      <c r="M2223" s="26">
        <v>9.4542483611965598E-4</v>
      </c>
      <c r="N2223" s="24">
        <v>0.74663152352697804</v>
      </c>
      <c r="O2223" s="39">
        <v>1</v>
      </c>
      <c r="P2223" s="25">
        <v>-2.26728189152436E-4</v>
      </c>
      <c r="Q2223" s="26">
        <v>6.9907476898333203E-4</v>
      </c>
      <c r="R2223" s="24">
        <v>0.57483568462912504</v>
      </c>
      <c r="S2223" s="39">
        <v>1</v>
      </c>
      <c r="T2223" s="25">
        <v>-9.5950501113224105E-5</v>
      </c>
      <c r="U2223" s="26">
        <v>1.7027166039823601E-4</v>
      </c>
      <c r="V2223" s="36" t="s">
        <v>4230</v>
      </c>
    </row>
    <row r="2224" spans="1:22" x14ac:dyDescent="0.25">
      <c r="A2224" s="31" t="s">
        <v>1734</v>
      </c>
      <c r="B2224" s="24">
        <v>0.625157306324164</v>
      </c>
      <c r="C2224" s="39">
        <v>1</v>
      </c>
      <c r="D2224" s="25">
        <v>3.2811437939972098E-3</v>
      </c>
      <c r="E2224" s="26">
        <v>6.6871710201450102E-3</v>
      </c>
      <c r="F2224" s="24">
        <v>0.70590452783475199</v>
      </c>
      <c r="G2224" s="39">
        <v>1</v>
      </c>
      <c r="H2224" s="25">
        <v>-8.9737289500578402E-4</v>
      </c>
      <c r="I2224" s="26">
        <v>2.3685945771071298E-3</v>
      </c>
      <c r="J2224" s="24">
        <v>0.755450934311932</v>
      </c>
      <c r="K2224" s="39">
        <v>1</v>
      </c>
      <c r="L2224" s="25">
        <v>1.02080327332647E-3</v>
      </c>
      <c r="M2224" s="26">
        <v>3.2648359437358202E-3</v>
      </c>
      <c r="N2224" s="24">
        <v>0.80721993284635496</v>
      </c>
      <c r="O2224" s="39">
        <v>1</v>
      </c>
      <c r="P2224" s="25">
        <v>-5.9166162562412504E-4</v>
      </c>
      <c r="Q2224" s="26">
        <v>2.4157963608979001E-3</v>
      </c>
      <c r="R2224" s="24">
        <v>0.57484458885219702</v>
      </c>
      <c r="S2224" s="39">
        <v>1</v>
      </c>
      <c r="T2224" s="25">
        <v>3.3146499744031801E-4</v>
      </c>
      <c r="U2224" s="26">
        <v>5.8822426027410396E-4</v>
      </c>
      <c r="V2224" s="36" t="s">
        <v>4230</v>
      </c>
    </row>
    <row r="2225" spans="1:22" x14ac:dyDescent="0.25">
      <c r="A2225" s="31" t="s">
        <v>290</v>
      </c>
      <c r="B2225" s="24">
        <v>0.38486010779167801</v>
      </c>
      <c r="C2225" s="39">
        <v>1</v>
      </c>
      <c r="D2225" s="25">
        <v>-6.8919395766970195E-4</v>
      </c>
      <c r="E2225" s="26">
        <v>7.8827785682065402E-4</v>
      </c>
      <c r="F2225" s="24">
        <v>0.77289984391650801</v>
      </c>
      <c r="G2225" s="39">
        <v>1</v>
      </c>
      <c r="H2225" s="25">
        <v>8.1204825735623504E-5</v>
      </c>
      <c r="I2225" s="26">
        <v>2.8033385516069298E-4</v>
      </c>
      <c r="J2225" s="24">
        <v>0.44755635780370301</v>
      </c>
      <c r="K2225" s="39">
        <v>1</v>
      </c>
      <c r="L2225" s="25">
        <v>-2.93924295928169E-4</v>
      </c>
      <c r="M2225" s="26">
        <v>3.8485168353022701E-4</v>
      </c>
      <c r="N2225" s="24">
        <v>0.42536997071178401</v>
      </c>
      <c r="O2225" s="39">
        <v>1</v>
      </c>
      <c r="P2225" s="25">
        <v>-2.2820408929012599E-4</v>
      </c>
      <c r="Q2225" s="26">
        <v>2.8465358490602102E-4</v>
      </c>
      <c r="R2225" s="24">
        <v>0.57488468902130097</v>
      </c>
      <c r="S2225" s="39">
        <v>1</v>
      </c>
      <c r="T2225" s="25">
        <v>-3.9210059499968502E-5</v>
      </c>
      <c r="U2225" s="26">
        <v>6.9590250975664895E-5</v>
      </c>
      <c r="V2225" s="36" t="s">
        <v>4439</v>
      </c>
    </row>
    <row r="2226" spans="1:22" x14ac:dyDescent="0.25">
      <c r="A2226" s="31" t="s">
        <v>2236</v>
      </c>
      <c r="B2226" s="24">
        <v>0.87110233161002504</v>
      </c>
      <c r="C2226" s="39">
        <v>1</v>
      </c>
      <c r="D2226" s="25">
        <v>2.51883939646513E-4</v>
      </c>
      <c r="E2226" s="26">
        <v>1.5468396579394E-3</v>
      </c>
      <c r="F2226" s="24">
        <v>0.68352494025532795</v>
      </c>
      <c r="G2226" s="39">
        <v>1</v>
      </c>
      <c r="H2226" s="25">
        <v>-2.2388871635935399E-4</v>
      </c>
      <c r="I2226" s="26">
        <v>5.46986306529029E-4</v>
      </c>
      <c r="J2226" s="24">
        <v>0.56899521367478101</v>
      </c>
      <c r="K2226" s="39">
        <v>1</v>
      </c>
      <c r="L2226" s="25">
        <v>4.3122296702324098E-4</v>
      </c>
      <c r="M2226" s="26">
        <v>7.5362540186274898E-4</v>
      </c>
      <c r="N2226" s="24">
        <v>0.36226560603111901</v>
      </c>
      <c r="O2226" s="39">
        <v>1</v>
      </c>
      <c r="P2226" s="25">
        <v>-5.0885227235884095E-4</v>
      </c>
      <c r="Q2226" s="26">
        <v>5.5498133507818099E-4</v>
      </c>
      <c r="R2226" s="24">
        <v>0.57489138926916095</v>
      </c>
      <c r="S2226" s="39">
        <v>1</v>
      </c>
      <c r="T2226" s="25">
        <v>7.6549540517396902E-5</v>
      </c>
      <c r="U2226" s="26">
        <v>1.3586297382585301E-4</v>
      </c>
      <c r="V2226" s="36" t="s">
        <v>5818</v>
      </c>
    </row>
    <row r="2227" spans="1:22" x14ac:dyDescent="0.25">
      <c r="A2227" s="31" t="s">
        <v>4056</v>
      </c>
      <c r="B2227" s="24">
        <v>0.48759698328497902</v>
      </c>
      <c r="C2227" s="39">
        <v>1</v>
      </c>
      <c r="D2227" s="25">
        <v>-1.0248901864529699E-3</v>
      </c>
      <c r="E2227" s="26">
        <v>1.46890501150109E-3</v>
      </c>
      <c r="F2227" s="24">
        <v>0.55448774134616996</v>
      </c>
      <c r="G2227" s="39">
        <v>1</v>
      </c>
      <c r="H2227" s="25">
        <v>-3.0903897536016501E-4</v>
      </c>
      <c r="I2227" s="26">
        <v>5.2041757848178495E-4</v>
      </c>
      <c r="J2227" s="24">
        <v>0.74870251707119395</v>
      </c>
      <c r="K2227" s="39">
        <v>1</v>
      </c>
      <c r="L2227" s="25">
        <v>-2.3398086008015001E-4</v>
      </c>
      <c r="M2227" s="26">
        <v>7.27558078387511E-4</v>
      </c>
      <c r="N2227" s="24">
        <v>7.0836703761070499E-2</v>
      </c>
      <c r="O2227" s="39">
        <v>1</v>
      </c>
      <c r="P2227" s="25">
        <v>-9.5310300684637401E-4</v>
      </c>
      <c r="Q2227" s="26">
        <v>5.19780440502916E-4</v>
      </c>
      <c r="R2227" s="24">
        <v>0.57497810340766697</v>
      </c>
      <c r="S2227" s="39">
        <v>1</v>
      </c>
      <c r="T2227" s="25">
        <v>-7.2908143358886598E-5</v>
      </c>
      <c r="U2227" s="26">
        <v>1.29429501833446E-4</v>
      </c>
      <c r="V2227" s="36" t="s">
        <v>6992</v>
      </c>
    </row>
    <row r="2228" spans="1:22" x14ac:dyDescent="0.25">
      <c r="A2228" s="31" t="s">
        <v>254</v>
      </c>
      <c r="B2228" s="24">
        <v>0.74259100326896998</v>
      </c>
      <c r="C2228" s="39">
        <v>1</v>
      </c>
      <c r="D2228" s="25">
        <v>-1.29273828519194E-3</v>
      </c>
      <c r="E2228" s="26">
        <v>3.9210648278245903E-3</v>
      </c>
      <c r="F2228" s="24">
        <v>0.31055853841311698</v>
      </c>
      <c r="G2228" s="39">
        <v>1</v>
      </c>
      <c r="H2228" s="25">
        <v>1.40829525352654E-3</v>
      </c>
      <c r="I2228" s="26">
        <v>1.37900113359125E-3</v>
      </c>
      <c r="J2228" s="24">
        <v>0.86798913751765705</v>
      </c>
      <c r="K2228" s="39">
        <v>1</v>
      </c>
      <c r="L2228" s="25">
        <v>-3.1970407142673901E-4</v>
      </c>
      <c r="M2228" s="26">
        <v>1.9165091194707699E-3</v>
      </c>
      <c r="N2228" s="24">
        <v>0.668400636033748</v>
      </c>
      <c r="O2228" s="39">
        <v>1</v>
      </c>
      <c r="P2228" s="25">
        <v>-6.0817316064302595E-4</v>
      </c>
      <c r="Q2228" s="26">
        <v>1.4139961527447999E-3</v>
      </c>
      <c r="R2228" s="24">
        <v>0.57501313560745504</v>
      </c>
      <c r="S2228" s="39">
        <v>1</v>
      </c>
      <c r="T2228" s="25">
        <v>-1.9409347735825801E-4</v>
      </c>
      <c r="U2228" s="26">
        <v>3.4459428099970201E-4</v>
      </c>
      <c r="V2228" s="36" t="s">
        <v>4420</v>
      </c>
    </row>
    <row r="2229" spans="1:22" x14ac:dyDescent="0.25">
      <c r="A2229" s="31" t="s">
        <v>3717</v>
      </c>
      <c r="B2229" s="24">
        <v>0.42390486094103602</v>
      </c>
      <c r="C2229" s="39">
        <v>1</v>
      </c>
      <c r="D2229" s="25">
        <v>-4.8376227064247596E-3</v>
      </c>
      <c r="E2229" s="26">
        <v>6.0151344323802402E-3</v>
      </c>
      <c r="F2229" s="24">
        <v>0.74412422857220994</v>
      </c>
      <c r="G2229" s="39">
        <v>1</v>
      </c>
      <c r="H2229" s="25">
        <v>7.0022077471356998E-4</v>
      </c>
      <c r="I2229" s="26">
        <v>2.13707469838486E-3</v>
      </c>
      <c r="J2229" s="24">
        <v>0.49625271242468499</v>
      </c>
      <c r="K2229" s="39">
        <v>1</v>
      </c>
      <c r="L2229" s="25">
        <v>-2.0094797155465502E-3</v>
      </c>
      <c r="M2229" s="26">
        <v>2.9381853601235901E-3</v>
      </c>
      <c r="N2229" s="24">
        <v>0.904223331269986</v>
      </c>
      <c r="O2229" s="39">
        <v>1</v>
      </c>
      <c r="P2229" s="25">
        <v>-2.6321690053817098E-4</v>
      </c>
      <c r="Q2229" s="26">
        <v>2.1798028932711101E-3</v>
      </c>
      <c r="R2229" s="24">
        <v>0.575375965204454</v>
      </c>
      <c r="S2229" s="39">
        <v>1</v>
      </c>
      <c r="T2229" s="25">
        <v>2.9857626483782701E-4</v>
      </c>
      <c r="U2229" s="26">
        <v>5.3059802638452203E-4</v>
      </c>
      <c r="V2229" s="36" t="s">
        <v>4230</v>
      </c>
    </row>
    <row r="2230" spans="1:22" x14ac:dyDescent="0.25">
      <c r="A2230" s="31" t="s">
        <v>2747</v>
      </c>
      <c r="B2230" s="24">
        <v>0.74606392155022305</v>
      </c>
      <c r="C2230" s="39">
        <v>1</v>
      </c>
      <c r="D2230" s="25">
        <v>-6.3675367545714496E-4</v>
      </c>
      <c r="E2230" s="26">
        <v>1.9587652564363898E-3</v>
      </c>
      <c r="F2230" s="24">
        <v>0.32088753592367097</v>
      </c>
      <c r="G2230" s="39">
        <v>1</v>
      </c>
      <c r="H2230" s="25">
        <v>6.8874483564421E-4</v>
      </c>
      <c r="I2230" s="26">
        <v>6.8907168654113902E-4</v>
      </c>
      <c r="J2230" s="24">
        <v>0.86547931899267505</v>
      </c>
      <c r="K2230" s="39">
        <v>1</v>
      </c>
      <c r="L2230" s="25">
        <v>-1.6283239971751499E-4</v>
      </c>
      <c r="M2230" s="26">
        <v>9.5773487603885497E-4</v>
      </c>
      <c r="N2230" s="24">
        <v>0.663227494680101</v>
      </c>
      <c r="O2230" s="39">
        <v>1</v>
      </c>
      <c r="P2230" s="25">
        <v>-3.0884755293093699E-4</v>
      </c>
      <c r="Q2230" s="26">
        <v>7.0631565635083599E-4</v>
      </c>
      <c r="R2230" s="24">
        <v>0.57548760766422802</v>
      </c>
      <c r="S2230" s="39">
        <v>1</v>
      </c>
      <c r="T2230" s="25">
        <v>-9.6837185270342804E-5</v>
      </c>
      <c r="U2230" s="26">
        <v>1.7213917208415801E-4</v>
      </c>
      <c r="V2230" s="36" t="s">
        <v>5321</v>
      </c>
    </row>
    <row r="2231" spans="1:22" x14ac:dyDescent="0.25">
      <c r="A2231" s="31" t="s">
        <v>3573</v>
      </c>
      <c r="B2231" s="24">
        <v>0.74484719482227202</v>
      </c>
      <c r="C2231" s="39">
        <v>1</v>
      </c>
      <c r="D2231" s="25">
        <v>-1.2802892240004801E-3</v>
      </c>
      <c r="E2231" s="26">
        <v>3.9189255384803204E-3</v>
      </c>
      <c r="F2231" s="24">
        <v>0.34024641658723398</v>
      </c>
      <c r="G2231" s="39">
        <v>1</v>
      </c>
      <c r="H2231" s="25">
        <v>1.32426000896749E-3</v>
      </c>
      <c r="I2231" s="26">
        <v>1.3793753526642101E-3</v>
      </c>
      <c r="J2231" s="24">
        <v>0.86219957371789302</v>
      </c>
      <c r="K2231" s="39">
        <v>1</v>
      </c>
      <c r="L2231" s="25">
        <v>-3.33863447032173E-4</v>
      </c>
      <c r="M2231" s="26">
        <v>1.9164897226773101E-3</v>
      </c>
      <c r="N2231" s="24">
        <v>0.65132975899600298</v>
      </c>
      <c r="O2231" s="39">
        <v>1</v>
      </c>
      <c r="P2231" s="25">
        <v>-6.4123525794888099E-4</v>
      </c>
      <c r="Q2231" s="26">
        <v>1.41300038357427E-3</v>
      </c>
      <c r="R2231" s="24">
        <v>0.57551083436132999</v>
      </c>
      <c r="S2231" s="39">
        <v>1</v>
      </c>
      <c r="T2231" s="25">
        <v>-1.9373299629140599E-4</v>
      </c>
      <c r="U2231" s="26">
        <v>3.4440354645150998E-4</v>
      </c>
      <c r="V2231" s="36" t="s">
        <v>4770</v>
      </c>
    </row>
    <row r="2232" spans="1:22" x14ac:dyDescent="0.25">
      <c r="A2232" s="31" t="s">
        <v>1454</v>
      </c>
      <c r="B2232" s="24">
        <v>0.52625390858661203</v>
      </c>
      <c r="C2232" s="39">
        <v>1</v>
      </c>
      <c r="D2232" s="25">
        <v>-1.7545699757512301E-4</v>
      </c>
      <c r="E2232" s="26">
        <v>2.7551534689165602E-4</v>
      </c>
      <c r="F2232" s="24">
        <v>0.663817446972644</v>
      </c>
      <c r="G2232" s="39">
        <v>1</v>
      </c>
      <c r="H2232" s="25">
        <v>-4.2626584783947897E-5</v>
      </c>
      <c r="I2232" s="26">
        <v>9.7666954757736802E-5</v>
      </c>
      <c r="J2232" s="24">
        <v>0.89907961461390296</v>
      </c>
      <c r="K2232" s="39">
        <v>1</v>
      </c>
      <c r="L2232" s="25">
        <v>1.7280002748286801E-5</v>
      </c>
      <c r="M2232" s="26">
        <v>1.35765084761597E-4</v>
      </c>
      <c r="N2232" s="24">
        <v>3.5161325767064898E-3</v>
      </c>
      <c r="O2232" s="39">
        <v>1</v>
      </c>
      <c r="P2232" s="25">
        <v>-2.83465729929678E-4</v>
      </c>
      <c r="Q2232" s="26">
        <v>9.3922966895930698E-5</v>
      </c>
      <c r="R2232" s="24">
        <v>0.57556451200743597</v>
      </c>
      <c r="S2232" s="39">
        <v>1</v>
      </c>
      <c r="T2232" s="25">
        <v>-1.3646444772869E-5</v>
      </c>
      <c r="U2232" s="26">
        <v>2.4263011952147999E-5</v>
      </c>
      <c r="V2232" s="36" t="s">
        <v>5287</v>
      </c>
    </row>
    <row r="2233" spans="1:22" x14ac:dyDescent="0.25">
      <c r="A2233" s="31" t="s">
        <v>337</v>
      </c>
      <c r="B2233" s="24">
        <v>0.73415570827252496</v>
      </c>
      <c r="C2233" s="39">
        <v>1</v>
      </c>
      <c r="D2233" s="25">
        <v>-1.7227557507262E-3</v>
      </c>
      <c r="E2233" s="26">
        <v>5.0532367827589202E-3</v>
      </c>
      <c r="F2233" s="24">
        <v>0.808122017171228</v>
      </c>
      <c r="G2233" s="39">
        <v>1</v>
      </c>
      <c r="H2233" s="25">
        <v>-4.3614531012661398E-4</v>
      </c>
      <c r="I2233" s="26">
        <v>1.78935572716336E-3</v>
      </c>
      <c r="J2233" s="24">
        <v>0.968728609475075</v>
      </c>
      <c r="K2233" s="39">
        <v>1</v>
      </c>
      <c r="L2233" s="25">
        <v>9.7022154894372496E-5</v>
      </c>
      <c r="M2233" s="26">
        <v>2.4661587784775298E-3</v>
      </c>
      <c r="N2233" s="24">
        <v>0.43008157802651598</v>
      </c>
      <c r="O2233" s="39">
        <v>1</v>
      </c>
      <c r="P2233" s="25">
        <v>-1.4416555461489299E-3</v>
      </c>
      <c r="Q2233" s="26">
        <v>1.8167825177655801E-3</v>
      </c>
      <c r="R2233" s="24">
        <v>0.57559965892453102</v>
      </c>
      <c r="S2233" s="39">
        <v>1</v>
      </c>
      <c r="T2233" s="25">
        <v>2.4976642076200402E-4</v>
      </c>
      <c r="U2233" s="26">
        <v>4.4411894230804601E-4</v>
      </c>
      <c r="V2233" s="36" t="s">
        <v>4230</v>
      </c>
    </row>
    <row r="2234" spans="1:22" x14ac:dyDescent="0.25">
      <c r="A2234" s="31" t="s">
        <v>2609</v>
      </c>
      <c r="B2234" s="24">
        <v>0.74571679971216598</v>
      </c>
      <c r="C2234" s="39">
        <v>1</v>
      </c>
      <c r="D2234" s="25">
        <v>-1.27434836149069E-3</v>
      </c>
      <c r="E2234" s="26">
        <v>3.9145710081102602E-3</v>
      </c>
      <c r="F2234" s="24">
        <v>0.33913137206227201</v>
      </c>
      <c r="G2234" s="39">
        <v>1</v>
      </c>
      <c r="H2234" s="25">
        <v>1.3258198251227299E-3</v>
      </c>
      <c r="I2234" s="26">
        <v>1.37779490343392E-3</v>
      </c>
      <c r="J2234" s="24">
        <v>0.86365724382748299</v>
      </c>
      <c r="K2234" s="39">
        <v>1</v>
      </c>
      <c r="L2234" s="25">
        <v>-3.29929250665307E-4</v>
      </c>
      <c r="M2234" s="26">
        <v>1.91436207390926E-3</v>
      </c>
      <c r="N2234" s="24">
        <v>0.65269388457829003</v>
      </c>
      <c r="O2234" s="39">
        <v>1</v>
      </c>
      <c r="P2234" s="25">
        <v>-6.3784064178951203E-4</v>
      </c>
      <c r="Q2234" s="26">
        <v>1.41143980305111E-3</v>
      </c>
      <c r="R2234" s="24">
        <v>0.57564024567316396</v>
      </c>
      <c r="S2234" s="39">
        <v>1</v>
      </c>
      <c r="T2234" s="25">
        <v>-1.93451299214484E-4</v>
      </c>
      <c r="U2234" s="26">
        <v>3.4401957618938103E-4</v>
      </c>
      <c r="V2234" s="36" t="s">
        <v>4372</v>
      </c>
    </row>
    <row r="2235" spans="1:22" x14ac:dyDescent="0.25">
      <c r="A2235" s="31" t="s">
        <v>3785</v>
      </c>
      <c r="B2235" s="24">
        <v>0.54193743735492095</v>
      </c>
      <c r="C2235" s="39">
        <v>1</v>
      </c>
      <c r="D2235" s="25">
        <v>-1.30164359932556E-3</v>
      </c>
      <c r="E2235" s="26">
        <v>2.1240817372177598E-3</v>
      </c>
      <c r="F2235" s="24">
        <v>0.74241745418723504</v>
      </c>
      <c r="G2235" s="39">
        <v>1</v>
      </c>
      <c r="H2235" s="25">
        <v>2.4850721383944401E-4</v>
      </c>
      <c r="I2235" s="26">
        <v>7.5323191217512497E-4</v>
      </c>
      <c r="J2235" s="24">
        <v>0.88163127507203898</v>
      </c>
      <c r="K2235" s="39">
        <v>1</v>
      </c>
      <c r="L2235" s="25">
        <v>-1.5523500456211101E-4</v>
      </c>
      <c r="M2235" s="26">
        <v>1.0387882305637299E-3</v>
      </c>
      <c r="N2235" s="24">
        <v>0.25008462279319699</v>
      </c>
      <c r="O2235" s="39">
        <v>1</v>
      </c>
      <c r="P2235" s="25">
        <v>-8.8272793787101103E-4</v>
      </c>
      <c r="Q2235" s="26">
        <v>7.6130269444617499E-4</v>
      </c>
      <c r="R2235" s="24">
        <v>0.57565162203808495</v>
      </c>
      <c r="S2235" s="39">
        <v>1</v>
      </c>
      <c r="T2235" s="25">
        <v>-1.0516132051373899E-4</v>
      </c>
      <c r="U2235" s="26">
        <v>1.87016749164154E-4</v>
      </c>
      <c r="V2235" s="36" t="s">
        <v>6814</v>
      </c>
    </row>
    <row r="2236" spans="1:22" x14ac:dyDescent="0.25">
      <c r="A2236" s="31" t="s">
        <v>218</v>
      </c>
      <c r="B2236" s="24">
        <v>0.94783836177847203</v>
      </c>
      <c r="C2236" s="39">
        <v>1</v>
      </c>
      <c r="D2236" s="25">
        <v>-2.5298153896848101E-4</v>
      </c>
      <c r="E2236" s="26">
        <v>3.8534839293918799E-3</v>
      </c>
      <c r="F2236" s="24">
        <v>0.39029783884110902</v>
      </c>
      <c r="G2236" s="39">
        <v>1</v>
      </c>
      <c r="H2236" s="25">
        <v>1.1728477643661501E-3</v>
      </c>
      <c r="I2236" s="26">
        <v>1.3570040590198101E-3</v>
      </c>
      <c r="J2236" s="24">
        <v>0.97353121094545902</v>
      </c>
      <c r="K2236" s="39">
        <v>1</v>
      </c>
      <c r="L2236" s="25">
        <v>6.2758800412853995E-5</v>
      </c>
      <c r="M2236" s="26">
        <v>1.8848209216078199E-3</v>
      </c>
      <c r="N2236" s="24">
        <v>0.70960447678834104</v>
      </c>
      <c r="O2236" s="39">
        <v>1</v>
      </c>
      <c r="P2236" s="25">
        <v>-5.1931688691124402E-4</v>
      </c>
      <c r="Q2236" s="26">
        <v>1.3890544083911399E-3</v>
      </c>
      <c r="R2236" s="24">
        <v>0.57589594794327303</v>
      </c>
      <c r="S2236" s="39">
        <v>1</v>
      </c>
      <c r="T2236" s="25">
        <v>-1.90171048553613E-4</v>
      </c>
      <c r="U2236" s="26">
        <v>3.3841330026215902E-4</v>
      </c>
      <c r="V2236" s="36" t="s">
        <v>4395</v>
      </c>
    </row>
    <row r="2237" spans="1:22" x14ac:dyDescent="0.25">
      <c r="A2237" s="31" t="s">
        <v>3576</v>
      </c>
      <c r="B2237" s="24">
        <v>0.74481504242764696</v>
      </c>
      <c r="C2237" s="39">
        <v>1</v>
      </c>
      <c r="D2237" s="25">
        <v>-1.28023479340767E-3</v>
      </c>
      <c r="E2237" s="26">
        <v>3.9182469924952503E-3</v>
      </c>
      <c r="F2237" s="24">
        <v>0.34069124809722001</v>
      </c>
      <c r="G2237" s="39">
        <v>1</v>
      </c>
      <c r="H2237" s="25">
        <v>1.32281953622662E-3</v>
      </c>
      <c r="I2237" s="26">
        <v>1.37915293192777E-3</v>
      </c>
      <c r="J2237" s="24">
        <v>0.86230758129658802</v>
      </c>
      <c r="K2237" s="39">
        <v>1</v>
      </c>
      <c r="L2237" s="25">
        <v>-3.3354168300476399E-4</v>
      </c>
      <c r="M2237" s="26">
        <v>1.9161600480828E-3</v>
      </c>
      <c r="N2237" s="24">
        <v>0.65077046401803695</v>
      </c>
      <c r="O2237" s="39">
        <v>1</v>
      </c>
      <c r="P2237" s="25">
        <v>-6.4222433974730597E-4</v>
      </c>
      <c r="Q2237" s="26">
        <v>1.41274906244899E-3</v>
      </c>
      <c r="R2237" s="24">
        <v>0.57596582509397598</v>
      </c>
      <c r="S2237" s="39">
        <v>1</v>
      </c>
      <c r="T2237" s="25">
        <v>-1.9346929685441601E-4</v>
      </c>
      <c r="U2237" s="26">
        <v>3.44345778341265E-4</v>
      </c>
      <c r="V2237" s="36" t="s">
        <v>4235</v>
      </c>
    </row>
    <row r="2238" spans="1:22" x14ac:dyDescent="0.25">
      <c r="A2238" s="31" t="s">
        <v>3063</v>
      </c>
      <c r="B2238" s="24">
        <v>0.65091075328802905</v>
      </c>
      <c r="C2238" s="39">
        <v>1</v>
      </c>
      <c r="D2238" s="25">
        <v>1.24111184675033E-3</v>
      </c>
      <c r="E2238" s="26">
        <v>2.7313437974368902E-3</v>
      </c>
      <c r="F2238" s="24">
        <v>4.2431605047702201E-2</v>
      </c>
      <c r="G2238" s="39">
        <v>1</v>
      </c>
      <c r="H2238" s="25">
        <v>1.9434355360997599E-3</v>
      </c>
      <c r="I2238" s="26">
        <v>9.4069457249855795E-4</v>
      </c>
      <c r="J2238" s="24">
        <v>0.63887803190555703</v>
      </c>
      <c r="K2238" s="39">
        <v>1</v>
      </c>
      <c r="L2238" s="25">
        <v>6.2939699515873195E-4</v>
      </c>
      <c r="M2238" s="26">
        <v>1.33547475738615E-3</v>
      </c>
      <c r="N2238" s="24">
        <v>0.935693845586821</v>
      </c>
      <c r="O2238" s="39">
        <v>1</v>
      </c>
      <c r="P2238" s="25">
        <v>-7.9901242278796695E-5</v>
      </c>
      <c r="Q2238" s="26">
        <v>9.8685256054826002E-4</v>
      </c>
      <c r="R2238" s="24">
        <v>0.57603043237137896</v>
      </c>
      <c r="S2238" s="39">
        <v>1</v>
      </c>
      <c r="T2238" s="25">
        <v>1.3493460470438999E-4</v>
      </c>
      <c r="U2238" s="26">
        <v>2.4020372465948699E-4</v>
      </c>
      <c r="V2238" s="36" t="s">
        <v>6350</v>
      </c>
    </row>
    <row r="2239" spans="1:22" x14ac:dyDescent="0.25">
      <c r="A2239" s="31" t="s">
        <v>967</v>
      </c>
      <c r="B2239" s="24">
        <v>0.68311167547336504</v>
      </c>
      <c r="C2239" s="39">
        <v>1</v>
      </c>
      <c r="D2239" s="25">
        <v>-8.4999027602101899E-4</v>
      </c>
      <c r="E2239" s="26">
        <v>2.0737588410595798E-3</v>
      </c>
      <c r="F2239" s="24">
        <v>0.56565096913024104</v>
      </c>
      <c r="G2239" s="39">
        <v>1</v>
      </c>
      <c r="H2239" s="25">
        <v>4.23148385106426E-4</v>
      </c>
      <c r="I2239" s="26">
        <v>7.3319247909707302E-4</v>
      </c>
      <c r="J2239" s="24">
        <v>0.96934460982349102</v>
      </c>
      <c r="K2239" s="39">
        <v>1</v>
      </c>
      <c r="L2239" s="25">
        <v>-3.9040964879327897E-5</v>
      </c>
      <c r="M2239" s="26">
        <v>1.0123144558482099E-3</v>
      </c>
      <c r="N2239" s="24">
        <v>0.32259206413492197</v>
      </c>
      <c r="O2239" s="39">
        <v>1</v>
      </c>
      <c r="P2239" s="25">
        <v>-7.4100387057332595E-4</v>
      </c>
      <c r="Q2239" s="26">
        <v>7.4398954621515104E-4</v>
      </c>
      <c r="R2239" s="24">
        <v>0.57613319920984396</v>
      </c>
      <c r="S2239" s="39">
        <v>1</v>
      </c>
      <c r="T2239" s="25">
        <v>-1.0239359025751E-4</v>
      </c>
      <c r="U2239" s="26">
        <v>1.8232507198459201E-4</v>
      </c>
      <c r="V2239" s="36" t="s">
        <v>4936</v>
      </c>
    </row>
    <row r="2240" spans="1:22" x14ac:dyDescent="0.25">
      <c r="A2240" s="31" t="s">
        <v>2399</v>
      </c>
      <c r="B2240" s="24">
        <v>0.47183129693826398</v>
      </c>
      <c r="C2240" s="39">
        <v>1</v>
      </c>
      <c r="D2240" s="25">
        <v>-2.0303033905323198E-3</v>
      </c>
      <c r="E2240" s="26">
        <v>2.8069521210450001E-3</v>
      </c>
      <c r="F2240" s="24">
        <v>4.2300067199515401E-2</v>
      </c>
      <c r="G2240" s="39">
        <v>1</v>
      </c>
      <c r="H2240" s="25">
        <v>-2.0028481527906302E-3</v>
      </c>
      <c r="I2240" s="26">
        <v>9.6881682219014599E-4</v>
      </c>
      <c r="J2240" s="24">
        <v>0.64065553167880496</v>
      </c>
      <c r="K2240" s="39">
        <v>1</v>
      </c>
      <c r="L2240" s="25">
        <v>-6.4849495567780903E-4</v>
      </c>
      <c r="M2240" s="26">
        <v>1.38333603254177E-3</v>
      </c>
      <c r="N2240" s="24">
        <v>0.95565570888864804</v>
      </c>
      <c r="O2240" s="39">
        <v>1</v>
      </c>
      <c r="P2240" s="25">
        <v>-5.6716008780899101E-5</v>
      </c>
      <c r="Q2240" s="26">
        <v>1.01641633418656E-3</v>
      </c>
      <c r="R2240" s="24">
        <v>0.57640392335780399</v>
      </c>
      <c r="S2240" s="39">
        <v>1</v>
      </c>
      <c r="T2240" s="25">
        <v>-1.3883790042708901E-4</v>
      </c>
      <c r="U2240" s="26">
        <v>2.4739480685916201E-4</v>
      </c>
      <c r="V2240" s="36" t="s">
        <v>4238</v>
      </c>
    </row>
    <row r="2241" spans="1:22" x14ac:dyDescent="0.25">
      <c r="A2241" s="31" t="s">
        <v>3777</v>
      </c>
      <c r="B2241" s="24">
        <v>0.17167878760668301</v>
      </c>
      <c r="C2241" s="39">
        <v>1</v>
      </c>
      <c r="D2241" s="25">
        <v>-4.4707447470852301E-3</v>
      </c>
      <c r="E2241" s="26">
        <v>3.2383066384302798E-3</v>
      </c>
      <c r="F2241" s="24">
        <v>0.60235333136555302</v>
      </c>
      <c r="G2241" s="39">
        <v>1</v>
      </c>
      <c r="H2241" s="25">
        <v>-6.0659195322864496E-4</v>
      </c>
      <c r="I2241" s="26">
        <v>1.1591057625171201E-3</v>
      </c>
      <c r="J2241" s="24">
        <v>0.208353371872493</v>
      </c>
      <c r="K2241" s="39">
        <v>1</v>
      </c>
      <c r="L2241" s="25">
        <v>-2.0176066901065898E-3</v>
      </c>
      <c r="M2241" s="26">
        <v>1.58909859579948E-3</v>
      </c>
      <c r="N2241" s="24">
        <v>0.75519598989508196</v>
      </c>
      <c r="O2241" s="39">
        <v>1</v>
      </c>
      <c r="P2241" s="25">
        <v>-3.7025022545951301E-4</v>
      </c>
      <c r="Q2241" s="26">
        <v>1.1829603511779999E-3</v>
      </c>
      <c r="R2241" s="24">
        <v>0.57641900120141298</v>
      </c>
      <c r="S2241" s="39">
        <v>1</v>
      </c>
      <c r="T2241" s="25">
        <v>-1.61687075845554E-4</v>
      </c>
      <c r="U2241" s="26">
        <v>2.8812109577157498E-4</v>
      </c>
      <c r="V2241" s="36" t="s">
        <v>6810</v>
      </c>
    </row>
    <row r="2242" spans="1:22" x14ac:dyDescent="0.25">
      <c r="A2242" s="31" t="s">
        <v>109</v>
      </c>
      <c r="B2242" s="24">
        <v>0.84303938927434696</v>
      </c>
      <c r="C2242" s="39">
        <v>1</v>
      </c>
      <c r="D2242" s="25">
        <v>3.58781832248142E-4</v>
      </c>
      <c r="E2242" s="26">
        <v>1.80543542216361E-3</v>
      </c>
      <c r="F2242" s="24">
        <v>0.89149565521128005</v>
      </c>
      <c r="G2242" s="39">
        <v>1</v>
      </c>
      <c r="H2242" s="25">
        <v>8.7496132597922893E-5</v>
      </c>
      <c r="I2242" s="26">
        <v>6.3914649321617802E-4</v>
      </c>
      <c r="J2242" s="24">
        <v>0.42028081374239301</v>
      </c>
      <c r="K2242" s="39">
        <v>1</v>
      </c>
      <c r="L2242" s="25">
        <v>7.1481174199748395E-4</v>
      </c>
      <c r="M2242" s="26">
        <v>8.8178578705004097E-4</v>
      </c>
      <c r="N2242" s="24">
        <v>2.3107030157183201E-2</v>
      </c>
      <c r="O2242" s="39">
        <v>1</v>
      </c>
      <c r="P2242" s="25">
        <v>-1.4589100663613499E-3</v>
      </c>
      <c r="Q2242" s="26">
        <v>6.2849746872471204E-4</v>
      </c>
      <c r="R2242" s="24">
        <v>0.57642329384683</v>
      </c>
      <c r="S2242" s="39">
        <v>1</v>
      </c>
      <c r="T2242" s="25">
        <v>-8.8997923580582606E-5</v>
      </c>
      <c r="U2242" s="26">
        <v>1.5859318637515899E-4</v>
      </c>
      <c r="V2242" s="36" t="s">
        <v>4312</v>
      </c>
    </row>
    <row r="2243" spans="1:22" x14ac:dyDescent="0.25">
      <c r="A2243" s="31" t="s">
        <v>3616</v>
      </c>
      <c r="B2243" s="24">
        <v>0.95507712182446403</v>
      </c>
      <c r="C2243" s="39">
        <v>1</v>
      </c>
      <c r="D2243" s="25">
        <v>9.0470067084593298E-5</v>
      </c>
      <c r="E2243" s="26">
        <v>1.6004238867912701E-3</v>
      </c>
      <c r="F2243" s="24">
        <v>0.82224986778643605</v>
      </c>
      <c r="G2243" s="39">
        <v>1</v>
      </c>
      <c r="H2243" s="25">
        <v>-1.27685738827477E-4</v>
      </c>
      <c r="I2243" s="26">
        <v>5.6630094427968596E-4</v>
      </c>
      <c r="J2243" s="24">
        <v>0.58127764401869797</v>
      </c>
      <c r="K2243" s="39">
        <v>1</v>
      </c>
      <c r="L2243" s="25">
        <v>4.3919253299199698E-4</v>
      </c>
      <c r="M2243" s="26">
        <v>7.9267821419595405E-4</v>
      </c>
      <c r="N2243" s="24">
        <v>4.4956434494392503E-2</v>
      </c>
      <c r="O2243" s="39">
        <v>1</v>
      </c>
      <c r="P2243" s="25">
        <v>-1.14570077405095E-3</v>
      </c>
      <c r="Q2243" s="26">
        <v>5.6144800193578105E-4</v>
      </c>
      <c r="R2243" s="24">
        <v>0.57648546324220995</v>
      </c>
      <c r="S2243" s="39">
        <v>1</v>
      </c>
      <c r="T2243" s="25">
        <v>-7.8859288212376706E-5</v>
      </c>
      <c r="U2243" s="26">
        <v>1.4054922898648999E-4</v>
      </c>
      <c r="V2243" s="36" t="s">
        <v>6152</v>
      </c>
    </row>
    <row r="2244" spans="1:22" x14ac:dyDescent="0.25">
      <c r="A2244" s="31" t="s">
        <v>1959</v>
      </c>
      <c r="B2244" s="24">
        <v>0.42108200845462102</v>
      </c>
      <c r="C2244" s="39">
        <v>1</v>
      </c>
      <c r="D2244" s="25">
        <v>-9.7512043786229796E-4</v>
      </c>
      <c r="E2244" s="26">
        <v>1.2050837933844901E-3</v>
      </c>
      <c r="F2244" s="24">
        <v>0.74660526292658103</v>
      </c>
      <c r="G2244" s="39">
        <v>1</v>
      </c>
      <c r="H2244" s="25">
        <v>1.3888341553065699E-4</v>
      </c>
      <c r="I2244" s="26">
        <v>4.2817553886141798E-4</v>
      </c>
      <c r="J2244" s="24">
        <v>0.49780693829154199</v>
      </c>
      <c r="K2244" s="39">
        <v>1</v>
      </c>
      <c r="L2244" s="25">
        <v>-4.0100388831814803E-4</v>
      </c>
      <c r="M2244" s="26">
        <v>5.8846141766782901E-4</v>
      </c>
      <c r="N2244" s="24">
        <v>0.89149815481519401</v>
      </c>
      <c r="O2244" s="39">
        <v>1</v>
      </c>
      <c r="P2244" s="25">
        <v>-5.9783143810199399E-5</v>
      </c>
      <c r="Q2244" s="26">
        <v>4.3671727475542001E-4</v>
      </c>
      <c r="R2244" s="24">
        <v>0.57703086901989897</v>
      </c>
      <c r="S2244" s="39">
        <v>1</v>
      </c>
      <c r="T2244" s="25">
        <v>5.95622412982339E-5</v>
      </c>
      <c r="U2244" s="26">
        <v>1.06308880993812E-4</v>
      </c>
      <c r="V2244" s="36" t="s">
        <v>4230</v>
      </c>
    </row>
    <row r="2245" spans="1:22" x14ac:dyDescent="0.25">
      <c r="A2245" s="31" t="s">
        <v>2228</v>
      </c>
      <c r="B2245" s="24">
        <v>0.295236721642755</v>
      </c>
      <c r="C2245" s="39">
        <v>1</v>
      </c>
      <c r="D2245" s="25">
        <v>4.4359210110785703E-2</v>
      </c>
      <c r="E2245" s="26">
        <v>4.2071573292119503E-2</v>
      </c>
      <c r="F2245" s="24">
        <v>0.40710401033207999</v>
      </c>
      <c r="G2245" s="39">
        <v>1</v>
      </c>
      <c r="H2245" s="25">
        <v>1.2453480392444E-2</v>
      </c>
      <c r="I2245" s="26">
        <v>1.4934295862840299E-2</v>
      </c>
      <c r="J2245" s="24">
        <v>0.30737001295663502</v>
      </c>
      <c r="K2245" s="39">
        <v>1</v>
      </c>
      <c r="L2245" s="25">
        <v>4.9260815480682299E-2</v>
      </c>
      <c r="M2245" s="26">
        <v>4.7912164482008697E-2</v>
      </c>
      <c r="N2245" s="24">
        <v>0.21479373461047799</v>
      </c>
      <c r="O2245" s="39">
        <v>1</v>
      </c>
      <c r="P2245" s="25">
        <v>1.8938967050800799E-2</v>
      </c>
      <c r="Q2245" s="26">
        <v>1.5132704636220099E-2</v>
      </c>
      <c r="R2245" s="24">
        <v>0.57775577643965503</v>
      </c>
      <c r="S2245" s="39">
        <v>1</v>
      </c>
      <c r="T2245" s="25">
        <v>2.0819902997146499E-3</v>
      </c>
      <c r="U2245" s="26">
        <v>3.7231117296743499E-3</v>
      </c>
      <c r="V2245" s="36" t="s">
        <v>5814</v>
      </c>
    </row>
    <row r="2246" spans="1:22" x14ac:dyDescent="0.25">
      <c r="A2246" s="31" t="s">
        <v>3179</v>
      </c>
      <c r="B2246" s="24">
        <v>0.295236721642755</v>
      </c>
      <c r="C2246" s="39">
        <v>1</v>
      </c>
      <c r="D2246" s="25">
        <v>4.4359210110785703E-2</v>
      </c>
      <c r="E2246" s="26">
        <v>4.2071573292119503E-2</v>
      </c>
      <c r="F2246" s="24">
        <v>0.40710401033207999</v>
      </c>
      <c r="G2246" s="39">
        <v>1</v>
      </c>
      <c r="H2246" s="25">
        <v>1.2453480392444E-2</v>
      </c>
      <c r="I2246" s="26">
        <v>1.4934295862840299E-2</v>
      </c>
      <c r="J2246" s="24">
        <v>0.30737001295663502</v>
      </c>
      <c r="K2246" s="39">
        <v>1</v>
      </c>
      <c r="L2246" s="25">
        <v>4.9260815480682299E-2</v>
      </c>
      <c r="M2246" s="26">
        <v>4.7912164482008697E-2</v>
      </c>
      <c r="N2246" s="24">
        <v>0.21479373461047799</v>
      </c>
      <c r="O2246" s="39">
        <v>1</v>
      </c>
      <c r="P2246" s="25">
        <v>1.8938967050800799E-2</v>
      </c>
      <c r="Q2246" s="26">
        <v>1.5132704636220099E-2</v>
      </c>
      <c r="R2246" s="24">
        <v>0.57775577643965503</v>
      </c>
      <c r="S2246" s="39">
        <v>1</v>
      </c>
      <c r="T2246" s="25">
        <v>2.0819902997146499E-3</v>
      </c>
      <c r="U2246" s="26">
        <v>3.7231117296743499E-3</v>
      </c>
      <c r="V2246" s="36" t="s">
        <v>6435</v>
      </c>
    </row>
    <row r="2247" spans="1:22" x14ac:dyDescent="0.25">
      <c r="A2247" s="31" t="s">
        <v>3276</v>
      </c>
      <c r="B2247" s="24">
        <v>0.97131504333416896</v>
      </c>
      <c r="C2247" s="39">
        <v>1</v>
      </c>
      <c r="D2247" s="25">
        <v>-1.3844233423129001E-4</v>
      </c>
      <c r="E2247" s="26">
        <v>3.8366423012065401E-3</v>
      </c>
      <c r="F2247" s="24">
        <v>0.29741089812363403</v>
      </c>
      <c r="G2247" s="39">
        <v>1</v>
      </c>
      <c r="H2247" s="25">
        <v>1.4146172194948101E-3</v>
      </c>
      <c r="I2247" s="26">
        <v>1.34776365182342E-3</v>
      </c>
      <c r="J2247" s="24">
        <v>0.96500200104994305</v>
      </c>
      <c r="K2247" s="39">
        <v>1</v>
      </c>
      <c r="L2247" s="25">
        <v>8.2401064661680794E-5</v>
      </c>
      <c r="M2247" s="26">
        <v>1.8713637747498201E-3</v>
      </c>
      <c r="N2247" s="24">
        <v>0.79475446972073704</v>
      </c>
      <c r="O2247" s="39">
        <v>1</v>
      </c>
      <c r="P2247" s="25">
        <v>-3.6128015964020103E-4</v>
      </c>
      <c r="Q2247" s="26">
        <v>1.3836414493592301E-3</v>
      </c>
      <c r="R2247" s="24">
        <v>0.57802311166569798</v>
      </c>
      <c r="S2247" s="39">
        <v>1</v>
      </c>
      <c r="T2247" s="25">
        <v>-1.88283973361091E-4</v>
      </c>
      <c r="U2247" s="26">
        <v>3.3693541710139098E-4</v>
      </c>
      <c r="V2247" s="36" t="s">
        <v>4230</v>
      </c>
    </row>
    <row r="2248" spans="1:22" x14ac:dyDescent="0.25">
      <c r="A2248" s="31" t="s">
        <v>3392</v>
      </c>
      <c r="B2248" s="24">
        <v>0.244109864401448</v>
      </c>
      <c r="C2248" s="39">
        <v>1</v>
      </c>
      <c r="D2248" s="25">
        <v>-4.41703451758066E-3</v>
      </c>
      <c r="E2248" s="26">
        <v>3.7611415858489301E-3</v>
      </c>
      <c r="F2248" s="24">
        <v>0.82197168437836698</v>
      </c>
      <c r="G2248" s="39">
        <v>1</v>
      </c>
      <c r="H2248" s="25">
        <v>3.0340872899752101E-4</v>
      </c>
      <c r="I2248" s="26">
        <v>1.34351342011004E-3</v>
      </c>
      <c r="J2248" s="24">
        <v>0.24664913321975801</v>
      </c>
      <c r="K2248" s="39">
        <v>1</v>
      </c>
      <c r="L2248" s="25">
        <v>-2.1435524043866101E-3</v>
      </c>
      <c r="M2248" s="26">
        <v>1.8349789323256001E-3</v>
      </c>
      <c r="N2248" s="24">
        <v>0.28433112055419701</v>
      </c>
      <c r="O2248" s="39">
        <v>1</v>
      </c>
      <c r="P2248" s="25">
        <v>-1.46596979730439E-3</v>
      </c>
      <c r="Q2248" s="26">
        <v>1.35904108292398E-3</v>
      </c>
      <c r="R2248" s="24">
        <v>0.57808375052620498</v>
      </c>
      <c r="S2248" s="39">
        <v>1</v>
      </c>
      <c r="T2248" s="25">
        <v>-1.8630687165097599E-4</v>
      </c>
      <c r="U2248" s="26">
        <v>3.3345067409773401E-4</v>
      </c>
      <c r="V2248" s="36" t="s">
        <v>6559</v>
      </c>
    </row>
    <row r="2249" spans="1:22" x14ac:dyDescent="0.25">
      <c r="A2249" s="31" t="s">
        <v>4020</v>
      </c>
      <c r="B2249" s="24">
        <v>0.89193412883817702</v>
      </c>
      <c r="C2249" s="39">
        <v>1</v>
      </c>
      <c r="D2249" s="25">
        <v>-5.1212882222154003E-4</v>
      </c>
      <c r="E2249" s="26">
        <v>3.7563017660769099E-3</v>
      </c>
      <c r="F2249" s="24">
        <v>0.37305064698710899</v>
      </c>
      <c r="G2249" s="39">
        <v>1</v>
      </c>
      <c r="H2249" s="25">
        <v>1.18533883852767E-3</v>
      </c>
      <c r="I2249" s="26">
        <v>1.32239952989849E-3</v>
      </c>
      <c r="J2249" s="24">
        <v>0.95477546967842897</v>
      </c>
      <c r="K2249" s="39">
        <v>1</v>
      </c>
      <c r="L2249" s="25">
        <v>-1.042458890612E-4</v>
      </c>
      <c r="M2249" s="26">
        <v>1.83171579402435E-3</v>
      </c>
      <c r="N2249" s="24">
        <v>0.699447415525281</v>
      </c>
      <c r="O2249" s="39">
        <v>1</v>
      </c>
      <c r="P2249" s="25">
        <v>-5.2484838976364103E-4</v>
      </c>
      <c r="Q2249" s="26">
        <v>1.3540594316462299E-3</v>
      </c>
      <c r="R2249" s="24">
        <v>0.578161684401303</v>
      </c>
      <c r="S2249" s="39">
        <v>1</v>
      </c>
      <c r="T2249" s="25">
        <v>-1.8429633009187701E-4</v>
      </c>
      <c r="U2249" s="26">
        <v>3.2991999688962898E-4</v>
      </c>
      <c r="V2249" s="36" t="s">
        <v>4238</v>
      </c>
    </row>
    <row r="2250" spans="1:22" x14ac:dyDescent="0.25">
      <c r="A2250" s="31" t="s">
        <v>2789</v>
      </c>
      <c r="B2250" s="24">
        <v>0.37438646521779201</v>
      </c>
      <c r="C2250" s="39">
        <v>1</v>
      </c>
      <c r="D2250" s="25">
        <v>2.9667776062088699E-3</v>
      </c>
      <c r="E2250" s="26">
        <v>3.31914311841915E-3</v>
      </c>
      <c r="F2250" s="24">
        <v>0.35510877807480501</v>
      </c>
      <c r="G2250" s="39">
        <v>1</v>
      </c>
      <c r="H2250" s="25">
        <v>-1.09294971917754E-3</v>
      </c>
      <c r="I2250" s="26">
        <v>1.1743059052708501E-3</v>
      </c>
      <c r="J2250" s="24">
        <v>0.39807686824270699</v>
      </c>
      <c r="K2250" s="39">
        <v>1</v>
      </c>
      <c r="L2250" s="25">
        <v>1.38971308274115E-3</v>
      </c>
      <c r="M2250" s="26">
        <v>1.6345891925477901E-3</v>
      </c>
      <c r="N2250" s="24">
        <v>0.87335224004414902</v>
      </c>
      <c r="O2250" s="39">
        <v>1</v>
      </c>
      <c r="P2250" s="25">
        <v>-1.92601169493838E-4</v>
      </c>
      <c r="Q2250" s="26">
        <v>1.2039791377974601E-3</v>
      </c>
      <c r="R2250" s="24">
        <v>0.57824198781893099</v>
      </c>
      <c r="S2250" s="39">
        <v>1</v>
      </c>
      <c r="T2250" s="25">
        <v>1.6369329236232201E-4</v>
      </c>
      <c r="U2250" s="26">
        <v>2.9309930473016803E-4</v>
      </c>
      <c r="V2250" s="36" t="s">
        <v>6182</v>
      </c>
    </row>
    <row r="2251" spans="1:22" x14ac:dyDescent="0.25">
      <c r="A2251" s="31" t="s">
        <v>753</v>
      </c>
      <c r="B2251" s="24">
        <v>0.74458269426758805</v>
      </c>
      <c r="C2251" s="39">
        <v>1</v>
      </c>
      <c r="D2251" s="25">
        <v>1.43722998525598E-3</v>
      </c>
      <c r="E2251" s="26">
        <v>4.39459268399006E-3</v>
      </c>
      <c r="F2251" s="24">
        <v>0.35201002030565198</v>
      </c>
      <c r="G2251" s="39">
        <v>1</v>
      </c>
      <c r="H2251" s="25">
        <v>1.4494320891912001E-3</v>
      </c>
      <c r="I2251" s="26">
        <v>1.5472706290763001E-3</v>
      </c>
      <c r="J2251" s="24">
        <v>0.78717318758955501</v>
      </c>
      <c r="K2251" s="39">
        <v>1</v>
      </c>
      <c r="L2251" s="25">
        <v>5.8083675912811903E-4</v>
      </c>
      <c r="M2251" s="26">
        <v>2.1432660624105199E-3</v>
      </c>
      <c r="N2251" s="24">
        <v>0.88977794194669801</v>
      </c>
      <c r="O2251" s="39">
        <v>1</v>
      </c>
      <c r="P2251" s="25">
        <v>2.2065327585323201E-4</v>
      </c>
      <c r="Q2251" s="26">
        <v>1.5865599567395599E-3</v>
      </c>
      <c r="R2251" s="24">
        <v>0.57862182089777703</v>
      </c>
      <c r="S2251" s="39">
        <v>1</v>
      </c>
      <c r="T2251" s="25">
        <v>2.1548464830197601E-4</v>
      </c>
      <c r="U2251" s="26">
        <v>3.8622052682479299E-4</v>
      </c>
      <c r="V2251" s="36" t="s">
        <v>4778</v>
      </c>
    </row>
    <row r="2252" spans="1:22" x14ac:dyDescent="0.25">
      <c r="A2252" s="31" t="s">
        <v>2604</v>
      </c>
      <c r="B2252" s="24">
        <v>0.870536085492297</v>
      </c>
      <c r="C2252" s="39">
        <v>1</v>
      </c>
      <c r="D2252" s="25">
        <v>-6.1277379830982097E-4</v>
      </c>
      <c r="E2252" s="26">
        <v>3.7464859680889201E-3</v>
      </c>
      <c r="F2252" s="24">
        <v>0.38654816281819598</v>
      </c>
      <c r="G2252" s="39">
        <v>1</v>
      </c>
      <c r="H2252" s="25">
        <v>1.1494619602973599E-3</v>
      </c>
      <c r="I2252" s="26">
        <v>1.31942182163275E-3</v>
      </c>
      <c r="J2252" s="24">
        <v>0.89680284264305798</v>
      </c>
      <c r="K2252" s="39">
        <v>1</v>
      </c>
      <c r="L2252" s="25">
        <v>-2.38611019361991E-4</v>
      </c>
      <c r="M2252" s="26">
        <v>1.8331225933956999E-3</v>
      </c>
      <c r="N2252" s="24">
        <v>0.80123633587266696</v>
      </c>
      <c r="O2252" s="39">
        <v>1</v>
      </c>
      <c r="P2252" s="25">
        <v>-3.4147204298076402E-4</v>
      </c>
      <c r="Q2252" s="26">
        <v>1.3514069632423701E-3</v>
      </c>
      <c r="R2252" s="24">
        <v>0.57886044944183601</v>
      </c>
      <c r="S2252" s="39">
        <v>1</v>
      </c>
      <c r="T2252" s="25">
        <v>-1.8348806034538799E-4</v>
      </c>
      <c r="U2252" s="26">
        <v>3.2907912713797102E-4</v>
      </c>
      <c r="V2252" s="36" t="s">
        <v>4238</v>
      </c>
    </row>
    <row r="2253" spans="1:22" x14ac:dyDescent="0.25">
      <c r="A2253" s="31" t="s">
        <v>2630</v>
      </c>
      <c r="B2253" s="24">
        <v>0.92612668674029197</v>
      </c>
      <c r="C2253" s="39">
        <v>1</v>
      </c>
      <c r="D2253" s="25">
        <v>-2.4744081328899803E-4</v>
      </c>
      <c r="E2253" s="26">
        <v>2.65938342203117E-3</v>
      </c>
      <c r="F2253" s="24">
        <v>0.98415193414830004</v>
      </c>
      <c r="G2253" s="39">
        <v>1</v>
      </c>
      <c r="H2253" s="25">
        <v>1.87644156104132E-5</v>
      </c>
      <c r="I2253" s="26">
        <v>9.4137305090567704E-4</v>
      </c>
      <c r="J2253" s="24">
        <v>0.73814238240345298</v>
      </c>
      <c r="K2253" s="39">
        <v>1</v>
      </c>
      <c r="L2253" s="25">
        <v>4.3488748799580599E-4</v>
      </c>
      <c r="M2253" s="26">
        <v>1.2957488498546699E-3</v>
      </c>
      <c r="N2253" s="24">
        <v>0.43282438850500099</v>
      </c>
      <c r="O2253" s="39">
        <v>1</v>
      </c>
      <c r="P2253" s="25">
        <v>-7.5365728224675605E-4</v>
      </c>
      <c r="Q2253" s="26">
        <v>9.5545995800246498E-4</v>
      </c>
      <c r="R2253" s="24">
        <v>0.57902545099906</v>
      </c>
      <c r="S2253" s="39">
        <v>1</v>
      </c>
      <c r="T2253" s="25">
        <v>1.3017324202441299E-4</v>
      </c>
      <c r="U2253" s="26">
        <v>2.3356267371016799E-4</v>
      </c>
      <c r="V2253" s="36" t="s">
        <v>6077</v>
      </c>
    </row>
    <row r="2254" spans="1:22" x14ac:dyDescent="0.25">
      <c r="A2254" s="31" t="s">
        <v>2105</v>
      </c>
      <c r="B2254" s="24">
        <v>0.64520860769502497</v>
      </c>
      <c r="C2254" s="39">
        <v>1</v>
      </c>
      <c r="D2254" s="25">
        <v>8.1046928308945596E-2</v>
      </c>
      <c r="E2254" s="26">
        <v>0.175284992108073</v>
      </c>
      <c r="F2254" s="24">
        <v>3.8072092826995203E-2</v>
      </c>
      <c r="G2254" s="39">
        <v>1</v>
      </c>
      <c r="H2254" s="25">
        <v>0.127400337958504</v>
      </c>
      <c r="I2254" s="26">
        <v>6.0294896529819099E-2</v>
      </c>
      <c r="J2254" s="24">
        <v>0.89093487069941502</v>
      </c>
      <c r="K2254" s="39">
        <v>1</v>
      </c>
      <c r="L2254" s="25">
        <v>1.2649145392818599E-2</v>
      </c>
      <c r="M2254" s="26">
        <v>9.1917457160922797E-2</v>
      </c>
      <c r="N2254" s="24">
        <v>0.27901216466376699</v>
      </c>
      <c r="O2254" s="39">
        <v>1</v>
      </c>
      <c r="P2254" s="25">
        <v>6.8522876743756497E-2</v>
      </c>
      <c r="Q2254" s="26">
        <v>6.2820797160354297E-2</v>
      </c>
      <c r="R2254" s="24">
        <v>0.57907360214835601</v>
      </c>
      <c r="S2254" s="39">
        <v>1</v>
      </c>
      <c r="T2254" s="25">
        <v>8.5910890687546995E-3</v>
      </c>
      <c r="U2254" s="26">
        <v>1.54164777013163E-2</v>
      </c>
      <c r="V2254" s="36" t="s">
        <v>5721</v>
      </c>
    </row>
    <row r="2255" spans="1:22" x14ac:dyDescent="0.25">
      <c r="A2255" s="31" t="s">
        <v>2652</v>
      </c>
      <c r="B2255" s="24">
        <v>0.354361502624646</v>
      </c>
      <c r="C2255" s="39">
        <v>1</v>
      </c>
      <c r="D2255" s="25">
        <v>-5.3919918845340298E-3</v>
      </c>
      <c r="E2255" s="26">
        <v>5.7843131816251898E-3</v>
      </c>
      <c r="F2255" s="24">
        <v>0.76232274959244295</v>
      </c>
      <c r="G2255" s="39">
        <v>1</v>
      </c>
      <c r="H2255" s="25">
        <v>6.2489831489179095E-4</v>
      </c>
      <c r="I2255" s="26">
        <v>2.0584244257756601E-3</v>
      </c>
      <c r="J2255" s="24">
        <v>0.36302322242349699</v>
      </c>
      <c r="K2255" s="39">
        <v>1</v>
      </c>
      <c r="L2255" s="25">
        <v>-2.5837718173253102E-3</v>
      </c>
      <c r="M2255" s="26">
        <v>2.8222228266112301E-3</v>
      </c>
      <c r="N2255" s="24">
        <v>0.96487498586680598</v>
      </c>
      <c r="O2255" s="39">
        <v>1</v>
      </c>
      <c r="P2255" s="25">
        <v>9.2779583881774297E-5</v>
      </c>
      <c r="Q2255" s="26">
        <v>2.0995429582165298E-3</v>
      </c>
      <c r="R2255" s="24">
        <v>0.57954788623842401</v>
      </c>
      <c r="S2255" s="39">
        <v>1</v>
      </c>
      <c r="T2255" s="25">
        <v>2.84429500867938E-4</v>
      </c>
      <c r="U2255" s="26">
        <v>5.1104100821606796E-4</v>
      </c>
      <c r="V2255" s="36" t="s">
        <v>4238</v>
      </c>
    </row>
    <row r="2256" spans="1:22" x14ac:dyDescent="0.25">
      <c r="A2256" s="31" t="s">
        <v>3141</v>
      </c>
      <c r="B2256" s="24">
        <v>0.859785604586492</v>
      </c>
      <c r="C2256" s="39">
        <v>1</v>
      </c>
      <c r="D2256" s="25">
        <v>-1.51937447293341E-4</v>
      </c>
      <c r="E2256" s="26">
        <v>8.5704395218715599E-4</v>
      </c>
      <c r="F2256" s="24">
        <v>0.479512186452695</v>
      </c>
      <c r="G2256" s="39">
        <v>1</v>
      </c>
      <c r="H2256" s="25">
        <v>-2.1491915072119401E-4</v>
      </c>
      <c r="I2256" s="26">
        <v>3.0236768098365602E-4</v>
      </c>
      <c r="J2256" s="24">
        <v>0.80419235872114103</v>
      </c>
      <c r="K2256" s="39">
        <v>1</v>
      </c>
      <c r="L2256" s="25">
        <v>1.05385431617577E-4</v>
      </c>
      <c r="M2256" s="26">
        <v>4.2348337991718798E-4</v>
      </c>
      <c r="N2256" s="24">
        <v>4.8714883307494503E-2</v>
      </c>
      <c r="O2256" s="39">
        <v>1</v>
      </c>
      <c r="P2256" s="25">
        <v>-6.0353726809823005E-4</v>
      </c>
      <c r="Q2256" s="26">
        <v>3.0100455766343101E-4</v>
      </c>
      <c r="R2256" s="24">
        <v>0.57956952096057601</v>
      </c>
      <c r="S2256" s="39">
        <v>1</v>
      </c>
      <c r="T2256" s="25">
        <v>-4.1897775431509899E-5</v>
      </c>
      <c r="U2256" s="26">
        <v>7.5282998872054394E-5</v>
      </c>
      <c r="V2256" s="36" t="s">
        <v>6406</v>
      </c>
    </row>
    <row r="2257" spans="1:22" x14ac:dyDescent="0.25">
      <c r="A2257" s="31" t="s">
        <v>1769</v>
      </c>
      <c r="B2257" s="24">
        <v>0.28311048262615901</v>
      </c>
      <c r="C2257" s="39">
        <v>1</v>
      </c>
      <c r="D2257" s="25">
        <v>-3.0799839822833802E-3</v>
      </c>
      <c r="E2257" s="26">
        <v>2.84804063743664E-3</v>
      </c>
      <c r="F2257" s="24">
        <v>0.53313436313640095</v>
      </c>
      <c r="G2257" s="39">
        <v>1</v>
      </c>
      <c r="H2257" s="25">
        <v>6.3469624377470401E-4</v>
      </c>
      <c r="I2257" s="26">
        <v>1.01349431426664E-3</v>
      </c>
      <c r="J2257" s="24">
        <v>0.34630843075933998</v>
      </c>
      <c r="K2257" s="39">
        <v>1</v>
      </c>
      <c r="L2257" s="25">
        <v>-1.31982774082775E-3</v>
      </c>
      <c r="M2257" s="26">
        <v>1.39211707919959E-3</v>
      </c>
      <c r="N2257" s="24">
        <v>0.98214722393846698</v>
      </c>
      <c r="O2257" s="39">
        <v>1</v>
      </c>
      <c r="P2257" s="25">
        <v>2.32609771763298E-5</v>
      </c>
      <c r="Q2257" s="26">
        <v>1.0358988202244499E-3</v>
      </c>
      <c r="R2257" s="24">
        <v>0.57971592532274896</v>
      </c>
      <c r="S2257" s="39">
        <v>1</v>
      </c>
      <c r="T2257" s="25">
        <v>1.4027192471662901E-4</v>
      </c>
      <c r="U2257" s="26">
        <v>2.5214176118796698E-4</v>
      </c>
      <c r="V2257" s="36" t="s">
        <v>5496</v>
      </c>
    </row>
    <row r="2258" spans="1:22" x14ac:dyDescent="0.25">
      <c r="A2258" s="31" t="s">
        <v>2275</v>
      </c>
      <c r="B2258" s="24">
        <v>0.95317499139537398</v>
      </c>
      <c r="C2258" s="39">
        <v>1</v>
      </c>
      <c r="D2258" s="25">
        <v>-2.2741838678721799E-4</v>
      </c>
      <c r="E2258" s="26">
        <v>3.8594471701930999E-3</v>
      </c>
      <c r="F2258" s="24">
        <v>0.38183666706623098</v>
      </c>
      <c r="G2258" s="39">
        <v>1</v>
      </c>
      <c r="H2258" s="25">
        <v>1.1956556516646501E-3</v>
      </c>
      <c r="I2258" s="26">
        <v>1.35884174803156E-3</v>
      </c>
      <c r="J2258" s="24">
        <v>0.96923956456828897</v>
      </c>
      <c r="K2258" s="39">
        <v>1</v>
      </c>
      <c r="L2258" s="25">
        <v>7.3027112287185806E-5</v>
      </c>
      <c r="M2258" s="26">
        <v>1.8870901307476899E-3</v>
      </c>
      <c r="N2258" s="24">
        <v>0.71596658092785204</v>
      </c>
      <c r="O2258" s="39">
        <v>1</v>
      </c>
      <c r="P2258" s="25">
        <v>-5.0821091118634202E-4</v>
      </c>
      <c r="Q2258" s="26">
        <v>1.39125698413784E-3</v>
      </c>
      <c r="R2258" s="24">
        <v>0.58034797080734402</v>
      </c>
      <c r="S2258" s="39">
        <v>1</v>
      </c>
      <c r="T2258" s="25">
        <v>-1.8825143014365901E-4</v>
      </c>
      <c r="U2258" s="26">
        <v>3.3895219064235401E-4</v>
      </c>
      <c r="V2258" s="36" t="s">
        <v>5846</v>
      </c>
    </row>
    <row r="2259" spans="1:22" x14ac:dyDescent="0.25">
      <c r="A2259" s="31" t="s">
        <v>2341</v>
      </c>
      <c r="B2259" s="24">
        <v>0.85967636048120499</v>
      </c>
      <c r="C2259" s="39">
        <v>1</v>
      </c>
      <c r="D2259" s="25">
        <v>-7.4592348965449805E-4</v>
      </c>
      <c r="E2259" s="26">
        <v>4.2042709654315502E-3</v>
      </c>
      <c r="F2259" s="24">
        <v>0.98873203880830796</v>
      </c>
      <c r="G2259" s="39">
        <v>1</v>
      </c>
      <c r="H2259" s="25">
        <v>-2.1094480812230699E-5</v>
      </c>
      <c r="I2259" s="26">
        <v>1.4884727972655099E-3</v>
      </c>
      <c r="J2259" s="24">
        <v>0.98584139589239705</v>
      </c>
      <c r="K2259" s="39">
        <v>1</v>
      </c>
      <c r="L2259" s="25">
        <v>3.6671499429032501E-5</v>
      </c>
      <c r="M2259" s="26">
        <v>2.05918732572519E-3</v>
      </c>
      <c r="N2259" s="24">
        <v>0.58349349338415002</v>
      </c>
      <c r="O2259" s="39">
        <v>1</v>
      </c>
      <c r="P2259" s="25">
        <v>-8.3391164744476903E-4</v>
      </c>
      <c r="Q2259" s="26">
        <v>1.5140718764507499E-3</v>
      </c>
      <c r="R2259" s="24">
        <v>0.58054370987791204</v>
      </c>
      <c r="S2259" s="39">
        <v>1</v>
      </c>
      <c r="T2259" s="25">
        <v>-2.05004898138531E-4</v>
      </c>
      <c r="U2259" s="26">
        <v>3.6930862113709098E-4</v>
      </c>
      <c r="V2259" s="36" t="s">
        <v>5886</v>
      </c>
    </row>
    <row r="2260" spans="1:22" x14ac:dyDescent="0.25">
      <c r="A2260" s="31" t="s">
        <v>1853</v>
      </c>
      <c r="B2260" s="24">
        <v>0.94399953973456596</v>
      </c>
      <c r="C2260" s="39">
        <v>1</v>
      </c>
      <c r="D2260" s="25">
        <v>-2.7215850962898999E-4</v>
      </c>
      <c r="E2260" s="26">
        <v>3.8609835263891199E-3</v>
      </c>
      <c r="F2260" s="24">
        <v>0.37069860470998001</v>
      </c>
      <c r="G2260" s="39">
        <v>1</v>
      </c>
      <c r="H2260" s="25">
        <v>1.2242300626057201E-3</v>
      </c>
      <c r="I2260" s="26">
        <v>1.3590494869305E-3</v>
      </c>
      <c r="J2260" s="24">
        <v>0.97126771609437901</v>
      </c>
      <c r="K2260" s="39">
        <v>1</v>
      </c>
      <c r="L2260" s="25">
        <v>6.82481796609456E-5</v>
      </c>
      <c r="M2260" s="26">
        <v>1.88814758958281E-3</v>
      </c>
      <c r="N2260" s="24">
        <v>0.74373083465963497</v>
      </c>
      <c r="O2260" s="39">
        <v>1</v>
      </c>
      <c r="P2260" s="25">
        <v>-4.5684560092180401E-4</v>
      </c>
      <c r="Q2260" s="26">
        <v>1.3920736355524E-3</v>
      </c>
      <c r="R2260" s="24">
        <v>0.58061580501487098</v>
      </c>
      <c r="S2260" s="39">
        <v>1</v>
      </c>
      <c r="T2260" s="25">
        <v>-1.88195398666038E-4</v>
      </c>
      <c r="U2260" s="26">
        <v>3.3909166857525801E-4</v>
      </c>
      <c r="V2260" s="36" t="s">
        <v>5550</v>
      </c>
    </row>
    <row r="2261" spans="1:22" x14ac:dyDescent="0.25">
      <c r="A2261" s="31" t="s">
        <v>723</v>
      </c>
      <c r="B2261" s="24">
        <v>0.78326802928227601</v>
      </c>
      <c r="C2261" s="39">
        <v>1</v>
      </c>
      <c r="D2261" s="25">
        <v>-1.0631858492760799E-3</v>
      </c>
      <c r="E2261" s="26">
        <v>3.8508333578893801E-3</v>
      </c>
      <c r="F2261" s="24">
        <v>0.20997848038747499</v>
      </c>
      <c r="G2261" s="39">
        <v>1</v>
      </c>
      <c r="H2261" s="25">
        <v>1.7062043555920901E-3</v>
      </c>
      <c r="I2261" s="26">
        <v>1.34886243793058E-3</v>
      </c>
      <c r="J2261" s="24">
        <v>0.87056369746291196</v>
      </c>
      <c r="K2261" s="39">
        <v>1</v>
      </c>
      <c r="L2261" s="25">
        <v>-3.0748125967126297E-4</v>
      </c>
      <c r="M2261" s="26">
        <v>1.8802441459052899E-3</v>
      </c>
      <c r="N2261" s="24">
        <v>0.74169708372058296</v>
      </c>
      <c r="O2261" s="39">
        <v>1</v>
      </c>
      <c r="P2261" s="25">
        <v>-4.5961827547380199E-4</v>
      </c>
      <c r="Q2261" s="26">
        <v>1.38908368575229E-3</v>
      </c>
      <c r="R2261" s="24">
        <v>0.58063450423816398</v>
      </c>
      <c r="S2261" s="39">
        <v>1</v>
      </c>
      <c r="T2261" s="25">
        <v>-1.8778424484751499E-4</v>
      </c>
      <c r="U2261" s="26">
        <v>3.3836760444148298E-4</v>
      </c>
      <c r="V2261" s="36" t="s">
        <v>4755</v>
      </c>
    </row>
    <row r="2262" spans="1:22" x14ac:dyDescent="0.25">
      <c r="A2262" s="31" t="s">
        <v>1902</v>
      </c>
      <c r="B2262" s="24">
        <v>0.75473676327605899</v>
      </c>
      <c r="C2262" s="39">
        <v>1</v>
      </c>
      <c r="D2262" s="25">
        <v>-1.2278798444593001E-3</v>
      </c>
      <c r="E2262" s="26">
        <v>3.9155184875619498E-3</v>
      </c>
      <c r="F2262" s="24">
        <v>0.328839280907395</v>
      </c>
      <c r="G2262" s="39">
        <v>1</v>
      </c>
      <c r="H2262" s="25">
        <v>1.3544208036222901E-3</v>
      </c>
      <c r="I2262" s="26">
        <v>1.37767241165918E-3</v>
      </c>
      <c r="J2262" s="24">
        <v>0.86314389554896198</v>
      </c>
      <c r="K2262" s="39">
        <v>1</v>
      </c>
      <c r="L2262" s="25">
        <v>-3.3122776487146702E-4</v>
      </c>
      <c r="M2262" s="26">
        <v>1.9146145075646501E-3</v>
      </c>
      <c r="N2262" s="24">
        <v>0.67434971614332095</v>
      </c>
      <c r="O2262" s="39">
        <v>1</v>
      </c>
      <c r="P2262" s="25">
        <v>-5.9571764753248396E-4</v>
      </c>
      <c r="Q2262" s="26">
        <v>1.4119630168278299E-3</v>
      </c>
      <c r="R2262" s="24">
        <v>0.58072859473940397</v>
      </c>
      <c r="S2262" s="39">
        <v>1</v>
      </c>
      <c r="T2262" s="25">
        <v>-1.9092049591426101E-4</v>
      </c>
      <c r="U2262" s="26">
        <v>3.4410454093369299E-4</v>
      </c>
      <c r="V2262" s="36" t="s">
        <v>5584</v>
      </c>
    </row>
    <row r="2263" spans="1:22" x14ac:dyDescent="0.25">
      <c r="A2263" s="31" t="s">
        <v>196</v>
      </c>
      <c r="B2263" s="24">
        <v>0.78685311170082295</v>
      </c>
      <c r="C2263" s="39">
        <v>1</v>
      </c>
      <c r="D2263" s="25">
        <v>-5.3489593593734604E-4</v>
      </c>
      <c r="E2263" s="26">
        <v>1.97081101742298E-3</v>
      </c>
      <c r="F2263" s="24">
        <v>0.32423258026742902</v>
      </c>
      <c r="G2263" s="39">
        <v>1</v>
      </c>
      <c r="H2263" s="25">
        <v>6.88086111234495E-4</v>
      </c>
      <c r="I2263" s="26">
        <v>6.9322090496784202E-4</v>
      </c>
      <c r="J2263" s="24">
        <v>0.92469737807918495</v>
      </c>
      <c r="K2263" s="39">
        <v>1</v>
      </c>
      <c r="L2263" s="25">
        <v>-9.1252617827720705E-5</v>
      </c>
      <c r="M2263" s="26">
        <v>9.6202451435357299E-4</v>
      </c>
      <c r="N2263" s="24">
        <v>0.73780543778723495</v>
      </c>
      <c r="O2263" s="39">
        <v>1</v>
      </c>
      <c r="P2263" s="25">
        <v>-2.3889838470500199E-4</v>
      </c>
      <c r="Q2263" s="26">
        <v>7.10886951068844E-4</v>
      </c>
      <c r="R2263" s="24">
        <v>0.58104950424177804</v>
      </c>
      <c r="S2263" s="39">
        <v>1</v>
      </c>
      <c r="T2263" s="25">
        <v>-9.5998894291874601E-5</v>
      </c>
      <c r="U2263" s="26">
        <v>1.7317027205431199E-4</v>
      </c>
      <c r="V2263" s="36" t="s">
        <v>4372</v>
      </c>
    </row>
    <row r="2264" spans="1:22" x14ac:dyDescent="0.25">
      <c r="A2264" s="31" t="s">
        <v>2727</v>
      </c>
      <c r="B2264" s="24">
        <v>0.431782005546134</v>
      </c>
      <c r="C2264" s="39">
        <v>1</v>
      </c>
      <c r="D2264" s="25">
        <v>-2.3659158783551999E-3</v>
      </c>
      <c r="E2264" s="26">
        <v>2.9926104129608402E-3</v>
      </c>
      <c r="F2264" s="24">
        <v>0.73414710408952599</v>
      </c>
      <c r="G2264" s="39">
        <v>1</v>
      </c>
      <c r="H2264" s="25">
        <v>3.6241101213912899E-4</v>
      </c>
      <c r="I2264" s="26">
        <v>1.0629986311058799E-3</v>
      </c>
      <c r="J2264" s="24">
        <v>0.492497952761002</v>
      </c>
      <c r="K2264" s="39">
        <v>1</v>
      </c>
      <c r="L2264" s="25">
        <v>-1.00822620795366E-3</v>
      </c>
      <c r="M2264" s="26">
        <v>1.4613819778916399E-3</v>
      </c>
      <c r="N2264" s="24">
        <v>0.91385879943304504</v>
      </c>
      <c r="O2264" s="39">
        <v>1</v>
      </c>
      <c r="P2264" s="25">
        <v>-1.1770860966704601E-4</v>
      </c>
      <c r="Q2264" s="26">
        <v>1.08433979535625E-3</v>
      </c>
      <c r="R2264" s="24">
        <v>0.58180231487474898</v>
      </c>
      <c r="S2264" s="39">
        <v>1</v>
      </c>
      <c r="T2264" s="25">
        <v>1.4603699321613699E-4</v>
      </c>
      <c r="U2264" s="26">
        <v>2.6395936355052001E-4</v>
      </c>
      <c r="V2264" s="36" t="s">
        <v>6134</v>
      </c>
    </row>
    <row r="2265" spans="1:22" x14ac:dyDescent="0.25">
      <c r="A2265" s="31" t="s">
        <v>2144</v>
      </c>
      <c r="B2265" s="24">
        <v>0.74700982103084301</v>
      </c>
      <c r="C2265" s="39">
        <v>1</v>
      </c>
      <c r="D2265" s="25">
        <v>-6.2822131469726596E-4</v>
      </c>
      <c r="E2265" s="26">
        <v>1.94000658290237E-3</v>
      </c>
      <c r="F2265" s="24">
        <v>0.313967830760361</v>
      </c>
      <c r="G2265" s="39">
        <v>1</v>
      </c>
      <c r="H2265" s="25">
        <v>6.9189993167576599E-4</v>
      </c>
      <c r="I2265" s="26">
        <v>6.8233233936983205E-4</v>
      </c>
      <c r="J2265" s="24">
        <v>0.86334225892900196</v>
      </c>
      <c r="K2265" s="39">
        <v>1</v>
      </c>
      <c r="L2265" s="25">
        <v>-1.63828022573027E-4</v>
      </c>
      <c r="M2265" s="26">
        <v>9.4837290478530295E-4</v>
      </c>
      <c r="N2265" s="24">
        <v>0.64543814427195101</v>
      </c>
      <c r="O2265" s="39">
        <v>1</v>
      </c>
      <c r="P2265" s="25">
        <v>-3.2317648932074901E-4</v>
      </c>
      <c r="Q2265" s="26">
        <v>6.9943950307654195E-4</v>
      </c>
      <c r="R2265" s="24">
        <v>0.58181387431700704</v>
      </c>
      <c r="S2265" s="39">
        <v>1</v>
      </c>
      <c r="T2265" s="25">
        <v>-9.4328246427374297E-5</v>
      </c>
      <c r="U2265" s="26">
        <v>1.70501920149993E-4</v>
      </c>
      <c r="V2265" s="36" t="s">
        <v>5746</v>
      </c>
    </row>
    <row r="2266" spans="1:22" x14ac:dyDescent="0.25">
      <c r="A2266" s="31" t="s">
        <v>4085</v>
      </c>
      <c r="B2266" s="24">
        <v>0.83313651539703204</v>
      </c>
      <c r="C2266" s="39">
        <v>1</v>
      </c>
      <c r="D2266" s="25">
        <v>-7.5717694312814397E-4</v>
      </c>
      <c r="E2266" s="26">
        <v>3.5809445453332798E-3</v>
      </c>
      <c r="F2266" s="24">
        <v>0.570200740027072</v>
      </c>
      <c r="G2266" s="39">
        <v>1</v>
      </c>
      <c r="H2266" s="25">
        <v>7.2155258953982698E-4</v>
      </c>
      <c r="I2266" s="26">
        <v>1.26505480503459E-3</v>
      </c>
      <c r="J2266" s="24">
        <v>0.94248649000426499</v>
      </c>
      <c r="K2266" s="39">
        <v>1</v>
      </c>
      <c r="L2266" s="25">
        <v>-1.2729929955184401E-4</v>
      </c>
      <c r="M2266" s="26">
        <v>1.7582572951630501E-3</v>
      </c>
      <c r="N2266" s="24">
        <v>0.80348218229859103</v>
      </c>
      <c r="O2266" s="39">
        <v>1</v>
      </c>
      <c r="P2266" s="25">
        <v>3.2266032030572899E-4</v>
      </c>
      <c r="Q2266" s="26">
        <v>1.29186813263004E-3</v>
      </c>
      <c r="R2266" s="24">
        <v>0.58195827010788403</v>
      </c>
      <c r="S2266" s="39">
        <v>1</v>
      </c>
      <c r="T2266" s="25">
        <v>-1.73975933150933E-4</v>
      </c>
      <c r="U2266" s="26">
        <v>3.1458871697877299E-4</v>
      </c>
      <c r="V2266" s="36" t="s">
        <v>7014</v>
      </c>
    </row>
    <row r="2267" spans="1:22" x14ac:dyDescent="0.25">
      <c r="A2267" s="31" t="s">
        <v>2394</v>
      </c>
      <c r="B2267" s="24">
        <v>0.77164050455734701</v>
      </c>
      <c r="C2267" s="39">
        <v>1</v>
      </c>
      <c r="D2267" s="25">
        <v>-1.1195730068353101E-3</v>
      </c>
      <c r="E2267" s="26">
        <v>3.8430395603469098E-3</v>
      </c>
      <c r="F2267" s="24">
        <v>0.23976535054586501</v>
      </c>
      <c r="G2267" s="39">
        <v>1</v>
      </c>
      <c r="H2267" s="25">
        <v>1.59788946653378E-3</v>
      </c>
      <c r="I2267" s="26">
        <v>1.3479991728570901E-3</v>
      </c>
      <c r="J2267" s="24">
        <v>0.85787106089010001</v>
      </c>
      <c r="K2267" s="39">
        <v>1</v>
      </c>
      <c r="L2267" s="25">
        <v>-3.3844941730504197E-4</v>
      </c>
      <c r="M2267" s="26">
        <v>1.8830262846941E-3</v>
      </c>
      <c r="N2267" s="24">
        <v>0.68436045585856198</v>
      </c>
      <c r="O2267" s="39">
        <v>1</v>
      </c>
      <c r="P2267" s="25">
        <v>-5.6564418075155795E-4</v>
      </c>
      <c r="Q2267" s="26">
        <v>1.3858066245993801E-3</v>
      </c>
      <c r="R2267" s="24">
        <v>0.58206965529856403</v>
      </c>
      <c r="S2267" s="39">
        <v>1</v>
      </c>
      <c r="T2267" s="25">
        <v>-1.86706552307577E-4</v>
      </c>
      <c r="U2267" s="26">
        <v>3.3770847368771301E-4</v>
      </c>
      <c r="V2267" s="36" t="s">
        <v>4227</v>
      </c>
    </row>
    <row r="2268" spans="1:22" x14ac:dyDescent="0.25">
      <c r="A2268" s="31" t="s">
        <v>2773</v>
      </c>
      <c r="B2268" s="24">
        <v>0.83673631861077802</v>
      </c>
      <c r="C2268" s="39">
        <v>1</v>
      </c>
      <c r="D2268" s="25">
        <v>-2.9686684442848098E-4</v>
      </c>
      <c r="E2268" s="26">
        <v>1.43540623876404E-3</v>
      </c>
      <c r="F2268" s="24">
        <v>0.81960404670276099</v>
      </c>
      <c r="G2268" s="39">
        <v>1</v>
      </c>
      <c r="H2268" s="25">
        <v>1.1628582069851901E-4</v>
      </c>
      <c r="I2268" s="26">
        <v>5.0804448278124296E-4</v>
      </c>
      <c r="J2268" s="24">
        <v>0.77730887879070498</v>
      </c>
      <c r="K2268" s="39">
        <v>1</v>
      </c>
      <c r="L2268" s="25">
        <v>1.99455513347257E-4</v>
      </c>
      <c r="M2268" s="26">
        <v>7.0254122426541797E-4</v>
      </c>
      <c r="N2268" s="24">
        <v>3.3624433891694901E-2</v>
      </c>
      <c r="O2268" s="39">
        <v>1</v>
      </c>
      <c r="P2268" s="25">
        <v>-1.08724212422048E-3</v>
      </c>
      <c r="Q2268" s="26">
        <v>5.0196133244504002E-4</v>
      </c>
      <c r="R2268" s="24">
        <v>0.58208725343300105</v>
      </c>
      <c r="S2268" s="39">
        <v>1</v>
      </c>
      <c r="T2268" s="25">
        <v>-6.9712792100304401E-5</v>
      </c>
      <c r="U2268" s="26">
        <v>1.2610002405952599E-4</v>
      </c>
      <c r="V2268" s="36" t="s">
        <v>6168</v>
      </c>
    </row>
    <row r="2269" spans="1:22" x14ac:dyDescent="0.25">
      <c r="A2269" s="31" t="s">
        <v>1634</v>
      </c>
      <c r="B2269" s="24">
        <v>0.43154122287374502</v>
      </c>
      <c r="C2269" s="39">
        <v>1</v>
      </c>
      <c r="D2269" s="25">
        <v>-4.75676558487246E-3</v>
      </c>
      <c r="E2269" s="26">
        <v>6.0136008613890599E-3</v>
      </c>
      <c r="F2269" s="24">
        <v>0.71869025335959302</v>
      </c>
      <c r="G2269" s="39">
        <v>1</v>
      </c>
      <c r="H2269" s="25">
        <v>7.7238809032420205E-4</v>
      </c>
      <c r="I2269" s="26">
        <v>2.1358724457097101E-3</v>
      </c>
      <c r="J2269" s="24">
        <v>0.50106283335008095</v>
      </c>
      <c r="K2269" s="39">
        <v>1</v>
      </c>
      <c r="L2269" s="25">
        <v>-1.98566101918142E-3</v>
      </c>
      <c r="M2269" s="26">
        <v>2.93617145065649E-3</v>
      </c>
      <c r="N2269" s="24">
        <v>0.94070056324226403</v>
      </c>
      <c r="O2269" s="39">
        <v>1</v>
      </c>
      <c r="P2269" s="25">
        <v>-1.6266635172507E-4</v>
      </c>
      <c r="Q2269" s="26">
        <v>2.17906661691084E-3</v>
      </c>
      <c r="R2269" s="24">
        <v>0.58222186212252203</v>
      </c>
      <c r="S2269" s="39">
        <v>1</v>
      </c>
      <c r="T2269" s="25">
        <v>2.9313492020322098E-4</v>
      </c>
      <c r="U2269" s="26">
        <v>5.3042684825240795E-4</v>
      </c>
      <c r="V2269" s="36" t="s">
        <v>5415</v>
      </c>
    </row>
    <row r="2270" spans="1:22" x14ac:dyDescent="0.25">
      <c r="A2270" s="31" t="s">
        <v>769</v>
      </c>
      <c r="B2270" s="24">
        <v>0.87751813366536702</v>
      </c>
      <c r="C2270" s="39">
        <v>1</v>
      </c>
      <c r="D2270" s="25">
        <v>2.4780877669604101E-2</v>
      </c>
      <c r="E2270" s="26">
        <v>0.16022287262514301</v>
      </c>
      <c r="F2270" s="24">
        <v>5.1893705854528502E-2</v>
      </c>
      <c r="G2270" s="39">
        <v>1</v>
      </c>
      <c r="H2270" s="25">
        <v>0.109204392722674</v>
      </c>
      <c r="I2270" s="26">
        <v>5.5242799182263998E-2</v>
      </c>
      <c r="J2270" s="24">
        <v>0.97737785946351996</v>
      </c>
      <c r="K2270" s="39">
        <v>1</v>
      </c>
      <c r="L2270" s="25">
        <v>-2.3549236248631799E-3</v>
      </c>
      <c r="M2270" s="26">
        <v>8.2755068234989002E-2</v>
      </c>
      <c r="N2270" s="24">
        <v>0.30426802963823701</v>
      </c>
      <c r="O2270" s="39">
        <v>1</v>
      </c>
      <c r="P2270" s="25">
        <v>5.9385891509215701E-2</v>
      </c>
      <c r="Q2270" s="26">
        <v>5.7393847904066701E-2</v>
      </c>
      <c r="R2270" s="24">
        <v>0.582440487845587</v>
      </c>
      <c r="S2270" s="39">
        <v>1</v>
      </c>
      <c r="T2270" s="25">
        <v>7.7731951951361998E-3</v>
      </c>
      <c r="U2270" s="26">
        <v>1.4073747149779599E-2</v>
      </c>
      <c r="V2270" s="36" t="s">
        <v>4791</v>
      </c>
    </row>
    <row r="2271" spans="1:22" x14ac:dyDescent="0.25">
      <c r="A2271" s="31" t="s">
        <v>2756</v>
      </c>
      <c r="B2271" s="24">
        <v>0.76007986082993895</v>
      </c>
      <c r="C2271" s="39">
        <v>1</v>
      </c>
      <c r="D2271" s="25">
        <v>-5.9948261317630805E-4</v>
      </c>
      <c r="E2271" s="26">
        <v>1.9556558551273701E-3</v>
      </c>
      <c r="F2271" s="24">
        <v>0.64501283211958005</v>
      </c>
      <c r="G2271" s="39">
        <v>1</v>
      </c>
      <c r="H2271" s="25">
        <v>3.1999001384013301E-4</v>
      </c>
      <c r="I2271" s="26">
        <v>6.9165091701867305E-4</v>
      </c>
      <c r="J2271" s="24">
        <v>0.87846176243132501</v>
      </c>
      <c r="K2271" s="39">
        <v>1</v>
      </c>
      <c r="L2271" s="25">
        <v>1.46447405277143E-4</v>
      </c>
      <c r="M2271" s="26">
        <v>9.5423139688637798E-4</v>
      </c>
      <c r="N2271" s="24">
        <v>0.563953421554373</v>
      </c>
      <c r="O2271" s="39">
        <v>1</v>
      </c>
      <c r="P2271" s="25">
        <v>-4.0833044273496099E-4</v>
      </c>
      <c r="Q2271" s="26">
        <v>7.0443102514194304E-4</v>
      </c>
      <c r="R2271" s="24">
        <v>0.58252552949324099</v>
      </c>
      <c r="S2271" s="39">
        <v>1</v>
      </c>
      <c r="T2271" s="25">
        <v>-9.4903196749704795E-5</v>
      </c>
      <c r="U2271" s="26">
        <v>1.71865676831192E-4</v>
      </c>
      <c r="V2271" s="36" t="s">
        <v>6152</v>
      </c>
    </row>
    <row r="2272" spans="1:22" x14ac:dyDescent="0.25">
      <c r="A2272" s="31" t="s">
        <v>3559</v>
      </c>
      <c r="B2272" s="24">
        <v>0.81268666194288697</v>
      </c>
      <c r="C2272" s="39">
        <v>1</v>
      </c>
      <c r="D2272" s="25">
        <v>-3.2678603704907397E-2</v>
      </c>
      <c r="E2272" s="26">
        <v>0.137401863210563</v>
      </c>
      <c r="F2272" s="24">
        <v>0.83365119438884505</v>
      </c>
      <c r="G2272" s="39">
        <v>1</v>
      </c>
      <c r="H2272" s="25">
        <v>1.0252336817369E-2</v>
      </c>
      <c r="I2272" s="26">
        <v>4.8639050339395098E-2</v>
      </c>
      <c r="J2272" s="24">
        <v>0.54723993558956796</v>
      </c>
      <c r="K2272" s="39">
        <v>1</v>
      </c>
      <c r="L2272" s="25">
        <v>-4.0435620371274003E-2</v>
      </c>
      <c r="M2272" s="26">
        <v>6.6857830116706499E-2</v>
      </c>
      <c r="N2272" s="24">
        <v>9.2377391516017301E-2</v>
      </c>
      <c r="O2272" s="39">
        <v>1</v>
      </c>
      <c r="P2272" s="25">
        <v>8.2934312023266399E-2</v>
      </c>
      <c r="Q2272" s="26">
        <v>4.8622265280415897E-2</v>
      </c>
      <c r="R2272" s="24">
        <v>0.58254010282008395</v>
      </c>
      <c r="S2272" s="39">
        <v>1</v>
      </c>
      <c r="T2272" s="25">
        <v>6.6657895837062596E-3</v>
      </c>
      <c r="U2272" s="26">
        <v>1.20719306269838E-2</v>
      </c>
      <c r="V2272" s="36" t="s">
        <v>6678</v>
      </c>
    </row>
    <row r="2273" spans="1:22" x14ac:dyDescent="0.25">
      <c r="A2273" s="31" t="s">
        <v>152</v>
      </c>
      <c r="B2273" s="24">
        <v>0.75014429987626496</v>
      </c>
      <c r="C2273" s="39">
        <v>1</v>
      </c>
      <c r="D2273" s="25">
        <v>-1.25032397005255E-3</v>
      </c>
      <c r="E2273" s="26">
        <v>3.9112969376644503E-3</v>
      </c>
      <c r="F2273" s="24">
        <v>0.32341779012310901</v>
      </c>
      <c r="G2273" s="39">
        <v>1</v>
      </c>
      <c r="H2273" s="25">
        <v>1.36814109043339E-3</v>
      </c>
      <c r="I2273" s="26">
        <v>1.37601582539336E-3</v>
      </c>
      <c r="J2273" s="24">
        <v>0.86314268864629096</v>
      </c>
      <c r="K2273" s="39">
        <v>1</v>
      </c>
      <c r="L2273" s="25">
        <v>-3.3087664092957202E-4</v>
      </c>
      <c r="M2273" s="26">
        <v>1.91256784793192E-3</v>
      </c>
      <c r="N2273" s="24">
        <v>0.66520409148349802</v>
      </c>
      <c r="O2273" s="39">
        <v>1</v>
      </c>
      <c r="P2273" s="25">
        <v>-6.1284741794157395E-4</v>
      </c>
      <c r="Q2273" s="26">
        <v>1.4103727324772399E-3</v>
      </c>
      <c r="R2273" s="24">
        <v>0.58263560307501605</v>
      </c>
      <c r="S2273" s="39">
        <v>1</v>
      </c>
      <c r="T2273" s="25">
        <v>-1.8976121360148799E-4</v>
      </c>
      <c r="U2273" s="26">
        <v>3.43750082569719E-4</v>
      </c>
      <c r="V2273" s="36" t="s">
        <v>4346</v>
      </c>
    </row>
    <row r="2274" spans="1:22" x14ac:dyDescent="0.25">
      <c r="A2274" s="31" t="s">
        <v>2831</v>
      </c>
      <c r="B2274" s="24">
        <v>0.71742055415156503</v>
      </c>
      <c r="C2274" s="39">
        <v>1</v>
      </c>
      <c r="D2274" s="25">
        <v>4.7095673103924397E-4</v>
      </c>
      <c r="E2274" s="26">
        <v>1.2962114601970001E-3</v>
      </c>
      <c r="F2274" s="24">
        <v>0.91355426021753205</v>
      </c>
      <c r="G2274" s="39">
        <v>1</v>
      </c>
      <c r="H2274" s="25">
        <v>-5.0023650595532301E-5</v>
      </c>
      <c r="I2274" s="26">
        <v>4.5919138795906501E-4</v>
      </c>
      <c r="J2274" s="24">
        <v>0.543519423033343</v>
      </c>
      <c r="K2274" s="39">
        <v>1</v>
      </c>
      <c r="L2274" s="25">
        <v>3.8534412075795401E-4</v>
      </c>
      <c r="M2274" s="26">
        <v>6.3125622935401903E-4</v>
      </c>
      <c r="N2274" s="24">
        <v>0.21689966311907999</v>
      </c>
      <c r="O2274" s="39">
        <v>1</v>
      </c>
      <c r="P2274" s="25">
        <v>-5.7695658429437601E-4</v>
      </c>
      <c r="Q2274" s="26">
        <v>4.6314490979539898E-4</v>
      </c>
      <c r="R2274" s="24">
        <v>0.58283310817995104</v>
      </c>
      <c r="S2274" s="39">
        <v>1</v>
      </c>
      <c r="T2274" s="25">
        <v>6.2867362768428002E-5</v>
      </c>
      <c r="U2274" s="26">
        <v>1.13943258845751E-4</v>
      </c>
      <c r="V2274" s="36" t="s">
        <v>4802</v>
      </c>
    </row>
    <row r="2275" spans="1:22" x14ac:dyDescent="0.25">
      <c r="A2275" s="31" t="s">
        <v>445</v>
      </c>
      <c r="B2275" s="24">
        <v>0.84218495837158103</v>
      </c>
      <c r="C2275" s="39">
        <v>1</v>
      </c>
      <c r="D2275" s="25">
        <v>-7.67474947257995E-4</v>
      </c>
      <c r="E2275" s="26">
        <v>3.8408391723519101E-3</v>
      </c>
      <c r="F2275" s="24">
        <v>0.31273111645852902</v>
      </c>
      <c r="G2275" s="39">
        <v>1</v>
      </c>
      <c r="H2275" s="25">
        <v>1.3726904183556099E-3</v>
      </c>
      <c r="I2275" s="26">
        <v>1.3502290707358301E-3</v>
      </c>
      <c r="J2275" s="24">
        <v>0.83585089724928197</v>
      </c>
      <c r="K2275" s="39">
        <v>1</v>
      </c>
      <c r="L2275" s="25">
        <v>-3.89466926864102E-4</v>
      </c>
      <c r="M2275" s="26">
        <v>1.8727430738724E-3</v>
      </c>
      <c r="N2275" s="24">
        <v>0.80092614680334395</v>
      </c>
      <c r="O2275" s="39">
        <v>1</v>
      </c>
      <c r="P2275" s="25">
        <v>-3.5066168797237497E-4</v>
      </c>
      <c r="Q2275" s="26">
        <v>1.38556616696602E-3</v>
      </c>
      <c r="R2275" s="24">
        <v>0.58293192732678301</v>
      </c>
      <c r="S2275" s="39">
        <v>1</v>
      </c>
      <c r="T2275" s="25">
        <v>-1.8611632935094501E-4</v>
      </c>
      <c r="U2275" s="26">
        <v>3.3741314396428998E-4</v>
      </c>
      <c r="V2275" s="36" t="s">
        <v>4230</v>
      </c>
    </row>
    <row r="2276" spans="1:22" x14ac:dyDescent="0.25">
      <c r="A2276" s="31" t="s">
        <v>933</v>
      </c>
      <c r="B2276" s="24">
        <v>0.76625387950580803</v>
      </c>
      <c r="C2276" s="39">
        <v>1</v>
      </c>
      <c r="D2276" s="25">
        <v>-3.8492240971753301E-4</v>
      </c>
      <c r="E2276" s="26">
        <v>1.28993461109633E-3</v>
      </c>
      <c r="F2276" s="24">
        <v>0.27904829157038402</v>
      </c>
      <c r="G2276" s="39">
        <v>1</v>
      </c>
      <c r="H2276" s="25">
        <v>4.9423420702233805E-4</v>
      </c>
      <c r="I2276" s="26">
        <v>4.5314121051013602E-4</v>
      </c>
      <c r="J2276" s="24">
        <v>0.86319455571496795</v>
      </c>
      <c r="K2276" s="39">
        <v>1</v>
      </c>
      <c r="L2276" s="25">
        <v>-1.08820156436768E-4</v>
      </c>
      <c r="M2276" s="26">
        <v>6.2925458093950103E-4</v>
      </c>
      <c r="N2276" s="24">
        <v>0.69397499477067304</v>
      </c>
      <c r="O2276" s="39">
        <v>1</v>
      </c>
      <c r="P2276" s="25">
        <v>-1.837766151362E-4</v>
      </c>
      <c r="Q2276" s="26">
        <v>4.6520006261346398E-4</v>
      </c>
      <c r="R2276" s="24">
        <v>0.58311018965392303</v>
      </c>
      <c r="S2276" s="39">
        <v>1</v>
      </c>
      <c r="T2276" s="25">
        <v>-6.2498414048400096E-5</v>
      </c>
      <c r="U2276" s="26">
        <v>1.13358068791068E-4</v>
      </c>
      <c r="V2276" s="36" t="s">
        <v>4227</v>
      </c>
    </row>
    <row r="2277" spans="1:22" x14ac:dyDescent="0.25">
      <c r="A2277" s="31" t="s">
        <v>3684</v>
      </c>
      <c r="B2277" s="24">
        <v>0.77081282695747599</v>
      </c>
      <c r="C2277" s="39">
        <v>1</v>
      </c>
      <c r="D2277" s="25">
        <v>-1.1472853409254999E-3</v>
      </c>
      <c r="E2277" s="26">
        <v>3.92352707491243E-3</v>
      </c>
      <c r="F2277" s="24">
        <v>0.289776502693955</v>
      </c>
      <c r="G2277" s="39">
        <v>1</v>
      </c>
      <c r="H2277" s="25">
        <v>1.4703935180046101E-3</v>
      </c>
      <c r="I2277" s="26">
        <v>1.3787544140242199E-3</v>
      </c>
      <c r="J2277" s="24">
        <v>0.87155366519413402</v>
      </c>
      <c r="K2277" s="39">
        <v>1</v>
      </c>
      <c r="L2277" s="25">
        <v>-3.11026117820701E-4</v>
      </c>
      <c r="M2277" s="26">
        <v>1.9167121693787199E-3</v>
      </c>
      <c r="N2277" s="24">
        <v>0.703173246711427</v>
      </c>
      <c r="O2277" s="39">
        <v>1</v>
      </c>
      <c r="P2277" s="25">
        <v>-5.4133550834764403E-4</v>
      </c>
      <c r="Q2277" s="26">
        <v>1.4150353348269401E-3</v>
      </c>
      <c r="R2277" s="24">
        <v>0.58350542307507303</v>
      </c>
      <c r="S2277" s="39">
        <v>1</v>
      </c>
      <c r="T2277" s="25">
        <v>-1.8989450761909001E-4</v>
      </c>
      <c r="U2277" s="26">
        <v>3.4478840274115402E-4</v>
      </c>
      <c r="V2277" s="36" t="s">
        <v>6750</v>
      </c>
    </row>
    <row r="2278" spans="1:22" x14ac:dyDescent="0.25">
      <c r="A2278" s="31" t="s">
        <v>3084</v>
      </c>
      <c r="B2278" s="24">
        <v>0.57244805028199097</v>
      </c>
      <c r="C2278" s="39">
        <v>1</v>
      </c>
      <c r="D2278" s="25">
        <v>-1.20172818132634E-3</v>
      </c>
      <c r="E2278" s="26">
        <v>2.1192861121284898E-3</v>
      </c>
      <c r="F2278" s="24">
        <v>0.55533340381577201</v>
      </c>
      <c r="G2278" s="39">
        <v>1</v>
      </c>
      <c r="H2278" s="25">
        <v>4.4441390891762303E-4</v>
      </c>
      <c r="I2278" s="26">
        <v>7.4999206889301195E-4</v>
      </c>
      <c r="J2278" s="24">
        <v>0.65253216063227404</v>
      </c>
      <c r="K2278" s="39">
        <v>1</v>
      </c>
      <c r="L2278" s="25">
        <v>-4.6952383933247902E-4</v>
      </c>
      <c r="M2278" s="26">
        <v>1.0384019867856801E-3</v>
      </c>
      <c r="N2278" s="24">
        <v>0.65434144996834298</v>
      </c>
      <c r="O2278" s="39">
        <v>1</v>
      </c>
      <c r="P2278" s="25">
        <v>-3.4407992505624001E-4</v>
      </c>
      <c r="Q2278" s="26">
        <v>7.6528324088002498E-4</v>
      </c>
      <c r="R2278" s="24">
        <v>0.58351333357913804</v>
      </c>
      <c r="S2278" s="39">
        <v>1</v>
      </c>
      <c r="T2278" s="25">
        <v>-1.02736813511605E-4</v>
      </c>
      <c r="U2278" s="26">
        <v>1.86541508133081E-4</v>
      </c>
      <c r="V2278" s="36" t="s">
        <v>6362</v>
      </c>
    </row>
    <row r="2279" spans="1:22" x14ac:dyDescent="0.25">
      <c r="A2279" s="31" t="s">
        <v>2196</v>
      </c>
      <c r="B2279" s="24">
        <v>0.120897826826564</v>
      </c>
      <c r="C2279" s="39">
        <v>1</v>
      </c>
      <c r="D2279" s="25">
        <v>-1.9459284063076099E-3</v>
      </c>
      <c r="E2279" s="26">
        <v>1.2397776443925201E-3</v>
      </c>
      <c r="F2279" s="24">
        <v>0.176855176841068</v>
      </c>
      <c r="G2279" s="39">
        <v>1</v>
      </c>
      <c r="H2279" s="25">
        <v>6.0095451538482597E-4</v>
      </c>
      <c r="I2279" s="26">
        <v>4.4062234943900702E-4</v>
      </c>
      <c r="J2279" s="24">
        <v>0.360290048744211</v>
      </c>
      <c r="K2279" s="39">
        <v>1</v>
      </c>
      <c r="L2279" s="25">
        <v>-5.6269388144489804E-4</v>
      </c>
      <c r="M2279" s="26">
        <v>6.1111420007057204E-4</v>
      </c>
      <c r="N2279" s="24">
        <v>0.458248748696715</v>
      </c>
      <c r="O2279" s="39">
        <v>1</v>
      </c>
      <c r="P2279" s="25">
        <v>-3.37942937946266E-4</v>
      </c>
      <c r="Q2279" s="26">
        <v>4.5316099251821598E-4</v>
      </c>
      <c r="R2279" s="24">
        <v>0.583714897304764</v>
      </c>
      <c r="S2279" s="39">
        <v>1</v>
      </c>
      <c r="T2279" s="25">
        <v>-6.0951766905779902E-5</v>
      </c>
      <c r="U2279" s="26">
        <v>1.10730889242638E-4</v>
      </c>
      <c r="V2279" s="36" t="s">
        <v>5789</v>
      </c>
    </row>
    <row r="2280" spans="1:22" x14ac:dyDescent="0.25">
      <c r="A2280" s="31" t="s">
        <v>1970</v>
      </c>
      <c r="B2280" s="24">
        <v>0.96415325498170201</v>
      </c>
      <c r="C2280" s="39">
        <v>1</v>
      </c>
      <c r="D2280" s="25">
        <v>3.4463803202400402E-5</v>
      </c>
      <c r="E2280" s="26">
        <v>7.6418124560694901E-4</v>
      </c>
      <c r="F2280" s="24">
        <v>0.64461365055117903</v>
      </c>
      <c r="G2280" s="39">
        <v>1</v>
      </c>
      <c r="H2280" s="25">
        <v>-1.25108463297625E-4</v>
      </c>
      <c r="I2280" s="26">
        <v>2.7009233967421198E-4</v>
      </c>
      <c r="J2280" s="24">
        <v>0.61883991040324005</v>
      </c>
      <c r="K2280" s="39">
        <v>1</v>
      </c>
      <c r="L2280" s="25">
        <v>1.88061765800866E-4</v>
      </c>
      <c r="M2280" s="26">
        <v>3.7635845131834899E-4</v>
      </c>
      <c r="N2280" s="24">
        <v>4.5147076655956297E-2</v>
      </c>
      <c r="O2280" s="39">
        <v>1</v>
      </c>
      <c r="P2280" s="25">
        <v>-5.4658035206395E-4</v>
      </c>
      <c r="Q2280" s="26">
        <v>2.6809521232088401E-4</v>
      </c>
      <c r="R2280" s="24">
        <v>0.58378505487824595</v>
      </c>
      <c r="S2280" s="39">
        <v>1</v>
      </c>
      <c r="T2280" s="25">
        <v>-3.6936734370022102E-5</v>
      </c>
      <c r="U2280" s="26">
        <v>6.7115392954767897E-5</v>
      </c>
      <c r="V2280" s="36" t="s">
        <v>5629</v>
      </c>
    </row>
    <row r="2281" spans="1:22" x14ac:dyDescent="0.25">
      <c r="A2281" s="31" t="s">
        <v>1724</v>
      </c>
      <c r="B2281" s="24">
        <v>0.59159836539102695</v>
      </c>
      <c r="C2281" s="39">
        <v>1</v>
      </c>
      <c r="D2281" s="25">
        <v>-3.5271765152971299E-2</v>
      </c>
      <c r="E2281" s="26">
        <v>6.5447886254245996E-2</v>
      </c>
      <c r="F2281" s="24">
        <v>0.64003640053753696</v>
      </c>
      <c r="G2281" s="39">
        <v>1</v>
      </c>
      <c r="H2281" s="25">
        <v>-1.08847948165882E-2</v>
      </c>
      <c r="I2281" s="26">
        <v>2.3177231322380899E-2</v>
      </c>
      <c r="J2281" s="24">
        <v>0.49005083852723702</v>
      </c>
      <c r="K2281" s="39">
        <v>1</v>
      </c>
      <c r="L2281" s="25">
        <v>-2.21116370265649E-2</v>
      </c>
      <c r="M2281" s="26">
        <v>3.1868818387710399E-2</v>
      </c>
      <c r="N2281" s="24">
        <v>0.46165879196091397</v>
      </c>
      <c r="O2281" s="39">
        <v>1</v>
      </c>
      <c r="P2281" s="25">
        <v>1.7445196689684001E-2</v>
      </c>
      <c r="Q2281" s="26">
        <v>2.3572087625024499E-2</v>
      </c>
      <c r="R2281" s="24">
        <v>0.58380134065802503</v>
      </c>
      <c r="S2281" s="39">
        <v>1</v>
      </c>
      <c r="T2281" s="25">
        <v>-3.1696189186912098E-3</v>
      </c>
      <c r="U2281" s="26">
        <v>5.7595629749504201E-3</v>
      </c>
      <c r="V2281" s="36" t="s">
        <v>4227</v>
      </c>
    </row>
    <row r="2282" spans="1:22" x14ac:dyDescent="0.25">
      <c r="A2282" s="31" t="s">
        <v>2330</v>
      </c>
      <c r="B2282" s="24">
        <v>0.46230098082967302</v>
      </c>
      <c r="C2282" s="39">
        <v>1</v>
      </c>
      <c r="D2282" s="25">
        <v>-2.9585767712913499E-3</v>
      </c>
      <c r="E2282" s="26">
        <v>4.00341123948365E-3</v>
      </c>
      <c r="F2282" s="24">
        <v>0.95818782427588201</v>
      </c>
      <c r="G2282" s="39">
        <v>1</v>
      </c>
      <c r="H2282" s="25">
        <v>7.4832865318909399E-5</v>
      </c>
      <c r="I2282" s="26">
        <v>1.4223899084369E-3</v>
      </c>
      <c r="J2282" s="24">
        <v>0.94198926141095096</v>
      </c>
      <c r="K2282" s="39">
        <v>1</v>
      </c>
      <c r="L2282" s="25">
        <v>-1.43300522527721E-4</v>
      </c>
      <c r="M2282" s="26">
        <v>1.9622709634426602E-3</v>
      </c>
      <c r="N2282" s="24">
        <v>0.26339071139558301</v>
      </c>
      <c r="O2282" s="39">
        <v>1</v>
      </c>
      <c r="P2282" s="25">
        <v>-1.62015371765821E-3</v>
      </c>
      <c r="Q2282" s="26">
        <v>1.4372960792297801E-3</v>
      </c>
      <c r="R2282" s="24">
        <v>0.58388645790156102</v>
      </c>
      <c r="S2282" s="39">
        <v>1</v>
      </c>
      <c r="T2282" s="25">
        <v>1.9418258562739799E-4</v>
      </c>
      <c r="U2282" s="26">
        <v>3.5293216073514397E-4</v>
      </c>
      <c r="V2282" s="36" t="s">
        <v>5879</v>
      </c>
    </row>
    <row r="2283" spans="1:22" x14ac:dyDescent="0.25">
      <c r="A2283" s="31" t="s">
        <v>2682</v>
      </c>
      <c r="B2283" s="24">
        <v>0.85691719584686499</v>
      </c>
      <c r="C2283" s="39">
        <v>1</v>
      </c>
      <c r="D2283" s="25">
        <v>-2.9345274265212901E-4</v>
      </c>
      <c r="E2283" s="26">
        <v>1.6217565132265301E-3</v>
      </c>
      <c r="F2283" s="24">
        <v>0.25967953497853402</v>
      </c>
      <c r="G2283" s="39">
        <v>1</v>
      </c>
      <c r="H2283" s="25">
        <v>-6.4654824408704001E-4</v>
      </c>
      <c r="I2283" s="26">
        <v>5.6909133451743196E-4</v>
      </c>
      <c r="J2283" s="24">
        <v>0.82577158806349704</v>
      </c>
      <c r="K2283" s="39">
        <v>1</v>
      </c>
      <c r="L2283" s="25">
        <v>1.7633136657172301E-4</v>
      </c>
      <c r="M2283" s="26">
        <v>7.9808820636592995E-4</v>
      </c>
      <c r="N2283" s="24">
        <v>3.62998490544627E-2</v>
      </c>
      <c r="O2283" s="39">
        <v>1</v>
      </c>
      <c r="P2283" s="25">
        <v>-1.2109357105825999E-3</v>
      </c>
      <c r="Q2283" s="26">
        <v>5.6760715287410403E-4</v>
      </c>
      <c r="R2283" s="24">
        <v>0.58393658234566304</v>
      </c>
      <c r="S2283" s="39">
        <v>1</v>
      </c>
      <c r="T2283" s="25">
        <v>-7.8372876198041599E-5</v>
      </c>
      <c r="U2283" s="26">
        <v>1.42463870176861E-4</v>
      </c>
      <c r="V2283" s="36" t="s">
        <v>6105</v>
      </c>
    </row>
    <row r="2284" spans="1:22" x14ac:dyDescent="0.25">
      <c r="A2284" s="31" t="s">
        <v>991</v>
      </c>
      <c r="B2284" s="24">
        <v>0.61034654642458397</v>
      </c>
      <c r="C2284" s="39">
        <v>1</v>
      </c>
      <c r="D2284" s="25">
        <v>2.5046790990227701E-2</v>
      </c>
      <c r="E2284" s="26">
        <v>4.8937166424589701E-2</v>
      </c>
      <c r="F2284" s="24">
        <v>0.32151451090995298</v>
      </c>
      <c r="G2284" s="39">
        <v>1</v>
      </c>
      <c r="H2284" s="25">
        <v>1.7203867335231E-2</v>
      </c>
      <c r="I2284" s="26">
        <v>1.7234500536629501E-2</v>
      </c>
      <c r="J2284" s="24">
        <v>0.88079299010128698</v>
      </c>
      <c r="K2284" s="39">
        <v>1</v>
      </c>
      <c r="L2284" s="25">
        <v>9.5057232358086094E-3</v>
      </c>
      <c r="M2284" s="26">
        <v>6.3158862351863604E-2</v>
      </c>
      <c r="N2284" s="24">
        <v>0.25113675025780802</v>
      </c>
      <c r="O2284" s="39">
        <v>1</v>
      </c>
      <c r="P2284" s="25">
        <v>2.02767309116062E-2</v>
      </c>
      <c r="Q2284" s="26">
        <v>1.7526764259637E-2</v>
      </c>
      <c r="R2284" s="24">
        <v>0.58401150650418898</v>
      </c>
      <c r="S2284" s="39">
        <v>1</v>
      </c>
      <c r="T2284" s="25">
        <v>2.3682224474437501E-3</v>
      </c>
      <c r="U2284" s="26">
        <v>4.3057434451673699E-3</v>
      </c>
      <c r="V2284" s="36" t="s">
        <v>4472</v>
      </c>
    </row>
    <row r="2285" spans="1:22" x14ac:dyDescent="0.25">
      <c r="A2285" s="31" t="s">
        <v>843</v>
      </c>
      <c r="B2285" s="24">
        <v>0.488373478269096</v>
      </c>
      <c r="C2285" s="39">
        <v>1</v>
      </c>
      <c r="D2285" s="25">
        <v>3.3309428287858198E-2</v>
      </c>
      <c r="E2285" s="26">
        <v>4.7825693761962398E-2</v>
      </c>
      <c r="F2285" s="24">
        <v>0.18915181496526601</v>
      </c>
      <c r="G2285" s="39">
        <v>1</v>
      </c>
      <c r="H2285" s="25">
        <v>2.22465418571389E-2</v>
      </c>
      <c r="I2285" s="26">
        <v>1.6781816179071599E-2</v>
      </c>
      <c r="J2285" s="24">
        <v>0.76277023833353597</v>
      </c>
      <c r="K2285" s="39">
        <v>1</v>
      </c>
      <c r="L2285" s="25">
        <v>1.6709899243290499E-2</v>
      </c>
      <c r="M2285" s="26">
        <v>5.5146830233800501E-2</v>
      </c>
      <c r="N2285" s="24">
        <v>0.135535601856556</v>
      </c>
      <c r="O2285" s="39">
        <v>1</v>
      </c>
      <c r="P2285" s="25">
        <v>2.5731992376365798E-2</v>
      </c>
      <c r="Q2285" s="26">
        <v>1.7046185260611801E-2</v>
      </c>
      <c r="R2285" s="24">
        <v>0.58408945107744803</v>
      </c>
      <c r="S2285" s="39">
        <v>1</v>
      </c>
      <c r="T2285" s="25">
        <v>2.3175257712910202E-3</v>
      </c>
      <c r="U2285" s="26">
        <v>4.2144454692042699E-3</v>
      </c>
      <c r="V2285" s="36" t="s">
        <v>4840</v>
      </c>
    </row>
    <row r="2286" spans="1:22" x14ac:dyDescent="0.25">
      <c r="A2286" s="31" t="s">
        <v>704</v>
      </c>
      <c r="B2286" s="24">
        <v>0.702810842231265</v>
      </c>
      <c r="C2286" s="39">
        <v>1</v>
      </c>
      <c r="D2286" s="25">
        <v>5.7452647093533598E-3</v>
      </c>
      <c r="E2286" s="26">
        <v>1.4998709251491301E-2</v>
      </c>
      <c r="F2286" s="24">
        <v>9.8010216995719601E-2</v>
      </c>
      <c r="G2286" s="39">
        <v>1</v>
      </c>
      <c r="H2286" s="25">
        <v>8.7397376351014393E-3</v>
      </c>
      <c r="I2286" s="26">
        <v>5.2136035165084998E-3</v>
      </c>
      <c r="J2286" s="24">
        <v>0.87459491190225003</v>
      </c>
      <c r="K2286" s="39">
        <v>1</v>
      </c>
      <c r="L2286" s="25">
        <v>1.1593711368995199E-3</v>
      </c>
      <c r="M2286" s="26">
        <v>7.3194754925360803E-3</v>
      </c>
      <c r="N2286" s="24">
        <v>0.52235551597945395</v>
      </c>
      <c r="O2286" s="39">
        <v>1</v>
      </c>
      <c r="P2286" s="25">
        <v>3.4725211685558998E-3</v>
      </c>
      <c r="Q2286" s="26">
        <v>5.4016565533767796E-3</v>
      </c>
      <c r="R2286" s="24">
        <v>0.58414224244654001</v>
      </c>
      <c r="S2286" s="39">
        <v>1</v>
      </c>
      <c r="T2286" s="25">
        <v>7.2500389899271295E-4</v>
      </c>
      <c r="U2286" s="26">
        <v>1.31861288545919E-3</v>
      </c>
      <c r="V2286" s="36" t="s">
        <v>4746</v>
      </c>
    </row>
    <row r="2287" spans="1:22" x14ac:dyDescent="0.25">
      <c r="A2287" s="31" t="s">
        <v>2692</v>
      </c>
      <c r="B2287" s="24">
        <v>0.37505713135864599</v>
      </c>
      <c r="C2287" s="39">
        <v>1</v>
      </c>
      <c r="D2287" s="25">
        <v>4.1191956097891697E-3</v>
      </c>
      <c r="E2287" s="26">
        <v>4.6149456077812902E-3</v>
      </c>
      <c r="F2287" s="24">
        <v>0.18382216178462299</v>
      </c>
      <c r="G2287" s="39">
        <v>1</v>
      </c>
      <c r="H2287" s="25">
        <v>-2.1771615257845998E-3</v>
      </c>
      <c r="I2287" s="26">
        <v>1.6223610898554799E-3</v>
      </c>
      <c r="J2287" s="24">
        <v>0.54497001667901301</v>
      </c>
      <c r="K2287" s="39">
        <v>1</v>
      </c>
      <c r="L2287" s="25">
        <v>1.38691408377392E-3</v>
      </c>
      <c r="M2287" s="26">
        <v>2.2802131494018699E-3</v>
      </c>
      <c r="N2287" s="24">
        <v>0.89733067160707802</v>
      </c>
      <c r="O2287" s="39">
        <v>1</v>
      </c>
      <c r="P2287" s="25">
        <v>2.16778944413378E-4</v>
      </c>
      <c r="Q2287" s="26">
        <v>1.67409249805709E-3</v>
      </c>
      <c r="R2287" s="24">
        <v>0.58434507199422703</v>
      </c>
      <c r="S2287" s="39">
        <v>1</v>
      </c>
      <c r="T2287" s="25">
        <v>2.23958061916654E-4</v>
      </c>
      <c r="U2287" s="26">
        <v>4.07547756503988E-4</v>
      </c>
      <c r="V2287" s="36" t="s">
        <v>6114</v>
      </c>
    </row>
    <row r="2288" spans="1:22" x14ac:dyDescent="0.25">
      <c r="A2288" s="31" t="s">
        <v>891</v>
      </c>
      <c r="B2288" s="24">
        <v>0.41672774304020299</v>
      </c>
      <c r="C2288" s="39">
        <v>1</v>
      </c>
      <c r="D2288" s="25">
        <v>-4.9144499851651599E-3</v>
      </c>
      <c r="E2288" s="26">
        <v>6.0165891115223401E-3</v>
      </c>
      <c r="F2288" s="24">
        <v>0.78450423975368999</v>
      </c>
      <c r="G2288" s="39">
        <v>1</v>
      </c>
      <c r="H2288" s="25">
        <v>5.8693191767145397E-4</v>
      </c>
      <c r="I2288" s="26">
        <v>2.13836622836148E-3</v>
      </c>
      <c r="J2288" s="24">
        <v>0.49421729618830801</v>
      </c>
      <c r="K2288" s="39">
        <v>1</v>
      </c>
      <c r="L2288" s="25">
        <v>-2.0192664980588399E-3</v>
      </c>
      <c r="M2288" s="26">
        <v>2.9385469928690298E-3</v>
      </c>
      <c r="N2288" s="24">
        <v>0.88149014876906895</v>
      </c>
      <c r="O2288" s="39">
        <v>1</v>
      </c>
      <c r="P2288" s="25">
        <v>-3.26228555717105E-4</v>
      </c>
      <c r="Q2288" s="26">
        <v>2.1805178081942202E-3</v>
      </c>
      <c r="R2288" s="24">
        <v>0.58443392405021</v>
      </c>
      <c r="S2288" s="39">
        <v>1</v>
      </c>
      <c r="T2288" s="25">
        <v>2.9164957643144099E-4</v>
      </c>
      <c r="U2288" s="26">
        <v>5.3085517526299498E-4</v>
      </c>
      <c r="V2288" s="36" t="s">
        <v>4230</v>
      </c>
    </row>
    <row r="2289" spans="1:22" x14ac:dyDescent="0.25">
      <c r="A2289" s="31" t="s">
        <v>3180</v>
      </c>
      <c r="B2289" s="24">
        <v>0.75394117447238496</v>
      </c>
      <c r="C2289" s="39">
        <v>1</v>
      </c>
      <c r="D2289" s="25">
        <v>-1.2145333791620701E-3</v>
      </c>
      <c r="E2289" s="26">
        <v>3.8600111370979098E-3</v>
      </c>
      <c r="F2289" s="24">
        <v>0.22566050152900899</v>
      </c>
      <c r="G2289" s="39">
        <v>1</v>
      </c>
      <c r="H2289" s="25">
        <v>1.6538146491952999E-3</v>
      </c>
      <c r="I2289" s="26">
        <v>1.3532705169668399E-3</v>
      </c>
      <c r="J2289" s="24">
        <v>0.89284497957366804</v>
      </c>
      <c r="K2289" s="39">
        <v>1</v>
      </c>
      <c r="L2289" s="25">
        <v>-2.54798007849498E-4</v>
      </c>
      <c r="M2289" s="26">
        <v>1.8847539966182201E-3</v>
      </c>
      <c r="N2289" s="24">
        <v>0.61668057152031097</v>
      </c>
      <c r="O2289" s="39">
        <v>1</v>
      </c>
      <c r="P2289" s="25">
        <v>-6.9943014543491901E-4</v>
      </c>
      <c r="Q2289" s="26">
        <v>1.39123291267025E-3</v>
      </c>
      <c r="R2289" s="24">
        <v>0.58450854755895298</v>
      </c>
      <c r="S2289" s="39">
        <v>1</v>
      </c>
      <c r="T2289" s="25">
        <v>-1.8634121561226599E-4</v>
      </c>
      <c r="U2289" s="26">
        <v>3.3924235104754402E-4</v>
      </c>
      <c r="V2289" s="36" t="s">
        <v>4230</v>
      </c>
    </row>
    <row r="2290" spans="1:22" x14ac:dyDescent="0.25">
      <c r="A2290" s="31" t="s">
        <v>167</v>
      </c>
      <c r="B2290" s="24">
        <v>0.72111264029630695</v>
      </c>
      <c r="C2290" s="39">
        <v>1</v>
      </c>
      <c r="D2290" s="25">
        <v>-5.0080966947774305E-4</v>
      </c>
      <c r="E2290" s="26">
        <v>1.3974527320319201E-3</v>
      </c>
      <c r="F2290" s="24">
        <v>0.38059793539956099</v>
      </c>
      <c r="G2290" s="39">
        <v>1</v>
      </c>
      <c r="H2290" s="25">
        <v>4.3442858128611001E-4</v>
      </c>
      <c r="I2290" s="26">
        <v>4.9243092203545295E-4</v>
      </c>
      <c r="J2290" s="24">
        <v>0.85845800412586404</v>
      </c>
      <c r="K2290" s="39">
        <v>1</v>
      </c>
      <c r="L2290" s="25">
        <v>-1.22038347037271E-4</v>
      </c>
      <c r="M2290" s="26">
        <v>6.8182950992644298E-4</v>
      </c>
      <c r="N2290" s="24">
        <v>0.59203330269961596</v>
      </c>
      <c r="O2290" s="39">
        <v>1</v>
      </c>
      <c r="P2290" s="25">
        <v>-2.7111066200711002E-4</v>
      </c>
      <c r="Q2290" s="26">
        <v>5.0364650023566198E-4</v>
      </c>
      <c r="R2290" s="24">
        <v>0.58468906608828697</v>
      </c>
      <c r="S2290" s="39">
        <v>1</v>
      </c>
      <c r="T2290" s="25">
        <v>-6.7443149848136705E-5</v>
      </c>
      <c r="U2290" s="26">
        <v>1.22842352434902E-4</v>
      </c>
      <c r="V2290" s="36" t="s">
        <v>4357</v>
      </c>
    </row>
    <row r="2291" spans="1:22" x14ac:dyDescent="0.25">
      <c r="A2291" s="31" t="s">
        <v>1299</v>
      </c>
      <c r="B2291" s="24">
        <v>0.71902449565557103</v>
      </c>
      <c r="C2291" s="39">
        <v>1</v>
      </c>
      <c r="D2291" s="25">
        <v>-5.0467841558742899E-4</v>
      </c>
      <c r="E2291" s="26">
        <v>1.39731453281618E-3</v>
      </c>
      <c r="F2291" s="24">
        <v>0.37999900904506401</v>
      </c>
      <c r="G2291" s="39">
        <v>1</v>
      </c>
      <c r="H2291" s="25">
        <v>4.3493521926421199E-4</v>
      </c>
      <c r="I2291" s="26">
        <v>4.9238244666546197E-4</v>
      </c>
      <c r="J2291" s="24">
        <v>0.857298625103316</v>
      </c>
      <c r="K2291" s="39">
        <v>1</v>
      </c>
      <c r="L2291" s="25">
        <v>-1.2303808951491101E-4</v>
      </c>
      <c r="M2291" s="26">
        <v>6.81769056311589E-4</v>
      </c>
      <c r="N2291" s="24">
        <v>0.59138120042503495</v>
      </c>
      <c r="O2291" s="39">
        <v>1</v>
      </c>
      <c r="P2291" s="25">
        <v>-2.7156407646076899E-4</v>
      </c>
      <c r="Q2291" s="26">
        <v>5.0360017144211104E-4</v>
      </c>
      <c r="R2291" s="24">
        <v>0.58484476914180406</v>
      </c>
      <c r="S2291" s="39">
        <v>1</v>
      </c>
      <c r="T2291" s="25">
        <v>-6.7409526233837394E-5</v>
      </c>
      <c r="U2291" s="26">
        <v>1.2283213480237E-4</v>
      </c>
      <c r="V2291" s="36" t="s">
        <v>5178</v>
      </c>
    </row>
    <row r="2292" spans="1:22" x14ac:dyDescent="0.25">
      <c r="A2292" s="31" t="s">
        <v>2911</v>
      </c>
      <c r="B2292" s="24">
        <v>0.34160814573220299</v>
      </c>
      <c r="C2292" s="39">
        <v>1</v>
      </c>
      <c r="D2292" s="25">
        <v>-3.03675997775884E-3</v>
      </c>
      <c r="E2292" s="26">
        <v>3.1721396409870699E-3</v>
      </c>
      <c r="F2292" s="24">
        <v>0.60276094787148904</v>
      </c>
      <c r="G2292" s="39">
        <v>1</v>
      </c>
      <c r="H2292" s="25">
        <v>-5.8954492083935898E-4</v>
      </c>
      <c r="I2292" s="26">
        <v>1.12780025268974E-3</v>
      </c>
      <c r="J2292" s="24">
        <v>0.76814012207552895</v>
      </c>
      <c r="K2292" s="39">
        <v>1</v>
      </c>
      <c r="L2292" s="25">
        <v>-4.6173495335397302E-4</v>
      </c>
      <c r="M2292" s="26">
        <v>1.56023421125459E-3</v>
      </c>
      <c r="N2292" s="24">
        <v>8.7847177244117405E-2</v>
      </c>
      <c r="O2292" s="39">
        <v>1</v>
      </c>
      <c r="P2292" s="25">
        <v>-1.95283619950702E-3</v>
      </c>
      <c r="Q2292" s="26">
        <v>1.12856115926346E-3</v>
      </c>
      <c r="R2292" s="24">
        <v>0.58486542106307904</v>
      </c>
      <c r="S2292" s="39">
        <v>1</v>
      </c>
      <c r="T2292" s="25">
        <v>-1.53854089978828E-4</v>
      </c>
      <c r="U2292" s="26">
        <v>2.80364943130862E-4</v>
      </c>
      <c r="V2292" s="36" t="s">
        <v>6263</v>
      </c>
    </row>
    <row r="2293" spans="1:22" x14ac:dyDescent="0.25">
      <c r="A2293" s="31" t="s">
        <v>847</v>
      </c>
      <c r="B2293" s="24">
        <v>0.54761821025580704</v>
      </c>
      <c r="C2293" s="39">
        <v>1</v>
      </c>
      <c r="D2293" s="25">
        <v>4.0643208552621499E-3</v>
      </c>
      <c r="E2293" s="26">
        <v>6.7269213917653401E-3</v>
      </c>
      <c r="F2293" s="24">
        <v>0.90070156211766395</v>
      </c>
      <c r="G2293" s="39">
        <v>1</v>
      </c>
      <c r="H2293" s="25">
        <v>-2.9887029733476598E-4</v>
      </c>
      <c r="I2293" s="26">
        <v>2.3868390111864602E-3</v>
      </c>
      <c r="J2293" s="24">
        <v>0.67867880836696504</v>
      </c>
      <c r="K2293" s="39">
        <v>1</v>
      </c>
      <c r="L2293" s="25">
        <v>1.3669634038429501E-3</v>
      </c>
      <c r="M2293" s="26">
        <v>3.2861220447335101E-3</v>
      </c>
      <c r="N2293" s="24">
        <v>0.91485537866882005</v>
      </c>
      <c r="O2293" s="39">
        <v>1</v>
      </c>
      <c r="P2293" s="25">
        <v>-2.6104948437739698E-4</v>
      </c>
      <c r="Q2293" s="26">
        <v>2.4330646367237601E-3</v>
      </c>
      <c r="R2293" s="24">
        <v>0.58500466247596905</v>
      </c>
      <c r="S2293" s="39">
        <v>1</v>
      </c>
      <c r="T2293" s="25">
        <v>3.24910659299657E-4</v>
      </c>
      <c r="U2293" s="26">
        <v>5.9229769238771095E-4</v>
      </c>
      <c r="V2293" s="36" t="s">
        <v>4843</v>
      </c>
    </row>
    <row r="2294" spans="1:22" x14ac:dyDescent="0.25">
      <c r="A2294" s="31" t="s">
        <v>3456</v>
      </c>
      <c r="B2294" s="24">
        <v>0.90068063163774603</v>
      </c>
      <c r="C2294" s="39">
        <v>1</v>
      </c>
      <c r="D2294" s="25">
        <v>-1.87954917342999E-4</v>
      </c>
      <c r="E2294" s="26">
        <v>1.50072820584597E-3</v>
      </c>
      <c r="F2294" s="24">
        <v>0.88652438003224898</v>
      </c>
      <c r="G2294" s="39">
        <v>1</v>
      </c>
      <c r="H2294" s="25">
        <v>-7.6070578734894895E-5</v>
      </c>
      <c r="I2294" s="26">
        <v>5.3118205651629105E-4</v>
      </c>
      <c r="J2294" s="24">
        <v>0.86122982403289905</v>
      </c>
      <c r="K2294" s="39">
        <v>1</v>
      </c>
      <c r="L2294" s="25">
        <v>1.29130719156497E-4</v>
      </c>
      <c r="M2294" s="26">
        <v>7.3602058473096904E-4</v>
      </c>
      <c r="N2294" s="24">
        <v>5.46962506031771E-2</v>
      </c>
      <c r="O2294" s="39">
        <v>1</v>
      </c>
      <c r="P2294" s="25">
        <v>-1.0307056166009999E-3</v>
      </c>
      <c r="Q2294" s="26">
        <v>5.2773168619879996E-4</v>
      </c>
      <c r="R2294" s="24">
        <v>0.58522841621863597</v>
      </c>
      <c r="S2294" s="39">
        <v>1</v>
      </c>
      <c r="T2294" s="25">
        <v>-7.2267060847888595E-5</v>
      </c>
      <c r="U2294" s="26">
        <v>1.31818374529542E-4</v>
      </c>
      <c r="V2294" s="36" t="s">
        <v>6605</v>
      </c>
    </row>
    <row r="2295" spans="1:22" x14ac:dyDescent="0.25">
      <c r="A2295" s="31" t="s">
        <v>3863</v>
      </c>
      <c r="B2295" s="24">
        <v>0.85548860311916097</v>
      </c>
      <c r="C2295" s="39">
        <v>1</v>
      </c>
      <c r="D2295" s="25">
        <v>-3.0255932700359699E-4</v>
      </c>
      <c r="E2295" s="26">
        <v>1.6553690410857299E-3</v>
      </c>
      <c r="F2295" s="24">
        <v>0.74098359439737405</v>
      </c>
      <c r="G2295" s="39">
        <v>1</v>
      </c>
      <c r="H2295" s="25">
        <v>-1.9432643308011499E-4</v>
      </c>
      <c r="I2295" s="26">
        <v>5.8562501931787498E-4</v>
      </c>
      <c r="J2295" s="24">
        <v>0.71660593616558599</v>
      </c>
      <c r="K2295" s="39">
        <v>1</v>
      </c>
      <c r="L2295" s="25">
        <v>2.9754563230858198E-4</v>
      </c>
      <c r="M2295" s="26">
        <v>8.1642588919646002E-4</v>
      </c>
      <c r="N2295" s="24">
        <v>1.9903046508052101E-2</v>
      </c>
      <c r="O2295" s="39">
        <v>1</v>
      </c>
      <c r="P2295" s="25">
        <v>-1.3696328920116401E-3</v>
      </c>
      <c r="Q2295" s="26">
        <v>5.7518653800088201E-4</v>
      </c>
      <c r="R2295" s="24">
        <v>0.585233861612382</v>
      </c>
      <c r="S2295" s="39">
        <v>1</v>
      </c>
      <c r="T2295" s="25">
        <v>-7.9722390459929804E-5</v>
      </c>
      <c r="U2295" s="26">
        <v>1.4541934648694101E-4</v>
      </c>
      <c r="V2295" s="36" t="s">
        <v>6865</v>
      </c>
    </row>
    <row r="2296" spans="1:22" x14ac:dyDescent="0.25">
      <c r="A2296" s="31" t="s">
        <v>3787</v>
      </c>
      <c r="B2296" s="24">
        <v>0.55072813383000496</v>
      </c>
      <c r="C2296" s="39">
        <v>1</v>
      </c>
      <c r="D2296" s="25">
        <v>-8.7046313506336504E-4</v>
      </c>
      <c r="E2296" s="26">
        <v>1.4520063484851401E-3</v>
      </c>
      <c r="F2296" s="24">
        <v>0.83452219967072205</v>
      </c>
      <c r="G2296" s="39">
        <v>1</v>
      </c>
      <c r="H2296" s="25">
        <v>1.07993235009449E-4</v>
      </c>
      <c r="I2296" s="26">
        <v>5.1507807932516198E-4</v>
      </c>
      <c r="J2296" s="24">
        <v>0.71322063842764605</v>
      </c>
      <c r="K2296" s="39">
        <v>1</v>
      </c>
      <c r="L2296" s="25">
        <v>-2.6277149930091699E-4</v>
      </c>
      <c r="M2296" s="26">
        <v>7.1210431080776003E-4</v>
      </c>
      <c r="N2296" s="24">
        <v>0.47410960926575202</v>
      </c>
      <c r="O2296" s="39">
        <v>1</v>
      </c>
      <c r="P2296" s="25">
        <v>-3.7657357657042601E-4</v>
      </c>
      <c r="Q2296" s="26">
        <v>5.2332018449284805E-4</v>
      </c>
      <c r="R2296" s="24">
        <v>0.58528196443968095</v>
      </c>
      <c r="S2296" s="39">
        <v>1</v>
      </c>
      <c r="T2296" s="25">
        <v>-7.00775482883357E-5</v>
      </c>
      <c r="U2296" s="26">
        <v>1.2784288808355599E-4</v>
      </c>
      <c r="V2296" s="36" t="s">
        <v>6815</v>
      </c>
    </row>
    <row r="2297" spans="1:22" x14ac:dyDescent="0.25">
      <c r="A2297" s="31" t="s">
        <v>56</v>
      </c>
      <c r="B2297" s="24">
        <v>0.78129409571077602</v>
      </c>
      <c r="C2297" s="39">
        <v>1</v>
      </c>
      <c r="D2297" s="25">
        <v>-1.08002135520268E-3</v>
      </c>
      <c r="E2297" s="26">
        <v>3.8755774203133998E-3</v>
      </c>
      <c r="F2297" s="24">
        <v>0.26133895031460902</v>
      </c>
      <c r="G2297" s="39">
        <v>1</v>
      </c>
      <c r="H2297" s="25">
        <v>1.5402408168753499E-3</v>
      </c>
      <c r="I2297" s="26">
        <v>1.36048848437816E-3</v>
      </c>
      <c r="J2297" s="24">
        <v>0.85439010924501402</v>
      </c>
      <c r="K2297" s="39">
        <v>1</v>
      </c>
      <c r="L2297" s="25">
        <v>-3.4941192682437798E-4</v>
      </c>
      <c r="M2297" s="26">
        <v>1.8970274185175599E-3</v>
      </c>
      <c r="N2297" s="24">
        <v>0.741484812162579</v>
      </c>
      <c r="O2297" s="39">
        <v>1</v>
      </c>
      <c r="P2297" s="25">
        <v>-4.6297014153879701E-4</v>
      </c>
      <c r="Q2297" s="26">
        <v>1.3980215116235499E-3</v>
      </c>
      <c r="R2297" s="24">
        <v>0.58544431732824997</v>
      </c>
      <c r="S2297" s="39">
        <v>1</v>
      </c>
      <c r="T2297" s="25">
        <v>-1.86600204849143E-4</v>
      </c>
      <c r="U2297" s="26">
        <v>3.4056353957245502E-4</v>
      </c>
      <c r="V2297" s="36" t="s">
        <v>4269</v>
      </c>
    </row>
    <row r="2298" spans="1:22" x14ac:dyDescent="0.25">
      <c r="A2298" s="31" t="s">
        <v>325</v>
      </c>
      <c r="B2298" s="24">
        <v>0.88323195520047504</v>
      </c>
      <c r="C2298" s="39">
        <v>1</v>
      </c>
      <c r="D2298" s="25">
        <v>-2.2367907500053601E-4</v>
      </c>
      <c r="E2298" s="26">
        <v>1.5175450744447101E-3</v>
      </c>
      <c r="F2298" s="24">
        <v>0.55208384384232101</v>
      </c>
      <c r="G2298" s="39">
        <v>1</v>
      </c>
      <c r="H2298" s="25">
        <v>-3.2017545292405299E-4</v>
      </c>
      <c r="I2298" s="26">
        <v>5.3590665741017496E-4</v>
      </c>
      <c r="J2298" s="24">
        <v>0.416160950061079</v>
      </c>
      <c r="K2298" s="39">
        <v>1</v>
      </c>
      <c r="L2298" s="25">
        <v>6.0515802053514895E-4</v>
      </c>
      <c r="M2298" s="26">
        <v>7.3990872542820097E-4</v>
      </c>
      <c r="N2298" s="24">
        <v>1.9256956080762298E-2</v>
      </c>
      <c r="O2298" s="39">
        <v>1</v>
      </c>
      <c r="P2298" s="25">
        <v>-1.2619047824593201E-3</v>
      </c>
      <c r="Q2298" s="26">
        <v>5.2704196878727004E-4</v>
      </c>
      <c r="R2298" s="24">
        <v>0.58562537821949301</v>
      </c>
      <c r="S2298" s="39">
        <v>1</v>
      </c>
      <c r="T2298" s="25">
        <v>-7.3002790638078096E-5</v>
      </c>
      <c r="U2298" s="26">
        <v>1.33301682113823E-4</v>
      </c>
      <c r="V2298" s="36" t="s">
        <v>4466</v>
      </c>
    </row>
    <row r="2299" spans="1:22" x14ac:dyDescent="0.25">
      <c r="A2299" s="31" t="s">
        <v>807</v>
      </c>
      <c r="B2299" s="24">
        <v>0.201459566971183</v>
      </c>
      <c r="C2299" s="39">
        <v>1</v>
      </c>
      <c r="D2299" s="25">
        <v>1.96694771677676E-2</v>
      </c>
      <c r="E2299" s="26">
        <v>1.5257274565965401E-2</v>
      </c>
      <c r="F2299" s="24">
        <v>0.44206789219961401</v>
      </c>
      <c r="G2299" s="39">
        <v>1</v>
      </c>
      <c r="H2299" s="25">
        <v>-4.20493053768439E-3</v>
      </c>
      <c r="I2299" s="26">
        <v>5.4399363319557704E-3</v>
      </c>
      <c r="J2299" s="24">
        <v>0.494071992099542</v>
      </c>
      <c r="K2299" s="39">
        <v>1</v>
      </c>
      <c r="L2299" s="25">
        <v>5.1658774847247301E-3</v>
      </c>
      <c r="M2299" s="26">
        <v>7.5151297709685197E-3</v>
      </c>
      <c r="N2299" s="24">
        <v>8.1020626454308506E-2</v>
      </c>
      <c r="O2299" s="39">
        <v>1</v>
      </c>
      <c r="P2299" s="25">
        <v>9.6459937230919997E-3</v>
      </c>
      <c r="Q2299" s="26">
        <v>5.45081119101983E-3</v>
      </c>
      <c r="R2299" s="24">
        <v>0.58599707131860601</v>
      </c>
      <c r="S2299" s="39">
        <v>1</v>
      </c>
      <c r="T2299" s="25">
        <v>7.4154074116774995E-4</v>
      </c>
      <c r="U2299" s="26">
        <v>1.35538533047284E-3</v>
      </c>
      <c r="V2299" s="36" t="s">
        <v>4349</v>
      </c>
    </row>
    <row r="2300" spans="1:22" x14ac:dyDescent="0.25">
      <c r="A2300" s="31" t="s">
        <v>2988</v>
      </c>
      <c r="B2300" s="24">
        <v>0.52310249906548301</v>
      </c>
      <c r="C2300" s="39">
        <v>1</v>
      </c>
      <c r="D2300" s="25">
        <v>-3.0428772117486601E-3</v>
      </c>
      <c r="E2300" s="26">
        <v>4.7418632211487198E-3</v>
      </c>
      <c r="F2300" s="24">
        <v>0.94568121927654203</v>
      </c>
      <c r="G2300" s="39">
        <v>1</v>
      </c>
      <c r="H2300" s="25">
        <v>1.15077387581713E-4</v>
      </c>
      <c r="I2300" s="26">
        <v>1.6831747177628901E-3</v>
      </c>
      <c r="J2300" s="24">
        <v>0.38265721896885102</v>
      </c>
      <c r="K2300" s="39">
        <v>1</v>
      </c>
      <c r="L2300" s="25">
        <v>-2.0315435318922202E-3</v>
      </c>
      <c r="M2300" s="26">
        <v>2.3126185594853198E-3</v>
      </c>
      <c r="N2300" s="24">
        <v>0.94890425965655401</v>
      </c>
      <c r="O2300" s="39">
        <v>1</v>
      </c>
      <c r="P2300" s="25">
        <v>-1.10332821516611E-4</v>
      </c>
      <c r="Q2300" s="26">
        <v>1.7157293385035501E-3</v>
      </c>
      <c r="R2300" s="24">
        <v>0.58617624813854297</v>
      </c>
      <c r="S2300" s="39">
        <v>1</v>
      </c>
      <c r="T2300" s="25">
        <v>2.2839292421016801E-4</v>
      </c>
      <c r="U2300" s="26">
        <v>4.1765585084622698E-4</v>
      </c>
      <c r="V2300" s="36" t="s">
        <v>6306</v>
      </c>
    </row>
    <row r="2301" spans="1:22" x14ac:dyDescent="0.25">
      <c r="A2301" s="31" t="s">
        <v>900</v>
      </c>
      <c r="B2301" s="24">
        <v>0.70463261678236</v>
      </c>
      <c r="C2301" s="39">
        <v>1</v>
      </c>
      <c r="D2301" s="25">
        <v>-1.5046727110816301E-3</v>
      </c>
      <c r="E2301" s="26">
        <v>3.95359053412115E-3</v>
      </c>
      <c r="F2301" s="24">
        <v>0.86754577741120997</v>
      </c>
      <c r="G2301" s="39">
        <v>1</v>
      </c>
      <c r="H2301" s="25">
        <v>2.3441473813808501E-4</v>
      </c>
      <c r="I2301" s="26">
        <v>1.4005528863277701E-3</v>
      </c>
      <c r="J2301" s="24">
        <v>0.94238403465600595</v>
      </c>
      <c r="K2301" s="39">
        <v>1</v>
      </c>
      <c r="L2301" s="25">
        <v>-1.4069081230356299E-4</v>
      </c>
      <c r="M2301" s="26">
        <v>1.9397591441843299E-3</v>
      </c>
      <c r="N2301" s="24">
        <v>0.76143514954980995</v>
      </c>
      <c r="O2301" s="39">
        <v>1</v>
      </c>
      <c r="P2301" s="25">
        <v>-4.3487738707870401E-4</v>
      </c>
      <c r="Q2301" s="26">
        <v>1.4269935776136701E-3</v>
      </c>
      <c r="R2301" s="24">
        <v>0.58639300244574</v>
      </c>
      <c r="S2301" s="39">
        <v>1</v>
      </c>
      <c r="T2301" s="25">
        <v>-1.8996450678242301E-4</v>
      </c>
      <c r="U2301" s="26">
        <v>3.4758441777347701E-4</v>
      </c>
      <c r="V2301" s="36" t="s">
        <v>4230</v>
      </c>
    </row>
    <row r="2302" spans="1:22" x14ac:dyDescent="0.25">
      <c r="A2302" s="31" t="s">
        <v>509</v>
      </c>
      <c r="B2302" s="24">
        <v>0.76228293972905903</v>
      </c>
      <c r="C2302" s="39">
        <v>1</v>
      </c>
      <c r="D2302" s="25">
        <v>-1.1825007695574E-3</v>
      </c>
      <c r="E2302" s="26">
        <v>3.8945022749790302E-3</v>
      </c>
      <c r="F2302" s="24">
        <v>0.31600970278004098</v>
      </c>
      <c r="G2302" s="39">
        <v>1</v>
      </c>
      <c r="H2302" s="25">
        <v>1.38303881091942E-3</v>
      </c>
      <c r="I2302" s="26">
        <v>1.3697220011891901E-3</v>
      </c>
      <c r="J2302" s="24">
        <v>0.86982516338205496</v>
      </c>
      <c r="K2302" s="39">
        <v>1</v>
      </c>
      <c r="L2302" s="25">
        <v>-3.1315065907993201E-4</v>
      </c>
      <c r="M2302" s="26">
        <v>1.90394937813796E-3</v>
      </c>
      <c r="N2302" s="24">
        <v>0.67591729842102</v>
      </c>
      <c r="O2302" s="39">
        <v>1</v>
      </c>
      <c r="P2302" s="25">
        <v>-5.8947396946416701E-4</v>
      </c>
      <c r="Q2302" s="26">
        <v>1.4043422087132401E-3</v>
      </c>
      <c r="R2302" s="24">
        <v>0.58654710656951903</v>
      </c>
      <c r="S2302" s="39">
        <v>1</v>
      </c>
      <c r="T2302" s="25">
        <v>-1.8698027189622399E-4</v>
      </c>
      <c r="U2302" s="26">
        <v>3.4226522951544399E-4</v>
      </c>
      <c r="V2302" s="36" t="s">
        <v>4594</v>
      </c>
    </row>
    <row r="2303" spans="1:22" x14ac:dyDescent="0.25">
      <c r="A2303" s="31" t="s">
        <v>459</v>
      </c>
      <c r="B2303" s="24">
        <v>0.462537746816714</v>
      </c>
      <c r="C2303" s="39">
        <v>1</v>
      </c>
      <c r="D2303" s="25">
        <v>1.1408532240123101E-3</v>
      </c>
      <c r="E2303" s="26">
        <v>1.5445704930242799E-3</v>
      </c>
      <c r="F2303" s="24">
        <v>0.348730980338543</v>
      </c>
      <c r="G2303" s="39">
        <v>1</v>
      </c>
      <c r="H2303" s="25">
        <v>-5.1444820554517705E-4</v>
      </c>
      <c r="I2303" s="26">
        <v>5.4542641960659503E-4</v>
      </c>
      <c r="J2303" s="24">
        <v>0.22688748283317101</v>
      </c>
      <c r="K2303" s="39">
        <v>1</v>
      </c>
      <c r="L2303" s="25">
        <v>9.1219677498375197E-4</v>
      </c>
      <c r="M2303" s="26">
        <v>7.4832984228154101E-4</v>
      </c>
      <c r="N2303" s="24">
        <v>6.0271702900011603E-2</v>
      </c>
      <c r="O2303" s="39">
        <v>1</v>
      </c>
      <c r="P2303" s="25">
        <v>-1.04175431606477E-3</v>
      </c>
      <c r="Q2303" s="26">
        <v>5.4575906656487898E-4</v>
      </c>
      <c r="R2303" s="24">
        <v>0.58657797926247601</v>
      </c>
      <c r="S2303" s="39">
        <v>1</v>
      </c>
      <c r="T2303" s="25">
        <v>-7.4383586447947003E-5</v>
      </c>
      <c r="U2303" s="26">
        <v>1.3616955167866201E-4</v>
      </c>
      <c r="V2303" s="36" t="s">
        <v>4556</v>
      </c>
    </row>
    <row r="2304" spans="1:22" x14ac:dyDescent="0.25">
      <c r="A2304" s="31" t="s">
        <v>1447</v>
      </c>
      <c r="B2304" s="24">
        <v>0.57013115558494898</v>
      </c>
      <c r="C2304" s="39">
        <v>1</v>
      </c>
      <c r="D2304" s="25">
        <v>-1.1975855587911101E-3</v>
      </c>
      <c r="E2304" s="26">
        <v>2.0992750874613201E-3</v>
      </c>
      <c r="F2304" s="24">
        <v>0.54052854035693398</v>
      </c>
      <c r="G2304" s="39">
        <v>1</v>
      </c>
      <c r="H2304" s="25">
        <v>4.56777391783183E-4</v>
      </c>
      <c r="I2304" s="26">
        <v>7.42791676255508E-4</v>
      </c>
      <c r="J2304" s="24">
        <v>0.65784311051042499</v>
      </c>
      <c r="K2304" s="39">
        <v>1</v>
      </c>
      <c r="L2304" s="25">
        <v>-4.57554742756355E-4</v>
      </c>
      <c r="M2304" s="26">
        <v>1.02875810475941E-3</v>
      </c>
      <c r="N2304" s="24">
        <v>0.61862578458446804</v>
      </c>
      <c r="O2304" s="39">
        <v>1</v>
      </c>
      <c r="P2304" s="25">
        <v>-3.78885292857388E-4</v>
      </c>
      <c r="Q2304" s="26">
        <v>7.5782675681839795E-4</v>
      </c>
      <c r="R2304" s="24">
        <v>0.58671367868498703</v>
      </c>
      <c r="S2304" s="39">
        <v>1</v>
      </c>
      <c r="T2304" s="25">
        <v>-1.0090709272401E-4</v>
      </c>
      <c r="U2304" s="26">
        <v>1.84791675019509E-4</v>
      </c>
      <c r="V2304" s="36" t="s">
        <v>5280</v>
      </c>
    </row>
    <row r="2305" spans="1:22" x14ac:dyDescent="0.25">
      <c r="A2305" s="31" t="s">
        <v>1756</v>
      </c>
      <c r="B2305" s="24">
        <v>0.979522589119459</v>
      </c>
      <c r="C2305" s="39">
        <v>1</v>
      </c>
      <c r="D2305" s="25">
        <v>-9.9473944658704506E-5</v>
      </c>
      <c r="E2305" s="26">
        <v>3.8620487796157698E-3</v>
      </c>
      <c r="F2305" s="24">
        <v>0.35169411889780799</v>
      </c>
      <c r="G2305" s="39">
        <v>1</v>
      </c>
      <c r="H2305" s="25">
        <v>1.2736784852925599E-3</v>
      </c>
      <c r="I2305" s="26">
        <v>1.35875643903594E-3</v>
      </c>
      <c r="J2305" s="24">
        <v>0.96649276481130797</v>
      </c>
      <c r="K2305" s="39">
        <v>1</v>
      </c>
      <c r="L2305" s="25">
        <v>7.9382035440867302E-5</v>
      </c>
      <c r="M2305" s="26">
        <v>1.8830598147586901E-3</v>
      </c>
      <c r="N2305" s="24">
        <v>0.76619214060669705</v>
      </c>
      <c r="O2305" s="39">
        <v>1</v>
      </c>
      <c r="P2305" s="25">
        <v>-4.1567009008028799E-4</v>
      </c>
      <c r="Q2305" s="26">
        <v>1.3925957586643099E-3</v>
      </c>
      <c r="R2305" s="24">
        <v>0.58688171107819598</v>
      </c>
      <c r="S2305" s="39">
        <v>1</v>
      </c>
      <c r="T2305" s="25">
        <v>-1.8513909155559101E-4</v>
      </c>
      <c r="U2305" s="26">
        <v>3.3919880207801298E-4</v>
      </c>
      <c r="V2305" s="36" t="s">
        <v>5491</v>
      </c>
    </row>
    <row r="2306" spans="1:22" x14ac:dyDescent="0.25">
      <c r="A2306" s="31" t="s">
        <v>3689</v>
      </c>
      <c r="B2306" s="24">
        <v>9.2456886144431094E-2</v>
      </c>
      <c r="C2306" s="39">
        <v>1</v>
      </c>
      <c r="D2306" s="25">
        <v>-6.8098381575547699E-3</v>
      </c>
      <c r="E2306" s="26">
        <v>3.9934272994134601E-3</v>
      </c>
      <c r="F2306" s="24">
        <v>0.54775633316529004</v>
      </c>
      <c r="G2306" s="39">
        <v>1</v>
      </c>
      <c r="H2306" s="25">
        <v>8.6860699218432598E-4</v>
      </c>
      <c r="I2306" s="26">
        <v>1.4381423797836699E-3</v>
      </c>
      <c r="J2306" s="24">
        <v>7.3342544301555096E-2</v>
      </c>
      <c r="K2306" s="39">
        <v>1</v>
      </c>
      <c r="L2306" s="25">
        <v>-3.5397196837068301E-3</v>
      </c>
      <c r="M2306" s="26">
        <v>1.9474558093191001E-3</v>
      </c>
      <c r="N2306" s="24">
        <v>0.5575527252886</v>
      </c>
      <c r="O2306" s="39">
        <v>1</v>
      </c>
      <c r="P2306" s="25">
        <v>8.6388508519483198E-4</v>
      </c>
      <c r="Q2306" s="26">
        <v>1.46613059936383E-3</v>
      </c>
      <c r="R2306" s="24">
        <v>0.58700429126218501</v>
      </c>
      <c r="S2306" s="39">
        <v>1</v>
      </c>
      <c r="T2306" s="25">
        <v>1.9519995716426401E-4</v>
      </c>
      <c r="U2306" s="26">
        <v>3.5774908900044301E-4</v>
      </c>
      <c r="V2306" s="36" t="s">
        <v>6753</v>
      </c>
    </row>
    <row r="2307" spans="1:22" x14ac:dyDescent="0.25">
      <c r="A2307" s="31" t="s">
        <v>331</v>
      </c>
      <c r="B2307" s="24">
        <v>0.763936651592516</v>
      </c>
      <c r="C2307" s="39">
        <v>1</v>
      </c>
      <c r="D2307" s="25">
        <v>-1.1846100492141E-3</v>
      </c>
      <c r="E2307" s="26">
        <v>3.9296439951119798E-3</v>
      </c>
      <c r="F2307" s="24">
        <v>0.28735679929118602</v>
      </c>
      <c r="G2307" s="39">
        <v>1</v>
      </c>
      <c r="H2307" s="25">
        <v>1.48009179595486E-3</v>
      </c>
      <c r="I2307" s="26">
        <v>1.3808462201068199E-3</v>
      </c>
      <c r="J2307" s="24">
        <v>0.86272118370918305</v>
      </c>
      <c r="K2307" s="39">
        <v>1</v>
      </c>
      <c r="L2307" s="25">
        <v>-3.32677102521706E-4</v>
      </c>
      <c r="M2307" s="26">
        <v>1.9170105274588299E-3</v>
      </c>
      <c r="N2307" s="24">
        <v>0.70577771065625206</v>
      </c>
      <c r="O2307" s="39">
        <v>1</v>
      </c>
      <c r="P2307" s="25">
        <v>-5.3721346625765698E-4</v>
      </c>
      <c r="Q2307" s="26">
        <v>1.4173205885269001E-3</v>
      </c>
      <c r="R2307" s="24">
        <v>0.58716375383364805</v>
      </c>
      <c r="S2307" s="39">
        <v>1</v>
      </c>
      <c r="T2307" s="25">
        <v>-1.88355623754659E-4</v>
      </c>
      <c r="U2307" s="26">
        <v>3.4535282529735199E-4</v>
      </c>
      <c r="V2307" s="36" t="s">
        <v>4230</v>
      </c>
    </row>
    <row r="2308" spans="1:22" x14ac:dyDescent="0.25">
      <c r="A2308" s="31" t="s">
        <v>1740</v>
      </c>
      <c r="B2308" s="24">
        <v>0.73501270583473899</v>
      </c>
      <c r="C2308" s="39">
        <v>1</v>
      </c>
      <c r="D2308" s="25">
        <v>-2.73203435722072E-4</v>
      </c>
      <c r="E2308" s="26">
        <v>8.0406385568850198E-4</v>
      </c>
      <c r="F2308" s="24">
        <v>0.74650724835127502</v>
      </c>
      <c r="G2308" s="39">
        <v>1</v>
      </c>
      <c r="H2308" s="25">
        <v>-9.23590810816821E-5</v>
      </c>
      <c r="I2308" s="26">
        <v>2.84627602209243E-4</v>
      </c>
      <c r="J2308" s="24">
        <v>0.82781955290742704</v>
      </c>
      <c r="K2308" s="39">
        <v>1</v>
      </c>
      <c r="L2308" s="25">
        <v>8.6678944747426204E-5</v>
      </c>
      <c r="M2308" s="26">
        <v>3.9705859087350501E-4</v>
      </c>
      <c r="N2308" s="24">
        <v>3.4407085347046798E-2</v>
      </c>
      <c r="O2308" s="39">
        <v>1</v>
      </c>
      <c r="P2308" s="25">
        <v>-6.0676319826171105E-4</v>
      </c>
      <c r="Q2308" s="26">
        <v>2.8140018800242202E-4</v>
      </c>
      <c r="R2308" s="24">
        <v>0.58733377327616698</v>
      </c>
      <c r="S2308" s="39">
        <v>1</v>
      </c>
      <c r="T2308" s="25">
        <v>-3.8529448690786399E-5</v>
      </c>
      <c r="U2308" s="26">
        <v>7.0676521806617201E-5</v>
      </c>
      <c r="V2308" s="36" t="s">
        <v>5479</v>
      </c>
    </row>
    <row r="2309" spans="1:22" x14ac:dyDescent="0.25">
      <c r="A2309" s="31" t="s">
        <v>1620</v>
      </c>
      <c r="B2309" s="24">
        <v>0.27515239796928898</v>
      </c>
      <c r="C2309" s="39">
        <v>1</v>
      </c>
      <c r="D2309" s="25">
        <v>-3.9174317728625204E-3</v>
      </c>
      <c r="E2309" s="26">
        <v>3.5624687845801101E-3</v>
      </c>
      <c r="F2309" s="24">
        <v>0.35734722872902402</v>
      </c>
      <c r="G2309" s="39">
        <v>1</v>
      </c>
      <c r="H2309" s="25">
        <v>1.17094466102683E-3</v>
      </c>
      <c r="I2309" s="26">
        <v>1.2640105430772801E-3</v>
      </c>
      <c r="J2309" s="24">
        <v>0.43096186471508402</v>
      </c>
      <c r="K2309" s="39">
        <v>1</v>
      </c>
      <c r="L2309" s="25">
        <v>-1.3824618977557001E-3</v>
      </c>
      <c r="M2309" s="26">
        <v>1.74539181780376E-3</v>
      </c>
      <c r="N2309" s="24">
        <v>0.741911309920119</v>
      </c>
      <c r="O2309" s="39">
        <v>1</v>
      </c>
      <c r="P2309" s="25">
        <v>-4.2816097785726702E-4</v>
      </c>
      <c r="Q2309" s="26">
        <v>1.2951263821747701E-3</v>
      </c>
      <c r="R2309" s="24">
        <v>0.58743374046774799</v>
      </c>
      <c r="S2309" s="39">
        <v>1</v>
      </c>
      <c r="T2309" s="25">
        <v>1.7195154241711499E-4</v>
      </c>
      <c r="U2309" s="26">
        <v>3.1550400006178698E-4</v>
      </c>
      <c r="V2309" s="36" t="s">
        <v>5407</v>
      </c>
    </row>
    <row r="2310" spans="1:22" x14ac:dyDescent="0.25">
      <c r="A2310" s="31" t="s">
        <v>3929</v>
      </c>
      <c r="B2310" s="24">
        <v>0.612309386230945</v>
      </c>
      <c r="C2310" s="39">
        <v>1</v>
      </c>
      <c r="D2310" s="25">
        <v>1.598570015729E-3</v>
      </c>
      <c r="E2310" s="26">
        <v>3.1406162301254202E-3</v>
      </c>
      <c r="F2310" s="24">
        <v>9.6321132897603703E-2</v>
      </c>
      <c r="G2310" s="39">
        <v>1</v>
      </c>
      <c r="H2310" s="25">
        <v>1.84055609483725E-3</v>
      </c>
      <c r="I2310" s="26">
        <v>1.09232648367092E-3</v>
      </c>
      <c r="J2310" s="24">
        <v>0.96470899564569002</v>
      </c>
      <c r="K2310" s="39">
        <v>1</v>
      </c>
      <c r="L2310" s="25">
        <v>6.8484396593874403E-5</v>
      </c>
      <c r="M2310" s="26">
        <v>1.5423886849779099E-3</v>
      </c>
      <c r="N2310" s="24">
        <v>0.28777332695096303</v>
      </c>
      <c r="O2310" s="39">
        <v>1</v>
      </c>
      <c r="P2310" s="25">
        <v>1.2061519432901701E-3</v>
      </c>
      <c r="Q2310" s="26">
        <v>1.12625552007211E-3</v>
      </c>
      <c r="R2310" s="24">
        <v>0.58764009797316896</v>
      </c>
      <c r="S2310" s="39">
        <v>1</v>
      </c>
      <c r="T2310" s="25">
        <v>1.5051987097979E-4</v>
      </c>
      <c r="U2310" s="26">
        <v>2.7633317132860497E-4</v>
      </c>
      <c r="V2310" s="36" t="s">
        <v>6903</v>
      </c>
    </row>
    <row r="2311" spans="1:22" x14ac:dyDescent="0.25">
      <c r="A2311" s="31" t="s">
        <v>1896</v>
      </c>
      <c r="B2311" s="24">
        <v>0.763634864685792</v>
      </c>
      <c r="C2311" s="39">
        <v>1</v>
      </c>
      <c r="D2311" s="25">
        <v>-1.1773029701028601E-3</v>
      </c>
      <c r="E2311" s="26">
        <v>3.9002622680555702E-3</v>
      </c>
      <c r="F2311" s="24">
        <v>0.25961881623996302</v>
      </c>
      <c r="G2311" s="39">
        <v>1</v>
      </c>
      <c r="H2311" s="25">
        <v>1.5557501365770299E-3</v>
      </c>
      <c r="I2311" s="26">
        <v>1.3691941888344401E-3</v>
      </c>
      <c r="J2311" s="24">
        <v>0.86809203706840199</v>
      </c>
      <c r="K2311" s="39">
        <v>1</v>
      </c>
      <c r="L2311" s="25">
        <v>-3.1772591999337801E-4</v>
      </c>
      <c r="M2311" s="26">
        <v>1.9061506619964801E-3</v>
      </c>
      <c r="N2311" s="24">
        <v>0.68544882953012298</v>
      </c>
      <c r="O2311" s="39">
        <v>1</v>
      </c>
      <c r="P2311" s="25">
        <v>-5.7200220729992804E-4</v>
      </c>
      <c r="Q2311" s="26">
        <v>1.40651397074297E-3</v>
      </c>
      <c r="R2311" s="24">
        <v>0.587775005283659</v>
      </c>
      <c r="S2311" s="39">
        <v>1</v>
      </c>
      <c r="T2311" s="25">
        <v>-1.86642642195995E-4</v>
      </c>
      <c r="U2311" s="26">
        <v>3.4277351995692701E-4</v>
      </c>
      <c r="V2311" s="36" t="s">
        <v>4230</v>
      </c>
    </row>
    <row r="2312" spans="1:22" x14ac:dyDescent="0.25">
      <c r="A2312" s="31" t="s">
        <v>495</v>
      </c>
      <c r="B2312" s="24">
        <v>0.69172350162440599</v>
      </c>
      <c r="C2312" s="39">
        <v>1</v>
      </c>
      <c r="D2312" s="25">
        <v>-6.4741287189157698E-2</v>
      </c>
      <c r="E2312" s="26">
        <v>0.162619582545561</v>
      </c>
      <c r="F2312" s="24">
        <v>0.45308419195966299</v>
      </c>
      <c r="G2312" s="39">
        <v>1</v>
      </c>
      <c r="H2312" s="25">
        <v>4.3299622765209399E-2</v>
      </c>
      <c r="I2312" s="26">
        <v>5.73979862961864E-2</v>
      </c>
      <c r="J2312" s="24">
        <v>0.82600701891650596</v>
      </c>
      <c r="K2312" s="39">
        <v>1</v>
      </c>
      <c r="L2312" s="25">
        <v>-1.7514768012762999E-2</v>
      </c>
      <c r="M2312" s="26">
        <v>7.9382126263166305E-2</v>
      </c>
      <c r="N2312" s="24">
        <v>0.45526645606851701</v>
      </c>
      <c r="O2312" s="39">
        <v>1</v>
      </c>
      <c r="P2312" s="25">
        <v>4.3924847779939498E-2</v>
      </c>
      <c r="Q2312" s="26">
        <v>5.8510129942034299E-2</v>
      </c>
      <c r="R2312" s="24">
        <v>0.58827038829667999</v>
      </c>
      <c r="S2312" s="39">
        <v>1</v>
      </c>
      <c r="T2312" s="25">
        <v>-7.7753066333617997E-3</v>
      </c>
      <c r="U2312" s="26">
        <v>1.42985343958138E-2</v>
      </c>
      <c r="V2312" s="36" t="s">
        <v>4230</v>
      </c>
    </row>
    <row r="2313" spans="1:22" x14ac:dyDescent="0.25">
      <c r="A2313" s="31" t="s">
        <v>128</v>
      </c>
      <c r="B2313" s="24">
        <v>2.7449039495816899E-2</v>
      </c>
      <c r="C2313" s="39">
        <v>1</v>
      </c>
      <c r="D2313" s="25">
        <v>-7.1148136662637597E-3</v>
      </c>
      <c r="E2313" s="26">
        <v>3.16094211190325E-3</v>
      </c>
      <c r="F2313" s="24">
        <v>0.59793202528361</v>
      </c>
      <c r="G2313" s="39">
        <v>1</v>
      </c>
      <c r="H2313" s="25">
        <v>6.1199054603705897E-4</v>
      </c>
      <c r="I2313" s="26">
        <v>1.15529765179267E-3</v>
      </c>
      <c r="J2313" s="24">
        <v>3.2391135208812601E-2</v>
      </c>
      <c r="K2313" s="39">
        <v>1</v>
      </c>
      <c r="L2313" s="25">
        <v>-3.3706774523580801E-3</v>
      </c>
      <c r="M2313" s="26">
        <v>1.5444944220033201E-3</v>
      </c>
      <c r="N2313" s="24">
        <v>0.30539612242942499</v>
      </c>
      <c r="O2313" s="39">
        <v>1</v>
      </c>
      <c r="P2313" s="25">
        <v>-1.20910407161708E-3</v>
      </c>
      <c r="Q2313" s="26">
        <v>1.17129492916782E-3</v>
      </c>
      <c r="R2313" s="24">
        <v>0.58845892966112401</v>
      </c>
      <c r="S2313" s="39">
        <v>1</v>
      </c>
      <c r="T2313" s="25">
        <v>1.5611001582587999E-4</v>
      </c>
      <c r="U2313" s="26">
        <v>2.8722665784686299E-4</v>
      </c>
      <c r="V2313" s="36" t="s">
        <v>4330</v>
      </c>
    </row>
    <row r="2314" spans="1:22" x14ac:dyDescent="0.25">
      <c r="A2314" s="31" t="s">
        <v>3147</v>
      </c>
      <c r="B2314" s="24">
        <v>0.73597960475610502</v>
      </c>
      <c r="C2314" s="39">
        <v>1</v>
      </c>
      <c r="D2314" s="25">
        <v>-1.39750816944755E-3</v>
      </c>
      <c r="E2314" s="26">
        <v>4.1286628799348498E-3</v>
      </c>
      <c r="F2314" s="24">
        <v>0.34275618612943998</v>
      </c>
      <c r="G2314" s="39">
        <v>1</v>
      </c>
      <c r="H2314" s="25">
        <v>1.38802028469047E-3</v>
      </c>
      <c r="I2314" s="26">
        <v>1.4533729364781E-3</v>
      </c>
      <c r="J2314" s="24">
        <v>0.86636696157040904</v>
      </c>
      <c r="K2314" s="39">
        <v>1</v>
      </c>
      <c r="L2314" s="25">
        <v>-3.4107131391030902E-4</v>
      </c>
      <c r="M2314" s="26">
        <v>2.01954228633312E-3</v>
      </c>
      <c r="N2314" s="24">
        <v>0.64549555707468897</v>
      </c>
      <c r="O2314" s="39">
        <v>1</v>
      </c>
      <c r="P2314" s="25">
        <v>-6.8770127650306196E-4</v>
      </c>
      <c r="Q2314" s="26">
        <v>1.48862685004217E-3</v>
      </c>
      <c r="R2314" s="24">
        <v>0.58878507104910804</v>
      </c>
      <c r="S2314" s="39">
        <v>1</v>
      </c>
      <c r="T2314" s="25">
        <v>-1.9707142891278799E-4</v>
      </c>
      <c r="U2314" s="26">
        <v>3.6290950920443298E-4</v>
      </c>
      <c r="V2314" s="36" t="s">
        <v>4227</v>
      </c>
    </row>
    <row r="2315" spans="1:22" x14ac:dyDescent="0.25">
      <c r="A2315" s="31" t="s">
        <v>1174</v>
      </c>
      <c r="B2315" s="24">
        <v>0.78305095437096695</v>
      </c>
      <c r="C2315" s="39">
        <v>1</v>
      </c>
      <c r="D2315" s="25">
        <v>4.1012296435364703E-3</v>
      </c>
      <c r="E2315" s="26">
        <v>1.4839302275283101E-2</v>
      </c>
      <c r="F2315" s="24">
        <v>0.832567163990523</v>
      </c>
      <c r="G2315" s="39">
        <v>1</v>
      </c>
      <c r="H2315" s="25">
        <v>-1.1147195684368799E-3</v>
      </c>
      <c r="I2315" s="26">
        <v>5.2536832834351099E-3</v>
      </c>
      <c r="J2315" s="24">
        <v>0.94867178152273701</v>
      </c>
      <c r="K2315" s="39">
        <v>1</v>
      </c>
      <c r="L2315" s="25">
        <v>4.6854948204311697E-4</v>
      </c>
      <c r="M2315" s="26">
        <v>7.2527703216420901E-3</v>
      </c>
      <c r="N2315" s="24">
        <v>0.32183823235781001</v>
      </c>
      <c r="O2315" s="39">
        <v>1</v>
      </c>
      <c r="P2315" s="25">
        <v>5.3072775470179301E-3</v>
      </c>
      <c r="Q2315" s="26">
        <v>5.3203101346894202E-3</v>
      </c>
      <c r="R2315" s="24">
        <v>0.58906308600441704</v>
      </c>
      <c r="S2315" s="39">
        <v>1</v>
      </c>
      <c r="T2315" s="25">
        <v>7.0760241389404099E-4</v>
      </c>
      <c r="U2315" s="26">
        <v>1.3040333569852901E-3</v>
      </c>
      <c r="V2315" s="36" t="s">
        <v>4227</v>
      </c>
    </row>
    <row r="2316" spans="1:22" x14ac:dyDescent="0.25">
      <c r="A2316" s="31" t="s">
        <v>2380</v>
      </c>
      <c r="B2316" s="24">
        <v>0.57275439708963505</v>
      </c>
      <c r="C2316" s="39">
        <v>1</v>
      </c>
      <c r="D2316" s="25">
        <v>-2.2020794153365E-3</v>
      </c>
      <c r="E2316" s="26">
        <v>3.8865442745168802E-3</v>
      </c>
      <c r="F2316" s="24">
        <v>0.94782161580586699</v>
      </c>
      <c r="G2316" s="39">
        <v>1</v>
      </c>
      <c r="H2316" s="25">
        <v>9.0541446827746501E-5</v>
      </c>
      <c r="I2316" s="26">
        <v>1.3787087925016799E-3</v>
      </c>
      <c r="J2316" s="24">
        <v>0.94715917917065695</v>
      </c>
      <c r="K2316" s="39">
        <v>1</v>
      </c>
      <c r="L2316" s="25">
        <v>1.2631660708503699E-4</v>
      </c>
      <c r="M2316" s="26">
        <v>1.89922847146073E-3</v>
      </c>
      <c r="N2316" s="24">
        <v>8.3683946270219703E-2</v>
      </c>
      <c r="O2316" s="39">
        <v>1</v>
      </c>
      <c r="P2316" s="25">
        <v>-2.41406921967002E-3</v>
      </c>
      <c r="Q2316" s="26">
        <v>1.3763142094299101E-3</v>
      </c>
      <c r="R2316" s="24">
        <v>0.58958750393645998</v>
      </c>
      <c r="S2316" s="39">
        <v>1</v>
      </c>
      <c r="T2316" s="25">
        <v>-1.8538080350345799E-4</v>
      </c>
      <c r="U2316" s="26">
        <v>3.4211894428131702E-4</v>
      </c>
      <c r="V2316" s="36" t="s">
        <v>5916</v>
      </c>
    </row>
    <row r="2317" spans="1:22" x14ac:dyDescent="0.25">
      <c r="A2317" s="31" t="s">
        <v>507</v>
      </c>
      <c r="B2317" s="24">
        <v>0.64941172233803102</v>
      </c>
      <c r="C2317" s="39">
        <v>1</v>
      </c>
      <c r="D2317" s="25">
        <v>-9.7493377395419802E-4</v>
      </c>
      <c r="E2317" s="26">
        <v>2.1357173479817802E-3</v>
      </c>
      <c r="F2317" s="24">
        <v>0.40042894880475599</v>
      </c>
      <c r="G2317" s="39">
        <v>1</v>
      </c>
      <c r="H2317" s="25">
        <v>6.3720985882382598E-4</v>
      </c>
      <c r="I2317" s="26">
        <v>7.53320881348785E-4</v>
      </c>
      <c r="J2317" s="24">
        <v>0.82978243315699496</v>
      </c>
      <c r="K2317" s="39">
        <v>1</v>
      </c>
      <c r="L2317" s="25">
        <v>-2.25071753140678E-4</v>
      </c>
      <c r="M2317" s="26">
        <v>1.04308919313717E-3</v>
      </c>
      <c r="N2317" s="24">
        <v>0.53759502380467805</v>
      </c>
      <c r="O2317" s="39">
        <v>1</v>
      </c>
      <c r="P2317" s="25">
        <v>-4.7673409369641801E-4</v>
      </c>
      <c r="Q2317" s="26">
        <v>7.6964614932889801E-4</v>
      </c>
      <c r="R2317" s="24">
        <v>0.58963395042202205</v>
      </c>
      <c r="S2317" s="39">
        <v>1</v>
      </c>
      <c r="T2317" s="25">
        <v>-1.0177763209023E-4</v>
      </c>
      <c r="U2317" s="26">
        <v>1.8785338451799501E-4</v>
      </c>
      <c r="V2317" s="36" t="s">
        <v>4593</v>
      </c>
    </row>
    <row r="2318" spans="1:22" x14ac:dyDescent="0.25">
      <c r="A2318" s="31" t="s">
        <v>1137</v>
      </c>
      <c r="B2318" s="24">
        <v>0.72970819960114497</v>
      </c>
      <c r="C2318" s="39">
        <v>1</v>
      </c>
      <c r="D2318" s="25">
        <v>8.6182878972798693E-2</v>
      </c>
      <c r="E2318" s="26">
        <v>0.248465844308939</v>
      </c>
      <c r="F2318" s="24">
        <v>0.30622945883104002</v>
      </c>
      <c r="G2318" s="39">
        <v>1</v>
      </c>
      <c r="H2318" s="25">
        <v>-9.0042912191319893E-2</v>
      </c>
      <c r="I2318" s="26">
        <v>8.7378760760848495E-2</v>
      </c>
      <c r="J2318" s="24">
        <v>0.99424895210813302</v>
      </c>
      <c r="K2318" s="39">
        <v>1</v>
      </c>
      <c r="L2318" s="25">
        <v>-8.7765884832922102E-4</v>
      </c>
      <c r="M2318" s="26">
        <v>0.12133492249611801</v>
      </c>
      <c r="N2318" s="24">
        <v>0.40003787820606801</v>
      </c>
      <c r="O2318" s="39">
        <v>1</v>
      </c>
      <c r="P2318" s="25">
        <v>7.5581764234745594E-2</v>
      </c>
      <c r="Q2318" s="26">
        <v>8.9279613226944096E-2</v>
      </c>
      <c r="R2318" s="24">
        <v>0.58984268911643301</v>
      </c>
      <c r="S2318" s="39">
        <v>1</v>
      </c>
      <c r="T2318" s="25">
        <v>-1.18267949213676E-2</v>
      </c>
      <c r="U2318" s="26">
        <v>2.1841271811401601E-2</v>
      </c>
      <c r="V2318" s="36" t="s">
        <v>4230</v>
      </c>
    </row>
    <row r="2319" spans="1:22" x14ac:dyDescent="0.25">
      <c r="A2319" s="31" t="s">
        <v>632</v>
      </c>
      <c r="B2319" s="24">
        <v>0.49018568935914197</v>
      </c>
      <c r="C2319" s="39">
        <v>1</v>
      </c>
      <c r="D2319" s="25">
        <v>-4.0600209501396598E-3</v>
      </c>
      <c r="E2319" s="26">
        <v>5.8538316694372603E-3</v>
      </c>
      <c r="F2319" s="24">
        <v>0.53644761805548502</v>
      </c>
      <c r="G2319" s="39">
        <v>1</v>
      </c>
      <c r="H2319" s="25">
        <v>1.2879348240008501E-3</v>
      </c>
      <c r="I2319" s="26">
        <v>2.07339219459009E-3</v>
      </c>
      <c r="J2319" s="24">
        <v>0.52070408311515903</v>
      </c>
      <c r="K2319" s="39">
        <v>1</v>
      </c>
      <c r="L2319" s="25">
        <v>-1.85848341405913E-3</v>
      </c>
      <c r="M2319" s="26">
        <v>2.8792776033845298E-3</v>
      </c>
      <c r="N2319" s="24">
        <v>0.90423661655852705</v>
      </c>
      <c r="O2319" s="39">
        <v>1</v>
      </c>
      <c r="P2319" s="25">
        <v>2.5583034931986299E-4</v>
      </c>
      <c r="Q2319" s="26">
        <v>2.1189273224062298E-3</v>
      </c>
      <c r="R2319" s="24">
        <v>0.58998549934923905</v>
      </c>
      <c r="S2319" s="39">
        <v>1</v>
      </c>
      <c r="T2319" s="25">
        <v>2.7922709600926402E-4</v>
      </c>
      <c r="U2319" s="26">
        <v>5.1586436397122197E-4</v>
      </c>
      <c r="V2319" s="36" t="s">
        <v>4687</v>
      </c>
    </row>
    <row r="2320" spans="1:22" x14ac:dyDescent="0.25">
      <c r="A2320" s="31" t="s">
        <v>3697</v>
      </c>
      <c r="B2320" s="24">
        <v>0.969377976556827</v>
      </c>
      <c r="C2320" s="39">
        <v>1</v>
      </c>
      <c r="D2320" s="25">
        <v>-1.4778198218654801E-4</v>
      </c>
      <c r="E2320" s="26">
        <v>3.8362849068775602E-3</v>
      </c>
      <c r="F2320" s="24">
        <v>0.30487582523407403</v>
      </c>
      <c r="G2320" s="39">
        <v>1</v>
      </c>
      <c r="H2320" s="25">
        <v>1.39297139981412E-3</v>
      </c>
      <c r="I2320" s="26">
        <v>1.3479510384406799E-3</v>
      </c>
      <c r="J2320" s="24">
        <v>0.96486818488818704</v>
      </c>
      <c r="K2320" s="39">
        <v>1</v>
      </c>
      <c r="L2320" s="25">
        <v>8.2701934756277299E-5</v>
      </c>
      <c r="M2320" s="26">
        <v>1.87103796333363E-3</v>
      </c>
      <c r="N2320" s="24">
        <v>0.77625773670252296</v>
      </c>
      <c r="O2320" s="39">
        <v>1</v>
      </c>
      <c r="P2320" s="25">
        <v>-3.9463641021546302E-4</v>
      </c>
      <c r="Q2320" s="26">
        <v>1.3833876179467201E-3</v>
      </c>
      <c r="R2320" s="24">
        <v>0.59013823906450302</v>
      </c>
      <c r="S2320" s="39">
        <v>1</v>
      </c>
      <c r="T2320" s="25">
        <v>-1.82309231292901E-4</v>
      </c>
      <c r="U2320" s="26">
        <v>3.3694995894449902E-4</v>
      </c>
      <c r="V2320" s="36" t="s">
        <v>4432</v>
      </c>
    </row>
    <row r="2321" spans="1:22" x14ac:dyDescent="0.25">
      <c r="A2321" s="31" t="s">
        <v>2092</v>
      </c>
      <c r="B2321" s="24">
        <v>0.71783256049294497</v>
      </c>
      <c r="C2321" s="39">
        <v>1</v>
      </c>
      <c r="D2321" s="25">
        <v>-5.9447053788911903E-4</v>
      </c>
      <c r="E2321" s="26">
        <v>1.6386561066119201E-3</v>
      </c>
      <c r="F2321" s="24">
        <v>0.79457893050067896</v>
      </c>
      <c r="G2321" s="39">
        <v>1</v>
      </c>
      <c r="H2321" s="25">
        <v>-1.5164737547782001E-4</v>
      </c>
      <c r="I2321" s="26">
        <v>5.8027571458254103E-4</v>
      </c>
      <c r="J2321" s="24">
        <v>0.76201501031902596</v>
      </c>
      <c r="K2321" s="39">
        <v>1</v>
      </c>
      <c r="L2321" s="25">
        <v>-2.4440970198514402E-4</v>
      </c>
      <c r="M2321" s="26">
        <v>8.0397216052920204E-4</v>
      </c>
      <c r="N2321" s="24">
        <v>0.110093759212829</v>
      </c>
      <c r="O2321" s="39">
        <v>1</v>
      </c>
      <c r="P2321" s="25">
        <v>-9.4039765135822803E-4</v>
      </c>
      <c r="Q2321" s="26">
        <v>5.8130684498133899E-4</v>
      </c>
      <c r="R2321" s="24">
        <v>0.590283235120452</v>
      </c>
      <c r="S2321" s="39">
        <v>1</v>
      </c>
      <c r="T2321" s="25">
        <v>-7.7912768479654405E-5</v>
      </c>
      <c r="U2321" s="26">
        <v>1.44057259389891E-4</v>
      </c>
      <c r="V2321" s="36" t="s">
        <v>4230</v>
      </c>
    </row>
    <row r="2322" spans="1:22" x14ac:dyDescent="0.25">
      <c r="A2322" s="31" t="s">
        <v>3035</v>
      </c>
      <c r="B2322" s="24">
        <v>0.935651781095447</v>
      </c>
      <c r="C2322" s="39">
        <v>1</v>
      </c>
      <c r="D2322" s="25">
        <v>-3.8484631777387199E-4</v>
      </c>
      <c r="E2322" s="26">
        <v>4.7500858000311102E-3</v>
      </c>
      <c r="F2322" s="24">
        <v>0.52293695812209895</v>
      </c>
      <c r="G2322" s="39">
        <v>1</v>
      </c>
      <c r="H2322" s="25">
        <v>1.07633304248457E-3</v>
      </c>
      <c r="I2322" s="26">
        <v>1.6766321062308301E-3</v>
      </c>
      <c r="J2322" s="24">
        <v>0.45678223773632998</v>
      </c>
      <c r="K2322" s="39">
        <v>1</v>
      </c>
      <c r="L2322" s="25">
        <v>-1.7262775961796599E-3</v>
      </c>
      <c r="M2322" s="26">
        <v>2.3070938671570901E-3</v>
      </c>
      <c r="N2322" s="24">
        <v>4.6983961477726197E-2</v>
      </c>
      <c r="O2322" s="39">
        <v>1</v>
      </c>
      <c r="P2322" s="25">
        <v>3.3698333601243002E-3</v>
      </c>
      <c r="Q2322" s="26">
        <v>1.66729247776404E-3</v>
      </c>
      <c r="R2322" s="24">
        <v>0.59032095127149997</v>
      </c>
      <c r="S2322" s="39">
        <v>1</v>
      </c>
      <c r="T2322" s="25">
        <v>2.2563242803754001E-4</v>
      </c>
      <c r="U2322" s="26">
        <v>4.17226798247846E-4</v>
      </c>
      <c r="V2322" s="36" t="s">
        <v>6330</v>
      </c>
    </row>
    <row r="2323" spans="1:22" x14ac:dyDescent="0.25">
      <c r="A2323" s="31" t="s">
        <v>1610</v>
      </c>
      <c r="B2323" s="24">
        <v>0.63135912548123096</v>
      </c>
      <c r="C2323" s="39">
        <v>1</v>
      </c>
      <c r="D2323" s="25">
        <v>-1.04029750209313E-3</v>
      </c>
      <c r="E2323" s="26">
        <v>2.1588713980281999E-3</v>
      </c>
      <c r="F2323" s="24">
        <v>0.33681791821725499</v>
      </c>
      <c r="G2323" s="39">
        <v>1</v>
      </c>
      <c r="H2323" s="25">
        <v>7.3531490130718496E-4</v>
      </c>
      <c r="I2323" s="26">
        <v>7.6046679589532199E-4</v>
      </c>
      <c r="J2323" s="24">
        <v>0.815481079532692</v>
      </c>
      <c r="K2323" s="39">
        <v>1</v>
      </c>
      <c r="L2323" s="25">
        <v>-2.47429817951001E-4</v>
      </c>
      <c r="M2323" s="26">
        <v>1.0563571969305801E-3</v>
      </c>
      <c r="N2323" s="24">
        <v>0.53784944847921301</v>
      </c>
      <c r="O2323" s="39">
        <v>1</v>
      </c>
      <c r="P2323" s="25">
        <v>-4.81681348399678E-4</v>
      </c>
      <c r="Q2323" s="26">
        <v>7.7812102650921301E-4</v>
      </c>
      <c r="R2323" s="24">
        <v>0.59034727665071496</v>
      </c>
      <c r="S2323" s="39">
        <v>1</v>
      </c>
      <c r="T2323" s="25">
        <v>-1.0270119728453799E-4</v>
      </c>
      <c r="U2323" s="26">
        <v>1.8992276061074399E-4</v>
      </c>
      <c r="V2323" s="36" t="s">
        <v>4284</v>
      </c>
    </row>
    <row r="2324" spans="1:22" x14ac:dyDescent="0.25">
      <c r="A2324" s="31" t="s">
        <v>1715</v>
      </c>
      <c r="B2324" s="24">
        <v>0.89750388085863797</v>
      </c>
      <c r="C2324" s="39">
        <v>1</v>
      </c>
      <c r="D2324" s="25">
        <v>-4.7078685796760902E-4</v>
      </c>
      <c r="E2324" s="26">
        <v>3.64186753603783E-3</v>
      </c>
      <c r="F2324" s="24">
        <v>0.17191888184547999</v>
      </c>
      <c r="G2324" s="39">
        <v>1</v>
      </c>
      <c r="H2324" s="25">
        <v>1.7558144673292301E-3</v>
      </c>
      <c r="I2324" s="26">
        <v>1.2725157695127999E-3</v>
      </c>
      <c r="J2324" s="24">
        <v>0.89378764753323503</v>
      </c>
      <c r="K2324" s="39">
        <v>1</v>
      </c>
      <c r="L2324" s="25">
        <v>-2.4696268048954903E-4</v>
      </c>
      <c r="M2324" s="26">
        <v>1.84310913334083E-3</v>
      </c>
      <c r="N2324" s="24">
        <v>0.88660496062951399</v>
      </c>
      <c r="O2324" s="39">
        <v>1</v>
      </c>
      <c r="P2324" s="25">
        <v>-1.88039591875731E-4</v>
      </c>
      <c r="Q2324" s="26">
        <v>1.31397356802717E-3</v>
      </c>
      <c r="R2324" s="24">
        <v>0.59048644051060495</v>
      </c>
      <c r="S2324" s="39">
        <v>1</v>
      </c>
      <c r="T2324" s="25">
        <v>-1.7292658312701901E-4</v>
      </c>
      <c r="U2324" s="26">
        <v>3.19908859361472E-4</v>
      </c>
      <c r="V2324" s="36" t="s">
        <v>5469</v>
      </c>
    </row>
    <row r="2325" spans="1:22" x14ac:dyDescent="0.25">
      <c r="A2325" s="31" t="s">
        <v>1604</v>
      </c>
      <c r="B2325" s="24">
        <v>0.90080147573732805</v>
      </c>
      <c r="C2325" s="39">
        <v>1</v>
      </c>
      <c r="D2325" s="25">
        <v>8.0882999915409502E-3</v>
      </c>
      <c r="E2325" s="26">
        <v>6.4660215692966705E-2</v>
      </c>
      <c r="F2325" s="24">
        <v>0.217019262379404</v>
      </c>
      <c r="G2325" s="39">
        <v>1</v>
      </c>
      <c r="H2325" s="25">
        <v>2.8204869761936899E-2</v>
      </c>
      <c r="I2325" s="26">
        <v>2.2647071821115802E-2</v>
      </c>
      <c r="J2325" s="24">
        <v>0.95174897312450701</v>
      </c>
      <c r="K2325" s="39">
        <v>1</v>
      </c>
      <c r="L2325" s="25">
        <v>-1.9319409537369701E-3</v>
      </c>
      <c r="M2325" s="26">
        <v>3.1814682721434201E-2</v>
      </c>
      <c r="N2325" s="24">
        <v>0.74573792273209005</v>
      </c>
      <c r="O2325" s="39">
        <v>1</v>
      </c>
      <c r="P2325" s="25">
        <v>7.5893651409608496E-3</v>
      </c>
      <c r="Q2325" s="26">
        <v>2.33151844484034E-2</v>
      </c>
      <c r="R2325" s="24">
        <v>0.59073361230451904</v>
      </c>
      <c r="S2325" s="39">
        <v>1</v>
      </c>
      <c r="T2325" s="25">
        <v>-3.06819610227283E-3</v>
      </c>
      <c r="U2325" s="26">
        <v>5.6798548030656303E-3</v>
      </c>
      <c r="V2325" s="36" t="s">
        <v>4230</v>
      </c>
    </row>
    <row r="2326" spans="1:22" x14ac:dyDescent="0.25">
      <c r="A2326" s="31" t="s">
        <v>3542</v>
      </c>
      <c r="B2326" s="24">
        <v>0.43687545544310102</v>
      </c>
      <c r="C2326" s="39">
        <v>1</v>
      </c>
      <c r="D2326" s="25">
        <v>1.8045372548034701E-2</v>
      </c>
      <c r="E2326" s="26">
        <v>2.3080812312159499E-2</v>
      </c>
      <c r="F2326" s="24">
        <v>7.9946349473269798E-2</v>
      </c>
      <c r="G2326" s="39">
        <v>1</v>
      </c>
      <c r="H2326" s="25">
        <v>-1.42623753778604E-2</v>
      </c>
      <c r="I2326" s="26">
        <v>8.03029879056745E-3</v>
      </c>
      <c r="J2326" s="24">
        <v>0.56381536374118801</v>
      </c>
      <c r="K2326" s="39">
        <v>1</v>
      </c>
      <c r="L2326" s="25">
        <v>6.5421529152659801E-3</v>
      </c>
      <c r="M2326" s="26">
        <v>1.12814478079457E-2</v>
      </c>
      <c r="N2326" s="24">
        <v>0.67496682936766395</v>
      </c>
      <c r="O2326" s="39">
        <v>1</v>
      </c>
      <c r="P2326" s="25">
        <v>-3.5169711963034199E-3</v>
      </c>
      <c r="Q2326" s="26">
        <v>8.3526955550938201E-3</v>
      </c>
      <c r="R2326" s="24">
        <v>0.59079964941456098</v>
      </c>
      <c r="S2326" s="39">
        <v>1</v>
      </c>
      <c r="T2326" s="25">
        <v>-1.09953367415681E-3</v>
      </c>
      <c r="U2326" s="26">
        <v>2.0358231736561298E-3</v>
      </c>
      <c r="V2326" s="36" t="s">
        <v>4238</v>
      </c>
    </row>
    <row r="2327" spans="1:22" x14ac:dyDescent="0.25">
      <c r="A2327" s="31" t="s">
        <v>1253</v>
      </c>
      <c r="B2327" s="24">
        <v>0.885569658862007</v>
      </c>
      <c r="C2327" s="39">
        <v>1</v>
      </c>
      <c r="D2327" s="25">
        <v>-5.6471707499836999E-4</v>
      </c>
      <c r="E2327" s="26">
        <v>3.9101501043505701E-3</v>
      </c>
      <c r="F2327" s="24">
        <v>0.45156194241477698</v>
      </c>
      <c r="G2327" s="39">
        <v>1</v>
      </c>
      <c r="H2327" s="25">
        <v>1.0436300945521899E-3</v>
      </c>
      <c r="I2327" s="26">
        <v>1.3787677101635999E-3</v>
      </c>
      <c r="J2327" s="24">
        <v>0.94766639036979305</v>
      </c>
      <c r="K2327" s="39">
        <v>1</v>
      </c>
      <c r="L2327" s="25">
        <v>-1.2562989490656201E-4</v>
      </c>
      <c r="M2327" s="26">
        <v>1.9072377328785801E-3</v>
      </c>
      <c r="N2327" s="24">
        <v>0.77803168958220703</v>
      </c>
      <c r="O2327" s="39">
        <v>1</v>
      </c>
      <c r="P2327" s="25">
        <v>-3.9901505055142699E-4</v>
      </c>
      <c r="Q2327" s="26">
        <v>1.4102264669166799E-3</v>
      </c>
      <c r="R2327" s="24">
        <v>0.59083451996517</v>
      </c>
      <c r="S2327" s="39">
        <v>1</v>
      </c>
      <c r="T2327" s="25">
        <v>-1.85497179193489E-4</v>
      </c>
      <c r="U2327" s="26">
        <v>3.4348652397104298E-4</v>
      </c>
      <c r="V2327" s="36" t="s">
        <v>5136</v>
      </c>
    </row>
    <row r="2328" spans="1:22" x14ac:dyDescent="0.25">
      <c r="A2328" s="31" t="s">
        <v>2740</v>
      </c>
      <c r="B2328" s="24">
        <v>0.12676327463482601</v>
      </c>
      <c r="C2328" s="39">
        <v>1</v>
      </c>
      <c r="D2328" s="25">
        <v>-1.9737302917761201E-3</v>
      </c>
      <c r="E2328" s="26">
        <v>1.2776072902476599E-3</v>
      </c>
      <c r="F2328" s="24">
        <v>0.805510777043696</v>
      </c>
      <c r="G2328" s="39">
        <v>1</v>
      </c>
      <c r="H2328" s="25">
        <v>-1.13547120574058E-4</v>
      </c>
      <c r="I2328" s="26">
        <v>4.5946272742612601E-4</v>
      </c>
      <c r="J2328" s="24">
        <v>0.148216967920236</v>
      </c>
      <c r="K2328" s="39">
        <v>1</v>
      </c>
      <c r="L2328" s="25">
        <v>-9.16932341865955E-4</v>
      </c>
      <c r="M2328" s="26">
        <v>6.2727636395026095E-4</v>
      </c>
      <c r="N2328" s="24">
        <v>0.37623716620378</v>
      </c>
      <c r="O2328" s="39">
        <v>1</v>
      </c>
      <c r="P2328" s="25">
        <v>-4.14897738006632E-4</v>
      </c>
      <c r="Q2328" s="26">
        <v>4.6598781093170298E-4</v>
      </c>
      <c r="R2328" s="24">
        <v>0.59091895599252697</v>
      </c>
      <c r="S2328" s="39">
        <v>1</v>
      </c>
      <c r="T2328" s="25">
        <v>-6.1583008894003301E-5</v>
      </c>
      <c r="U2328" s="26">
        <v>1.14059714996348E-4</v>
      </c>
      <c r="V2328" s="36" t="s">
        <v>6139</v>
      </c>
    </row>
    <row r="2329" spans="1:22" x14ac:dyDescent="0.25">
      <c r="A2329" s="31" t="s">
        <v>2551</v>
      </c>
      <c r="B2329" s="24">
        <v>0.46311658880494699</v>
      </c>
      <c r="C2329" s="39">
        <v>1</v>
      </c>
      <c r="D2329" s="25">
        <v>-4.42641200303705E-3</v>
      </c>
      <c r="E2329" s="26">
        <v>6.0005877700492604E-3</v>
      </c>
      <c r="F2329" s="24">
        <v>0.63358484306940099</v>
      </c>
      <c r="G2329" s="39">
        <v>1</v>
      </c>
      <c r="H2329" s="25">
        <v>1.0190153541136801E-3</v>
      </c>
      <c r="I2329" s="26">
        <v>2.12860236451058E-3</v>
      </c>
      <c r="J2329" s="24">
        <v>0.50435809839974099</v>
      </c>
      <c r="K2329" s="39">
        <v>1</v>
      </c>
      <c r="L2329" s="25">
        <v>-1.9770466045211901E-3</v>
      </c>
      <c r="M2329" s="26">
        <v>2.9461439870009198E-3</v>
      </c>
      <c r="N2329" s="24">
        <v>0.93703910821870795</v>
      </c>
      <c r="O2329" s="39">
        <v>1</v>
      </c>
      <c r="P2329" s="25">
        <v>-1.7225953868589501E-4</v>
      </c>
      <c r="Q2329" s="26">
        <v>2.1731196089470701E-3</v>
      </c>
      <c r="R2329" s="24">
        <v>0.59101091321786103</v>
      </c>
      <c r="S2329" s="39">
        <v>1</v>
      </c>
      <c r="T2329" s="25">
        <v>2.8556418979984298E-4</v>
      </c>
      <c r="U2329" s="26">
        <v>5.2903321860825296E-4</v>
      </c>
      <c r="V2329" s="36" t="s">
        <v>6034</v>
      </c>
    </row>
    <row r="2330" spans="1:22" x14ac:dyDescent="0.25">
      <c r="A2330" s="31" t="s">
        <v>2124</v>
      </c>
      <c r="B2330" s="24">
        <v>0.784377702810377</v>
      </c>
      <c r="C2330" s="39">
        <v>1</v>
      </c>
      <c r="D2330" s="25">
        <v>-1.07046453980195E-3</v>
      </c>
      <c r="E2330" s="26">
        <v>3.89767043956758E-3</v>
      </c>
      <c r="F2330" s="24">
        <v>0.26277927555466302</v>
      </c>
      <c r="G2330" s="39">
        <v>1</v>
      </c>
      <c r="H2330" s="25">
        <v>1.5443688637070401E-3</v>
      </c>
      <c r="I2330" s="26">
        <v>1.36829554153709E-3</v>
      </c>
      <c r="J2330" s="24">
        <v>0.86224790403687401</v>
      </c>
      <c r="K2330" s="39">
        <v>1</v>
      </c>
      <c r="L2330" s="25">
        <v>-3.3105568683458098E-4</v>
      </c>
      <c r="M2330" s="26">
        <v>1.90104584883918E-3</v>
      </c>
      <c r="N2330" s="24">
        <v>0.69066766828179504</v>
      </c>
      <c r="O2330" s="39">
        <v>1</v>
      </c>
      <c r="P2330" s="25">
        <v>-5.6156641292995596E-4</v>
      </c>
      <c r="Q2330" s="26">
        <v>1.40548232667636E-3</v>
      </c>
      <c r="R2330" s="24">
        <v>0.59116248600183796</v>
      </c>
      <c r="S2330" s="39">
        <v>1</v>
      </c>
      <c r="T2330" s="25">
        <v>-1.84812121080649E-4</v>
      </c>
      <c r="U2330" s="26">
        <v>3.42521162245856E-4</v>
      </c>
      <c r="V2330" s="36" t="s">
        <v>5729</v>
      </c>
    </row>
    <row r="2331" spans="1:22" x14ac:dyDescent="0.25">
      <c r="A2331" s="31" t="s">
        <v>1225</v>
      </c>
      <c r="B2331" s="24">
        <v>0.20443678399396101</v>
      </c>
      <c r="C2331" s="39">
        <v>1</v>
      </c>
      <c r="D2331" s="25">
        <v>-7.3797407824197402E-3</v>
      </c>
      <c r="E2331" s="26">
        <v>5.7626257130832101E-3</v>
      </c>
      <c r="F2331" s="24">
        <v>0.57945026707084801</v>
      </c>
      <c r="G2331" s="39">
        <v>1</v>
      </c>
      <c r="H2331" s="25">
        <v>1.1459485869553701E-3</v>
      </c>
      <c r="I2331" s="26">
        <v>2.0584209952171999E-3</v>
      </c>
      <c r="J2331" s="24">
        <v>0.28660383850020898</v>
      </c>
      <c r="K2331" s="39">
        <v>1</v>
      </c>
      <c r="L2331" s="25">
        <v>-3.0367337812830398E-3</v>
      </c>
      <c r="M2331" s="26">
        <v>2.8283542264124001E-3</v>
      </c>
      <c r="N2331" s="24">
        <v>0.96778411138091103</v>
      </c>
      <c r="O2331" s="39">
        <v>1</v>
      </c>
      <c r="P2331" s="25">
        <v>8.5219389987835304E-5</v>
      </c>
      <c r="Q2331" s="26">
        <v>2.1027126172513599E-3</v>
      </c>
      <c r="R2331" s="24">
        <v>0.59136274370775899</v>
      </c>
      <c r="S2331" s="39">
        <v>1</v>
      </c>
      <c r="T2331" s="25">
        <v>2.7604189865604301E-4</v>
      </c>
      <c r="U2331" s="26">
        <v>5.1187851178076003E-4</v>
      </c>
      <c r="V2331" s="36" t="s">
        <v>4230</v>
      </c>
    </row>
    <row r="2332" spans="1:22" x14ac:dyDescent="0.25">
      <c r="A2332" s="31" t="s">
        <v>439</v>
      </c>
      <c r="B2332" s="24">
        <v>0.83249876017129898</v>
      </c>
      <c r="C2332" s="39">
        <v>1</v>
      </c>
      <c r="D2332" s="25">
        <v>-8.1097411950253905E-4</v>
      </c>
      <c r="E2332" s="26">
        <v>3.82054343337191E-3</v>
      </c>
      <c r="F2332" s="24">
        <v>0.23215997865672799</v>
      </c>
      <c r="G2332" s="39">
        <v>1</v>
      </c>
      <c r="H2332" s="25">
        <v>1.6138316035773301E-3</v>
      </c>
      <c r="I2332" s="26">
        <v>1.3393110354085001E-3</v>
      </c>
      <c r="J2332" s="24">
        <v>0.95297037525748796</v>
      </c>
      <c r="K2332" s="39">
        <v>1</v>
      </c>
      <c r="L2332" s="25">
        <v>-1.10396866637253E-4</v>
      </c>
      <c r="M2332" s="26">
        <v>1.8652587265744001E-3</v>
      </c>
      <c r="N2332" s="24">
        <v>0.68793162184142698</v>
      </c>
      <c r="O2332" s="39">
        <v>1</v>
      </c>
      <c r="P2332" s="25">
        <v>-5.5546922489536302E-4</v>
      </c>
      <c r="Q2332" s="26">
        <v>1.3773517778922001E-3</v>
      </c>
      <c r="R2332" s="24">
        <v>0.59140699914167205</v>
      </c>
      <c r="S2332" s="39">
        <v>1</v>
      </c>
      <c r="T2332" s="25">
        <v>-1.8099777863614299E-4</v>
      </c>
      <c r="U2332" s="26">
        <v>3.3567350904999599E-4</v>
      </c>
      <c r="V2332" s="36" t="s">
        <v>4541</v>
      </c>
    </row>
    <row r="2333" spans="1:22" x14ac:dyDescent="0.25">
      <c r="A2333" s="31" t="s">
        <v>2024</v>
      </c>
      <c r="B2333" s="24">
        <v>0.75583975679954696</v>
      </c>
      <c r="C2333" s="39">
        <v>1</v>
      </c>
      <c r="D2333" s="25">
        <v>-1.2135922759376899E-3</v>
      </c>
      <c r="E2333" s="26">
        <v>3.8880310445707999E-3</v>
      </c>
      <c r="F2333" s="24">
        <v>0.29144407912769499</v>
      </c>
      <c r="G2333" s="39">
        <v>1</v>
      </c>
      <c r="H2333" s="25">
        <v>1.4522220413682801E-3</v>
      </c>
      <c r="I2333" s="26">
        <v>1.36646763486487E-3</v>
      </c>
      <c r="J2333" s="24">
        <v>0.86548892115687004</v>
      </c>
      <c r="K2333" s="39">
        <v>1</v>
      </c>
      <c r="L2333" s="25">
        <v>-3.2298420804744999E-4</v>
      </c>
      <c r="M2333" s="26">
        <v>1.8998402033633601E-3</v>
      </c>
      <c r="N2333" s="24">
        <v>0.65478528936735103</v>
      </c>
      <c r="O2333" s="39">
        <v>1</v>
      </c>
      <c r="P2333" s="25">
        <v>-6.2940411821282296E-4</v>
      </c>
      <c r="Q2333" s="26">
        <v>1.4018129384499301E-3</v>
      </c>
      <c r="R2333" s="24">
        <v>0.59144141854523902</v>
      </c>
      <c r="S2333" s="39">
        <v>1</v>
      </c>
      <c r="T2333" s="25">
        <v>-1.8424486403900299E-4</v>
      </c>
      <c r="U2333" s="26">
        <v>3.4172724571855201E-4</v>
      </c>
      <c r="V2333" s="36" t="s">
        <v>5023</v>
      </c>
    </row>
    <row r="2334" spans="1:22" x14ac:dyDescent="0.25">
      <c r="A2334" s="31" t="s">
        <v>4135</v>
      </c>
      <c r="B2334" s="24">
        <v>0.74989669829263705</v>
      </c>
      <c r="C2334" s="39">
        <v>1</v>
      </c>
      <c r="D2334" s="25">
        <v>-1.2432317703339299E-3</v>
      </c>
      <c r="E2334" s="26">
        <v>3.8851249970113699E-3</v>
      </c>
      <c r="F2334" s="24">
        <v>0.29785529036820002</v>
      </c>
      <c r="G2334" s="39">
        <v>1</v>
      </c>
      <c r="H2334" s="25">
        <v>1.43219070640545E-3</v>
      </c>
      <c r="I2334" s="26">
        <v>1.3657718792648699E-3</v>
      </c>
      <c r="J2334" s="24">
        <v>0.86699904681211104</v>
      </c>
      <c r="K2334" s="39">
        <v>1</v>
      </c>
      <c r="L2334" s="25">
        <v>-3.1935440887180598E-4</v>
      </c>
      <c r="M2334" s="26">
        <v>1.9000263759519299E-3</v>
      </c>
      <c r="N2334" s="24">
        <v>0.64220311112433803</v>
      </c>
      <c r="O2334" s="39">
        <v>1</v>
      </c>
      <c r="P2334" s="25">
        <v>-6.5353044191000602E-4</v>
      </c>
      <c r="Q2334" s="26">
        <v>1.4006572030016301E-3</v>
      </c>
      <c r="R2334" s="24">
        <v>0.59195046305888599</v>
      </c>
      <c r="S2334" s="39">
        <v>1</v>
      </c>
      <c r="T2334" s="25">
        <v>-1.8386130748239901E-4</v>
      </c>
      <c r="U2334" s="26">
        <v>3.4148548391533498E-4</v>
      </c>
      <c r="V2334" s="36" t="s">
        <v>4815</v>
      </c>
    </row>
    <row r="2335" spans="1:22" x14ac:dyDescent="0.25">
      <c r="A2335" s="31" t="s">
        <v>1452</v>
      </c>
      <c r="B2335" s="24">
        <v>0.82026306866082699</v>
      </c>
      <c r="C2335" s="39">
        <v>1</v>
      </c>
      <c r="D2335" s="25">
        <v>-8.7455874168229598E-4</v>
      </c>
      <c r="E2335" s="26">
        <v>3.83514471044229E-3</v>
      </c>
      <c r="F2335" s="24">
        <v>0.207623141311084</v>
      </c>
      <c r="G2335" s="39">
        <v>1</v>
      </c>
      <c r="H2335" s="25">
        <v>1.70768402591144E-3</v>
      </c>
      <c r="I2335" s="26">
        <v>1.34298773302577E-3</v>
      </c>
      <c r="J2335" s="24">
        <v>0.91478069620634594</v>
      </c>
      <c r="K2335" s="39">
        <v>1</v>
      </c>
      <c r="L2335" s="25">
        <v>-2.0106010067433801E-4</v>
      </c>
      <c r="M2335" s="26">
        <v>1.8722031431194701E-3</v>
      </c>
      <c r="N2335" s="24">
        <v>0.76335337987327601</v>
      </c>
      <c r="O2335" s="39">
        <v>1</v>
      </c>
      <c r="P2335" s="25">
        <v>-4.1808503413509601E-4</v>
      </c>
      <c r="Q2335" s="26">
        <v>1.38336595057316E-3</v>
      </c>
      <c r="R2335" s="24">
        <v>0.59200979302646795</v>
      </c>
      <c r="S2335" s="39">
        <v>1</v>
      </c>
      <c r="T2335" s="25">
        <v>-1.8140357927213399E-4</v>
      </c>
      <c r="U2335" s="26">
        <v>3.3697482319171599E-4</v>
      </c>
      <c r="V2335" s="36" t="s">
        <v>5285</v>
      </c>
    </row>
    <row r="2336" spans="1:22" x14ac:dyDescent="0.25">
      <c r="A2336" s="31" t="s">
        <v>1339</v>
      </c>
      <c r="B2336" s="24">
        <v>0.74465775949722002</v>
      </c>
      <c r="C2336" s="39">
        <v>1</v>
      </c>
      <c r="D2336" s="25">
        <v>-6.5474103609679702E-4</v>
      </c>
      <c r="E2336" s="26">
        <v>2.0026003387574398E-3</v>
      </c>
      <c r="F2336" s="24">
        <v>0.31345313045092099</v>
      </c>
      <c r="G2336" s="39">
        <v>1</v>
      </c>
      <c r="H2336" s="25">
        <v>7.1498862931678895E-4</v>
      </c>
      <c r="I2336" s="26">
        <v>7.0434688247542597E-4</v>
      </c>
      <c r="J2336" s="24">
        <v>0.86477088288582504</v>
      </c>
      <c r="K2336" s="39">
        <v>1</v>
      </c>
      <c r="L2336" s="25">
        <v>-1.6732252815743E-4</v>
      </c>
      <c r="M2336" s="26">
        <v>9.7893804430639096E-4</v>
      </c>
      <c r="N2336" s="24">
        <v>0.64270651610410601</v>
      </c>
      <c r="O2336" s="39">
        <v>1</v>
      </c>
      <c r="P2336" s="25">
        <v>-3.36366152983594E-4</v>
      </c>
      <c r="Q2336" s="26">
        <v>7.2199911605322895E-4</v>
      </c>
      <c r="R2336" s="24">
        <v>0.592048544619316</v>
      </c>
      <c r="S2336" s="39">
        <v>1</v>
      </c>
      <c r="T2336" s="25">
        <v>-9.4749822155936007E-5</v>
      </c>
      <c r="U2336" s="26">
        <v>1.7602547881453599E-4</v>
      </c>
      <c r="V2336" s="36" t="s">
        <v>5209</v>
      </c>
    </row>
    <row r="2337" spans="1:22" x14ac:dyDescent="0.25">
      <c r="A2337" s="31" t="s">
        <v>4133</v>
      </c>
      <c r="B2337" s="24">
        <v>0.69935379544990495</v>
      </c>
      <c r="C2337" s="39">
        <v>1</v>
      </c>
      <c r="D2337" s="25">
        <v>8.1689790397572698E-4</v>
      </c>
      <c r="E2337" s="26">
        <v>2.1068290859384601E-3</v>
      </c>
      <c r="F2337" s="24">
        <v>0.53762600175931297</v>
      </c>
      <c r="G2337" s="39">
        <v>1</v>
      </c>
      <c r="H2337" s="25">
        <v>-4.6114359692915098E-4</v>
      </c>
      <c r="I2337" s="26">
        <v>7.4453348863377398E-4</v>
      </c>
      <c r="J2337" s="24">
        <v>0.40333668418767998</v>
      </c>
      <c r="K2337" s="39">
        <v>1</v>
      </c>
      <c r="L2337" s="25">
        <v>8.6156258123207296E-4</v>
      </c>
      <c r="M2337" s="26">
        <v>1.0248119466609599E-3</v>
      </c>
      <c r="N2337" s="24">
        <v>0.32630261528204901</v>
      </c>
      <c r="O2337" s="39">
        <v>1</v>
      </c>
      <c r="P2337" s="25">
        <v>-7.4701677191411203E-4</v>
      </c>
      <c r="Q2337" s="26">
        <v>7.5584017312532899E-4</v>
      </c>
      <c r="R2337" s="24">
        <v>0.59232219088097804</v>
      </c>
      <c r="S2337" s="39">
        <v>1</v>
      </c>
      <c r="T2337" s="25">
        <v>9.96377505242672E-5</v>
      </c>
      <c r="U2337" s="26">
        <v>1.8524335739483999E-4</v>
      </c>
      <c r="V2337" s="36" t="s">
        <v>7049</v>
      </c>
    </row>
    <row r="2338" spans="1:22" x14ac:dyDescent="0.25">
      <c r="A2338" s="31" t="s">
        <v>3068</v>
      </c>
      <c r="B2338" s="24">
        <v>0.95947466563803796</v>
      </c>
      <c r="C2338" s="39">
        <v>1</v>
      </c>
      <c r="D2338" s="25">
        <v>-1.00194730019654E-4</v>
      </c>
      <c r="E2338" s="26">
        <v>1.9649868320835298E-3</v>
      </c>
      <c r="F2338" s="24">
        <v>0.40394719082852698</v>
      </c>
      <c r="G2338" s="39">
        <v>1</v>
      </c>
      <c r="H2338" s="25">
        <v>5.8109577588075895E-4</v>
      </c>
      <c r="I2338" s="26">
        <v>6.9216242730548404E-4</v>
      </c>
      <c r="J2338" s="24">
        <v>0.96517883227843704</v>
      </c>
      <c r="K2338" s="39">
        <v>1</v>
      </c>
      <c r="L2338" s="25">
        <v>4.2104966210888501E-5</v>
      </c>
      <c r="M2338" s="26">
        <v>9.61081098823266E-4</v>
      </c>
      <c r="N2338" s="24">
        <v>0.73667315920809995</v>
      </c>
      <c r="O2338" s="39">
        <v>1</v>
      </c>
      <c r="P2338" s="25">
        <v>-2.3914175625124799E-4</v>
      </c>
      <c r="Q2338" s="26">
        <v>7.0843162217449403E-4</v>
      </c>
      <c r="R2338" s="24">
        <v>0.59236803334930299</v>
      </c>
      <c r="S2338" s="39">
        <v>1</v>
      </c>
      <c r="T2338" s="25">
        <v>-9.2822972645364302E-5</v>
      </c>
      <c r="U2338" s="26">
        <v>1.7259495389932E-4</v>
      </c>
      <c r="V2338" s="36" t="s">
        <v>4230</v>
      </c>
    </row>
    <row r="2339" spans="1:22" x14ac:dyDescent="0.25">
      <c r="A2339" s="31" t="s">
        <v>271</v>
      </c>
      <c r="B2339" s="24">
        <v>0.95335420051177899</v>
      </c>
      <c r="C2339" s="39">
        <v>1</v>
      </c>
      <c r="D2339" s="25">
        <v>-2.26313035262935E-4</v>
      </c>
      <c r="E2339" s="26">
        <v>3.8554614771437201E-3</v>
      </c>
      <c r="F2339" s="24">
        <v>0.37710446206695503</v>
      </c>
      <c r="G2339" s="39">
        <v>1</v>
      </c>
      <c r="H2339" s="25">
        <v>1.2062751237635E-3</v>
      </c>
      <c r="I2339" s="26">
        <v>1.3572926076452301E-3</v>
      </c>
      <c r="J2339" s="24">
        <v>0.970493783041675</v>
      </c>
      <c r="K2339" s="39">
        <v>1</v>
      </c>
      <c r="L2339" s="25">
        <v>6.99897076423788E-5</v>
      </c>
      <c r="M2339" s="26">
        <v>1.8855168853686699E-3</v>
      </c>
      <c r="N2339" s="24">
        <v>0.72494710281790198</v>
      </c>
      <c r="O2339" s="39">
        <v>1</v>
      </c>
      <c r="P2339" s="25">
        <v>-4.9095751884931495E-4</v>
      </c>
      <c r="Q2339" s="26">
        <v>1.3899034320113499E-3</v>
      </c>
      <c r="R2339" s="24">
        <v>0.59237947899129295</v>
      </c>
      <c r="S2339" s="39">
        <v>1</v>
      </c>
      <c r="T2339" s="25">
        <v>-1.8212155265554599E-4</v>
      </c>
      <c r="U2339" s="26">
        <v>3.3864714770119998E-4</v>
      </c>
      <c r="V2339" s="36" t="s">
        <v>4431</v>
      </c>
    </row>
    <row r="2340" spans="1:22" x14ac:dyDescent="0.25">
      <c r="A2340" s="31" t="s">
        <v>1544</v>
      </c>
      <c r="B2340" s="24">
        <v>0.95335420051177899</v>
      </c>
      <c r="C2340" s="39">
        <v>1</v>
      </c>
      <c r="D2340" s="25">
        <v>-2.26313035262935E-4</v>
      </c>
      <c r="E2340" s="26">
        <v>3.8554614771437201E-3</v>
      </c>
      <c r="F2340" s="24">
        <v>0.37710446206695503</v>
      </c>
      <c r="G2340" s="39">
        <v>1</v>
      </c>
      <c r="H2340" s="25">
        <v>1.2062751237635E-3</v>
      </c>
      <c r="I2340" s="26">
        <v>1.3572926076452301E-3</v>
      </c>
      <c r="J2340" s="24">
        <v>0.970493783041675</v>
      </c>
      <c r="K2340" s="39">
        <v>1</v>
      </c>
      <c r="L2340" s="25">
        <v>6.99897076423788E-5</v>
      </c>
      <c r="M2340" s="26">
        <v>1.8855168853686699E-3</v>
      </c>
      <c r="N2340" s="24">
        <v>0.72494710281790198</v>
      </c>
      <c r="O2340" s="39">
        <v>1</v>
      </c>
      <c r="P2340" s="25">
        <v>-4.9095751884931495E-4</v>
      </c>
      <c r="Q2340" s="26">
        <v>1.3899034320113499E-3</v>
      </c>
      <c r="R2340" s="24">
        <v>0.59237947899129295</v>
      </c>
      <c r="S2340" s="39">
        <v>1</v>
      </c>
      <c r="T2340" s="25">
        <v>-1.8212155265554599E-4</v>
      </c>
      <c r="U2340" s="26">
        <v>3.3864714770119998E-4</v>
      </c>
      <c r="V2340" s="36" t="s">
        <v>5350</v>
      </c>
    </row>
    <row r="2341" spans="1:22" x14ac:dyDescent="0.25">
      <c r="A2341" s="31" t="s">
        <v>1501</v>
      </c>
      <c r="B2341" s="24">
        <v>0.96399256622817298</v>
      </c>
      <c r="C2341" s="39">
        <v>1</v>
      </c>
      <c r="D2341" s="25">
        <v>-1.75781025040906E-4</v>
      </c>
      <c r="E2341" s="26">
        <v>3.8802649464894298E-3</v>
      </c>
      <c r="F2341" s="24">
        <v>0.41103866446881399</v>
      </c>
      <c r="G2341" s="39">
        <v>1</v>
      </c>
      <c r="H2341" s="25">
        <v>1.13034790158092E-3</v>
      </c>
      <c r="I2341" s="26">
        <v>1.3670082053504199E-3</v>
      </c>
      <c r="J2341" s="24">
        <v>0.95845061660808095</v>
      </c>
      <c r="K2341" s="39">
        <v>1</v>
      </c>
      <c r="L2341" s="25">
        <v>9.9222218107197199E-5</v>
      </c>
      <c r="M2341" s="26">
        <v>1.89781840750258E-3</v>
      </c>
      <c r="N2341" s="24">
        <v>0.75029937504265398</v>
      </c>
      <c r="O2341" s="39">
        <v>1</v>
      </c>
      <c r="P2341" s="25">
        <v>-4.4694746606534799E-4</v>
      </c>
      <c r="Q2341" s="26">
        <v>1.39905193366936E-3</v>
      </c>
      <c r="R2341" s="24">
        <v>0.59263369301496205</v>
      </c>
      <c r="S2341" s="39">
        <v>1</v>
      </c>
      <c r="T2341" s="25">
        <v>-1.8316580723895301E-4</v>
      </c>
      <c r="U2341" s="26">
        <v>3.4082341787486999E-4</v>
      </c>
      <c r="V2341" s="36" t="s">
        <v>5314</v>
      </c>
    </row>
    <row r="2342" spans="1:22" x14ac:dyDescent="0.25">
      <c r="A2342" s="31" t="s">
        <v>3320</v>
      </c>
      <c r="B2342" s="24">
        <v>0.75011149691206302</v>
      </c>
      <c r="C2342" s="39">
        <v>1</v>
      </c>
      <c r="D2342" s="25">
        <v>-1.2419267165424701E-3</v>
      </c>
      <c r="E2342" s="26">
        <v>3.88450046590992E-3</v>
      </c>
      <c r="F2342" s="24">
        <v>0.29779628560177401</v>
      </c>
      <c r="G2342" s="39">
        <v>1</v>
      </c>
      <c r="H2342" s="25">
        <v>1.43213224572751E-3</v>
      </c>
      <c r="I2342" s="26">
        <v>1.36554808077296E-3</v>
      </c>
      <c r="J2342" s="24">
        <v>0.86559205178599496</v>
      </c>
      <c r="K2342" s="39">
        <v>1</v>
      </c>
      <c r="L2342" s="25">
        <v>-3.2271195380935999E-4</v>
      </c>
      <c r="M2342" s="26">
        <v>1.89970957883583E-3</v>
      </c>
      <c r="N2342" s="24">
        <v>0.64349843371673499</v>
      </c>
      <c r="O2342" s="39">
        <v>1</v>
      </c>
      <c r="P2342" s="25">
        <v>-6.5088606930457102E-4</v>
      </c>
      <c r="Q2342" s="26">
        <v>1.40044669917265E-3</v>
      </c>
      <c r="R2342" s="24">
        <v>0.59319950780833297</v>
      </c>
      <c r="S2342" s="39">
        <v>1</v>
      </c>
      <c r="T2342" s="25">
        <v>-1.8321322958816599E-4</v>
      </c>
      <c r="U2342" s="26">
        <v>3.4143477519662699E-4</v>
      </c>
      <c r="V2342" s="36" t="s">
        <v>4238</v>
      </c>
    </row>
    <row r="2343" spans="1:22" x14ac:dyDescent="0.25">
      <c r="A2343" s="31" t="s">
        <v>3183</v>
      </c>
      <c r="B2343" s="24">
        <v>0.71991387362682702</v>
      </c>
      <c r="C2343" s="39">
        <v>1</v>
      </c>
      <c r="D2343" s="25">
        <v>-3.7075913260004598E-4</v>
      </c>
      <c r="E2343" s="26">
        <v>1.0299359615784001E-3</v>
      </c>
      <c r="F2343" s="24">
        <v>0.42832155097660801</v>
      </c>
      <c r="G2343" s="39">
        <v>1</v>
      </c>
      <c r="H2343" s="25">
        <v>2.8938327828035697E-4</v>
      </c>
      <c r="I2343" s="26">
        <v>3.6328821564501098E-4</v>
      </c>
      <c r="J2343" s="24">
        <v>0.91810447938152795</v>
      </c>
      <c r="K2343" s="39">
        <v>1</v>
      </c>
      <c r="L2343" s="25">
        <v>-5.19201516594605E-5</v>
      </c>
      <c r="M2343" s="26">
        <v>5.0315957118062904E-4</v>
      </c>
      <c r="N2343" s="24">
        <v>0.48476028768254598</v>
      </c>
      <c r="O2343" s="39">
        <v>1</v>
      </c>
      <c r="P2343" s="25">
        <v>-2.60322022356825E-4</v>
      </c>
      <c r="Q2343" s="26">
        <v>3.7067398693888703E-4</v>
      </c>
      <c r="R2343" s="24">
        <v>0.593224364663823</v>
      </c>
      <c r="S2343" s="39">
        <v>1</v>
      </c>
      <c r="T2343" s="25">
        <v>-4.85830904269975E-5</v>
      </c>
      <c r="U2343" s="26">
        <v>9.0545178510551604E-5</v>
      </c>
      <c r="V2343" s="36" t="s">
        <v>6437</v>
      </c>
    </row>
    <row r="2344" spans="1:22" x14ac:dyDescent="0.25">
      <c r="A2344" s="31" t="s">
        <v>1463</v>
      </c>
      <c r="B2344" s="24">
        <v>0.74945426830655804</v>
      </c>
      <c r="C2344" s="39">
        <v>1</v>
      </c>
      <c r="D2344" s="25">
        <v>5.1884006028797699E-4</v>
      </c>
      <c r="E2344" s="26">
        <v>1.61842158946119E-3</v>
      </c>
      <c r="F2344" s="24">
        <v>0.76341679550918196</v>
      </c>
      <c r="G2344" s="39">
        <v>1</v>
      </c>
      <c r="H2344" s="25">
        <v>-1.7309703883824801E-4</v>
      </c>
      <c r="I2344" s="26">
        <v>5.7290439180126304E-4</v>
      </c>
      <c r="J2344" s="24">
        <v>0.378795149270237</v>
      </c>
      <c r="K2344" s="39">
        <v>1</v>
      </c>
      <c r="L2344" s="25">
        <v>6.9840344098417496E-4</v>
      </c>
      <c r="M2344" s="26">
        <v>7.8857592145066405E-4</v>
      </c>
      <c r="N2344" s="24">
        <v>2.8622822544937299E-2</v>
      </c>
      <c r="O2344" s="39">
        <v>1</v>
      </c>
      <c r="P2344" s="25">
        <v>-1.2621666664762101E-3</v>
      </c>
      <c r="Q2344" s="26">
        <v>5.6510395964018596E-4</v>
      </c>
      <c r="R2344" s="24">
        <v>0.59326519775015696</v>
      </c>
      <c r="S2344" s="39">
        <v>1</v>
      </c>
      <c r="T2344" s="25">
        <v>-7.6319926983931807E-5</v>
      </c>
      <c r="U2344" s="26">
        <v>1.4225456904269699E-4</v>
      </c>
      <c r="V2344" s="36" t="s">
        <v>5294</v>
      </c>
    </row>
    <row r="2345" spans="1:22" x14ac:dyDescent="0.25">
      <c r="A2345" s="31" t="s">
        <v>2792</v>
      </c>
      <c r="B2345" s="24">
        <v>0.35385315041068699</v>
      </c>
      <c r="C2345" s="39">
        <v>1</v>
      </c>
      <c r="D2345" s="25">
        <v>4.1160089174114003E-3</v>
      </c>
      <c r="E2345" s="26">
        <v>4.4108002812839799E-3</v>
      </c>
      <c r="F2345" s="24">
        <v>0.31748253354974398</v>
      </c>
      <c r="G2345" s="39">
        <v>1</v>
      </c>
      <c r="H2345" s="25">
        <v>-1.5700734184438999E-3</v>
      </c>
      <c r="I2345" s="26">
        <v>1.5597286078190399E-3</v>
      </c>
      <c r="J2345" s="24">
        <v>0.166714609265188</v>
      </c>
      <c r="K2345" s="39">
        <v>1</v>
      </c>
      <c r="L2345" s="25">
        <v>2.98236315212452E-3</v>
      </c>
      <c r="M2345" s="26">
        <v>2.1345784858311299E-3</v>
      </c>
      <c r="N2345" s="24">
        <v>0.37419781774000599</v>
      </c>
      <c r="O2345" s="39">
        <v>1</v>
      </c>
      <c r="P2345" s="25">
        <v>-1.4237542198943501E-3</v>
      </c>
      <c r="Q2345" s="26">
        <v>1.59222179249284E-3</v>
      </c>
      <c r="R2345" s="24">
        <v>0.59349566720765701</v>
      </c>
      <c r="S2345" s="39">
        <v>1</v>
      </c>
      <c r="T2345" s="25">
        <v>2.0897486678862401E-4</v>
      </c>
      <c r="U2345" s="26">
        <v>3.89756900570534E-4</v>
      </c>
      <c r="V2345" s="36" t="s">
        <v>4238</v>
      </c>
    </row>
    <row r="2346" spans="1:22" x14ac:dyDescent="0.25">
      <c r="A2346" s="31" t="s">
        <v>3367</v>
      </c>
      <c r="B2346" s="24">
        <v>3.6110009701036498E-2</v>
      </c>
      <c r="C2346" s="39">
        <v>1</v>
      </c>
      <c r="D2346" s="25">
        <v>-1.87438947495886E-3</v>
      </c>
      <c r="E2346" s="26">
        <v>8.7766844594978802E-4</v>
      </c>
      <c r="F2346" s="24">
        <v>0.81479189518111805</v>
      </c>
      <c r="G2346" s="39">
        <v>1</v>
      </c>
      <c r="H2346" s="25">
        <v>-7.5287975070738195E-5</v>
      </c>
      <c r="I2346" s="26">
        <v>3.2022648188838998E-4</v>
      </c>
      <c r="J2346" s="24">
        <v>4.5389953794634001E-2</v>
      </c>
      <c r="K2346" s="39">
        <v>1</v>
      </c>
      <c r="L2346" s="25">
        <v>-8.7368846835665604E-4</v>
      </c>
      <c r="M2346" s="26">
        <v>4.2893097942411598E-4</v>
      </c>
      <c r="N2346" s="24">
        <v>0.35548308717669203</v>
      </c>
      <c r="O2346" s="39">
        <v>1</v>
      </c>
      <c r="P2346" s="25">
        <v>-3.01875577914563E-4</v>
      </c>
      <c r="Q2346" s="26">
        <v>3.2460032478012898E-4</v>
      </c>
      <c r="R2346" s="24">
        <v>0.59354308207351802</v>
      </c>
      <c r="S2346" s="39">
        <v>1</v>
      </c>
      <c r="T2346" s="25">
        <v>-4.2616570405827599E-5</v>
      </c>
      <c r="U2346" s="26">
        <v>7.9493957662078699E-5</v>
      </c>
      <c r="V2346" s="36" t="s">
        <v>4230</v>
      </c>
    </row>
    <row r="2347" spans="1:22" x14ac:dyDescent="0.25">
      <c r="A2347" s="31" t="s">
        <v>1790</v>
      </c>
      <c r="B2347" s="24">
        <v>0.878659549218609</v>
      </c>
      <c r="C2347" s="39">
        <v>1</v>
      </c>
      <c r="D2347" s="25">
        <v>2.6098899946437298E-2</v>
      </c>
      <c r="E2347" s="26">
        <v>0.17034482297036699</v>
      </c>
      <c r="F2347" s="24">
        <v>4.9308927341110802E-2</v>
      </c>
      <c r="G2347" s="39">
        <v>1</v>
      </c>
      <c r="H2347" s="25">
        <v>0.117375779808046</v>
      </c>
      <c r="I2347" s="26">
        <v>5.8697386964592403E-2</v>
      </c>
      <c r="J2347" s="24">
        <v>0.96765041943264196</v>
      </c>
      <c r="K2347" s="39">
        <v>1</v>
      </c>
      <c r="L2347" s="25">
        <v>-3.6124785805626198E-3</v>
      </c>
      <c r="M2347" s="26">
        <v>8.8761772491837407E-2</v>
      </c>
      <c r="N2347" s="24">
        <v>0.31187678459023499</v>
      </c>
      <c r="O2347" s="39">
        <v>1</v>
      </c>
      <c r="P2347" s="25">
        <v>6.2159150805259099E-2</v>
      </c>
      <c r="Q2347" s="26">
        <v>6.1033415499875197E-2</v>
      </c>
      <c r="R2347" s="24">
        <v>0.59365647499405705</v>
      </c>
      <c r="S2347" s="39">
        <v>1</v>
      </c>
      <c r="T2347" s="25">
        <v>8.0200510201334195E-3</v>
      </c>
      <c r="U2347" s="26">
        <v>1.4964643645807201E-2</v>
      </c>
      <c r="V2347" s="36" t="s">
        <v>5510</v>
      </c>
    </row>
    <row r="2348" spans="1:22" x14ac:dyDescent="0.25">
      <c r="A2348" s="31" t="s">
        <v>1664</v>
      </c>
      <c r="B2348" s="24">
        <v>0.88918794365452003</v>
      </c>
      <c r="C2348" s="39">
        <v>1</v>
      </c>
      <c r="D2348" s="25">
        <v>-2.7525494753905102E-4</v>
      </c>
      <c r="E2348" s="26">
        <v>1.9685545304299499E-3</v>
      </c>
      <c r="F2348" s="24">
        <v>0.30140944720798402</v>
      </c>
      <c r="G2348" s="39">
        <v>1</v>
      </c>
      <c r="H2348" s="25">
        <v>7.1998545889959099E-4</v>
      </c>
      <c r="I2348" s="26">
        <v>6.9170199040241305E-4</v>
      </c>
      <c r="J2348" s="24">
        <v>0.99424278383106401</v>
      </c>
      <c r="K2348" s="39">
        <v>1</v>
      </c>
      <c r="L2348" s="25">
        <v>6.9519990201002302E-6</v>
      </c>
      <c r="M2348" s="26">
        <v>9.6007292689472901E-4</v>
      </c>
      <c r="N2348" s="24">
        <v>0.67861710340038595</v>
      </c>
      <c r="O2348" s="39">
        <v>1</v>
      </c>
      <c r="P2348" s="25">
        <v>-2.9518586761967202E-4</v>
      </c>
      <c r="Q2348" s="26">
        <v>7.0951053944451998E-4</v>
      </c>
      <c r="R2348" s="24">
        <v>0.593678049194028</v>
      </c>
      <c r="S2348" s="39">
        <v>1</v>
      </c>
      <c r="T2348" s="25">
        <v>-9.2674123749769804E-5</v>
      </c>
      <c r="U2348" s="26">
        <v>1.72931123790062E-4</v>
      </c>
      <c r="V2348" s="36" t="s">
        <v>5438</v>
      </c>
    </row>
    <row r="2349" spans="1:22" x14ac:dyDescent="0.25">
      <c r="A2349" s="31" t="s">
        <v>3571</v>
      </c>
      <c r="B2349" s="24">
        <v>0.74978770688444696</v>
      </c>
      <c r="C2349" s="39">
        <v>1</v>
      </c>
      <c r="D2349" s="25">
        <v>-1.24341390248584E-3</v>
      </c>
      <c r="E2349" s="26">
        <v>3.88394179991066E-3</v>
      </c>
      <c r="F2349" s="24">
        <v>0.29660519784011802</v>
      </c>
      <c r="G2349" s="39">
        <v>1</v>
      </c>
      <c r="H2349" s="25">
        <v>1.43543706949508E-3</v>
      </c>
      <c r="I2349" s="26">
        <v>1.3653031245548499E-3</v>
      </c>
      <c r="J2349" s="24">
        <v>0.86666639940632995</v>
      </c>
      <c r="K2349" s="39">
        <v>1</v>
      </c>
      <c r="L2349" s="25">
        <v>-3.2006354763388999E-4</v>
      </c>
      <c r="M2349" s="26">
        <v>1.8994489738574101E-3</v>
      </c>
      <c r="N2349" s="24">
        <v>0.64357179353946203</v>
      </c>
      <c r="O2349" s="39">
        <v>1</v>
      </c>
      <c r="P2349" s="25">
        <v>-6.5065001445341797E-4</v>
      </c>
      <c r="Q2349" s="26">
        <v>1.40024888010583E-3</v>
      </c>
      <c r="R2349" s="24">
        <v>0.59368209014106899</v>
      </c>
      <c r="S2349" s="39">
        <v>1</v>
      </c>
      <c r="T2349" s="25">
        <v>-1.82948535614071E-4</v>
      </c>
      <c r="U2349" s="26">
        <v>3.4138809773214701E-4</v>
      </c>
      <c r="V2349" s="36" t="s">
        <v>6685</v>
      </c>
    </row>
    <row r="2350" spans="1:22" x14ac:dyDescent="0.25">
      <c r="A2350" s="31" t="s">
        <v>1543</v>
      </c>
      <c r="B2350" s="24">
        <v>0.91234181744525999</v>
      </c>
      <c r="C2350" s="39">
        <v>1</v>
      </c>
      <c r="D2350" s="25">
        <v>4.0210113331553399E-4</v>
      </c>
      <c r="E2350" s="26">
        <v>3.6398217974063199E-3</v>
      </c>
      <c r="F2350" s="24">
        <v>0.46541992331328402</v>
      </c>
      <c r="G2350" s="39">
        <v>1</v>
      </c>
      <c r="H2350" s="25">
        <v>9.4203085863638699E-4</v>
      </c>
      <c r="I2350" s="26">
        <v>1.2836737251332099E-3</v>
      </c>
      <c r="J2350" s="24">
        <v>0.90001751317407896</v>
      </c>
      <c r="K2350" s="39">
        <v>1</v>
      </c>
      <c r="L2350" s="25">
        <v>2.2378817061170401E-4</v>
      </c>
      <c r="M2350" s="26">
        <v>1.7748368874402601E-3</v>
      </c>
      <c r="N2350" s="24">
        <v>0.76769543380039795</v>
      </c>
      <c r="O2350" s="39">
        <v>1</v>
      </c>
      <c r="P2350" s="25">
        <v>-3.8919108075001501E-4</v>
      </c>
      <c r="Q2350" s="26">
        <v>1.3125799981888401E-3</v>
      </c>
      <c r="R2350" s="24">
        <v>0.59372204360918901</v>
      </c>
      <c r="S2350" s="39">
        <v>1</v>
      </c>
      <c r="T2350" s="25">
        <v>-1.7132366584002401E-4</v>
      </c>
      <c r="U2350" s="26">
        <v>3.1973036854741302E-4</v>
      </c>
      <c r="V2350" s="36" t="s">
        <v>5349</v>
      </c>
    </row>
    <row r="2351" spans="1:22" x14ac:dyDescent="0.25">
      <c r="A2351" s="31" t="s">
        <v>853</v>
      </c>
      <c r="B2351" s="24">
        <v>0.95770406661202601</v>
      </c>
      <c r="C2351" s="39">
        <v>1</v>
      </c>
      <c r="D2351" s="25">
        <v>-2.0529849251248701E-4</v>
      </c>
      <c r="E2351" s="26">
        <v>3.8575491808918302E-3</v>
      </c>
      <c r="F2351" s="24">
        <v>0.38234282208220499</v>
      </c>
      <c r="G2351" s="39">
        <v>1</v>
      </c>
      <c r="H2351" s="25">
        <v>1.1937989610926801E-3</v>
      </c>
      <c r="I2351" s="26">
        <v>1.3581828974808599E-3</v>
      </c>
      <c r="J2351" s="24">
        <v>0.96270351654334896</v>
      </c>
      <c r="K2351" s="39">
        <v>1</v>
      </c>
      <c r="L2351" s="25">
        <v>8.8540431735030297E-5</v>
      </c>
      <c r="M2351" s="26">
        <v>1.88678772815296E-3</v>
      </c>
      <c r="N2351" s="24">
        <v>0.72140670673531504</v>
      </c>
      <c r="O2351" s="39">
        <v>1</v>
      </c>
      <c r="P2351" s="25">
        <v>-4.9781130192895603E-4</v>
      </c>
      <c r="Q2351" s="26">
        <v>1.3906175844362299E-3</v>
      </c>
      <c r="R2351" s="24">
        <v>0.59384066701785099</v>
      </c>
      <c r="S2351" s="39">
        <v>1</v>
      </c>
      <c r="T2351" s="25">
        <v>-1.8150189489867999E-4</v>
      </c>
      <c r="U2351" s="26">
        <v>3.3883442835006802E-4</v>
      </c>
      <c r="V2351" s="36" t="s">
        <v>4846</v>
      </c>
    </row>
    <row r="2352" spans="1:22" x14ac:dyDescent="0.25">
      <c r="A2352" s="31" t="s">
        <v>4070</v>
      </c>
      <c r="B2352" s="24">
        <v>0.54142739298573495</v>
      </c>
      <c r="C2352" s="39">
        <v>1</v>
      </c>
      <c r="D2352" s="25">
        <v>-1.1928522297859801E-3</v>
      </c>
      <c r="E2352" s="26">
        <v>1.9440898406899399E-3</v>
      </c>
      <c r="F2352" s="24">
        <v>0.74566924910194299</v>
      </c>
      <c r="G2352" s="39">
        <v>1</v>
      </c>
      <c r="H2352" s="25">
        <v>-2.24477781173654E-4</v>
      </c>
      <c r="I2352" s="26">
        <v>6.8942209324497096E-4</v>
      </c>
      <c r="J2352" s="24">
        <v>0.70949453735422197</v>
      </c>
      <c r="K2352" s="39">
        <v>1</v>
      </c>
      <c r="L2352" s="25">
        <v>-3.5588040738522201E-4</v>
      </c>
      <c r="M2352" s="26">
        <v>9.5146825122055295E-4</v>
      </c>
      <c r="N2352" s="24">
        <v>0.75557368338108799</v>
      </c>
      <c r="O2352" s="39">
        <v>1</v>
      </c>
      <c r="P2352" s="25">
        <v>-2.1961416117169901E-4</v>
      </c>
      <c r="Q2352" s="26">
        <v>7.0279450075449697E-4</v>
      </c>
      <c r="R2352" s="24">
        <v>0.59386387762788295</v>
      </c>
      <c r="S2352" s="39">
        <v>1</v>
      </c>
      <c r="T2352" s="25">
        <v>9.1702822074963506E-5</v>
      </c>
      <c r="U2352" s="26">
        <v>1.71204996315393E-4</v>
      </c>
      <c r="V2352" s="36" t="s">
        <v>7003</v>
      </c>
    </row>
    <row r="2353" spans="1:22" x14ac:dyDescent="0.25">
      <c r="A2353" s="31" t="s">
        <v>1807</v>
      </c>
      <c r="B2353" s="24">
        <v>0.77815601209748897</v>
      </c>
      <c r="C2353" s="39">
        <v>1</v>
      </c>
      <c r="D2353" s="25">
        <v>-1.0903945666226899E-3</v>
      </c>
      <c r="E2353" s="26">
        <v>3.8559665539424398E-3</v>
      </c>
      <c r="F2353" s="24">
        <v>0.211833340249753</v>
      </c>
      <c r="G2353" s="39">
        <v>1</v>
      </c>
      <c r="H2353" s="25">
        <v>1.7016690068136101E-3</v>
      </c>
      <c r="I2353" s="26">
        <v>1.3508156758827001E-3</v>
      </c>
      <c r="J2353" s="24">
        <v>0.88948539793307102</v>
      </c>
      <c r="K2353" s="39">
        <v>1</v>
      </c>
      <c r="L2353" s="25">
        <v>-2.6251356974629102E-4</v>
      </c>
      <c r="M2353" s="26">
        <v>1.8824241823454299E-3</v>
      </c>
      <c r="N2353" s="24">
        <v>0.65073928015725102</v>
      </c>
      <c r="O2353" s="39">
        <v>1</v>
      </c>
      <c r="P2353" s="25">
        <v>-6.3195912969475198E-4</v>
      </c>
      <c r="Q2353" s="26">
        <v>1.3900347606049801E-3</v>
      </c>
      <c r="R2353" s="24">
        <v>0.59397770346896495</v>
      </c>
      <c r="S2353" s="39">
        <v>1</v>
      </c>
      <c r="T2353" s="25">
        <v>-1.8145732340921501E-4</v>
      </c>
      <c r="U2353" s="26">
        <v>3.3887728053213503E-4</v>
      </c>
      <c r="V2353" s="36" t="s">
        <v>4238</v>
      </c>
    </row>
    <row r="2354" spans="1:22" x14ac:dyDescent="0.25">
      <c r="A2354" s="31" t="s">
        <v>3211</v>
      </c>
      <c r="B2354" s="24">
        <v>0.59092640502423099</v>
      </c>
      <c r="C2354" s="39">
        <v>1</v>
      </c>
      <c r="D2354" s="25">
        <v>-9.9899777113381105E-4</v>
      </c>
      <c r="E2354" s="26">
        <v>1.85031057214962E-3</v>
      </c>
      <c r="F2354" s="24">
        <v>0.82532517176021603</v>
      </c>
      <c r="G2354" s="39">
        <v>1</v>
      </c>
      <c r="H2354" s="25">
        <v>1.4531695059574699E-4</v>
      </c>
      <c r="I2354" s="26">
        <v>6.5603947187015197E-4</v>
      </c>
      <c r="J2354" s="24">
        <v>0.71709860866980701</v>
      </c>
      <c r="K2354" s="39">
        <v>1</v>
      </c>
      <c r="L2354" s="25">
        <v>-3.2860458102827001E-4</v>
      </c>
      <c r="M2354" s="26">
        <v>9.0329004128433799E-4</v>
      </c>
      <c r="N2354" s="24">
        <v>0.66066975130805505</v>
      </c>
      <c r="O2354" s="39">
        <v>1</v>
      </c>
      <c r="P2354" s="25">
        <v>-2.9448567305372997E-4</v>
      </c>
      <c r="Q2354" s="26">
        <v>6.6805250536225197E-4</v>
      </c>
      <c r="R2354" s="24">
        <v>0.59402245961939304</v>
      </c>
      <c r="S2354" s="39">
        <v>1</v>
      </c>
      <c r="T2354" s="25">
        <v>-8.7190593841387695E-5</v>
      </c>
      <c r="U2354" s="26">
        <v>1.6285097801895001E-4</v>
      </c>
      <c r="V2354" s="36" t="s">
        <v>6460</v>
      </c>
    </row>
    <row r="2355" spans="1:22" x14ac:dyDescent="0.25">
      <c r="A2355" s="31" t="s">
        <v>3073</v>
      </c>
      <c r="B2355" s="24">
        <v>0.95627793772266001</v>
      </c>
      <c r="C2355" s="39">
        <v>1</v>
      </c>
      <c r="D2355" s="25">
        <v>-2.1221354245501E-4</v>
      </c>
      <c r="E2355" s="26">
        <v>3.8572920230046199E-3</v>
      </c>
      <c r="F2355" s="24">
        <v>0.38079655205085899</v>
      </c>
      <c r="G2355" s="39">
        <v>1</v>
      </c>
      <c r="H2355" s="25">
        <v>1.19758345444943E-3</v>
      </c>
      <c r="I2355" s="26">
        <v>1.35804696012082E-3</v>
      </c>
      <c r="J2355" s="24">
        <v>0.96402509589815599</v>
      </c>
      <c r="K2355" s="39">
        <v>1</v>
      </c>
      <c r="L2355" s="25">
        <v>8.53952201484827E-5</v>
      </c>
      <c r="M2355" s="26">
        <v>1.88666358642677E-3</v>
      </c>
      <c r="N2355" s="24">
        <v>0.72215437937465998</v>
      </c>
      <c r="O2355" s="39">
        <v>1</v>
      </c>
      <c r="P2355" s="25">
        <v>-4.9638627487977901E-4</v>
      </c>
      <c r="Q2355" s="26">
        <v>1.3905336720524599E-3</v>
      </c>
      <c r="R2355" s="24">
        <v>0.59407749843632596</v>
      </c>
      <c r="S2355" s="39">
        <v>1</v>
      </c>
      <c r="T2355" s="25">
        <v>-1.8137382923194499E-4</v>
      </c>
      <c r="U2355" s="26">
        <v>3.3881316218446002E-4</v>
      </c>
      <c r="V2355" s="36" t="s">
        <v>6356</v>
      </c>
    </row>
    <row r="2356" spans="1:22" x14ac:dyDescent="0.25">
      <c r="A2356" s="31" t="s">
        <v>258</v>
      </c>
      <c r="B2356" s="24">
        <v>0.96263778689095603</v>
      </c>
      <c r="C2356" s="39">
        <v>1</v>
      </c>
      <c r="D2356" s="25">
        <v>-1.81852458299658E-4</v>
      </c>
      <c r="E2356" s="26">
        <v>3.8686246070822098E-3</v>
      </c>
      <c r="F2356" s="24">
        <v>0.36048771106074801</v>
      </c>
      <c r="G2356" s="39">
        <v>1</v>
      </c>
      <c r="H2356" s="25">
        <v>1.25288290445821E-3</v>
      </c>
      <c r="I2356" s="26">
        <v>1.3613810084401299E-3</v>
      </c>
      <c r="J2356" s="24">
        <v>0.95921099262722498</v>
      </c>
      <c r="K2356" s="39">
        <v>1</v>
      </c>
      <c r="L2356" s="25">
        <v>9.7058703909793197E-5</v>
      </c>
      <c r="M2356" s="26">
        <v>1.89107580158949E-3</v>
      </c>
      <c r="N2356" s="24">
        <v>0.74526022737605901</v>
      </c>
      <c r="O2356" s="39">
        <v>1</v>
      </c>
      <c r="P2356" s="25">
        <v>-4.5491279201489E-4</v>
      </c>
      <c r="Q2356" s="26">
        <v>1.39481474629562E-3</v>
      </c>
      <c r="R2356" s="24">
        <v>0.59408508155108797</v>
      </c>
      <c r="S2356" s="39">
        <v>1</v>
      </c>
      <c r="T2356" s="25">
        <v>-1.8190193524508699E-4</v>
      </c>
      <c r="U2356" s="26">
        <v>3.3980668255393802E-4</v>
      </c>
      <c r="V2356" s="36" t="s">
        <v>4422</v>
      </c>
    </row>
    <row r="2357" spans="1:22" x14ac:dyDescent="0.25">
      <c r="A2357" s="31" t="s">
        <v>3551</v>
      </c>
      <c r="B2357" s="24">
        <v>0.97442199768534699</v>
      </c>
      <c r="C2357" s="39">
        <v>1</v>
      </c>
      <c r="D2357" s="25">
        <v>-1.3057767297167599E-4</v>
      </c>
      <c r="E2357" s="26">
        <v>4.0584339347695996E-3</v>
      </c>
      <c r="F2357" s="24">
        <v>0.42696504505424099</v>
      </c>
      <c r="G2357" s="39">
        <v>1</v>
      </c>
      <c r="H2357" s="25">
        <v>1.1426249296811501E-3</v>
      </c>
      <c r="I2357" s="26">
        <v>1.4302139014986601E-3</v>
      </c>
      <c r="J2357" s="24">
        <v>0.94301435661783795</v>
      </c>
      <c r="K2357" s="39">
        <v>1</v>
      </c>
      <c r="L2357" s="25">
        <v>1.4239206342591201E-4</v>
      </c>
      <c r="M2357" s="26">
        <v>1.9849686496923899E-3</v>
      </c>
      <c r="N2357" s="24">
        <v>0.74417701329970398</v>
      </c>
      <c r="O2357" s="39">
        <v>1</v>
      </c>
      <c r="P2357" s="25">
        <v>-4.7932978649267098E-4</v>
      </c>
      <c r="Q2357" s="26">
        <v>1.4632281505831801E-3</v>
      </c>
      <c r="R2357" s="24">
        <v>0.59412493372680197</v>
      </c>
      <c r="S2357" s="39">
        <v>1</v>
      </c>
      <c r="T2357" s="25">
        <v>-1.9080460225180399E-4</v>
      </c>
      <c r="U2357" s="26">
        <v>3.5647612677893099E-4</v>
      </c>
      <c r="V2357" s="36" t="s">
        <v>6673</v>
      </c>
    </row>
    <row r="2358" spans="1:22" x14ac:dyDescent="0.25">
      <c r="A2358" s="31" t="s">
        <v>1927</v>
      </c>
      <c r="B2358" s="24">
        <v>0.41395677183728102</v>
      </c>
      <c r="C2358" s="39">
        <v>1</v>
      </c>
      <c r="D2358" s="25">
        <v>-2.4774579940920198E-3</v>
      </c>
      <c r="E2358" s="26">
        <v>3.01501616912265E-3</v>
      </c>
      <c r="F2358" s="24">
        <v>0.72039549476055198</v>
      </c>
      <c r="G2358" s="39">
        <v>1</v>
      </c>
      <c r="H2358" s="25">
        <v>3.8493201102809499E-4</v>
      </c>
      <c r="I2358" s="26">
        <v>1.0712315077464E-3</v>
      </c>
      <c r="J2358" s="24">
        <v>0.47638727610020298</v>
      </c>
      <c r="K2358" s="39">
        <v>1</v>
      </c>
      <c r="L2358" s="25">
        <v>-1.0543659092952301E-3</v>
      </c>
      <c r="M2358" s="26">
        <v>1.4727375302741299E-3</v>
      </c>
      <c r="N2358" s="24">
        <v>0.90371095492126996</v>
      </c>
      <c r="O2358" s="39">
        <v>1</v>
      </c>
      <c r="P2358" s="25">
        <v>-1.3266951222569399E-4</v>
      </c>
      <c r="Q2358" s="26">
        <v>1.0928131720392899E-3</v>
      </c>
      <c r="R2358" s="24">
        <v>0.59417616836091902</v>
      </c>
      <c r="S2358" s="39">
        <v>1</v>
      </c>
      <c r="T2358" s="25">
        <v>1.42391334758974E-4</v>
      </c>
      <c r="U2358" s="26">
        <v>2.66063687825392E-4</v>
      </c>
      <c r="V2358" s="36" t="s">
        <v>4230</v>
      </c>
    </row>
    <row r="2359" spans="1:22" x14ac:dyDescent="0.25">
      <c r="A2359" s="31" t="s">
        <v>4072</v>
      </c>
      <c r="B2359" s="24">
        <v>0.15946725307096801</v>
      </c>
      <c r="C2359" s="39">
        <v>1</v>
      </c>
      <c r="D2359" s="25">
        <v>-3.9157638849405003E-3</v>
      </c>
      <c r="E2359" s="26">
        <v>2.75452754642004E-3</v>
      </c>
      <c r="F2359" s="24">
        <v>0.464498920972025</v>
      </c>
      <c r="G2359" s="39">
        <v>1</v>
      </c>
      <c r="H2359" s="25">
        <v>7.2426720537549104E-4</v>
      </c>
      <c r="I2359" s="26">
        <v>9.8489289663691404E-4</v>
      </c>
      <c r="J2359" s="24">
        <v>0.237812785347739</v>
      </c>
      <c r="K2359" s="39">
        <v>1</v>
      </c>
      <c r="L2359" s="25">
        <v>-1.60780359810921E-3</v>
      </c>
      <c r="M2359" s="26">
        <v>1.3505211090108101E-3</v>
      </c>
      <c r="N2359" s="24">
        <v>0.888011069914033</v>
      </c>
      <c r="O2359" s="39">
        <v>1</v>
      </c>
      <c r="P2359" s="25">
        <v>1.42389549755613E-4</v>
      </c>
      <c r="Q2359" s="26">
        <v>1.00756156445954E-3</v>
      </c>
      <c r="R2359" s="24">
        <v>0.59418342466243101</v>
      </c>
      <c r="S2359" s="39">
        <v>1</v>
      </c>
      <c r="T2359" s="25">
        <v>1.31285415977394E-4</v>
      </c>
      <c r="U2359" s="26">
        <v>2.4531668678625198E-4</v>
      </c>
      <c r="V2359" s="36" t="s">
        <v>7005</v>
      </c>
    </row>
    <row r="2360" spans="1:22" x14ac:dyDescent="0.25">
      <c r="A2360" s="31" t="s">
        <v>137</v>
      </c>
      <c r="B2360" s="24">
        <v>0.84802687121796905</v>
      </c>
      <c r="C2360" s="39">
        <v>1</v>
      </c>
      <c r="D2360" s="25">
        <v>7.5628900220048902E-3</v>
      </c>
      <c r="E2360" s="26">
        <v>3.9322915214546499E-2</v>
      </c>
      <c r="F2360" s="24">
        <v>6.9697211699437503E-2</v>
      </c>
      <c r="G2360" s="39">
        <v>1</v>
      </c>
      <c r="H2360" s="25">
        <v>2.5052179293147198E-2</v>
      </c>
      <c r="I2360" s="26">
        <v>1.3605716529799101E-2</v>
      </c>
      <c r="J2360" s="24">
        <v>0.87914661983843401</v>
      </c>
      <c r="K2360" s="39">
        <v>1</v>
      </c>
      <c r="L2360" s="25">
        <v>-2.93795655673036E-3</v>
      </c>
      <c r="M2360" s="26">
        <v>1.92526732365857E-2</v>
      </c>
      <c r="N2360" s="24">
        <v>0.68453949860959296</v>
      </c>
      <c r="O2360" s="39">
        <v>1</v>
      </c>
      <c r="P2360" s="25">
        <v>5.7824215801668202E-3</v>
      </c>
      <c r="Q2360" s="26">
        <v>1.41752199060214E-2</v>
      </c>
      <c r="R2360" s="24">
        <v>0.59432594206568201</v>
      </c>
      <c r="S2360" s="39">
        <v>1</v>
      </c>
      <c r="T2360" s="25">
        <v>1.84819699351671E-3</v>
      </c>
      <c r="U2360" s="26">
        <v>3.4548327252860202E-3</v>
      </c>
      <c r="V2360" s="36" t="s">
        <v>4336</v>
      </c>
    </row>
    <row r="2361" spans="1:22" x14ac:dyDescent="0.25">
      <c r="A2361" s="31" t="s">
        <v>46</v>
      </c>
      <c r="B2361" s="24">
        <v>0.95830319993046298</v>
      </c>
      <c r="C2361" s="39">
        <v>1</v>
      </c>
      <c r="D2361" s="25">
        <v>-2.0237985130605601E-4</v>
      </c>
      <c r="E2361" s="26">
        <v>3.85740039076182E-3</v>
      </c>
      <c r="F2361" s="24">
        <v>0.381200655527624</v>
      </c>
      <c r="G2361" s="39">
        <v>1</v>
      </c>
      <c r="H2361" s="25">
        <v>1.19660446528155E-3</v>
      </c>
      <c r="I2361" s="26">
        <v>1.3580948971697001E-3</v>
      </c>
      <c r="J2361" s="24">
        <v>0.96251352037816895</v>
      </c>
      <c r="K2361" s="39">
        <v>1</v>
      </c>
      <c r="L2361" s="25">
        <v>8.8988170650858295E-5</v>
      </c>
      <c r="M2361" s="26">
        <v>1.8867104855349E-3</v>
      </c>
      <c r="N2361" s="24">
        <v>0.72276788630379796</v>
      </c>
      <c r="O2361" s="39">
        <v>1</v>
      </c>
      <c r="P2361" s="25">
        <v>-4.9525697247631195E-4</v>
      </c>
      <c r="Q2361" s="26">
        <v>1.39057574758628E-3</v>
      </c>
      <c r="R2361" s="24">
        <v>0.59432647247904302</v>
      </c>
      <c r="S2361" s="39">
        <v>1</v>
      </c>
      <c r="T2361" s="25">
        <v>-1.81256429219441E-4</v>
      </c>
      <c r="U2361" s="26">
        <v>3.3882294369444801E-4</v>
      </c>
      <c r="V2361" s="36" t="s">
        <v>4260</v>
      </c>
    </row>
    <row r="2362" spans="1:22" x14ac:dyDescent="0.25">
      <c r="A2362" s="31" t="s">
        <v>57</v>
      </c>
      <c r="B2362" s="24">
        <v>0.95830319993046298</v>
      </c>
      <c r="C2362" s="39">
        <v>1</v>
      </c>
      <c r="D2362" s="25">
        <v>-2.0237985130605601E-4</v>
      </c>
      <c r="E2362" s="26">
        <v>3.85740039076182E-3</v>
      </c>
      <c r="F2362" s="24">
        <v>0.381200655527624</v>
      </c>
      <c r="G2362" s="39">
        <v>1</v>
      </c>
      <c r="H2362" s="25">
        <v>1.19660446528155E-3</v>
      </c>
      <c r="I2362" s="26">
        <v>1.3580948971697001E-3</v>
      </c>
      <c r="J2362" s="24">
        <v>0.96251352037816895</v>
      </c>
      <c r="K2362" s="39">
        <v>1</v>
      </c>
      <c r="L2362" s="25">
        <v>8.8988170650858295E-5</v>
      </c>
      <c r="M2362" s="26">
        <v>1.8867104855349E-3</v>
      </c>
      <c r="N2362" s="24">
        <v>0.72276788630379796</v>
      </c>
      <c r="O2362" s="39">
        <v>1</v>
      </c>
      <c r="P2362" s="25">
        <v>-4.9525697247631195E-4</v>
      </c>
      <c r="Q2362" s="26">
        <v>1.39057574758628E-3</v>
      </c>
      <c r="R2362" s="24">
        <v>0.59432647247904302</v>
      </c>
      <c r="S2362" s="39">
        <v>1</v>
      </c>
      <c r="T2362" s="25">
        <v>-1.81256429219441E-4</v>
      </c>
      <c r="U2362" s="26">
        <v>3.3882294369444801E-4</v>
      </c>
      <c r="V2362" s="36" t="s">
        <v>4230</v>
      </c>
    </row>
    <row r="2363" spans="1:22" x14ac:dyDescent="0.25">
      <c r="A2363" s="31" t="s">
        <v>565</v>
      </c>
      <c r="B2363" s="24">
        <v>0.95830319993046298</v>
      </c>
      <c r="C2363" s="39">
        <v>1</v>
      </c>
      <c r="D2363" s="25">
        <v>-2.0237985130605601E-4</v>
      </c>
      <c r="E2363" s="26">
        <v>3.85740039076182E-3</v>
      </c>
      <c r="F2363" s="24">
        <v>0.381200655527624</v>
      </c>
      <c r="G2363" s="39">
        <v>1</v>
      </c>
      <c r="H2363" s="25">
        <v>1.19660446528155E-3</v>
      </c>
      <c r="I2363" s="26">
        <v>1.3580948971697001E-3</v>
      </c>
      <c r="J2363" s="24">
        <v>0.96251352037816895</v>
      </c>
      <c r="K2363" s="39">
        <v>1</v>
      </c>
      <c r="L2363" s="25">
        <v>8.8988170650858295E-5</v>
      </c>
      <c r="M2363" s="26">
        <v>1.8867104855349E-3</v>
      </c>
      <c r="N2363" s="24">
        <v>0.72276788630379796</v>
      </c>
      <c r="O2363" s="39">
        <v>1</v>
      </c>
      <c r="P2363" s="25">
        <v>-4.9525697247631195E-4</v>
      </c>
      <c r="Q2363" s="26">
        <v>1.39057574758628E-3</v>
      </c>
      <c r="R2363" s="24">
        <v>0.59432647247904302</v>
      </c>
      <c r="S2363" s="39">
        <v>1</v>
      </c>
      <c r="T2363" s="25">
        <v>-1.81256429219441E-4</v>
      </c>
      <c r="U2363" s="26">
        <v>3.3882294369444801E-4</v>
      </c>
      <c r="V2363" s="36" t="s">
        <v>4634</v>
      </c>
    </row>
    <row r="2364" spans="1:22" x14ac:dyDescent="0.25">
      <c r="A2364" s="31" t="s">
        <v>763</v>
      </c>
      <c r="B2364" s="24">
        <v>0.95830319993046298</v>
      </c>
      <c r="C2364" s="39">
        <v>1</v>
      </c>
      <c r="D2364" s="25">
        <v>-2.0237985130605601E-4</v>
      </c>
      <c r="E2364" s="26">
        <v>3.85740039076182E-3</v>
      </c>
      <c r="F2364" s="24">
        <v>0.381200655527624</v>
      </c>
      <c r="G2364" s="39">
        <v>1</v>
      </c>
      <c r="H2364" s="25">
        <v>1.19660446528155E-3</v>
      </c>
      <c r="I2364" s="26">
        <v>1.3580948971697001E-3</v>
      </c>
      <c r="J2364" s="24">
        <v>0.96251352037816895</v>
      </c>
      <c r="K2364" s="39">
        <v>1</v>
      </c>
      <c r="L2364" s="25">
        <v>8.8988170650858295E-5</v>
      </c>
      <c r="M2364" s="26">
        <v>1.8867104855349E-3</v>
      </c>
      <c r="N2364" s="24">
        <v>0.72276788630379796</v>
      </c>
      <c r="O2364" s="39">
        <v>1</v>
      </c>
      <c r="P2364" s="25">
        <v>-4.9525697247631195E-4</v>
      </c>
      <c r="Q2364" s="26">
        <v>1.39057574758628E-3</v>
      </c>
      <c r="R2364" s="24">
        <v>0.59432647247904302</v>
      </c>
      <c r="S2364" s="39">
        <v>1</v>
      </c>
      <c r="T2364" s="25">
        <v>-1.81256429219441E-4</v>
      </c>
      <c r="U2364" s="26">
        <v>3.3882294369444801E-4</v>
      </c>
      <c r="V2364" s="36" t="s">
        <v>4787</v>
      </c>
    </row>
    <row r="2365" spans="1:22" x14ac:dyDescent="0.25">
      <c r="A2365" s="31" t="s">
        <v>1199</v>
      </c>
      <c r="B2365" s="24">
        <v>0.95830319993046298</v>
      </c>
      <c r="C2365" s="39">
        <v>1</v>
      </c>
      <c r="D2365" s="25">
        <v>-2.0237985130605601E-4</v>
      </c>
      <c r="E2365" s="26">
        <v>3.85740039076182E-3</v>
      </c>
      <c r="F2365" s="24">
        <v>0.381200655527624</v>
      </c>
      <c r="G2365" s="39">
        <v>1</v>
      </c>
      <c r="H2365" s="25">
        <v>1.19660446528155E-3</v>
      </c>
      <c r="I2365" s="26">
        <v>1.3580948971697001E-3</v>
      </c>
      <c r="J2365" s="24">
        <v>0.96251352037816895</v>
      </c>
      <c r="K2365" s="39">
        <v>1</v>
      </c>
      <c r="L2365" s="25">
        <v>8.8988170650858295E-5</v>
      </c>
      <c r="M2365" s="26">
        <v>1.8867104855349E-3</v>
      </c>
      <c r="N2365" s="24">
        <v>0.72276788630379796</v>
      </c>
      <c r="O2365" s="39">
        <v>1</v>
      </c>
      <c r="P2365" s="25">
        <v>-4.9525697247631195E-4</v>
      </c>
      <c r="Q2365" s="26">
        <v>1.39057574758628E-3</v>
      </c>
      <c r="R2365" s="24">
        <v>0.59432647247904302</v>
      </c>
      <c r="S2365" s="39">
        <v>1</v>
      </c>
      <c r="T2365" s="25">
        <v>-1.81256429219441E-4</v>
      </c>
      <c r="U2365" s="26">
        <v>3.3882294369444801E-4</v>
      </c>
      <c r="V2365" s="36" t="s">
        <v>4230</v>
      </c>
    </row>
    <row r="2366" spans="1:22" x14ac:dyDescent="0.25">
      <c r="A2366" s="31" t="s">
        <v>1500</v>
      </c>
      <c r="B2366" s="24">
        <v>0.95830319993046298</v>
      </c>
      <c r="C2366" s="39">
        <v>1</v>
      </c>
      <c r="D2366" s="25">
        <v>-2.0237985130605601E-4</v>
      </c>
      <c r="E2366" s="26">
        <v>3.85740039076182E-3</v>
      </c>
      <c r="F2366" s="24">
        <v>0.381200655527624</v>
      </c>
      <c r="G2366" s="39">
        <v>1</v>
      </c>
      <c r="H2366" s="25">
        <v>1.19660446528155E-3</v>
      </c>
      <c r="I2366" s="26">
        <v>1.3580948971697001E-3</v>
      </c>
      <c r="J2366" s="24">
        <v>0.96251352037816895</v>
      </c>
      <c r="K2366" s="39">
        <v>1</v>
      </c>
      <c r="L2366" s="25">
        <v>8.8988170650858295E-5</v>
      </c>
      <c r="M2366" s="26">
        <v>1.8867104855349E-3</v>
      </c>
      <c r="N2366" s="24">
        <v>0.72276788630379796</v>
      </c>
      <c r="O2366" s="39">
        <v>1</v>
      </c>
      <c r="P2366" s="25">
        <v>-4.9525697247631195E-4</v>
      </c>
      <c r="Q2366" s="26">
        <v>1.39057574758628E-3</v>
      </c>
      <c r="R2366" s="24">
        <v>0.59432647247904302</v>
      </c>
      <c r="S2366" s="39">
        <v>1</v>
      </c>
      <c r="T2366" s="25">
        <v>-1.81256429219441E-4</v>
      </c>
      <c r="U2366" s="26">
        <v>3.3882294369444801E-4</v>
      </c>
      <c r="V2366" s="36" t="s">
        <v>4238</v>
      </c>
    </row>
    <row r="2367" spans="1:22" x14ac:dyDescent="0.25">
      <c r="A2367" s="31" t="s">
        <v>1852</v>
      </c>
      <c r="B2367" s="24">
        <v>0.95830319993046298</v>
      </c>
      <c r="C2367" s="39">
        <v>1</v>
      </c>
      <c r="D2367" s="25">
        <v>-2.0237985130605601E-4</v>
      </c>
      <c r="E2367" s="26">
        <v>3.85740039076182E-3</v>
      </c>
      <c r="F2367" s="24">
        <v>0.381200655527624</v>
      </c>
      <c r="G2367" s="39">
        <v>1</v>
      </c>
      <c r="H2367" s="25">
        <v>1.19660446528155E-3</v>
      </c>
      <c r="I2367" s="26">
        <v>1.3580948971697001E-3</v>
      </c>
      <c r="J2367" s="24">
        <v>0.96251352037816895</v>
      </c>
      <c r="K2367" s="39">
        <v>1</v>
      </c>
      <c r="L2367" s="25">
        <v>8.8988170650858295E-5</v>
      </c>
      <c r="M2367" s="26">
        <v>1.8867104855349E-3</v>
      </c>
      <c r="N2367" s="24">
        <v>0.72276788630379796</v>
      </c>
      <c r="O2367" s="39">
        <v>1</v>
      </c>
      <c r="P2367" s="25">
        <v>-4.9525697247631195E-4</v>
      </c>
      <c r="Q2367" s="26">
        <v>1.39057574758628E-3</v>
      </c>
      <c r="R2367" s="24">
        <v>0.59432647247904302</v>
      </c>
      <c r="S2367" s="39">
        <v>1</v>
      </c>
      <c r="T2367" s="25">
        <v>-1.81256429219441E-4</v>
      </c>
      <c r="U2367" s="26">
        <v>3.3882294369444801E-4</v>
      </c>
      <c r="V2367" s="36" t="s">
        <v>5550</v>
      </c>
    </row>
    <row r="2368" spans="1:22" x14ac:dyDescent="0.25">
      <c r="A2368" s="31" t="s">
        <v>2382</v>
      </c>
      <c r="B2368" s="24">
        <v>0.95830319993046298</v>
      </c>
      <c r="C2368" s="39">
        <v>1</v>
      </c>
      <c r="D2368" s="25">
        <v>-2.0237985130605601E-4</v>
      </c>
      <c r="E2368" s="26">
        <v>3.85740039076182E-3</v>
      </c>
      <c r="F2368" s="24">
        <v>0.381200655527624</v>
      </c>
      <c r="G2368" s="39">
        <v>1</v>
      </c>
      <c r="H2368" s="25">
        <v>1.19660446528155E-3</v>
      </c>
      <c r="I2368" s="26">
        <v>1.3580948971697001E-3</v>
      </c>
      <c r="J2368" s="24">
        <v>0.96251352037816895</v>
      </c>
      <c r="K2368" s="39">
        <v>1</v>
      </c>
      <c r="L2368" s="25">
        <v>8.8988170650858295E-5</v>
      </c>
      <c r="M2368" s="26">
        <v>1.8867104855349E-3</v>
      </c>
      <c r="N2368" s="24">
        <v>0.72276788630379796</v>
      </c>
      <c r="O2368" s="39">
        <v>1</v>
      </c>
      <c r="P2368" s="25">
        <v>-4.9525697247631195E-4</v>
      </c>
      <c r="Q2368" s="26">
        <v>1.39057574758628E-3</v>
      </c>
      <c r="R2368" s="24">
        <v>0.59432647247904302</v>
      </c>
      <c r="S2368" s="39">
        <v>1</v>
      </c>
      <c r="T2368" s="25">
        <v>-1.81256429219441E-4</v>
      </c>
      <c r="U2368" s="26">
        <v>3.3882294369444801E-4</v>
      </c>
      <c r="V2368" s="36" t="s">
        <v>4230</v>
      </c>
    </row>
    <row r="2369" spans="1:22" x14ac:dyDescent="0.25">
      <c r="A2369" s="31" t="s">
        <v>2600</v>
      </c>
      <c r="B2369" s="24">
        <v>0.95830319993046298</v>
      </c>
      <c r="C2369" s="39">
        <v>1</v>
      </c>
      <c r="D2369" s="25">
        <v>-2.0237985130605601E-4</v>
      </c>
      <c r="E2369" s="26">
        <v>3.85740039076182E-3</v>
      </c>
      <c r="F2369" s="24">
        <v>0.381200655527624</v>
      </c>
      <c r="G2369" s="39">
        <v>1</v>
      </c>
      <c r="H2369" s="25">
        <v>1.19660446528155E-3</v>
      </c>
      <c r="I2369" s="26">
        <v>1.3580948971697001E-3</v>
      </c>
      <c r="J2369" s="24">
        <v>0.96251352037816895</v>
      </c>
      <c r="K2369" s="39">
        <v>1</v>
      </c>
      <c r="L2369" s="25">
        <v>8.8988170650858295E-5</v>
      </c>
      <c r="M2369" s="26">
        <v>1.8867104855349E-3</v>
      </c>
      <c r="N2369" s="24">
        <v>0.72276788630379796</v>
      </c>
      <c r="O2369" s="39">
        <v>1</v>
      </c>
      <c r="P2369" s="25">
        <v>-4.9525697247631195E-4</v>
      </c>
      <c r="Q2369" s="26">
        <v>1.39057574758628E-3</v>
      </c>
      <c r="R2369" s="24">
        <v>0.59432647247904302</v>
      </c>
      <c r="S2369" s="39">
        <v>1</v>
      </c>
      <c r="T2369" s="25">
        <v>-1.81256429219441E-4</v>
      </c>
      <c r="U2369" s="26">
        <v>3.3882294369444801E-4</v>
      </c>
      <c r="V2369" s="36" t="s">
        <v>4230</v>
      </c>
    </row>
    <row r="2370" spans="1:22" x14ac:dyDescent="0.25">
      <c r="A2370" s="31" t="s">
        <v>2653</v>
      </c>
      <c r="B2370" s="24">
        <v>0.95830319993046298</v>
      </c>
      <c r="C2370" s="39">
        <v>1</v>
      </c>
      <c r="D2370" s="25">
        <v>-2.0237985130605601E-4</v>
      </c>
      <c r="E2370" s="26">
        <v>3.85740039076182E-3</v>
      </c>
      <c r="F2370" s="24">
        <v>0.381200655527624</v>
      </c>
      <c r="G2370" s="39">
        <v>1</v>
      </c>
      <c r="H2370" s="25">
        <v>1.19660446528155E-3</v>
      </c>
      <c r="I2370" s="26">
        <v>1.3580948971697001E-3</v>
      </c>
      <c r="J2370" s="24">
        <v>0.96251352037816895</v>
      </c>
      <c r="K2370" s="39">
        <v>1</v>
      </c>
      <c r="L2370" s="25">
        <v>8.8988170650858295E-5</v>
      </c>
      <c r="M2370" s="26">
        <v>1.8867104855349E-3</v>
      </c>
      <c r="N2370" s="24">
        <v>0.72276788630379796</v>
      </c>
      <c r="O2370" s="39">
        <v>1</v>
      </c>
      <c r="P2370" s="25">
        <v>-4.9525697247631195E-4</v>
      </c>
      <c r="Q2370" s="26">
        <v>1.39057574758628E-3</v>
      </c>
      <c r="R2370" s="24">
        <v>0.59432647247904302</v>
      </c>
      <c r="S2370" s="39">
        <v>1</v>
      </c>
      <c r="T2370" s="25">
        <v>-1.81256429219441E-4</v>
      </c>
      <c r="U2370" s="26">
        <v>3.3882294369444801E-4</v>
      </c>
      <c r="V2370" s="36" t="s">
        <v>4996</v>
      </c>
    </row>
    <row r="2371" spans="1:22" x14ac:dyDescent="0.25">
      <c r="A2371" s="31" t="s">
        <v>3022</v>
      </c>
      <c r="B2371" s="24">
        <v>0.95830319993046298</v>
      </c>
      <c r="C2371" s="39">
        <v>1</v>
      </c>
      <c r="D2371" s="25">
        <v>-2.0237985130605601E-4</v>
      </c>
      <c r="E2371" s="26">
        <v>3.85740039076182E-3</v>
      </c>
      <c r="F2371" s="24">
        <v>0.381200655527624</v>
      </c>
      <c r="G2371" s="39">
        <v>1</v>
      </c>
      <c r="H2371" s="25">
        <v>1.19660446528155E-3</v>
      </c>
      <c r="I2371" s="26">
        <v>1.3580948971697001E-3</v>
      </c>
      <c r="J2371" s="24">
        <v>0.96251352037816895</v>
      </c>
      <c r="K2371" s="39">
        <v>1</v>
      </c>
      <c r="L2371" s="25">
        <v>8.8988170650858295E-5</v>
      </c>
      <c r="M2371" s="26">
        <v>1.8867104855349E-3</v>
      </c>
      <c r="N2371" s="24">
        <v>0.72276788630379796</v>
      </c>
      <c r="O2371" s="39">
        <v>1</v>
      </c>
      <c r="P2371" s="25">
        <v>-4.9525697247631195E-4</v>
      </c>
      <c r="Q2371" s="26">
        <v>1.39057574758628E-3</v>
      </c>
      <c r="R2371" s="24">
        <v>0.59432647247904302</v>
      </c>
      <c r="S2371" s="39">
        <v>1</v>
      </c>
      <c r="T2371" s="25">
        <v>-1.81256429219441E-4</v>
      </c>
      <c r="U2371" s="26">
        <v>3.3882294369444801E-4</v>
      </c>
      <c r="V2371" s="36" t="s">
        <v>4230</v>
      </c>
    </row>
    <row r="2372" spans="1:22" x14ac:dyDescent="0.25">
      <c r="A2372" s="31" t="s">
        <v>3025</v>
      </c>
      <c r="B2372" s="24">
        <v>0.95830319993046298</v>
      </c>
      <c r="C2372" s="39">
        <v>1</v>
      </c>
      <c r="D2372" s="25">
        <v>-2.0237985130605601E-4</v>
      </c>
      <c r="E2372" s="26">
        <v>3.85740039076182E-3</v>
      </c>
      <c r="F2372" s="24">
        <v>0.381200655527624</v>
      </c>
      <c r="G2372" s="39">
        <v>1</v>
      </c>
      <c r="H2372" s="25">
        <v>1.19660446528155E-3</v>
      </c>
      <c r="I2372" s="26">
        <v>1.3580948971697001E-3</v>
      </c>
      <c r="J2372" s="24">
        <v>0.96251352037816895</v>
      </c>
      <c r="K2372" s="39">
        <v>1</v>
      </c>
      <c r="L2372" s="25">
        <v>8.8988170650858295E-5</v>
      </c>
      <c r="M2372" s="26">
        <v>1.8867104855349E-3</v>
      </c>
      <c r="N2372" s="24">
        <v>0.72276788630379796</v>
      </c>
      <c r="O2372" s="39">
        <v>1</v>
      </c>
      <c r="P2372" s="25">
        <v>-4.9525697247631195E-4</v>
      </c>
      <c r="Q2372" s="26">
        <v>1.39057574758628E-3</v>
      </c>
      <c r="R2372" s="24">
        <v>0.59432647247904302</v>
      </c>
      <c r="S2372" s="39">
        <v>1</v>
      </c>
      <c r="T2372" s="25">
        <v>-1.81256429219441E-4</v>
      </c>
      <c r="U2372" s="26">
        <v>3.3882294369444801E-4</v>
      </c>
      <c r="V2372" s="36" t="s">
        <v>4230</v>
      </c>
    </row>
    <row r="2373" spans="1:22" x14ac:dyDescent="0.25">
      <c r="A2373" s="31" t="s">
        <v>3081</v>
      </c>
      <c r="B2373" s="24">
        <v>0.95830319993046298</v>
      </c>
      <c r="C2373" s="39">
        <v>1</v>
      </c>
      <c r="D2373" s="25">
        <v>-2.0237985130605601E-4</v>
      </c>
      <c r="E2373" s="26">
        <v>3.85740039076182E-3</v>
      </c>
      <c r="F2373" s="24">
        <v>0.381200655527624</v>
      </c>
      <c r="G2373" s="39">
        <v>1</v>
      </c>
      <c r="H2373" s="25">
        <v>1.19660446528155E-3</v>
      </c>
      <c r="I2373" s="26">
        <v>1.3580948971697001E-3</v>
      </c>
      <c r="J2373" s="24">
        <v>0.96251352037816895</v>
      </c>
      <c r="K2373" s="39">
        <v>1</v>
      </c>
      <c r="L2373" s="25">
        <v>8.8988170650858295E-5</v>
      </c>
      <c r="M2373" s="26">
        <v>1.8867104855349E-3</v>
      </c>
      <c r="N2373" s="24">
        <v>0.72276788630379796</v>
      </c>
      <c r="O2373" s="39">
        <v>1</v>
      </c>
      <c r="P2373" s="25">
        <v>-4.9525697247631195E-4</v>
      </c>
      <c r="Q2373" s="26">
        <v>1.39057574758628E-3</v>
      </c>
      <c r="R2373" s="24">
        <v>0.59432647247904302</v>
      </c>
      <c r="S2373" s="39">
        <v>1</v>
      </c>
      <c r="T2373" s="25">
        <v>-1.81256429219441E-4</v>
      </c>
      <c r="U2373" s="26">
        <v>3.3882294369444801E-4</v>
      </c>
      <c r="V2373" s="36" t="s">
        <v>6359</v>
      </c>
    </row>
    <row r="2374" spans="1:22" x14ac:dyDescent="0.25">
      <c r="A2374" s="31" t="s">
        <v>3401</v>
      </c>
      <c r="B2374" s="24">
        <v>0.95830319993046298</v>
      </c>
      <c r="C2374" s="39">
        <v>1</v>
      </c>
      <c r="D2374" s="25">
        <v>-2.0237985130605601E-4</v>
      </c>
      <c r="E2374" s="26">
        <v>3.85740039076182E-3</v>
      </c>
      <c r="F2374" s="24">
        <v>0.381200655527624</v>
      </c>
      <c r="G2374" s="39">
        <v>1</v>
      </c>
      <c r="H2374" s="25">
        <v>1.19660446528155E-3</v>
      </c>
      <c r="I2374" s="26">
        <v>1.3580948971697001E-3</v>
      </c>
      <c r="J2374" s="24">
        <v>0.96251352037816895</v>
      </c>
      <c r="K2374" s="39">
        <v>1</v>
      </c>
      <c r="L2374" s="25">
        <v>8.8988170650858295E-5</v>
      </c>
      <c r="M2374" s="26">
        <v>1.8867104855349E-3</v>
      </c>
      <c r="N2374" s="24">
        <v>0.72276788630379796</v>
      </c>
      <c r="O2374" s="39">
        <v>1</v>
      </c>
      <c r="P2374" s="25">
        <v>-4.9525697247631195E-4</v>
      </c>
      <c r="Q2374" s="26">
        <v>1.39057574758628E-3</v>
      </c>
      <c r="R2374" s="24">
        <v>0.59432647247904302</v>
      </c>
      <c r="S2374" s="39">
        <v>1</v>
      </c>
      <c r="T2374" s="25">
        <v>-1.81256429219441E-4</v>
      </c>
      <c r="U2374" s="26">
        <v>3.3882294369444801E-4</v>
      </c>
      <c r="V2374" s="36" t="s">
        <v>6565</v>
      </c>
    </row>
    <row r="2375" spans="1:22" x14ac:dyDescent="0.25">
      <c r="A2375" s="31" t="s">
        <v>3669</v>
      </c>
      <c r="B2375" s="24">
        <v>0.95830319993046298</v>
      </c>
      <c r="C2375" s="39">
        <v>1</v>
      </c>
      <c r="D2375" s="25">
        <v>-2.0237985130605601E-4</v>
      </c>
      <c r="E2375" s="26">
        <v>3.85740039076182E-3</v>
      </c>
      <c r="F2375" s="24">
        <v>0.381200655527624</v>
      </c>
      <c r="G2375" s="39">
        <v>1</v>
      </c>
      <c r="H2375" s="25">
        <v>1.19660446528155E-3</v>
      </c>
      <c r="I2375" s="26">
        <v>1.3580948971697001E-3</v>
      </c>
      <c r="J2375" s="24">
        <v>0.96251352037816895</v>
      </c>
      <c r="K2375" s="39">
        <v>1</v>
      </c>
      <c r="L2375" s="25">
        <v>8.8988170650858295E-5</v>
      </c>
      <c r="M2375" s="26">
        <v>1.8867104855349E-3</v>
      </c>
      <c r="N2375" s="24">
        <v>0.72276788630379796</v>
      </c>
      <c r="O2375" s="39">
        <v>1</v>
      </c>
      <c r="P2375" s="25">
        <v>-4.9525697247631195E-4</v>
      </c>
      <c r="Q2375" s="26">
        <v>1.39057574758628E-3</v>
      </c>
      <c r="R2375" s="24">
        <v>0.59432647247904302</v>
      </c>
      <c r="S2375" s="39">
        <v>1</v>
      </c>
      <c r="T2375" s="25">
        <v>-1.81256429219441E-4</v>
      </c>
      <c r="U2375" s="26">
        <v>3.3882294369444801E-4</v>
      </c>
      <c r="V2375" s="36" t="s">
        <v>4230</v>
      </c>
    </row>
    <row r="2376" spans="1:22" x14ac:dyDescent="0.25">
      <c r="A2376" s="31" t="s">
        <v>3702</v>
      </c>
      <c r="B2376" s="24">
        <v>0.95830319993046298</v>
      </c>
      <c r="C2376" s="39">
        <v>1</v>
      </c>
      <c r="D2376" s="25">
        <v>-2.0237985130605601E-4</v>
      </c>
      <c r="E2376" s="26">
        <v>3.85740039076182E-3</v>
      </c>
      <c r="F2376" s="24">
        <v>0.381200655527624</v>
      </c>
      <c r="G2376" s="39">
        <v>1</v>
      </c>
      <c r="H2376" s="25">
        <v>1.19660446528155E-3</v>
      </c>
      <c r="I2376" s="26">
        <v>1.3580948971697001E-3</v>
      </c>
      <c r="J2376" s="24">
        <v>0.96251352037816895</v>
      </c>
      <c r="K2376" s="39">
        <v>1</v>
      </c>
      <c r="L2376" s="25">
        <v>8.8988170650858295E-5</v>
      </c>
      <c r="M2376" s="26">
        <v>1.8867104855349E-3</v>
      </c>
      <c r="N2376" s="24">
        <v>0.72276788630379796</v>
      </c>
      <c r="O2376" s="39">
        <v>1</v>
      </c>
      <c r="P2376" s="25">
        <v>-4.9525697247631195E-4</v>
      </c>
      <c r="Q2376" s="26">
        <v>1.39057574758628E-3</v>
      </c>
      <c r="R2376" s="24">
        <v>0.59432647247904302</v>
      </c>
      <c r="S2376" s="39">
        <v>1</v>
      </c>
      <c r="T2376" s="25">
        <v>-1.81256429219441E-4</v>
      </c>
      <c r="U2376" s="26">
        <v>3.3882294369444801E-4</v>
      </c>
      <c r="V2376" s="36" t="s">
        <v>4230</v>
      </c>
    </row>
    <row r="2377" spans="1:22" x14ac:dyDescent="0.25">
      <c r="A2377" s="31" t="s">
        <v>3966</v>
      </c>
      <c r="B2377" s="24">
        <v>0.95830319993046298</v>
      </c>
      <c r="C2377" s="39">
        <v>1</v>
      </c>
      <c r="D2377" s="25">
        <v>-2.0237985130605601E-4</v>
      </c>
      <c r="E2377" s="26">
        <v>3.85740039076182E-3</v>
      </c>
      <c r="F2377" s="24">
        <v>0.381200655527624</v>
      </c>
      <c r="G2377" s="39">
        <v>1</v>
      </c>
      <c r="H2377" s="25">
        <v>1.19660446528155E-3</v>
      </c>
      <c r="I2377" s="26">
        <v>1.3580948971697001E-3</v>
      </c>
      <c r="J2377" s="24">
        <v>0.96251352037816895</v>
      </c>
      <c r="K2377" s="39">
        <v>1</v>
      </c>
      <c r="L2377" s="25">
        <v>8.8988170650858295E-5</v>
      </c>
      <c r="M2377" s="26">
        <v>1.8867104855349E-3</v>
      </c>
      <c r="N2377" s="24">
        <v>0.72276788630379796</v>
      </c>
      <c r="O2377" s="39">
        <v>1</v>
      </c>
      <c r="P2377" s="25">
        <v>-4.9525697247631195E-4</v>
      </c>
      <c r="Q2377" s="26">
        <v>1.39057574758628E-3</v>
      </c>
      <c r="R2377" s="24">
        <v>0.59432647247904302</v>
      </c>
      <c r="S2377" s="39">
        <v>1</v>
      </c>
      <c r="T2377" s="25">
        <v>-1.81256429219441E-4</v>
      </c>
      <c r="U2377" s="26">
        <v>3.3882294369444801E-4</v>
      </c>
      <c r="V2377" s="36" t="s">
        <v>5550</v>
      </c>
    </row>
    <row r="2378" spans="1:22" x14ac:dyDescent="0.25">
      <c r="A2378" s="31" t="s">
        <v>3504</v>
      </c>
      <c r="B2378" s="24">
        <v>0.75010165069049595</v>
      </c>
      <c r="C2378" s="39">
        <v>1</v>
      </c>
      <c r="D2378" s="25">
        <v>-1.2419435826012801E-3</v>
      </c>
      <c r="E2378" s="26">
        <v>3.8843947706611402E-3</v>
      </c>
      <c r="F2378" s="24">
        <v>0.29542348676526198</v>
      </c>
      <c r="G2378" s="39">
        <v>1</v>
      </c>
      <c r="H2378" s="25">
        <v>1.4390918100661901E-3</v>
      </c>
      <c r="I2378" s="26">
        <v>1.36540881078427E-3</v>
      </c>
      <c r="J2378" s="24">
        <v>0.86674463585582595</v>
      </c>
      <c r="K2378" s="39">
        <v>1</v>
      </c>
      <c r="L2378" s="25">
        <v>-3.19891363350926E-4</v>
      </c>
      <c r="M2378" s="26">
        <v>1.89955248105788E-3</v>
      </c>
      <c r="N2378" s="24">
        <v>0.64467673020813598</v>
      </c>
      <c r="O2378" s="39">
        <v>1</v>
      </c>
      <c r="P2378" s="25">
        <v>-6.48561111242867E-4</v>
      </c>
      <c r="Q2378" s="26">
        <v>1.4004235421074E-3</v>
      </c>
      <c r="R2378" s="24">
        <v>0.59435777496614095</v>
      </c>
      <c r="S2378" s="39">
        <v>1</v>
      </c>
      <c r="T2378" s="25">
        <v>-1.8263543771347701E-4</v>
      </c>
      <c r="U2378" s="26">
        <v>3.4142976704159802E-4</v>
      </c>
      <c r="V2378" s="36" t="s">
        <v>5130</v>
      </c>
    </row>
    <row r="2379" spans="1:22" x14ac:dyDescent="0.25">
      <c r="A2379" s="31" t="s">
        <v>1005</v>
      </c>
      <c r="B2379" s="24">
        <v>0.49093809263538002</v>
      </c>
      <c r="C2379" s="39">
        <v>1</v>
      </c>
      <c r="D2379" s="25">
        <v>-4.0259230872336698E-3</v>
      </c>
      <c r="E2379" s="26">
        <v>5.8147805330467199E-3</v>
      </c>
      <c r="F2379" s="24">
        <v>0.52370602555493395</v>
      </c>
      <c r="G2379" s="39">
        <v>1</v>
      </c>
      <c r="H2379" s="25">
        <v>1.3194651618210599E-3</v>
      </c>
      <c r="I2379" s="26">
        <v>2.05918502651745E-3</v>
      </c>
      <c r="J2379" s="24">
        <v>0.51704701941264297</v>
      </c>
      <c r="K2379" s="39">
        <v>1</v>
      </c>
      <c r="L2379" s="25">
        <v>-1.8661270457579399E-3</v>
      </c>
      <c r="M2379" s="26">
        <v>2.8658624707387898E-3</v>
      </c>
      <c r="N2379" s="24">
        <v>0.91383964781837201</v>
      </c>
      <c r="O2379" s="39">
        <v>1</v>
      </c>
      <c r="P2379" s="25">
        <v>2.2853478976156199E-4</v>
      </c>
      <c r="Q2379" s="26">
        <v>2.1048083501594502E-3</v>
      </c>
      <c r="R2379" s="24">
        <v>0.59445208856756804</v>
      </c>
      <c r="S2379" s="39">
        <v>1</v>
      </c>
      <c r="T2379" s="25">
        <v>2.7404191410336401E-4</v>
      </c>
      <c r="U2379" s="26">
        <v>5.1244190751048005E-4</v>
      </c>
      <c r="V2379" s="36" t="s">
        <v>4965</v>
      </c>
    </row>
    <row r="2380" spans="1:22" x14ac:dyDescent="0.25">
      <c r="A2380" s="31" t="s">
        <v>3049</v>
      </c>
      <c r="B2380" s="24">
        <v>0.73420924181493197</v>
      </c>
      <c r="C2380" s="39">
        <v>1</v>
      </c>
      <c r="D2380" s="25">
        <v>-1.3246188291263501E-3</v>
      </c>
      <c r="E2380" s="26">
        <v>3.8862241097540298E-3</v>
      </c>
      <c r="F2380" s="24">
        <v>0.29307656470172</v>
      </c>
      <c r="G2380" s="39">
        <v>1</v>
      </c>
      <c r="H2380" s="25">
        <v>1.44687127760925E-3</v>
      </c>
      <c r="I2380" s="26">
        <v>1.36608185197774E-3</v>
      </c>
      <c r="J2380" s="24">
        <v>0.847553815179098</v>
      </c>
      <c r="K2380" s="39">
        <v>1</v>
      </c>
      <c r="L2380" s="25">
        <v>-3.66743189514055E-4</v>
      </c>
      <c r="M2380" s="26">
        <v>1.90077689215882E-3</v>
      </c>
      <c r="N2380" s="24">
        <v>0.652384219260703</v>
      </c>
      <c r="O2380" s="39">
        <v>1</v>
      </c>
      <c r="P2380" s="25">
        <v>-6.3387013212433602E-4</v>
      </c>
      <c r="Q2380" s="26">
        <v>1.4013143682676101E-3</v>
      </c>
      <c r="R2380" s="24">
        <v>0.59447485233754904</v>
      </c>
      <c r="S2380" s="39">
        <v>1</v>
      </c>
      <c r="T2380" s="25">
        <v>-1.8268122361243201E-4</v>
      </c>
      <c r="U2380" s="26">
        <v>3.41624043732594E-4</v>
      </c>
      <c r="V2380" s="36" t="s">
        <v>4227</v>
      </c>
    </row>
    <row r="2381" spans="1:22" x14ac:dyDescent="0.25">
      <c r="A2381" s="31" t="s">
        <v>13</v>
      </c>
      <c r="B2381" s="24">
        <v>0.75138167366716002</v>
      </c>
      <c r="C2381" s="39">
        <v>1</v>
      </c>
      <c r="D2381" s="25">
        <v>-6.2662986192659202E-4</v>
      </c>
      <c r="E2381" s="26">
        <v>1.97033924975E-3</v>
      </c>
      <c r="F2381" s="24">
        <v>0.30202885938211099</v>
      </c>
      <c r="G2381" s="39">
        <v>1</v>
      </c>
      <c r="H2381" s="25">
        <v>7.20129900460953E-4</v>
      </c>
      <c r="I2381" s="26">
        <v>6.9273440425686298E-4</v>
      </c>
      <c r="J2381" s="24">
        <v>0.86569570207823598</v>
      </c>
      <c r="K2381" s="39">
        <v>1</v>
      </c>
      <c r="L2381" s="25">
        <v>-1.6324788123847899E-4</v>
      </c>
      <c r="M2381" s="26">
        <v>9.6174079388040802E-4</v>
      </c>
      <c r="N2381" s="24">
        <v>0.63681328215552702</v>
      </c>
      <c r="O2381" s="39">
        <v>1</v>
      </c>
      <c r="P2381" s="25">
        <v>-3.3680387258151398E-4</v>
      </c>
      <c r="Q2381" s="26">
        <v>7.1030136129889097E-4</v>
      </c>
      <c r="R2381" s="24">
        <v>0.59494389194612396</v>
      </c>
      <c r="S2381" s="39">
        <v>1</v>
      </c>
      <c r="T2381" s="25">
        <v>-9.2493257632666405E-5</v>
      </c>
      <c r="U2381" s="26">
        <v>1.73188284093421E-4</v>
      </c>
      <c r="V2381" s="36" t="s">
        <v>4236</v>
      </c>
    </row>
    <row r="2382" spans="1:22" x14ac:dyDescent="0.25">
      <c r="A2382" s="31" t="s">
        <v>211</v>
      </c>
      <c r="B2382" s="24">
        <v>0.95985401532097703</v>
      </c>
      <c r="C2382" s="39">
        <v>1</v>
      </c>
      <c r="D2382" s="25">
        <v>-1.9487844079374699E-4</v>
      </c>
      <c r="E2382" s="26">
        <v>3.8580389751469101E-3</v>
      </c>
      <c r="F2382" s="24">
        <v>0.38101676568439002</v>
      </c>
      <c r="G2382" s="39">
        <v>1</v>
      </c>
      <c r="H2382" s="25">
        <v>1.1972606528168599E-3</v>
      </c>
      <c r="I2382" s="26">
        <v>1.35831220243961E-3</v>
      </c>
      <c r="J2382" s="24">
        <v>0.96114974918660101</v>
      </c>
      <c r="K2382" s="39">
        <v>1</v>
      </c>
      <c r="L2382" s="25">
        <v>9.2242689648286695E-5</v>
      </c>
      <c r="M2382" s="26">
        <v>1.88700768750764E-3</v>
      </c>
      <c r="N2382" s="24">
        <v>0.72228593209385095</v>
      </c>
      <c r="O2382" s="39">
        <v>1</v>
      </c>
      <c r="P2382" s="25">
        <v>-4.9623575113946197E-4</v>
      </c>
      <c r="Q2382" s="26">
        <v>1.39079956853267E-3</v>
      </c>
      <c r="R2382" s="24">
        <v>0.59498333622418498</v>
      </c>
      <c r="S2382" s="39">
        <v>1</v>
      </c>
      <c r="T2382" s="25">
        <v>-1.80963972786068E-4</v>
      </c>
      <c r="U2382" s="26">
        <v>3.3888095370494998E-4</v>
      </c>
      <c r="V2382" s="36" t="s">
        <v>4389</v>
      </c>
    </row>
    <row r="2383" spans="1:22" x14ac:dyDescent="0.25">
      <c r="A2383" s="31" t="s">
        <v>1542</v>
      </c>
      <c r="B2383" s="24">
        <v>0.95985401532097703</v>
      </c>
      <c r="C2383" s="39">
        <v>1</v>
      </c>
      <c r="D2383" s="25">
        <v>-1.9487844079374699E-4</v>
      </c>
      <c r="E2383" s="26">
        <v>3.8580389751469101E-3</v>
      </c>
      <c r="F2383" s="24">
        <v>0.38101676568439002</v>
      </c>
      <c r="G2383" s="39">
        <v>1</v>
      </c>
      <c r="H2383" s="25">
        <v>1.1972606528168599E-3</v>
      </c>
      <c r="I2383" s="26">
        <v>1.35831220243961E-3</v>
      </c>
      <c r="J2383" s="24">
        <v>0.96114974918660101</v>
      </c>
      <c r="K2383" s="39">
        <v>1</v>
      </c>
      <c r="L2383" s="25">
        <v>9.2242689648286695E-5</v>
      </c>
      <c r="M2383" s="26">
        <v>1.88700768750764E-3</v>
      </c>
      <c r="N2383" s="24">
        <v>0.72228593209385095</v>
      </c>
      <c r="O2383" s="39">
        <v>1</v>
      </c>
      <c r="P2383" s="25">
        <v>-4.9623575113946197E-4</v>
      </c>
      <c r="Q2383" s="26">
        <v>1.39079956853267E-3</v>
      </c>
      <c r="R2383" s="24">
        <v>0.59498333622418498</v>
      </c>
      <c r="S2383" s="39">
        <v>1</v>
      </c>
      <c r="T2383" s="25">
        <v>-1.80963972786068E-4</v>
      </c>
      <c r="U2383" s="26">
        <v>3.3888095370494998E-4</v>
      </c>
      <c r="V2383" s="36" t="s">
        <v>4230</v>
      </c>
    </row>
    <row r="2384" spans="1:22" x14ac:dyDescent="0.25">
      <c r="A2384" s="31" t="s">
        <v>2707</v>
      </c>
      <c r="B2384" s="24">
        <v>0.95985401532097703</v>
      </c>
      <c r="C2384" s="39">
        <v>1</v>
      </c>
      <c r="D2384" s="25">
        <v>-1.9487844079374699E-4</v>
      </c>
      <c r="E2384" s="26">
        <v>3.8580389751469101E-3</v>
      </c>
      <c r="F2384" s="24">
        <v>0.38101676568439002</v>
      </c>
      <c r="G2384" s="39">
        <v>1</v>
      </c>
      <c r="H2384" s="25">
        <v>1.1972606528168599E-3</v>
      </c>
      <c r="I2384" s="26">
        <v>1.35831220243961E-3</v>
      </c>
      <c r="J2384" s="24">
        <v>0.96114974918660101</v>
      </c>
      <c r="K2384" s="39">
        <v>1</v>
      </c>
      <c r="L2384" s="25">
        <v>9.2242689648286695E-5</v>
      </c>
      <c r="M2384" s="26">
        <v>1.88700768750764E-3</v>
      </c>
      <c r="N2384" s="24">
        <v>0.72228593209385095</v>
      </c>
      <c r="O2384" s="39">
        <v>1</v>
      </c>
      <c r="P2384" s="25">
        <v>-4.9623575113946197E-4</v>
      </c>
      <c r="Q2384" s="26">
        <v>1.39079956853267E-3</v>
      </c>
      <c r="R2384" s="24">
        <v>0.59498333622418498</v>
      </c>
      <c r="S2384" s="39">
        <v>1</v>
      </c>
      <c r="T2384" s="25">
        <v>-1.80963972786068E-4</v>
      </c>
      <c r="U2384" s="26">
        <v>3.3888095370494998E-4</v>
      </c>
      <c r="V2384" s="36" t="s">
        <v>4230</v>
      </c>
    </row>
    <row r="2385" spans="1:22" x14ac:dyDescent="0.25">
      <c r="A2385" s="31" t="s">
        <v>3017</v>
      </c>
      <c r="B2385" s="24">
        <v>0.75265219513288595</v>
      </c>
      <c r="C2385" s="39">
        <v>1</v>
      </c>
      <c r="D2385" s="25">
        <v>-1.22458460589428E-3</v>
      </c>
      <c r="E2385" s="26">
        <v>3.8709802312723801E-3</v>
      </c>
      <c r="F2385" s="24">
        <v>0.26356768822757898</v>
      </c>
      <c r="G2385" s="39">
        <v>1</v>
      </c>
      <c r="H2385" s="25">
        <v>1.5315463843319499E-3</v>
      </c>
      <c r="I2385" s="26">
        <v>1.3591974708757799E-3</v>
      </c>
      <c r="J2385" s="24">
        <v>0.86346167558014697</v>
      </c>
      <c r="K2385" s="39">
        <v>1</v>
      </c>
      <c r="L2385" s="25">
        <v>-3.2672863870286499E-4</v>
      </c>
      <c r="M2385" s="26">
        <v>1.89304818713295E-3</v>
      </c>
      <c r="N2385" s="24">
        <v>0.68067170741086902</v>
      </c>
      <c r="O2385" s="39">
        <v>1</v>
      </c>
      <c r="P2385" s="25">
        <v>-5.76854152305833E-4</v>
      </c>
      <c r="Q2385" s="26">
        <v>1.3959891672392301E-3</v>
      </c>
      <c r="R2385" s="24">
        <v>0.59499684613607395</v>
      </c>
      <c r="S2385" s="39">
        <v>1</v>
      </c>
      <c r="T2385" s="25">
        <v>-1.8168726456351E-4</v>
      </c>
      <c r="U2385" s="26">
        <v>3.40247927369341E-4</v>
      </c>
      <c r="V2385" s="36" t="s">
        <v>4230</v>
      </c>
    </row>
    <row r="2386" spans="1:22" x14ac:dyDescent="0.25">
      <c r="A2386" s="31" t="s">
        <v>3692</v>
      </c>
      <c r="B2386" s="24">
        <v>0.95722851154065303</v>
      </c>
      <c r="C2386" s="39">
        <v>1</v>
      </c>
      <c r="D2386" s="25">
        <v>-2.07598695755666E-4</v>
      </c>
      <c r="E2386" s="26">
        <v>3.85735738536582E-3</v>
      </c>
      <c r="F2386" s="24">
        <v>0.37975535139587602</v>
      </c>
      <c r="G2386" s="39">
        <v>1</v>
      </c>
      <c r="H2386" s="25">
        <v>1.2002088599850701E-3</v>
      </c>
      <c r="I2386" s="26">
        <v>1.3580367882142801E-3</v>
      </c>
      <c r="J2386" s="24">
        <v>0.96397910323588798</v>
      </c>
      <c r="K2386" s="39">
        <v>1</v>
      </c>
      <c r="L2386" s="25">
        <v>8.5506058375028597E-5</v>
      </c>
      <c r="M2386" s="26">
        <v>1.8866986176233199E-3</v>
      </c>
      <c r="N2386" s="24">
        <v>0.72378772407473502</v>
      </c>
      <c r="O2386" s="39">
        <v>1</v>
      </c>
      <c r="P2386" s="25">
        <v>-4.9335382344205898E-4</v>
      </c>
      <c r="Q2386" s="26">
        <v>1.39057100464441E-3</v>
      </c>
      <c r="R2386" s="24">
        <v>0.59508724745835995</v>
      </c>
      <c r="S2386" s="39">
        <v>1</v>
      </c>
      <c r="T2386" s="25">
        <v>-1.8088148790709101E-4</v>
      </c>
      <c r="U2386" s="26">
        <v>3.3882227397761199E-4</v>
      </c>
      <c r="V2386" s="36" t="s">
        <v>4230</v>
      </c>
    </row>
    <row r="2387" spans="1:22" x14ac:dyDescent="0.25">
      <c r="A2387" s="31" t="s">
        <v>1363</v>
      </c>
      <c r="B2387" s="24">
        <v>0.96072747248503998</v>
      </c>
      <c r="C2387" s="39">
        <v>1</v>
      </c>
      <c r="D2387" s="25">
        <v>1.36950562290258E-3</v>
      </c>
      <c r="E2387" s="26">
        <v>2.77158344865868E-2</v>
      </c>
      <c r="F2387" s="24">
        <v>0.33834231560459499</v>
      </c>
      <c r="G2387" s="39">
        <v>1</v>
      </c>
      <c r="H2387" s="25">
        <v>9.3955281354788003E-3</v>
      </c>
      <c r="I2387" s="26">
        <v>9.7478145568805196E-3</v>
      </c>
      <c r="J2387" s="24">
        <v>0.92526762471021795</v>
      </c>
      <c r="K2387" s="39">
        <v>1</v>
      </c>
      <c r="L2387" s="25">
        <v>1.3376991757326499E-3</v>
      </c>
      <c r="M2387" s="26">
        <v>1.42105392894964E-2</v>
      </c>
      <c r="N2387" s="24">
        <v>0.81700397650199397</v>
      </c>
      <c r="O2387" s="39">
        <v>1</v>
      </c>
      <c r="P2387" s="25">
        <v>2.3216634238034202E-3</v>
      </c>
      <c r="Q2387" s="26">
        <v>9.9964673890494994E-3</v>
      </c>
      <c r="R2387" s="24">
        <v>0.59509284615822799</v>
      </c>
      <c r="S2387" s="39">
        <v>1</v>
      </c>
      <c r="T2387" s="25">
        <v>-1.29964350344293E-3</v>
      </c>
      <c r="U2387" s="26">
        <v>2.4344938848324701E-3</v>
      </c>
      <c r="V2387" s="36" t="s">
        <v>4230</v>
      </c>
    </row>
    <row r="2388" spans="1:22" x14ac:dyDescent="0.25">
      <c r="A2388" s="31" t="s">
        <v>11</v>
      </c>
      <c r="B2388" s="24">
        <v>0.99839797240053296</v>
      </c>
      <c r="C2388" s="39">
        <v>1</v>
      </c>
      <c r="D2388" s="25">
        <v>3.1454263755672001E-5</v>
      </c>
      <c r="E2388" s="26">
        <v>1.56113828898261E-2</v>
      </c>
      <c r="F2388" s="24">
        <v>0.30452517048101502</v>
      </c>
      <c r="G2388" s="39">
        <v>1</v>
      </c>
      <c r="H2388" s="25">
        <v>5.6725827644675299E-3</v>
      </c>
      <c r="I2388" s="26">
        <v>5.4852387715938703E-3</v>
      </c>
      <c r="J2388" s="24">
        <v>0.90143216354488298</v>
      </c>
      <c r="K2388" s="39">
        <v>1</v>
      </c>
      <c r="L2388" s="25">
        <v>-1.08974819980277E-3</v>
      </c>
      <c r="M2388" s="26">
        <v>8.7673648184208395E-3</v>
      </c>
      <c r="N2388" s="24">
        <v>0.60808176606991404</v>
      </c>
      <c r="O2388" s="39">
        <v>1</v>
      </c>
      <c r="P2388" s="25">
        <v>2.8958959896252601E-3</v>
      </c>
      <c r="Q2388" s="26">
        <v>5.6223332869942497E-3</v>
      </c>
      <c r="R2388" s="24">
        <v>0.59513682408444002</v>
      </c>
      <c r="S2388" s="39">
        <v>1</v>
      </c>
      <c r="T2388" s="25">
        <v>-7.31945142994202E-4</v>
      </c>
      <c r="U2388" s="26">
        <v>1.37124468723816E-3</v>
      </c>
      <c r="V2388" s="36" t="s">
        <v>4234</v>
      </c>
    </row>
    <row r="2389" spans="1:22" x14ac:dyDescent="0.25">
      <c r="A2389" s="31" t="s">
        <v>88</v>
      </c>
      <c r="B2389" s="24">
        <v>0.87634631757495396</v>
      </c>
      <c r="C2389" s="39">
        <v>1</v>
      </c>
      <c r="D2389" s="25">
        <v>-5.8816386346906995E-4</v>
      </c>
      <c r="E2389" s="26">
        <v>3.7664915355800801E-3</v>
      </c>
      <c r="F2389" s="24">
        <v>0.37946271414631599</v>
      </c>
      <c r="G2389" s="39">
        <v>1</v>
      </c>
      <c r="H2389" s="25">
        <v>1.1728270982956199E-3</v>
      </c>
      <c r="I2389" s="26">
        <v>1.32623525590778E-3</v>
      </c>
      <c r="J2389" s="24">
        <v>0.80494591660233095</v>
      </c>
      <c r="K2389" s="39">
        <v>1</v>
      </c>
      <c r="L2389" s="25">
        <v>-4.5509975311035803E-4</v>
      </c>
      <c r="M2389" s="26">
        <v>1.8359984944525899E-3</v>
      </c>
      <c r="N2389" s="24">
        <v>0.910835965373476</v>
      </c>
      <c r="O2389" s="39">
        <v>1</v>
      </c>
      <c r="P2389" s="25">
        <v>-1.5273192601942401E-4</v>
      </c>
      <c r="Q2389" s="26">
        <v>1.35908396807252E-3</v>
      </c>
      <c r="R2389" s="24">
        <v>0.59518693148341295</v>
      </c>
      <c r="S2389" s="39">
        <v>1</v>
      </c>
      <c r="T2389" s="25">
        <v>-1.7659917855381799E-4</v>
      </c>
      <c r="U2389" s="26">
        <v>3.3089052432092102E-4</v>
      </c>
      <c r="V2389" s="36" t="s">
        <v>4291</v>
      </c>
    </row>
    <row r="2390" spans="1:22" x14ac:dyDescent="0.25">
      <c r="A2390" s="31" t="s">
        <v>2585</v>
      </c>
      <c r="B2390" s="24">
        <v>0.67147670059688302</v>
      </c>
      <c r="C2390" s="39">
        <v>1</v>
      </c>
      <c r="D2390" s="25">
        <v>-8.6714766242706597E-4</v>
      </c>
      <c r="E2390" s="26">
        <v>2.0362038719063998E-3</v>
      </c>
      <c r="F2390" s="24">
        <v>0.54780817803444104</v>
      </c>
      <c r="G2390" s="39">
        <v>1</v>
      </c>
      <c r="H2390" s="25">
        <v>4.34701730368167E-4</v>
      </c>
      <c r="I2390" s="26">
        <v>7.1982399156622005E-4</v>
      </c>
      <c r="J2390" s="24">
        <v>0.84776784069338895</v>
      </c>
      <c r="K2390" s="39">
        <v>1</v>
      </c>
      <c r="L2390" s="25">
        <v>-1.91486743108907E-4</v>
      </c>
      <c r="M2390" s="26">
        <v>9.9386105701538999E-4</v>
      </c>
      <c r="N2390" s="24">
        <v>0.51790035953837399</v>
      </c>
      <c r="O2390" s="39">
        <v>1</v>
      </c>
      <c r="P2390" s="25">
        <v>-4.7658447467105903E-4</v>
      </c>
      <c r="Q2390" s="26">
        <v>7.33452055022026E-4</v>
      </c>
      <c r="R2390" s="24">
        <v>0.59585913008590696</v>
      </c>
      <c r="S2390" s="39">
        <v>1</v>
      </c>
      <c r="T2390" s="25">
        <v>-9.5401176672543596E-5</v>
      </c>
      <c r="U2390" s="26">
        <v>1.7907892334467399E-4</v>
      </c>
      <c r="V2390" s="36" t="s">
        <v>6060</v>
      </c>
    </row>
    <row r="2391" spans="1:22" x14ac:dyDescent="0.25">
      <c r="A2391" s="31" t="s">
        <v>2265</v>
      </c>
      <c r="B2391" s="24">
        <v>2.9755600206900601E-2</v>
      </c>
      <c r="C2391" s="39">
        <v>1</v>
      </c>
      <c r="D2391" s="25">
        <v>7.2041565408425906E-2</v>
      </c>
      <c r="E2391" s="26">
        <v>3.24897745601474E-2</v>
      </c>
      <c r="F2391" s="24">
        <v>0.152449882380885</v>
      </c>
      <c r="G2391" s="39">
        <v>1</v>
      </c>
      <c r="H2391" s="25">
        <v>-1.6946032619483201E-2</v>
      </c>
      <c r="I2391" s="26">
        <v>1.17173227213405E-2</v>
      </c>
      <c r="J2391" s="24">
        <v>5.3564212232758597E-2</v>
      </c>
      <c r="K2391" s="39">
        <v>1</v>
      </c>
      <c r="L2391" s="25">
        <v>3.1383409730782803E-2</v>
      </c>
      <c r="M2391" s="26">
        <v>1.5987460376755899E-2</v>
      </c>
      <c r="N2391" s="24">
        <v>0.50068242270038199</v>
      </c>
      <c r="O2391" s="39">
        <v>1</v>
      </c>
      <c r="P2391" s="25">
        <v>8.1746119542628407E-3</v>
      </c>
      <c r="Q2391" s="26">
        <v>1.20777871593969E-2</v>
      </c>
      <c r="R2391" s="24">
        <v>0.59608920204636096</v>
      </c>
      <c r="S2391" s="39">
        <v>1</v>
      </c>
      <c r="T2391" s="25">
        <v>-1.5703831558344301E-3</v>
      </c>
      <c r="U2391" s="26">
        <v>2.9496381704746401E-3</v>
      </c>
      <c r="V2391" s="36" t="s">
        <v>4230</v>
      </c>
    </row>
    <row r="2392" spans="1:22" x14ac:dyDescent="0.25">
      <c r="A2392" s="31" t="s">
        <v>3886</v>
      </c>
      <c r="B2392" s="24">
        <v>0.70074789733711895</v>
      </c>
      <c r="C2392" s="39">
        <v>1</v>
      </c>
      <c r="D2392" s="25">
        <v>-1.3613041340600699E-3</v>
      </c>
      <c r="E2392" s="26">
        <v>3.5280951723632601E-3</v>
      </c>
      <c r="F2392" s="24">
        <v>0.21335617995855699</v>
      </c>
      <c r="G2392" s="39">
        <v>1</v>
      </c>
      <c r="H2392" s="25">
        <v>1.5525986798760299E-3</v>
      </c>
      <c r="I2392" s="26">
        <v>1.2366364780290601E-3</v>
      </c>
      <c r="J2392" s="24">
        <v>0.70617848882997603</v>
      </c>
      <c r="K2392" s="39">
        <v>1</v>
      </c>
      <c r="L2392" s="25">
        <v>-6.5397155062609002E-4</v>
      </c>
      <c r="M2392" s="26">
        <v>1.7277355537238801E-3</v>
      </c>
      <c r="N2392" s="24">
        <v>0.74305664929021897</v>
      </c>
      <c r="O2392" s="39">
        <v>1</v>
      </c>
      <c r="P2392" s="25">
        <v>-4.1901265179966802E-4</v>
      </c>
      <c r="Q2392" s="26">
        <v>1.27331640989387E-3</v>
      </c>
      <c r="R2392" s="24">
        <v>0.59648568970982796</v>
      </c>
      <c r="S2392" s="39">
        <v>1</v>
      </c>
      <c r="T2392" s="25">
        <v>-1.6498174188731999E-4</v>
      </c>
      <c r="U2392" s="26">
        <v>3.1021919984828498E-4</v>
      </c>
      <c r="V2392" s="36" t="s">
        <v>6883</v>
      </c>
    </row>
    <row r="2393" spans="1:22" x14ac:dyDescent="0.25">
      <c r="A2393" s="31" t="s">
        <v>1514</v>
      </c>
      <c r="B2393" s="24">
        <v>0.96082041223241699</v>
      </c>
      <c r="C2393" s="39">
        <v>1</v>
      </c>
      <c r="D2393" s="25">
        <v>-1.9041628544014201E-4</v>
      </c>
      <c r="E2393" s="26">
        <v>3.8627630304112698E-3</v>
      </c>
      <c r="F2393" s="24">
        <v>0.37356995546744998</v>
      </c>
      <c r="G2393" s="39">
        <v>1</v>
      </c>
      <c r="H2393" s="25">
        <v>1.21748071972169E-3</v>
      </c>
      <c r="I2393" s="26">
        <v>1.3597428510961399E-3</v>
      </c>
      <c r="J2393" s="24">
        <v>0.96464583232030399</v>
      </c>
      <c r="K2393" s="39">
        <v>1</v>
      </c>
      <c r="L2393" s="25">
        <v>8.3957622599332098E-5</v>
      </c>
      <c r="M2393" s="26">
        <v>1.8874923992063799E-3</v>
      </c>
      <c r="N2393" s="24">
        <v>0.73473310380344103</v>
      </c>
      <c r="O2393" s="39">
        <v>1</v>
      </c>
      <c r="P2393" s="25">
        <v>-4.7369902460817699E-4</v>
      </c>
      <c r="Q2393" s="26">
        <v>1.39261340212816E-3</v>
      </c>
      <c r="R2393" s="24">
        <v>0.59653057214494898</v>
      </c>
      <c r="S2393" s="39">
        <v>1</v>
      </c>
      <c r="T2393" s="25">
        <v>-1.80426142500002E-4</v>
      </c>
      <c r="U2393" s="26">
        <v>3.3930123668811E-4</v>
      </c>
      <c r="V2393" s="36" t="s">
        <v>4230</v>
      </c>
    </row>
    <row r="2394" spans="1:22" x14ac:dyDescent="0.25">
      <c r="A2394" s="31" t="s">
        <v>3694</v>
      </c>
      <c r="B2394" s="24">
        <v>0.96194197062930598</v>
      </c>
      <c r="C2394" s="39">
        <v>1</v>
      </c>
      <c r="D2394" s="25">
        <v>-1.84694331693074E-4</v>
      </c>
      <c r="E2394" s="26">
        <v>3.8571912950221198E-3</v>
      </c>
      <c r="F2394" s="24">
        <v>0.38188162748648002</v>
      </c>
      <c r="G2394" s="39">
        <v>1</v>
      </c>
      <c r="H2394" s="25">
        <v>1.19483474280024E-3</v>
      </c>
      <c r="I2394" s="26">
        <v>1.3580377447584299E-3</v>
      </c>
      <c r="J2394" s="24">
        <v>0.95742646948292398</v>
      </c>
      <c r="K2394" s="39">
        <v>1</v>
      </c>
      <c r="L2394" s="25">
        <v>1.0106841693746E-4</v>
      </c>
      <c r="M2394" s="26">
        <v>1.8865837280669601E-3</v>
      </c>
      <c r="N2394" s="24">
        <v>0.724678937940617</v>
      </c>
      <c r="O2394" s="39">
        <v>1</v>
      </c>
      <c r="P2394" s="25">
        <v>-4.9167259494237398E-4</v>
      </c>
      <c r="Q2394" s="26">
        <v>1.39051345598924E-3</v>
      </c>
      <c r="R2394" s="24">
        <v>0.59653968254797696</v>
      </c>
      <c r="S2394" s="39">
        <v>1</v>
      </c>
      <c r="T2394" s="25">
        <v>-1.8016125849220401E-4</v>
      </c>
      <c r="U2394" s="26">
        <v>3.3881153108675298E-4</v>
      </c>
      <c r="V2394" s="36" t="s">
        <v>4230</v>
      </c>
    </row>
    <row r="2395" spans="1:22" x14ac:dyDescent="0.25">
      <c r="A2395" s="31" t="s">
        <v>3931</v>
      </c>
      <c r="B2395" s="24">
        <v>0.54176936909733397</v>
      </c>
      <c r="C2395" s="39">
        <v>1</v>
      </c>
      <c r="D2395" s="25">
        <v>1.27672304990912E-2</v>
      </c>
      <c r="E2395" s="26">
        <v>2.0825466327249902E-2</v>
      </c>
      <c r="F2395" s="24">
        <v>0.138663947256014</v>
      </c>
      <c r="G2395" s="39">
        <v>1</v>
      </c>
      <c r="H2395" s="25">
        <v>1.08982340324682E-2</v>
      </c>
      <c r="I2395" s="26">
        <v>7.2781687293860401E-3</v>
      </c>
      <c r="J2395" s="24">
        <v>0.861845551626788</v>
      </c>
      <c r="K2395" s="39">
        <v>1</v>
      </c>
      <c r="L2395" s="25">
        <v>2.9542033746074101E-3</v>
      </c>
      <c r="M2395" s="26">
        <v>1.6914227619503602E-2</v>
      </c>
      <c r="N2395" s="24">
        <v>0.216571597734912</v>
      </c>
      <c r="O2395" s="39">
        <v>1</v>
      </c>
      <c r="P2395" s="25">
        <v>9.2918356222259895E-3</v>
      </c>
      <c r="Q2395" s="26">
        <v>7.4535290514636098E-3</v>
      </c>
      <c r="R2395" s="24">
        <v>0.59669388254807698</v>
      </c>
      <c r="S2395" s="39">
        <v>1</v>
      </c>
      <c r="T2395" s="25">
        <v>9.7482474929425804E-4</v>
      </c>
      <c r="U2395" s="26">
        <v>1.83402859389992E-3</v>
      </c>
      <c r="V2395" s="36" t="s">
        <v>6905</v>
      </c>
    </row>
    <row r="2396" spans="1:22" x14ac:dyDescent="0.25">
      <c r="A2396" s="31" t="s">
        <v>3289</v>
      </c>
      <c r="B2396" s="24">
        <v>0.77268940840862199</v>
      </c>
      <c r="C2396" s="39">
        <v>1</v>
      </c>
      <c r="D2396" s="25">
        <v>-5.6798359148460401E-4</v>
      </c>
      <c r="E2396" s="26">
        <v>1.9589152826510799E-3</v>
      </c>
      <c r="F2396" s="24">
        <v>0.28726799678758402</v>
      </c>
      <c r="G2396" s="39">
        <v>1</v>
      </c>
      <c r="H2396" s="25">
        <v>7.3792118731855097E-4</v>
      </c>
      <c r="I2396" s="26">
        <v>6.8831303893954698E-4</v>
      </c>
      <c r="J2396" s="24">
        <v>0.89429252110713797</v>
      </c>
      <c r="K2396" s="39">
        <v>1</v>
      </c>
      <c r="L2396" s="25">
        <v>-1.27667829220029E-4</v>
      </c>
      <c r="M2396" s="26">
        <v>9.5737713257172598E-4</v>
      </c>
      <c r="N2396" s="24">
        <v>0.66671120880231505</v>
      </c>
      <c r="O2396" s="39">
        <v>1</v>
      </c>
      <c r="P2396" s="25">
        <v>-3.0542849603216701E-4</v>
      </c>
      <c r="Q2396" s="26">
        <v>7.0628442756464195E-4</v>
      </c>
      <c r="R2396" s="24">
        <v>0.59669445998472004</v>
      </c>
      <c r="S2396" s="39">
        <v>1</v>
      </c>
      <c r="T2396" s="25">
        <v>-9.1510224895947903E-5</v>
      </c>
      <c r="U2396" s="26">
        <v>1.7216698054045801E-4</v>
      </c>
      <c r="V2396" s="36" t="s">
        <v>6502</v>
      </c>
    </row>
    <row r="2397" spans="1:22" x14ac:dyDescent="0.25">
      <c r="A2397" s="31" t="s">
        <v>156</v>
      </c>
      <c r="B2397" s="24">
        <v>0.94066763400072595</v>
      </c>
      <c r="C2397" s="39">
        <v>1</v>
      </c>
      <c r="D2397" s="25">
        <v>-3.5480412543968101E-4</v>
      </c>
      <c r="E2397" s="26">
        <v>4.7502874260819004E-3</v>
      </c>
      <c r="F2397" s="24">
        <v>0.53148312425070099</v>
      </c>
      <c r="G2397" s="39">
        <v>1</v>
      </c>
      <c r="H2397" s="25">
        <v>1.05439166105372E-3</v>
      </c>
      <c r="I2397" s="26">
        <v>1.6768857642227299E-3</v>
      </c>
      <c r="J2397" s="24">
        <v>0.46202844834169399</v>
      </c>
      <c r="K2397" s="39">
        <v>1</v>
      </c>
      <c r="L2397" s="25">
        <v>-1.7063709807046299E-3</v>
      </c>
      <c r="M2397" s="26">
        <v>2.3073983438066099E-3</v>
      </c>
      <c r="N2397" s="24">
        <v>4.7475510473873099E-2</v>
      </c>
      <c r="O2397" s="39">
        <v>1</v>
      </c>
      <c r="P2397" s="25">
        <v>3.3626736354084299E-3</v>
      </c>
      <c r="Q2397" s="26">
        <v>1.6675559598370801E-3</v>
      </c>
      <c r="R2397" s="24">
        <v>0.59671955946189503</v>
      </c>
      <c r="S2397" s="39">
        <v>1</v>
      </c>
      <c r="T2397" s="25">
        <v>2.2177247304732201E-4</v>
      </c>
      <c r="U2397" s="26">
        <v>4.1727045593554498E-4</v>
      </c>
      <c r="V2397" s="36" t="s">
        <v>4350</v>
      </c>
    </row>
    <row r="2398" spans="1:22" x14ac:dyDescent="0.25">
      <c r="A2398" s="31" t="s">
        <v>460</v>
      </c>
      <c r="B2398" s="24">
        <v>0.74925937789778596</v>
      </c>
      <c r="C2398" s="39">
        <v>1</v>
      </c>
      <c r="D2398" s="25">
        <v>-1.6680779961326399E-4</v>
      </c>
      <c r="E2398" s="26">
        <v>5.1990602253678601E-4</v>
      </c>
      <c r="F2398" s="24">
        <v>0.32119750957962501</v>
      </c>
      <c r="G2398" s="39">
        <v>1</v>
      </c>
      <c r="H2398" s="25">
        <v>1.8269063818062499E-4</v>
      </c>
      <c r="I2398" s="26">
        <v>1.8289526027090899E-4</v>
      </c>
      <c r="J2398" s="24">
        <v>0.87648679405164598</v>
      </c>
      <c r="K2398" s="39">
        <v>1</v>
      </c>
      <c r="L2398" s="25">
        <v>-3.9573098409383197E-5</v>
      </c>
      <c r="M2398" s="26">
        <v>2.5369663067685501E-4</v>
      </c>
      <c r="N2398" s="24">
        <v>0.82511753120749198</v>
      </c>
      <c r="O2398" s="39">
        <v>1</v>
      </c>
      <c r="P2398" s="25">
        <v>-4.1617075028201403E-5</v>
      </c>
      <c r="Q2398" s="26">
        <v>1.87655219701528E-4</v>
      </c>
      <c r="R2398" s="24">
        <v>0.59729086529400799</v>
      </c>
      <c r="S2398" s="39">
        <v>1</v>
      </c>
      <c r="T2398" s="25">
        <v>-2.4251072493863501E-5</v>
      </c>
      <c r="U2398" s="26">
        <v>4.5700258206720802E-5</v>
      </c>
      <c r="V2398" s="36" t="s">
        <v>4557</v>
      </c>
    </row>
    <row r="2399" spans="1:22" x14ac:dyDescent="0.25">
      <c r="A2399" s="31" t="s">
        <v>2283</v>
      </c>
      <c r="B2399" s="24">
        <v>0.44374109664503297</v>
      </c>
      <c r="C2399" s="39">
        <v>1</v>
      </c>
      <c r="D2399" s="25">
        <v>1.2894586172527801E-2</v>
      </c>
      <c r="E2399" s="26">
        <v>1.6743343019868899E-2</v>
      </c>
      <c r="F2399" s="24">
        <v>0.295135202315712</v>
      </c>
      <c r="G2399" s="39">
        <v>1</v>
      </c>
      <c r="H2399" s="25">
        <v>6.2278471444403502E-3</v>
      </c>
      <c r="I2399" s="26">
        <v>5.9054213732529504E-3</v>
      </c>
      <c r="J2399" s="24">
        <v>0.36427347435796897</v>
      </c>
      <c r="K2399" s="39">
        <v>1</v>
      </c>
      <c r="L2399" s="25">
        <v>8.3962533666975901E-3</v>
      </c>
      <c r="M2399" s="26">
        <v>9.1951973737190596E-3</v>
      </c>
      <c r="N2399" s="24">
        <v>0.89941627274340896</v>
      </c>
      <c r="O2399" s="39">
        <v>1</v>
      </c>
      <c r="P2399" s="25">
        <v>-7.6934998027014697E-4</v>
      </c>
      <c r="Q2399" s="26">
        <v>6.0652531962233297E-3</v>
      </c>
      <c r="R2399" s="24">
        <v>0.59733459615532303</v>
      </c>
      <c r="S2399" s="39">
        <v>1</v>
      </c>
      <c r="T2399" s="25">
        <v>7.8355189952645198E-4</v>
      </c>
      <c r="U2399" s="26">
        <v>1.4767513561029001E-3</v>
      </c>
      <c r="V2399" s="36" t="s">
        <v>4230</v>
      </c>
    </row>
    <row r="2400" spans="1:22" x14ac:dyDescent="0.25">
      <c r="A2400" s="31" t="s">
        <v>733</v>
      </c>
      <c r="B2400" s="24">
        <v>0.601904055785347</v>
      </c>
      <c r="C2400" s="39">
        <v>1</v>
      </c>
      <c r="D2400" s="25">
        <v>5.7828310721315596E-4</v>
      </c>
      <c r="E2400" s="26">
        <v>1.10364286136282E-3</v>
      </c>
      <c r="F2400" s="24">
        <v>0.49268734226917399</v>
      </c>
      <c r="G2400" s="39">
        <v>1</v>
      </c>
      <c r="H2400" s="25">
        <v>-2.69000877988989E-4</v>
      </c>
      <c r="I2400" s="26">
        <v>3.9010504440435603E-4</v>
      </c>
      <c r="J2400" s="24">
        <v>0.34276651393754898</v>
      </c>
      <c r="K2400" s="39">
        <v>1</v>
      </c>
      <c r="L2400" s="25">
        <v>5.1192065523488503E-4</v>
      </c>
      <c r="M2400" s="26">
        <v>5.3598500968590995E-4</v>
      </c>
      <c r="N2400" s="24">
        <v>0.35927142691625302</v>
      </c>
      <c r="O2400" s="39">
        <v>1</v>
      </c>
      <c r="P2400" s="25">
        <v>-3.6594287999063398E-4</v>
      </c>
      <c r="Q2400" s="26">
        <v>3.9662173368232003E-4</v>
      </c>
      <c r="R2400" s="24">
        <v>0.59740323870822298</v>
      </c>
      <c r="S2400" s="39">
        <v>1</v>
      </c>
      <c r="T2400" s="25">
        <v>5.1525000579212899E-5</v>
      </c>
      <c r="U2400" s="26">
        <v>9.7126804482532299E-5</v>
      </c>
      <c r="V2400" s="36" t="s">
        <v>4762</v>
      </c>
    </row>
    <row r="2401" spans="1:22" x14ac:dyDescent="0.25">
      <c r="A2401" s="31" t="s">
        <v>1793</v>
      </c>
      <c r="B2401" s="24">
        <v>0.96010159371798698</v>
      </c>
      <c r="C2401" s="39">
        <v>1</v>
      </c>
      <c r="D2401" s="25">
        <v>-1.9358697260323901E-4</v>
      </c>
      <c r="E2401" s="26">
        <v>3.8562733611335102E-3</v>
      </c>
      <c r="F2401" s="24">
        <v>0.37987950272048698</v>
      </c>
      <c r="G2401" s="39">
        <v>1</v>
      </c>
      <c r="H2401" s="25">
        <v>1.19955753545772E-3</v>
      </c>
      <c r="I2401" s="26">
        <v>1.3576554095234301E-3</v>
      </c>
      <c r="J2401" s="24">
        <v>0.95984099112139198</v>
      </c>
      <c r="K2401" s="39">
        <v>1</v>
      </c>
      <c r="L2401" s="25">
        <v>9.5310466211652204E-5</v>
      </c>
      <c r="M2401" s="26">
        <v>1.8861712640713499E-3</v>
      </c>
      <c r="N2401" s="24">
        <v>0.72680455080537898</v>
      </c>
      <c r="O2401" s="39">
        <v>1</v>
      </c>
      <c r="P2401" s="25">
        <v>-4.8760577406836101E-4</v>
      </c>
      <c r="Q2401" s="26">
        <v>1.3902040592463499E-3</v>
      </c>
      <c r="R2401" s="24">
        <v>0.59743851076661803</v>
      </c>
      <c r="S2401" s="39">
        <v>1</v>
      </c>
      <c r="T2401" s="25">
        <v>-1.7967873968392201E-4</v>
      </c>
      <c r="U2401" s="26">
        <v>3.3873468046267599E-4</v>
      </c>
      <c r="V2401" s="36" t="s">
        <v>4238</v>
      </c>
    </row>
    <row r="2402" spans="1:22" x14ac:dyDescent="0.25">
      <c r="A2402" s="31" t="s">
        <v>3673</v>
      </c>
      <c r="B2402" s="24">
        <v>0.96010159371798698</v>
      </c>
      <c r="C2402" s="39">
        <v>1</v>
      </c>
      <c r="D2402" s="25">
        <v>-1.9358697260323901E-4</v>
      </c>
      <c r="E2402" s="26">
        <v>3.8562733611335102E-3</v>
      </c>
      <c r="F2402" s="24">
        <v>0.37987950272048698</v>
      </c>
      <c r="G2402" s="39">
        <v>1</v>
      </c>
      <c r="H2402" s="25">
        <v>1.19955753545772E-3</v>
      </c>
      <c r="I2402" s="26">
        <v>1.3576554095234301E-3</v>
      </c>
      <c r="J2402" s="24">
        <v>0.95984099112139198</v>
      </c>
      <c r="K2402" s="39">
        <v>1</v>
      </c>
      <c r="L2402" s="25">
        <v>9.5310466211652204E-5</v>
      </c>
      <c r="M2402" s="26">
        <v>1.8861712640713499E-3</v>
      </c>
      <c r="N2402" s="24">
        <v>0.72680455080537898</v>
      </c>
      <c r="O2402" s="39">
        <v>1</v>
      </c>
      <c r="P2402" s="25">
        <v>-4.8760577406836101E-4</v>
      </c>
      <c r="Q2402" s="26">
        <v>1.3902040592463499E-3</v>
      </c>
      <c r="R2402" s="24">
        <v>0.59743851076661803</v>
      </c>
      <c r="S2402" s="39">
        <v>1</v>
      </c>
      <c r="T2402" s="25">
        <v>-1.7967873968392201E-4</v>
      </c>
      <c r="U2402" s="26">
        <v>3.3873468046267599E-4</v>
      </c>
      <c r="V2402" s="36" t="s">
        <v>4284</v>
      </c>
    </row>
    <row r="2403" spans="1:22" x14ac:dyDescent="0.25">
      <c r="A2403" s="31" t="s">
        <v>3249</v>
      </c>
      <c r="B2403" s="24">
        <v>0.77949248146825001</v>
      </c>
      <c r="C2403" s="39">
        <v>1</v>
      </c>
      <c r="D2403" s="25">
        <v>-1.10382800228294E-3</v>
      </c>
      <c r="E2403" s="26">
        <v>3.9277770854551702E-3</v>
      </c>
      <c r="F2403" s="24">
        <v>0.30145409141986701</v>
      </c>
      <c r="G2403" s="39">
        <v>1</v>
      </c>
      <c r="H2403" s="25">
        <v>1.43701865079751E-3</v>
      </c>
      <c r="I2403" s="26">
        <v>1.3806961476113401E-3</v>
      </c>
      <c r="J2403" s="24">
        <v>0.87182677674963205</v>
      </c>
      <c r="K2403" s="39">
        <v>1</v>
      </c>
      <c r="L2403" s="25">
        <v>-3.1021840054875098E-4</v>
      </c>
      <c r="M2403" s="26">
        <v>1.91584450554793E-3</v>
      </c>
      <c r="N2403" s="24">
        <v>0.70194651696949895</v>
      </c>
      <c r="O2403" s="39">
        <v>1</v>
      </c>
      <c r="P2403" s="25">
        <v>-5.4424685790449296E-4</v>
      </c>
      <c r="Q2403" s="26">
        <v>1.41649148283141E-3</v>
      </c>
      <c r="R2403" s="24">
        <v>0.59749819165638796</v>
      </c>
      <c r="S2403" s="39">
        <v>1</v>
      </c>
      <c r="T2403" s="25">
        <v>-1.8307776055221999E-4</v>
      </c>
      <c r="U2403" s="26">
        <v>3.4519891489168402E-4</v>
      </c>
      <c r="V2403" s="36" t="s">
        <v>6483</v>
      </c>
    </row>
    <row r="2404" spans="1:22" x14ac:dyDescent="0.25">
      <c r="A2404" s="31" t="s">
        <v>426</v>
      </c>
      <c r="B2404" s="24">
        <v>0.42767168036433001</v>
      </c>
      <c r="C2404" s="39">
        <v>1</v>
      </c>
      <c r="D2404" s="25">
        <v>-1.2177506674794E-3</v>
      </c>
      <c r="E2404" s="26">
        <v>1.52659061854206E-3</v>
      </c>
      <c r="F2404" s="24">
        <v>0.600232046284781</v>
      </c>
      <c r="G2404" s="39">
        <v>1</v>
      </c>
      <c r="H2404" s="25">
        <v>-2.8514538371373098E-4</v>
      </c>
      <c r="I2404" s="26">
        <v>5.4169527814349903E-4</v>
      </c>
      <c r="J2404" s="24">
        <v>0.63465172147808702</v>
      </c>
      <c r="K2404" s="39">
        <v>1</v>
      </c>
      <c r="L2404" s="25">
        <v>-3.5730482451609903E-4</v>
      </c>
      <c r="M2404" s="26">
        <v>7.4867826064461702E-4</v>
      </c>
      <c r="N2404" s="24">
        <v>3.02823888110757E-2</v>
      </c>
      <c r="O2404" s="39">
        <v>1</v>
      </c>
      <c r="P2404" s="25">
        <v>-1.1831872990495599E-3</v>
      </c>
      <c r="Q2404" s="26">
        <v>5.3537076318221704E-4</v>
      </c>
      <c r="R2404" s="24">
        <v>0.59752964167425004</v>
      </c>
      <c r="S2404" s="39">
        <v>1</v>
      </c>
      <c r="T2404" s="25">
        <v>-7.1424422339422806E-5</v>
      </c>
      <c r="U2404" s="26">
        <v>1.3468459092653E-4</v>
      </c>
      <c r="V2404" s="36" t="s">
        <v>4530</v>
      </c>
    </row>
    <row r="2405" spans="1:22" x14ac:dyDescent="0.25">
      <c r="A2405" s="31" t="s">
        <v>1581</v>
      </c>
      <c r="B2405" s="24">
        <v>0.98520147775869205</v>
      </c>
      <c r="C2405" s="39">
        <v>1</v>
      </c>
      <c r="D2405" s="25">
        <v>7.8974758651445705E-4</v>
      </c>
      <c r="E2405" s="26">
        <v>4.2430356164019502E-2</v>
      </c>
      <c r="F2405" s="24">
        <v>0.65155324956081595</v>
      </c>
      <c r="G2405" s="39">
        <v>1</v>
      </c>
      <c r="H2405" s="25">
        <v>6.80128110053747E-3</v>
      </c>
      <c r="I2405" s="26">
        <v>1.4997340065858299E-2</v>
      </c>
      <c r="J2405" s="24">
        <v>0.74992901075055896</v>
      </c>
      <c r="K2405" s="39">
        <v>1</v>
      </c>
      <c r="L2405" s="25">
        <v>-1.4952244341355499E-2</v>
      </c>
      <c r="M2405" s="26">
        <v>4.6729803529078698E-2</v>
      </c>
      <c r="N2405" s="24">
        <v>0.98758671286112099</v>
      </c>
      <c r="O2405" s="39">
        <v>1</v>
      </c>
      <c r="P2405" s="25">
        <v>2.39014022389064E-4</v>
      </c>
      <c r="Q2405" s="26">
        <v>1.5309141399906899E-2</v>
      </c>
      <c r="R2405" s="24">
        <v>0.597976056311735</v>
      </c>
      <c r="S2405" s="39">
        <v>1</v>
      </c>
      <c r="T2405" s="25">
        <v>-1.9740718182696599E-3</v>
      </c>
      <c r="U2405" s="26">
        <v>3.7270434386808002E-3</v>
      </c>
      <c r="V2405" s="36" t="s">
        <v>4238</v>
      </c>
    </row>
    <row r="2406" spans="1:22" x14ac:dyDescent="0.25">
      <c r="A2406" s="31" t="s">
        <v>1903</v>
      </c>
      <c r="B2406" s="24">
        <v>0.62625441563636297</v>
      </c>
      <c r="C2406" s="39">
        <v>1</v>
      </c>
      <c r="D2406" s="25">
        <v>1.9532594320850099E-3</v>
      </c>
      <c r="E2406" s="26">
        <v>3.9935424108995697E-3</v>
      </c>
      <c r="F2406" s="24">
        <v>0.64099646172292202</v>
      </c>
      <c r="G2406" s="39">
        <v>1</v>
      </c>
      <c r="H2406" s="25">
        <v>6.6203805313718497E-4</v>
      </c>
      <c r="I2406" s="26">
        <v>1.41375490093035E-3</v>
      </c>
      <c r="J2406" s="24">
        <v>0.321724255833998</v>
      </c>
      <c r="K2406" s="39">
        <v>1</v>
      </c>
      <c r="L2406" s="25">
        <v>1.93419894544511E-3</v>
      </c>
      <c r="M2406" s="26">
        <v>1.93829962715906E-3</v>
      </c>
      <c r="N2406" s="24">
        <v>0.64230653119415204</v>
      </c>
      <c r="O2406" s="39">
        <v>1</v>
      </c>
      <c r="P2406" s="25">
        <v>-6.7219615658236503E-4</v>
      </c>
      <c r="Q2406" s="26">
        <v>1.44111038746242E-3</v>
      </c>
      <c r="R2406" s="24">
        <v>0.59800027682409695</v>
      </c>
      <c r="S2406" s="39">
        <v>1</v>
      </c>
      <c r="T2406" s="25">
        <v>1.8609518559600699E-4</v>
      </c>
      <c r="U2406" s="26">
        <v>3.5137060822165597E-4</v>
      </c>
      <c r="V2406" s="36" t="s">
        <v>5401</v>
      </c>
    </row>
    <row r="2407" spans="1:22" x14ac:dyDescent="0.25">
      <c r="A2407" s="31" t="s">
        <v>3343</v>
      </c>
      <c r="B2407" s="24">
        <v>0.50948462592263499</v>
      </c>
      <c r="C2407" s="39">
        <v>1</v>
      </c>
      <c r="D2407" s="25">
        <v>-1.58397729797362E-2</v>
      </c>
      <c r="E2407" s="26">
        <v>2.3893155094711401E-2</v>
      </c>
      <c r="F2407" s="24">
        <v>0.34872811122812802</v>
      </c>
      <c r="G2407" s="39">
        <v>1</v>
      </c>
      <c r="H2407" s="25">
        <v>-7.9522910651085108E-3</v>
      </c>
      <c r="I2407" s="26">
        <v>8.4310988333645698E-3</v>
      </c>
      <c r="J2407" s="24">
        <v>0.323391348851158</v>
      </c>
      <c r="K2407" s="39">
        <v>1</v>
      </c>
      <c r="L2407" s="25">
        <v>-1.1555928549148E-2</v>
      </c>
      <c r="M2407" s="26">
        <v>1.16206723804768E-2</v>
      </c>
      <c r="N2407" s="24">
        <v>0.77650929644302003</v>
      </c>
      <c r="O2407" s="39">
        <v>1</v>
      </c>
      <c r="P2407" s="25">
        <v>2.46249377532757E-3</v>
      </c>
      <c r="Q2407" s="26">
        <v>8.6421952442717904E-3</v>
      </c>
      <c r="R2407" s="24">
        <v>0.59827856637932597</v>
      </c>
      <c r="S2407" s="39">
        <v>1</v>
      </c>
      <c r="T2407" s="25">
        <v>-1.1140942520186301E-3</v>
      </c>
      <c r="U2407" s="26">
        <v>2.1051501572626002E-3</v>
      </c>
      <c r="V2407" s="36" t="s">
        <v>4228</v>
      </c>
    </row>
    <row r="2408" spans="1:22" x14ac:dyDescent="0.25">
      <c r="A2408" s="31" t="s">
        <v>1110</v>
      </c>
      <c r="B2408" s="24">
        <v>0.95981716481513701</v>
      </c>
      <c r="C2408" s="39">
        <v>1</v>
      </c>
      <c r="D2408" s="25">
        <v>-1.95157626063948E-4</v>
      </c>
      <c r="E2408" s="26">
        <v>3.86001982767614E-3</v>
      </c>
      <c r="F2408" s="24">
        <v>0.37452575369054902</v>
      </c>
      <c r="G2408" s="39">
        <v>1</v>
      </c>
      <c r="H2408" s="25">
        <v>1.2141991160747299E-3</v>
      </c>
      <c r="I2408" s="26">
        <v>1.3588084385344401E-3</v>
      </c>
      <c r="J2408" s="24">
        <v>0.96202547964261298</v>
      </c>
      <c r="K2408" s="39">
        <v>1</v>
      </c>
      <c r="L2408" s="25">
        <v>9.0179103179770302E-5</v>
      </c>
      <c r="M2408" s="26">
        <v>1.88736968459505E-3</v>
      </c>
      <c r="N2408" s="24">
        <v>0.72795543526446105</v>
      </c>
      <c r="O2408" s="39">
        <v>1</v>
      </c>
      <c r="P2408" s="25">
        <v>-4.8594014603164497E-4</v>
      </c>
      <c r="Q2408" s="26">
        <v>1.39156542563006E-3</v>
      </c>
      <c r="R2408" s="24">
        <v>0.59831933284827299</v>
      </c>
      <c r="S2408" s="39">
        <v>1</v>
      </c>
      <c r="T2408" s="25">
        <v>-1.7942209885603701E-4</v>
      </c>
      <c r="U2408" s="26">
        <v>3.3906702798124902E-4</v>
      </c>
      <c r="V2408" s="36" t="s">
        <v>5043</v>
      </c>
    </row>
    <row r="2409" spans="1:22" x14ac:dyDescent="0.25">
      <c r="A2409" s="31" t="s">
        <v>1705</v>
      </c>
      <c r="B2409" s="24">
        <v>0.75658040328079201</v>
      </c>
      <c r="C2409" s="39">
        <v>1</v>
      </c>
      <c r="D2409" s="25">
        <v>-1.25280602675351E-3</v>
      </c>
      <c r="E2409" s="26">
        <v>4.0262830394154096E-3</v>
      </c>
      <c r="F2409" s="24">
        <v>0.32272205266862602</v>
      </c>
      <c r="G2409" s="39">
        <v>1</v>
      </c>
      <c r="H2409" s="25">
        <v>1.41032244524945E-3</v>
      </c>
      <c r="I2409" s="26">
        <v>1.41638800693108E-3</v>
      </c>
      <c r="J2409" s="24">
        <v>0.85824225506815699</v>
      </c>
      <c r="K2409" s="39">
        <v>1</v>
      </c>
      <c r="L2409" s="25">
        <v>-3.5208120418639399E-4</v>
      </c>
      <c r="M2409" s="26">
        <v>1.9640548774623599E-3</v>
      </c>
      <c r="N2409" s="24">
        <v>0.66866043544128995</v>
      </c>
      <c r="O2409" s="39">
        <v>1</v>
      </c>
      <c r="P2409" s="25">
        <v>-6.2392192626628496E-4</v>
      </c>
      <c r="Q2409" s="26">
        <v>1.4518229755020799E-3</v>
      </c>
      <c r="R2409" s="24">
        <v>0.59876259189033199</v>
      </c>
      <c r="S2409" s="39">
        <v>1</v>
      </c>
      <c r="T2409" s="25">
        <v>-1.8704643515661599E-4</v>
      </c>
      <c r="U2409" s="26">
        <v>3.5390480551372603E-4</v>
      </c>
      <c r="V2409" s="36" t="s">
        <v>5463</v>
      </c>
    </row>
    <row r="2410" spans="1:22" x14ac:dyDescent="0.25">
      <c r="A2410" s="31" t="s">
        <v>1386</v>
      </c>
      <c r="B2410" s="24">
        <v>0.96556199702890599</v>
      </c>
      <c r="C2410" s="39">
        <v>1</v>
      </c>
      <c r="D2410" s="25">
        <v>-2.0069529083846299E-4</v>
      </c>
      <c r="E2410" s="26">
        <v>4.6322674778299698E-3</v>
      </c>
      <c r="F2410" s="24">
        <v>0.485123997981599</v>
      </c>
      <c r="G2410" s="39">
        <v>1</v>
      </c>
      <c r="H2410" s="25">
        <v>1.14665038799295E-3</v>
      </c>
      <c r="I2410" s="26">
        <v>1.6340871511002599E-3</v>
      </c>
      <c r="J2410" s="24">
        <v>0.47572944484541801</v>
      </c>
      <c r="K2410" s="39">
        <v>1</v>
      </c>
      <c r="L2410" s="25">
        <v>-1.6136249751708999E-3</v>
      </c>
      <c r="M2410" s="26">
        <v>2.2505392367222002E-3</v>
      </c>
      <c r="N2410" s="24">
        <v>4.5149298955517898E-2</v>
      </c>
      <c r="O2410" s="39">
        <v>1</v>
      </c>
      <c r="P2410" s="25">
        <v>3.3131906769734401E-3</v>
      </c>
      <c r="Q2410" s="26">
        <v>1.62512245419263E-3</v>
      </c>
      <c r="R2410" s="24">
        <v>0.59892223928854005</v>
      </c>
      <c r="S2410" s="39">
        <v>1</v>
      </c>
      <c r="T2410" s="25">
        <v>2.14962790640864E-4</v>
      </c>
      <c r="U2410" s="26">
        <v>4.0690252005313597E-4</v>
      </c>
      <c r="V2410" s="36" t="s">
        <v>5237</v>
      </c>
    </row>
    <row r="2411" spans="1:22" x14ac:dyDescent="0.25">
      <c r="A2411" s="31" t="s">
        <v>352</v>
      </c>
      <c r="B2411" s="24">
        <v>0.76116206077330695</v>
      </c>
      <c r="C2411" s="39">
        <v>1</v>
      </c>
      <c r="D2411" s="25">
        <v>-4.0622233671202E-4</v>
      </c>
      <c r="E2411" s="26">
        <v>1.3313928927184901E-3</v>
      </c>
      <c r="F2411" s="24">
        <v>0.29156854478767302</v>
      </c>
      <c r="G2411" s="39">
        <v>1</v>
      </c>
      <c r="H2411" s="25">
        <v>4.9714756650778803E-4</v>
      </c>
      <c r="I2411" s="26">
        <v>4.67912388414673E-4</v>
      </c>
      <c r="J2411" s="24">
        <v>0.86333571620459804</v>
      </c>
      <c r="K2411" s="39">
        <v>1</v>
      </c>
      <c r="L2411" s="25">
        <v>-1.12209053172718E-4</v>
      </c>
      <c r="M2411" s="26">
        <v>6.4952794846766097E-4</v>
      </c>
      <c r="N2411" s="24">
        <v>0.69883723766531003</v>
      </c>
      <c r="O2411" s="39">
        <v>1</v>
      </c>
      <c r="P2411" s="25">
        <v>-1.86521622536844E-4</v>
      </c>
      <c r="Q2411" s="26">
        <v>4.8018222339072601E-4</v>
      </c>
      <c r="R2411" s="24">
        <v>0.59913794131209697</v>
      </c>
      <c r="S2411" s="39">
        <v>1</v>
      </c>
      <c r="T2411" s="25">
        <v>-6.1786687707230702E-5</v>
      </c>
      <c r="U2411" s="26">
        <v>1.17025066123806E-4</v>
      </c>
      <c r="V2411" s="36" t="s">
        <v>4482</v>
      </c>
    </row>
    <row r="2412" spans="1:22" x14ac:dyDescent="0.25">
      <c r="A2412" s="31" t="s">
        <v>1904</v>
      </c>
      <c r="B2412" s="24">
        <v>0.77866823506486305</v>
      </c>
      <c r="C2412" s="39">
        <v>1</v>
      </c>
      <c r="D2412" s="25">
        <v>-1.09847890056789E-3</v>
      </c>
      <c r="E2412" s="26">
        <v>3.8937916238774599E-3</v>
      </c>
      <c r="F2412" s="24">
        <v>0.25160688751129101</v>
      </c>
      <c r="G2412" s="39">
        <v>1</v>
      </c>
      <c r="H2412" s="25">
        <v>1.5792046072916901E-3</v>
      </c>
      <c r="I2412" s="26">
        <v>1.36639698255287E-3</v>
      </c>
      <c r="J2412" s="24">
        <v>0.87724012694435105</v>
      </c>
      <c r="K2412" s="39">
        <v>1</v>
      </c>
      <c r="L2412" s="25">
        <v>-2.9499639416783802E-4</v>
      </c>
      <c r="M2412" s="26">
        <v>1.90287445870452E-3</v>
      </c>
      <c r="N2412" s="24">
        <v>0.703317656133157</v>
      </c>
      <c r="O2412" s="39">
        <v>1</v>
      </c>
      <c r="P2412" s="25">
        <v>-5.3693671043627102E-4</v>
      </c>
      <c r="Q2412" s="26">
        <v>1.4042549348269699E-3</v>
      </c>
      <c r="R2412" s="24">
        <v>0.59919734286596005</v>
      </c>
      <c r="S2412" s="39">
        <v>1</v>
      </c>
      <c r="T2412" s="25">
        <v>-1.8065509291474699E-4</v>
      </c>
      <c r="U2412" s="26">
        <v>3.4221965954372502E-4</v>
      </c>
      <c r="V2412" s="36" t="s">
        <v>5585</v>
      </c>
    </row>
    <row r="2413" spans="1:22" x14ac:dyDescent="0.25">
      <c r="A2413" s="31" t="s">
        <v>2147</v>
      </c>
      <c r="B2413" s="24">
        <v>0.98387257904259096</v>
      </c>
      <c r="C2413" s="39">
        <v>1</v>
      </c>
      <c r="D2413" s="25">
        <v>-7.9270722594262303E-5</v>
      </c>
      <c r="E2413" s="26">
        <v>3.9079575979200304E-3</v>
      </c>
      <c r="F2413" s="24">
        <v>0.30150508323973801</v>
      </c>
      <c r="G2413" s="39">
        <v>1</v>
      </c>
      <c r="H2413" s="25">
        <v>1.4288384341836801E-3</v>
      </c>
      <c r="I2413" s="26">
        <v>1.3729824477934E-3</v>
      </c>
      <c r="J2413" s="24">
        <v>0.97958607216761195</v>
      </c>
      <c r="K2413" s="39">
        <v>1</v>
      </c>
      <c r="L2413" s="25">
        <v>4.8929457666875797E-5</v>
      </c>
      <c r="M2413" s="26">
        <v>1.9054885193823001E-3</v>
      </c>
      <c r="N2413" s="24">
        <v>0.81619289732122402</v>
      </c>
      <c r="O2413" s="39">
        <v>1</v>
      </c>
      <c r="P2413" s="25">
        <v>-3.2882871097167398E-4</v>
      </c>
      <c r="Q2413" s="26">
        <v>1.4094862504818199E-3</v>
      </c>
      <c r="R2413" s="24">
        <v>0.59946956745875801</v>
      </c>
      <c r="S2413" s="39">
        <v>1</v>
      </c>
      <c r="T2413" s="25">
        <v>-1.81077937366675E-4</v>
      </c>
      <c r="U2413" s="26">
        <v>3.4327698542947299E-4</v>
      </c>
      <c r="V2413" s="36" t="s">
        <v>5748</v>
      </c>
    </row>
    <row r="2414" spans="1:22" x14ac:dyDescent="0.25">
      <c r="A2414" s="31" t="s">
        <v>3855</v>
      </c>
      <c r="B2414" s="24">
        <v>0.61910557981959802</v>
      </c>
      <c r="C2414" s="39">
        <v>1</v>
      </c>
      <c r="D2414" s="25">
        <v>-1.95076183465164E-3</v>
      </c>
      <c r="E2414" s="26">
        <v>3.9071635671335996E-3</v>
      </c>
      <c r="F2414" s="24">
        <v>0.93895432442097104</v>
      </c>
      <c r="G2414" s="39">
        <v>1</v>
      </c>
      <c r="H2414" s="25">
        <v>-1.06464840778602E-4</v>
      </c>
      <c r="I2414" s="26">
        <v>1.3853202569961401E-3</v>
      </c>
      <c r="J2414" s="24">
        <v>0.94330757332396198</v>
      </c>
      <c r="K2414" s="39">
        <v>1</v>
      </c>
      <c r="L2414" s="25">
        <v>1.3623300513092E-4</v>
      </c>
      <c r="M2414" s="26">
        <v>1.9089497436818399E-3</v>
      </c>
      <c r="N2414" s="24">
        <v>0.13421339807770399</v>
      </c>
      <c r="O2414" s="39">
        <v>1</v>
      </c>
      <c r="P2414" s="25">
        <v>-2.1057906602510398E-3</v>
      </c>
      <c r="Q2414" s="26">
        <v>1.39018933381106E-3</v>
      </c>
      <c r="R2414" s="24">
        <v>0.59985704042930998</v>
      </c>
      <c r="S2414" s="39">
        <v>1</v>
      </c>
      <c r="T2414" s="25">
        <v>-1.81161660092953E-4</v>
      </c>
      <c r="U2414" s="26">
        <v>3.4380127523225601E-4</v>
      </c>
      <c r="V2414" s="36" t="s">
        <v>6861</v>
      </c>
    </row>
    <row r="2415" spans="1:22" x14ac:dyDescent="0.25">
      <c r="A2415" s="31" t="s">
        <v>86</v>
      </c>
      <c r="B2415" s="24">
        <v>0.32133494918542699</v>
      </c>
      <c r="C2415" s="39">
        <v>1</v>
      </c>
      <c r="D2415" s="25">
        <v>-4.4859401945900801E-3</v>
      </c>
      <c r="E2415" s="26">
        <v>4.49224914737295E-3</v>
      </c>
      <c r="F2415" s="24">
        <v>0.78201343235118703</v>
      </c>
      <c r="G2415" s="39">
        <v>1</v>
      </c>
      <c r="H2415" s="25">
        <v>4.4442779025689801E-4</v>
      </c>
      <c r="I2415" s="26">
        <v>1.60019920632914E-3</v>
      </c>
      <c r="J2415" s="24">
        <v>0.57343359745811895</v>
      </c>
      <c r="K2415" s="39">
        <v>1</v>
      </c>
      <c r="L2415" s="25">
        <v>-1.2493864798943199E-3</v>
      </c>
      <c r="M2415" s="26">
        <v>2.20886945757332E-3</v>
      </c>
      <c r="N2415" s="24">
        <v>0.25039950843158298</v>
      </c>
      <c r="O2415" s="39">
        <v>1</v>
      </c>
      <c r="P2415" s="25">
        <v>-1.8736594369765599E-3</v>
      </c>
      <c r="Q2415" s="26">
        <v>1.6170093235711501E-3</v>
      </c>
      <c r="R2415" s="24">
        <v>0.60003242198364504</v>
      </c>
      <c r="S2415" s="39">
        <v>1</v>
      </c>
      <c r="T2415" s="25">
        <v>-2.0926490937544999E-4</v>
      </c>
      <c r="U2415" s="26">
        <v>3.9732587778075202E-4</v>
      </c>
      <c r="V2415" s="36" t="s">
        <v>4290</v>
      </c>
    </row>
    <row r="2416" spans="1:22" x14ac:dyDescent="0.25">
      <c r="A2416" s="31" t="s">
        <v>1150</v>
      </c>
      <c r="B2416" s="24">
        <v>0.87939069458082497</v>
      </c>
      <c r="C2416" s="39">
        <v>1</v>
      </c>
      <c r="D2416" s="25">
        <v>2.6763150777462798E-2</v>
      </c>
      <c r="E2416" s="26">
        <v>0.17574766206397599</v>
      </c>
      <c r="F2416" s="24">
        <v>4.8136049579546203E-2</v>
      </c>
      <c r="G2416" s="39">
        <v>1</v>
      </c>
      <c r="H2416" s="25">
        <v>0.121712968859074</v>
      </c>
      <c r="I2416" s="26">
        <v>6.0541861208705902E-2</v>
      </c>
      <c r="J2416" s="24">
        <v>0.96226613435744002</v>
      </c>
      <c r="K2416" s="39">
        <v>1</v>
      </c>
      <c r="L2416" s="25">
        <v>-4.3697324266072004E-3</v>
      </c>
      <c r="M2416" s="26">
        <v>9.2038392320589593E-2</v>
      </c>
      <c r="N2416" s="24">
        <v>0.31653038213149298</v>
      </c>
      <c r="O2416" s="39">
        <v>1</v>
      </c>
      <c r="P2416" s="25">
        <v>6.3521096105296604E-2</v>
      </c>
      <c r="Q2416" s="26">
        <v>6.2977671444949507E-2</v>
      </c>
      <c r="R2416" s="24">
        <v>0.60017281996105198</v>
      </c>
      <c r="S2416" s="39">
        <v>1</v>
      </c>
      <c r="T2416" s="25">
        <v>8.1290221289271394E-3</v>
      </c>
      <c r="U2416" s="26">
        <v>1.54403204976512E-2</v>
      </c>
      <c r="V2416" s="36" t="s">
        <v>5071</v>
      </c>
    </row>
    <row r="2417" spans="1:22" x14ac:dyDescent="0.25">
      <c r="A2417" s="31" t="s">
        <v>2726</v>
      </c>
      <c r="B2417" s="24">
        <v>0.87939069458082497</v>
      </c>
      <c r="C2417" s="39">
        <v>1</v>
      </c>
      <c r="D2417" s="25">
        <v>2.6763150777462798E-2</v>
      </c>
      <c r="E2417" s="26">
        <v>0.17574766206397599</v>
      </c>
      <c r="F2417" s="24">
        <v>4.8136049579546203E-2</v>
      </c>
      <c r="G2417" s="39">
        <v>1</v>
      </c>
      <c r="H2417" s="25">
        <v>0.121712968859074</v>
      </c>
      <c r="I2417" s="26">
        <v>6.0541861208705902E-2</v>
      </c>
      <c r="J2417" s="24">
        <v>0.96226613435744002</v>
      </c>
      <c r="K2417" s="39">
        <v>1</v>
      </c>
      <c r="L2417" s="25">
        <v>-4.3697324266072004E-3</v>
      </c>
      <c r="M2417" s="26">
        <v>9.2038392320589593E-2</v>
      </c>
      <c r="N2417" s="24">
        <v>0.31653038213149298</v>
      </c>
      <c r="O2417" s="39">
        <v>1</v>
      </c>
      <c r="P2417" s="25">
        <v>6.3521096105296604E-2</v>
      </c>
      <c r="Q2417" s="26">
        <v>6.2977671444949507E-2</v>
      </c>
      <c r="R2417" s="24">
        <v>0.60017281996105198</v>
      </c>
      <c r="S2417" s="39">
        <v>1</v>
      </c>
      <c r="T2417" s="25">
        <v>8.1290221289271394E-3</v>
      </c>
      <c r="U2417" s="26">
        <v>1.54403204976512E-2</v>
      </c>
      <c r="V2417" s="36" t="s">
        <v>6133</v>
      </c>
    </row>
    <row r="2418" spans="1:22" x14ac:dyDescent="0.25">
      <c r="A2418" s="31" t="s">
        <v>3584</v>
      </c>
      <c r="B2418" s="24">
        <v>0.83938198333504799</v>
      </c>
      <c r="C2418" s="39">
        <v>1</v>
      </c>
      <c r="D2418" s="25">
        <v>-7.49613049040722E-4</v>
      </c>
      <c r="E2418" s="26">
        <v>3.68508334950535E-3</v>
      </c>
      <c r="F2418" s="24">
        <v>0.162584070935687</v>
      </c>
      <c r="G2418" s="39">
        <v>1</v>
      </c>
      <c r="H2418" s="25">
        <v>1.8159267539238099E-3</v>
      </c>
      <c r="I2418" s="26">
        <v>1.2870811594542001E-3</v>
      </c>
      <c r="J2418" s="24">
        <v>0.88996925718394304</v>
      </c>
      <c r="K2418" s="39">
        <v>1</v>
      </c>
      <c r="L2418" s="25">
        <v>-2.5499352481424498E-4</v>
      </c>
      <c r="M2418" s="26">
        <v>1.8365934303767901E-3</v>
      </c>
      <c r="N2418" s="24">
        <v>0.86649020950853595</v>
      </c>
      <c r="O2418" s="39">
        <v>1</v>
      </c>
      <c r="P2418" s="25">
        <v>-2.2434989782520599E-4</v>
      </c>
      <c r="Q2418" s="26">
        <v>1.32971965223234E-3</v>
      </c>
      <c r="R2418" s="24">
        <v>0.60023858134999097</v>
      </c>
      <c r="S2418" s="39">
        <v>1</v>
      </c>
      <c r="T2418" s="25">
        <v>-1.7044045983265299E-4</v>
      </c>
      <c r="U2418" s="26">
        <v>3.2379430326225902E-4</v>
      </c>
      <c r="V2418" s="36" t="s">
        <v>6693</v>
      </c>
    </row>
    <row r="2419" spans="1:22" x14ac:dyDescent="0.25">
      <c r="A2419" s="31" t="s">
        <v>2140</v>
      </c>
      <c r="B2419" s="24">
        <v>0.59658489992740404</v>
      </c>
      <c r="C2419" s="39">
        <v>1</v>
      </c>
      <c r="D2419" s="25">
        <v>-8.9886545371295804E-4</v>
      </c>
      <c r="E2419" s="26">
        <v>1.69061632219077E-3</v>
      </c>
      <c r="F2419" s="24">
        <v>0.78951441744745898</v>
      </c>
      <c r="G2419" s="39">
        <v>1</v>
      </c>
      <c r="H2419" s="25">
        <v>-1.60570987245729E-4</v>
      </c>
      <c r="I2419" s="26">
        <v>5.9928779007536299E-4</v>
      </c>
      <c r="J2419" s="24">
        <v>0.85646488868791903</v>
      </c>
      <c r="K2419" s="39">
        <v>1</v>
      </c>
      <c r="L2419" s="25">
        <v>1.52713003795844E-4</v>
      </c>
      <c r="M2419" s="26">
        <v>8.4123151898998804E-4</v>
      </c>
      <c r="N2419" s="24">
        <v>1.92188294267658E-2</v>
      </c>
      <c r="O2419" s="39">
        <v>1</v>
      </c>
      <c r="P2419" s="25">
        <v>-1.4087940092184399E-3</v>
      </c>
      <c r="Q2419" s="26">
        <v>5.88197952924437E-4</v>
      </c>
      <c r="R2419" s="24">
        <v>0.60029640629245196</v>
      </c>
      <c r="S2419" s="39">
        <v>1</v>
      </c>
      <c r="T2419" s="25">
        <v>-7.8311905442813096E-5</v>
      </c>
      <c r="U2419" s="26">
        <v>1.4879671158869401E-4</v>
      </c>
      <c r="V2419" s="36" t="s">
        <v>5744</v>
      </c>
    </row>
    <row r="2420" spans="1:22" x14ac:dyDescent="0.25">
      <c r="A2420" s="31" t="s">
        <v>2751</v>
      </c>
      <c r="B2420" s="24">
        <v>0.99941553700698904</v>
      </c>
      <c r="C2420" s="39">
        <v>1</v>
      </c>
      <c r="D2420" s="25">
        <v>-1.4924730056249999E-6</v>
      </c>
      <c r="E2420" s="26">
        <v>2.0303998393841698E-3</v>
      </c>
      <c r="F2420" s="24">
        <v>0.89944568385161106</v>
      </c>
      <c r="G2420" s="39">
        <v>1</v>
      </c>
      <c r="H2420" s="25">
        <v>9.1124736514744596E-5</v>
      </c>
      <c r="I2420" s="26">
        <v>7.1860291514992398E-4</v>
      </c>
      <c r="J2420" s="24">
        <v>0.77167236034446496</v>
      </c>
      <c r="K2420" s="39">
        <v>1</v>
      </c>
      <c r="L2420" s="25">
        <v>2.8821728437019298E-4</v>
      </c>
      <c r="M2420" s="26">
        <v>9.8942246202903504E-4</v>
      </c>
      <c r="N2420" s="24">
        <v>0.69777065509057301</v>
      </c>
      <c r="O2420" s="39">
        <v>1</v>
      </c>
      <c r="P2420" s="25">
        <v>-2.8532304852598399E-4</v>
      </c>
      <c r="Q2420" s="26">
        <v>7.3180848988280102E-4</v>
      </c>
      <c r="R2420" s="24">
        <v>0.60045752273562802</v>
      </c>
      <c r="S2420" s="39">
        <v>1</v>
      </c>
      <c r="T2420" s="25">
        <v>9.3825689479217498E-5</v>
      </c>
      <c r="U2420" s="26">
        <v>1.78352705494545E-4</v>
      </c>
      <c r="V2420" s="36" t="s">
        <v>6147</v>
      </c>
    </row>
    <row r="2421" spans="1:22" x14ac:dyDescent="0.25">
      <c r="A2421" s="31" t="s">
        <v>1831</v>
      </c>
      <c r="B2421" s="24">
        <v>0.73107075415570699</v>
      </c>
      <c r="C2421" s="39">
        <v>1</v>
      </c>
      <c r="D2421" s="25">
        <v>-7.5766642875942005E-4</v>
      </c>
      <c r="E2421" s="26">
        <v>2.1958843125928201E-3</v>
      </c>
      <c r="F2421" s="24">
        <v>0.536313931781639</v>
      </c>
      <c r="G2421" s="39">
        <v>1</v>
      </c>
      <c r="H2421" s="25">
        <v>4.8207878898357898E-4</v>
      </c>
      <c r="I2421" s="26">
        <v>7.7582315561817495E-4</v>
      </c>
      <c r="J2421" s="24">
        <v>0.86825021638534605</v>
      </c>
      <c r="K2421" s="39">
        <v>1</v>
      </c>
      <c r="L2421" s="25">
        <v>-1.7850443191393299E-4</v>
      </c>
      <c r="M2421" s="26">
        <v>1.07220937233466E-3</v>
      </c>
      <c r="N2421" s="24">
        <v>0.58690056713188898</v>
      </c>
      <c r="O2421" s="39">
        <v>1</v>
      </c>
      <c r="P2421" s="25">
        <v>-4.3188428500698698E-4</v>
      </c>
      <c r="Q2421" s="26">
        <v>7.9130793781170795E-4</v>
      </c>
      <c r="R2421" s="24">
        <v>0.60063524822299297</v>
      </c>
      <c r="S2421" s="39">
        <v>1</v>
      </c>
      <c r="T2421" s="25">
        <v>-1.01507216384236E-4</v>
      </c>
      <c r="U2421" s="26">
        <v>1.93048821670245E-4</v>
      </c>
      <c r="V2421" s="36" t="s">
        <v>4230</v>
      </c>
    </row>
    <row r="2422" spans="1:22" x14ac:dyDescent="0.25">
      <c r="A2422" s="31" t="s">
        <v>2238</v>
      </c>
      <c r="B2422" s="24">
        <v>0.99336639490512402</v>
      </c>
      <c r="C2422" s="39">
        <v>1</v>
      </c>
      <c r="D2422" s="25">
        <v>-2.2278754535137501E-5</v>
      </c>
      <c r="E2422" s="26">
        <v>2.6703508715242201E-3</v>
      </c>
      <c r="F2422" s="24">
        <v>0.89085046794970002</v>
      </c>
      <c r="G2422" s="39">
        <v>1</v>
      </c>
      <c r="H2422" s="25">
        <v>-1.30150818778195E-4</v>
      </c>
      <c r="I2422" s="26">
        <v>9.4507710698216705E-4</v>
      </c>
      <c r="J2422" s="24">
        <v>0.87621735241209198</v>
      </c>
      <c r="K2422" s="39">
        <v>1</v>
      </c>
      <c r="L2422" s="25">
        <v>2.03716389542094E-4</v>
      </c>
      <c r="M2422" s="26">
        <v>1.30312598226185E-3</v>
      </c>
      <c r="N2422" s="24">
        <v>0.79532467872653601</v>
      </c>
      <c r="O2422" s="39">
        <v>1</v>
      </c>
      <c r="P2422" s="25">
        <v>-2.5073919202324701E-4</v>
      </c>
      <c r="Q2422" s="26">
        <v>9.6302604196795197E-4</v>
      </c>
      <c r="R2422" s="24">
        <v>0.60063700685725396</v>
      </c>
      <c r="S2422" s="39">
        <v>1</v>
      </c>
      <c r="T2422" s="25">
        <v>1.2333750294789099E-4</v>
      </c>
      <c r="U2422" s="26">
        <v>2.34567311116996E-4</v>
      </c>
      <c r="V2422" s="36" t="s">
        <v>5820</v>
      </c>
    </row>
    <row r="2423" spans="1:22" x14ac:dyDescent="0.25">
      <c r="A2423" s="31" t="s">
        <v>4144</v>
      </c>
      <c r="B2423" s="24">
        <v>0.97216244274966901</v>
      </c>
      <c r="C2423" s="39">
        <v>1</v>
      </c>
      <c r="D2423" s="25">
        <v>-1.3538491553441001E-4</v>
      </c>
      <c r="E2423" s="26">
        <v>3.86617327637287E-3</v>
      </c>
      <c r="F2423" s="24">
        <v>0.38411717127896799</v>
      </c>
      <c r="G2423" s="39">
        <v>1</v>
      </c>
      <c r="H2423" s="25">
        <v>1.19202374444688E-3</v>
      </c>
      <c r="I2423" s="26">
        <v>1.3612581142492799E-3</v>
      </c>
      <c r="J2423" s="24">
        <v>0.94623007889436195</v>
      </c>
      <c r="K2423" s="39">
        <v>1</v>
      </c>
      <c r="L2423" s="25">
        <v>1.27989105526204E-4</v>
      </c>
      <c r="M2423" s="26">
        <v>1.8910734242547E-3</v>
      </c>
      <c r="N2423" s="24">
        <v>0.71850621814520899</v>
      </c>
      <c r="O2423" s="39">
        <v>1</v>
      </c>
      <c r="P2423" s="25">
        <v>-5.0433771112152895E-4</v>
      </c>
      <c r="Q2423" s="26">
        <v>1.39368387208214E-3</v>
      </c>
      <c r="R2423" s="24">
        <v>0.60079851336840295</v>
      </c>
      <c r="S2423" s="39">
        <v>1</v>
      </c>
      <c r="T2423" s="25">
        <v>-1.78492253257858E-4</v>
      </c>
      <c r="U2423" s="26">
        <v>3.3961330869555599E-4</v>
      </c>
      <c r="V2423" s="36" t="s">
        <v>4996</v>
      </c>
    </row>
    <row r="2424" spans="1:22" x14ac:dyDescent="0.25">
      <c r="A2424" s="31" t="s">
        <v>2049</v>
      </c>
      <c r="B2424" s="24">
        <v>0.40173670242486897</v>
      </c>
      <c r="C2424" s="39">
        <v>1</v>
      </c>
      <c r="D2424" s="25">
        <v>-2.5554436595382E-4</v>
      </c>
      <c r="E2424" s="26">
        <v>3.0295338362858502E-4</v>
      </c>
      <c r="F2424" s="24">
        <v>0.28892721342673999</v>
      </c>
      <c r="G2424" s="39">
        <v>1</v>
      </c>
      <c r="H2424" s="25">
        <v>1.14227103827135E-4</v>
      </c>
      <c r="I2424" s="26">
        <v>1.06918208129403E-4</v>
      </c>
      <c r="J2424" s="24">
        <v>0.61587520828841802</v>
      </c>
      <c r="K2424" s="39">
        <v>1</v>
      </c>
      <c r="L2424" s="25">
        <v>-7.4911649627208704E-5</v>
      </c>
      <c r="M2424" s="26">
        <v>1.4865676765589501E-4</v>
      </c>
      <c r="N2424" s="24">
        <v>0.72202022681751199</v>
      </c>
      <c r="O2424" s="39">
        <v>1</v>
      </c>
      <c r="P2424" s="25">
        <v>-3.9197446196879599E-5</v>
      </c>
      <c r="Q2424" s="26">
        <v>1.09749011291675E-4</v>
      </c>
      <c r="R2424" s="24">
        <v>0.60104775004588196</v>
      </c>
      <c r="S2424" s="39">
        <v>1</v>
      </c>
      <c r="T2424" s="25">
        <v>1.4045871576101E-5</v>
      </c>
      <c r="U2424" s="26">
        <v>2.6743113473416699E-5</v>
      </c>
      <c r="V2424" s="36" t="s">
        <v>5685</v>
      </c>
    </row>
    <row r="2425" spans="1:22" x14ac:dyDescent="0.25">
      <c r="A2425" s="31" t="s">
        <v>2310</v>
      </c>
      <c r="B2425" s="24">
        <v>0.75013111710725999</v>
      </c>
      <c r="C2425" s="39">
        <v>1</v>
      </c>
      <c r="D2425" s="25">
        <v>-1.5820094570691201E-3</v>
      </c>
      <c r="E2425" s="26">
        <v>4.9486140674485897E-3</v>
      </c>
      <c r="F2425" s="24">
        <v>0.83619194678540398</v>
      </c>
      <c r="G2425" s="39">
        <v>1</v>
      </c>
      <c r="H2425" s="25">
        <v>-3.6363973115714998E-4</v>
      </c>
      <c r="I2425" s="26">
        <v>1.75233708650385E-3</v>
      </c>
      <c r="J2425" s="24">
        <v>0.91917268963404397</v>
      </c>
      <c r="K2425" s="39">
        <v>1</v>
      </c>
      <c r="L2425" s="25">
        <v>-2.4744003267346601E-4</v>
      </c>
      <c r="M2425" s="26">
        <v>2.4297526670741501E-3</v>
      </c>
      <c r="N2425" s="24">
        <v>0.64429613007708897</v>
      </c>
      <c r="O2425" s="39">
        <v>1</v>
      </c>
      <c r="P2425" s="25">
        <v>-8.27198422341084E-4</v>
      </c>
      <c r="Q2425" s="26">
        <v>1.7840953663682099E-3</v>
      </c>
      <c r="R2425" s="24">
        <v>0.60116592567796001</v>
      </c>
      <c r="S2425" s="39">
        <v>1</v>
      </c>
      <c r="T2425" s="25">
        <v>2.2839593210245999E-4</v>
      </c>
      <c r="U2425" s="26">
        <v>4.35003709637073E-4</v>
      </c>
      <c r="V2425" s="36" t="s">
        <v>5870</v>
      </c>
    </row>
    <row r="2426" spans="1:22" x14ac:dyDescent="0.25">
      <c r="A2426" s="31" t="s">
        <v>3672</v>
      </c>
      <c r="B2426" s="24">
        <v>0.96775166498015097</v>
      </c>
      <c r="C2426" s="39">
        <v>1</v>
      </c>
      <c r="D2426" s="25">
        <v>-1.56757010180587E-4</v>
      </c>
      <c r="E2426" s="26">
        <v>3.8639459815813602E-3</v>
      </c>
      <c r="F2426" s="24">
        <v>0.38913940454462898</v>
      </c>
      <c r="G2426" s="39">
        <v>1</v>
      </c>
      <c r="H2426" s="25">
        <v>1.1788724826628299E-3</v>
      </c>
      <c r="I2426" s="26">
        <v>1.36062869693593E-3</v>
      </c>
      <c r="J2426" s="24">
        <v>0.95307398001751897</v>
      </c>
      <c r="K2426" s="39">
        <v>1</v>
      </c>
      <c r="L2426" s="25">
        <v>1.11600920790346E-4</v>
      </c>
      <c r="M2426" s="26">
        <v>1.8897703724174899E-3</v>
      </c>
      <c r="N2426" s="24">
        <v>0.72338082149807703</v>
      </c>
      <c r="O2426" s="39">
        <v>1</v>
      </c>
      <c r="P2426" s="25">
        <v>-4.9495071590588901E-4</v>
      </c>
      <c r="Q2426" s="26">
        <v>1.3929303452149099E-3</v>
      </c>
      <c r="R2426" s="24">
        <v>0.60129948596586402</v>
      </c>
      <c r="S2426" s="39">
        <v>1</v>
      </c>
      <c r="T2426" s="25">
        <v>-1.7814499620039299E-4</v>
      </c>
      <c r="U2426" s="26">
        <v>3.39420433969253E-4</v>
      </c>
      <c r="V2426" s="36" t="s">
        <v>4230</v>
      </c>
    </row>
    <row r="2427" spans="1:22" x14ac:dyDescent="0.25">
      <c r="A2427" s="31" t="s">
        <v>1832</v>
      </c>
      <c r="B2427" s="24">
        <v>0.77754978751092996</v>
      </c>
      <c r="C2427" s="39">
        <v>1</v>
      </c>
      <c r="D2427" s="25">
        <v>-1.1133677482924799E-3</v>
      </c>
      <c r="E2427" s="26">
        <v>3.9261820140859601E-3</v>
      </c>
      <c r="F2427" s="24">
        <v>0.29426916216931498</v>
      </c>
      <c r="G2427" s="39">
        <v>1</v>
      </c>
      <c r="H2427" s="25">
        <v>1.45780734182316E-3</v>
      </c>
      <c r="I2427" s="26">
        <v>1.3798381282984699E-3</v>
      </c>
      <c r="J2427" s="24">
        <v>0.86724463348085001</v>
      </c>
      <c r="K2427" s="39">
        <v>1</v>
      </c>
      <c r="L2427" s="25">
        <v>-3.2128041705725197E-4</v>
      </c>
      <c r="M2427" s="26">
        <v>1.9150553413121701E-3</v>
      </c>
      <c r="N2427" s="24">
        <v>0.70936436687540705</v>
      </c>
      <c r="O2427" s="39">
        <v>1</v>
      </c>
      <c r="P2427" s="25">
        <v>-5.29851744300963E-4</v>
      </c>
      <c r="Q2427" s="26">
        <v>1.4160050324725699E-3</v>
      </c>
      <c r="R2427" s="24">
        <v>0.60165440236871703</v>
      </c>
      <c r="S2427" s="39">
        <v>1</v>
      </c>
      <c r="T2427" s="25">
        <v>-1.8093696883698501E-4</v>
      </c>
      <c r="U2427" s="26">
        <v>3.4507731602380999E-4</v>
      </c>
      <c r="V2427" s="36" t="s">
        <v>5538</v>
      </c>
    </row>
    <row r="2428" spans="1:22" x14ac:dyDescent="0.25">
      <c r="A2428" s="31" t="s">
        <v>4157</v>
      </c>
      <c r="B2428" s="24">
        <v>0.32458473033977597</v>
      </c>
      <c r="C2428" s="39">
        <v>1</v>
      </c>
      <c r="D2428" s="25">
        <v>-8.2638283519319303E-2</v>
      </c>
      <c r="E2428" s="26">
        <v>8.3315995247001506E-2</v>
      </c>
      <c r="F2428" s="24">
        <v>0.30398384160355602</v>
      </c>
      <c r="G2428" s="39">
        <v>1</v>
      </c>
      <c r="H2428" s="25">
        <v>3.05138770681436E-2</v>
      </c>
      <c r="I2428" s="26">
        <v>2.9472864032365501E-2</v>
      </c>
      <c r="J2428" s="24">
        <v>0.38396481185500297</v>
      </c>
      <c r="K2428" s="39">
        <v>1</v>
      </c>
      <c r="L2428" s="25">
        <v>-3.5664551882097398E-2</v>
      </c>
      <c r="M2428" s="26">
        <v>4.07112936520901E-2</v>
      </c>
      <c r="N2428" s="24">
        <v>0.47197398731919998</v>
      </c>
      <c r="O2428" s="39">
        <v>1</v>
      </c>
      <c r="P2428" s="25">
        <v>2.18053787576881E-2</v>
      </c>
      <c r="Q2428" s="26">
        <v>3.0156299857555101E-2</v>
      </c>
      <c r="R2428" s="24">
        <v>0.60208774132235598</v>
      </c>
      <c r="S2428" s="39">
        <v>1</v>
      </c>
      <c r="T2428" s="25">
        <v>-3.8589826500456501E-3</v>
      </c>
      <c r="U2428" s="26">
        <v>7.3685312702015896E-3</v>
      </c>
      <c r="V2428" s="36" t="s">
        <v>4230</v>
      </c>
    </row>
    <row r="2429" spans="1:22" x14ac:dyDescent="0.25">
      <c r="A2429" s="31" t="s">
        <v>1729</v>
      </c>
      <c r="B2429" s="24">
        <v>0.78333379657826296</v>
      </c>
      <c r="C2429" s="39">
        <v>1</v>
      </c>
      <c r="D2429" s="25">
        <v>-1.0717147408330001E-3</v>
      </c>
      <c r="E2429" s="26">
        <v>3.8829338668315799E-3</v>
      </c>
      <c r="F2429" s="24">
        <v>0.22935604840794899</v>
      </c>
      <c r="G2429" s="39">
        <v>1</v>
      </c>
      <c r="H2429" s="25">
        <v>1.65033486578404E-3</v>
      </c>
      <c r="I2429" s="26">
        <v>1.3613118729486899E-3</v>
      </c>
      <c r="J2429" s="24">
        <v>0.89233757299532501</v>
      </c>
      <c r="K2429" s="39">
        <v>1</v>
      </c>
      <c r="L2429" s="25">
        <v>-2.5746485339755098E-4</v>
      </c>
      <c r="M2429" s="26">
        <v>1.8954493052346099E-3</v>
      </c>
      <c r="N2429" s="24">
        <v>0.68109894470619603</v>
      </c>
      <c r="O2429" s="39">
        <v>1</v>
      </c>
      <c r="P2429" s="25">
        <v>-5.7772138973053702E-4</v>
      </c>
      <c r="Q2429" s="26">
        <v>1.4000726058628001E-3</v>
      </c>
      <c r="R2429" s="24">
        <v>0.60216199468256504</v>
      </c>
      <c r="S2429" s="39">
        <v>1</v>
      </c>
      <c r="T2429" s="25">
        <v>-1.78689257359632E-4</v>
      </c>
      <c r="U2429" s="26">
        <v>3.41267967555417E-4</v>
      </c>
      <c r="V2429" s="36" t="s">
        <v>4230</v>
      </c>
    </row>
    <row r="2430" spans="1:22" x14ac:dyDescent="0.25">
      <c r="A2430" s="31" t="s">
        <v>2841</v>
      </c>
      <c r="B2430" s="24">
        <v>0.17185326113652399</v>
      </c>
      <c r="C2430" s="39">
        <v>1</v>
      </c>
      <c r="D2430" s="25">
        <v>-2.3264138023485299E-3</v>
      </c>
      <c r="E2430" s="26">
        <v>1.6857926997105601E-3</v>
      </c>
      <c r="F2430" s="24">
        <v>0.83146060265805599</v>
      </c>
      <c r="G2430" s="39">
        <v>1</v>
      </c>
      <c r="H2430" s="25">
        <v>1.2909167771506399E-4</v>
      </c>
      <c r="I2430" s="26">
        <v>6.0435413316273603E-4</v>
      </c>
      <c r="J2430" s="24">
        <v>0.32684588143305698</v>
      </c>
      <c r="K2430" s="39">
        <v>1</v>
      </c>
      <c r="L2430" s="25">
        <v>-8.1847730244296603E-4</v>
      </c>
      <c r="M2430" s="26">
        <v>8.2900149633629097E-4</v>
      </c>
      <c r="N2430" s="24">
        <v>0.59912171604293996</v>
      </c>
      <c r="O2430" s="39">
        <v>1</v>
      </c>
      <c r="P2430" s="25">
        <v>-3.24745529746149E-4</v>
      </c>
      <c r="Q2430" s="26">
        <v>6.1504633551991096E-4</v>
      </c>
      <c r="R2430" s="24">
        <v>0.60228635421396004</v>
      </c>
      <c r="S2430" s="39">
        <v>1</v>
      </c>
      <c r="T2430" s="25">
        <v>-7.8529620668357197E-5</v>
      </c>
      <c r="U2430" s="26">
        <v>1.5003052544889701E-4</v>
      </c>
      <c r="V2430" s="36" t="s">
        <v>6213</v>
      </c>
    </row>
    <row r="2431" spans="1:22" x14ac:dyDescent="0.25">
      <c r="A2431" s="31" t="s">
        <v>95</v>
      </c>
      <c r="B2431" s="24">
        <v>0.34235427913065097</v>
      </c>
      <c r="C2431" s="39">
        <v>1</v>
      </c>
      <c r="D2431" s="25">
        <v>-4.1079937097223399E-4</v>
      </c>
      <c r="E2431" s="26">
        <v>4.2978090758759101E-4</v>
      </c>
      <c r="F2431" s="24">
        <v>0.60376388808009895</v>
      </c>
      <c r="G2431" s="39">
        <v>1</v>
      </c>
      <c r="H2431" s="25">
        <v>7.9653201358558006E-5</v>
      </c>
      <c r="I2431" s="26">
        <v>1.52799901180546E-4</v>
      </c>
      <c r="J2431" s="24">
        <v>0.44553852824621099</v>
      </c>
      <c r="K2431" s="39">
        <v>1</v>
      </c>
      <c r="L2431" s="25">
        <v>-1.6117908900812499E-4</v>
      </c>
      <c r="M2431" s="26">
        <v>2.1010234937853699E-4</v>
      </c>
      <c r="N2431" s="24">
        <v>0.83342228740617896</v>
      </c>
      <c r="O2431" s="39">
        <v>1</v>
      </c>
      <c r="P2431" s="25">
        <v>-3.2928258265723098E-5</v>
      </c>
      <c r="Q2431" s="26">
        <v>1.56000042056681E-4</v>
      </c>
      <c r="R2431" s="24">
        <v>0.60242572218018997</v>
      </c>
      <c r="S2431" s="39">
        <v>1</v>
      </c>
      <c r="T2431" s="25">
        <v>1.98782929725599E-5</v>
      </c>
      <c r="U2431" s="26">
        <v>3.7992012400378397E-5</v>
      </c>
      <c r="V2431" s="36" t="s">
        <v>4298</v>
      </c>
    </row>
    <row r="2432" spans="1:22" x14ac:dyDescent="0.25">
      <c r="A2432" s="31" t="s">
        <v>1898</v>
      </c>
      <c r="B2432" s="24">
        <v>0.46584477769823002</v>
      </c>
      <c r="C2432" s="39">
        <v>1</v>
      </c>
      <c r="D2432" s="25">
        <v>-2.1412437519012901E-3</v>
      </c>
      <c r="E2432" s="26">
        <v>2.9205912479617702E-3</v>
      </c>
      <c r="F2432" s="24">
        <v>0.94317098629979101</v>
      </c>
      <c r="G2432" s="39">
        <v>1</v>
      </c>
      <c r="H2432" s="25">
        <v>7.4223204878394005E-5</v>
      </c>
      <c r="I2432" s="26">
        <v>1.0375913204875699E-3</v>
      </c>
      <c r="J2432" s="24">
        <v>0.55902932603627098</v>
      </c>
      <c r="K2432" s="39">
        <v>1</v>
      </c>
      <c r="L2432" s="25">
        <v>-8.3883520761951198E-4</v>
      </c>
      <c r="M2432" s="26">
        <v>1.4288881978917201E-3</v>
      </c>
      <c r="N2432" s="24">
        <v>0.68775783031947801</v>
      </c>
      <c r="O2432" s="39">
        <v>1</v>
      </c>
      <c r="P2432" s="25">
        <v>-4.2632404400882101E-4</v>
      </c>
      <c r="Q2432" s="26">
        <v>1.05649921264909E-3</v>
      </c>
      <c r="R2432" s="24">
        <v>0.60245153189501599</v>
      </c>
      <c r="S2432" s="39">
        <v>1</v>
      </c>
      <c r="T2432" s="25">
        <v>1.34725227820249E-4</v>
      </c>
      <c r="U2432" s="26">
        <v>2.5750939876008903E-4</v>
      </c>
      <c r="V2432" s="36" t="s">
        <v>4230</v>
      </c>
    </row>
    <row r="2433" spans="1:22" x14ac:dyDescent="0.25">
      <c r="A2433" s="31" t="s">
        <v>1511</v>
      </c>
      <c r="B2433" s="24">
        <v>0.291527607380211</v>
      </c>
      <c r="C2433" s="39">
        <v>1</v>
      </c>
      <c r="D2433" s="25">
        <v>-5.4338878031000197E-3</v>
      </c>
      <c r="E2433" s="26">
        <v>5.1139062225478097E-3</v>
      </c>
      <c r="F2433" s="24">
        <v>0.41019188098855902</v>
      </c>
      <c r="G2433" s="39">
        <v>1</v>
      </c>
      <c r="H2433" s="25">
        <v>1.50403579644795E-3</v>
      </c>
      <c r="I2433" s="26">
        <v>1.8156310819806599E-3</v>
      </c>
      <c r="J2433" s="24">
        <v>0.467865748797612</v>
      </c>
      <c r="K2433" s="39">
        <v>1</v>
      </c>
      <c r="L2433" s="25">
        <v>-1.8273508363983099E-3</v>
      </c>
      <c r="M2433" s="26">
        <v>2.5036368662833702E-3</v>
      </c>
      <c r="N2433" s="24">
        <v>0.90734753603274199</v>
      </c>
      <c r="O2433" s="39">
        <v>1</v>
      </c>
      <c r="P2433" s="25">
        <v>2.1716465866058701E-4</v>
      </c>
      <c r="Q2433" s="26">
        <v>1.8593631018036299E-3</v>
      </c>
      <c r="R2433" s="24">
        <v>0.60245391038929597</v>
      </c>
      <c r="S2433" s="39">
        <v>1</v>
      </c>
      <c r="T2433" s="25">
        <v>2.3685999461223601E-4</v>
      </c>
      <c r="U2433" s="26">
        <v>4.5272942814326598E-4</v>
      </c>
      <c r="V2433" s="36" t="s">
        <v>4238</v>
      </c>
    </row>
    <row r="2434" spans="1:22" x14ac:dyDescent="0.25">
      <c r="A2434" s="31" t="s">
        <v>1901</v>
      </c>
      <c r="B2434" s="24">
        <v>0.52949764262301202</v>
      </c>
      <c r="C2434" s="39">
        <v>1</v>
      </c>
      <c r="D2434" s="25">
        <v>2.99997430749087E-2</v>
      </c>
      <c r="E2434" s="26">
        <v>4.7480554441214302E-2</v>
      </c>
      <c r="F2434" s="24">
        <v>0.30796064940976797</v>
      </c>
      <c r="G2434" s="39">
        <v>1</v>
      </c>
      <c r="H2434" s="25">
        <v>1.71788373745442E-2</v>
      </c>
      <c r="I2434" s="26">
        <v>1.67307635983662E-2</v>
      </c>
      <c r="J2434" s="24">
        <v>0.74274610290722398</v>
      </c>
      <c r="K2434" s="39">
        <v>1</v>
      </c>
      <c r="L2434" s="25">
        <v>1.8660549055655801E-2</v>
      </c>
      <c r="M2434" s="26">
        <v>5.6632515518657799E-2</v>
      </c>
      <c r="N2434" s="24">
        <v>0.23784787927842599</v>
      </c>
      <c r="O2434" s="39">
        <v>1</v>
      </c>
      <c r="P2434" s="25">
        <v>2.0249136080294199E-2</v>
      </c>
      <c r="Q2434" s="26">
        <v>1.7012140184609399E-2</v>
      </c>
      <c r="R2434" s="24">
        <v>0.60253377233941996</v>
      </c>
      <c r="S2434" s="39">
        <v>1</v>
      </c>
      <c r="T2434" s="25">
        <v>2.1876672450178202E-3</v>
      </c>
      <c r="U2434" s="26">
        <v>4.1823853339132697E-3</v>
      </c>
      <c r="V2434" s="36" t="s">
        <v>4230</v>
      </c>
    </row>
    <row r="2435" spans="1:22" x14ac:dyDescent="0.25">
      <c r="A2435" s="31" t="s">
        <v>2931</v>
      </c>
      <c r="B2435" s="24">
        <v>0.558649711690545</v>
      </c>
      <c r="C2435" s="39">
        <v>1</v>
      </c>
      <c r="D2435" s="25">
        <v>-3.2417134339589198E-3</v>
      </c>
      <c r="E2435" s="26">
        <v>5.5170188223475601E-3</v>
      </c>
      <c r="F2435" s="24">
        <v>0.60600584115984302</v>
      </c>
      <c r="G2435" s="39">
        <v>1</v>
      </c>
      <c r="H2435" s="25">
        <v>-1.0122083992462701E-3</v>
      </c>
      <c r="I2435" s="26">
        <v>1.9538499739208898E-3</v>
      </c>
      <c r="J2435" s="24">
        <v>0.81478472010172698</v>
      </c>
      <c r="K2435" s="39">
        <v>1</v>
      </c>
      <c r="L2435" s="25">
        <v>-6.5109929313862701E-4</v>
      </c>
      <c r="M2435" s="26">
        <v>2.7691041654120401E-3</v>
      </c>
      <c r="N2435" s="24">
        <v>0.918928368055557</v>
      </c>
      <c r="O2435" s="39">
        <v>1</v>
      </c>
      <c r="P2435" s="25">
        <v>-2.0379216010537501E-4</v>
      </c>
      <c r="Q2435" s="26">
        <v>1.9951962915154401E-3</v>
      </c>
      <c r="R2435" s="24">
        <v>0.60266682106811198</v>
      </c>
      <c r="S2435" s="39">
        <v>1</v>
      </c>
      <c r="T2435" s="25">
        <v>-2.5400898366423498E-4</v>
      </c>
      <c r="U2435" s="26">
        <v>4.8579320751719E-4</v>
      </c>
      <c r="V2435" s="36" t="s">
        <v>4230</v>
      </c>
    </row>
    <row r="2436" spans="1:22" x14ac:dyDescent="0.25">
      <c r="A2436" s="31" t="s">
        <v>1990</v>
      </c>
      <c r="B2436" s="24">
        <v>0.79347265643604004</v>
      </c>
      <c r="C2436" s="39">
        <v>1</v>
      </c>
      <c r="D2436" s="25">
        <v>-1.0418078760183599E-3</v>
      </c>
      <c r="E2436" s="26">
        <v>3.96460288957184E-3</v>
      </c>
      <c r="F2436" s="24">
        <v>0.23930028009477999</v>
      </c>
      <c r="G2436" s="39">
        <v>1</v>
      </c>
      <c r="H2436" s="25">
        <v>1.6498694743221601E-3</v>
      </c>
      <c r="I2436" s="26">
        <v>1.3904599761751001E-3</v>
      </c>
      <c r="J2436" s="24">
        <v>0.87737107539021597</v>
      </c>
      <c r="K2436" s="39">
        <v>1</v>
      </c>
      <c r="L2436" s="25">
        <v>-2.9946553038598199E-4</v>
      </c>
      <c r="M2436" s="26">
        <v>1.9337822074928001E-3</v>
      </c>
      <c r="N2436" s="24">
        <v>0.72800229954679896</v>
      </c>
      <c r="O2436" s="39">
        <v>1</v>
      </c>
      <c r="P2436" s="25">
        <v>-4.9924708541920402E-4</v>
      </c>
      <c r="Q2436" s="26">
        <v>1.42992864585711E-3</v>
      </c>
      <c r="R2436" s="24">
        <v>0.60282632957136995</v>
      </c>
      <c r="S2436" s="39">
        <v>1</v>
      </c>
      <c r="T2436" s="25">
        <v>-1.8210548651385099E-4</v>
      </c>
      <c r="U2436" s="26">
        <v>3.4843098372910902E-4</v>
      </c>
      <c r="V2436" s="36" t="s">
        <v>4227</v>
      </c>
    </row>
    <row r="2437" spans="1:22" x14ac:dyDescent="0.25">
      <c r="A2437" s="31" t="s">
        <v>3387</v>
      </c>
      <c r="B2437" s="24">
        <v>0.33091131707364702</v>
      </c>
      <c r="C2437" s="39">
        <v>1</v>
      </c>
      <c r="D2437" s="25">
        <v>2.5594482627767E-2</v>
      </c>
      <c r="E2437" s="26">
        <v>2.61463921691228E-2</v>
      </c>
      <c r="F2437" s="24">
        <v>0.58432733612572596</v>
      </c>
      <c r="G2437" s="39">
        <v>1</v>
      </c>
      <c r="H2437" s="25">
        <v>5.1090289109078603E-3</v>
      </c>
      <c r="I2437" s="26">
        <v>9.2967173800733004E-3</v>
      </c>
      <c r="J2437" s="24">
        <v>0.28921694484135402</v>
      </c>
      <c r="K2437" s="39">
        <v>1</v>
      </c>
      <c r="L2437" s="25">
        <v>1.68010859971113E-2</v>
      </c>
      <c r="M2437" s="26">
        <v>1.5733937179464599E-2</v>
      </c>
      <c r="N2437" s="24">
        <v>0.69281186340469103</v>
      </c>
      <c r="O2437" s="39">
        <v>1</v>
      </c>
      <c r="P2437" s="25">
        <v>3.7624482904059999E-3</v>
      </c>
      <c r="Q2437" s="26">
        <v>9.4859879872736304E-3</v>
      </c>
      <c r="R2437" s="24">
        <v>0.60285869889194299</v>
      </c>
      <c r="S2437" s="39">
        <v>1</v>
      </c>
      <c r="T2437" s="25">
        <v>1.20825652089299E-3</v>
      </c>
      <c r="U2437" s="26">
        <v>2.3120207516120999E-3</v>
      </c>
      <c r="V2437" s="36" t="s">
        <v>6554</v>
      </c>
    </row>
    <row r="2438" spans="1:22" x14ac:dyDescent="0.25">
      <c r="A2438" s="31" t="s">
        <v>1839</v>
      </c>
      <c r="B2438" s="24">
        <v>0.97621736831788997</v>
      </c>
      <c r="C2438" s="39">
        <v>1</v>
      </c>
      <c r="D2438" s="25">
        <v>-1.15596889603752E-4</v>
      </c>
      <c r="E2438" s="26">
        <v>3.8641387223454001E-3</v>
      </c>
      <c r="F2438" s="24">
        <v>0.34491538897322799</v>
      </c>
      <c r="G2438" s="39">
        <v>1</v>
      </c>
      <c r="H2438" s="25">
        <v>1.29230599588808E-3</v>
      </c>
      <c r="I2438" s="26">
        <v>1.3592587344651E-3</v>
      </c>
      <c r="J2438" s="24">
        <v>0.96534127318678498</v>
      </c>
      <c r="K2438" s="39">
        <v>1</v>
      </c>
      <c r="L2438" s="25">
        <v>8.2156233662572002E-5</v>
      </c>
      <c r="M2438" s="26">
        <v>1.88407970946502E-3</v>
      </c>
      <c r="N2438" s="24">
        <v>0.76006152200712396</v>
      </c>
      <c r="O2438" s="39">
        <v>1</v>
      </c>
      <c r="P2438" s="25">
        <v>-4.2713428239850201E-4</v>
      </c>
      <c r="Q2438" s="26">
        <v>1.3933043787899601E-3</v>
      </c>
      <c r="R2438" s="24">
        <v>0.60293921555038998</v>
      </c>
      <c r="S2438" s="39">
        <v>1</v>
      </c>
      <c r="T2438" s="25">
        <v>-1.7735181026479901E-4</v>
      </c>
      <c r="U2438" s="26">
        <v>3.39441421651324E-4</v>
      </c>
      <c r="V2438" s="36" t="s">
        <v>4230</v>
      </c>
    </row>
    <row r="2439" spans="1:22" x14ac:dyDescent="0.25">
      <c r="A2439" s="31" t="s">
        <v>1719</v>
      </c>
      <c r="B2439" s="24">
        <v>0.26559073561257401</v>
      </c>
      <c r="C2439" s="39">
        <v>1</v>
      </c>
      <c r="D2439" s="25">
        <v>-6.6890551108142902E-3</v>
      </c>
      <c r="E2439" s="26">
        <v>5.9617297589478202E-3</v>
      </c>
      <c r="F2439" s="24">
        <v>0.58124710772898602</v>
      </c>
      <c r="G2439" s="39">
        <v>1</v>
      </c>
      <c r="H2439" s="25">
        <v>1.1768837783440499E-3</v>
      </c>
      <c r="I2439" s="26">
        <v>2.1240667846956201E-3</v>
      </c>
      <c r="J2439" s="24">
        <v>0.324572558819473</v>
      </c>
      <c r="K2439" s="39">
        <v>1</v>
      </c>
      <c r="L2439" s="25">
        <v>-2.8902540507165699E-3</v>
      </c>
      <c r="M2439" s="26">
        <v>2.91360035906385E-3</v>
      </c>
      <c r="N2439" s="24">
        <v>0.98871324151411999</v>
      </c>
      <c r="O2439" s="39">
        <v>1</v>
      </c>
      <c r="P2439" s="25">
        <v>-3.0800750422548703E-5</v>
      </c>
      <c r="Q2439" s="26">
        <v>2.1697486168395399E-3</v>
      </c>
      <c r="R2439" s="24">
        <v>0.60307228935425095</v>
      </c>
      <c r="S2439" s="39">
        <v>1</v>
      </c>
      <c r="T2439" s="25">
        <v>2.7590353128814898E-4</v>
      </c>
      <c r="U2439" s="26">
        <v>5.2825815865182105E-4</v>
      </c>
      <c r="V2439" s="36" t="s">
        <v>5471</v>
      </c>
    </row>
    <row r="2440" spans="1:22" x14ac:dyDescent="0.25">
      <c r="A2440" s="31" t="s">
        <v>3570</v>
      </c>
      <c r="B2440" s="24">
        <v>0.48148025883372603</v>
      </c>
      <c r="C2440" s="39">
        <v>1</v>
      </c>
      <c r="D2440" s="25">
        <v>6.0495831473835401E-3</v>
      </c>
      <c r="E2440" s="26">
        <v>8.5494847108854698E-3</v>
      </c>
      <c r="F2440" s="24">
        <v>0.59995974939268604</v>
      </c>
      <c r="G2440" s="39">
        <v>1</v>
      </c>
      <c r="H2440" s="25">
        <v>-1.59662014931456E-3</v>
      </c>
      <c r="I2440" s="26">
        <v>3.0308562030231701E-3</v>
      </c>
      <c r="J2440" s="24">
        <v>0.257891571045756</v>
      </c>
      <c r="K2440" s="39">
        <v>1</v>
      </c>
      <c r="L2440" s="25">
        <v>4.7278623294197903E-3</v>
      </c>
      <c r="M2440" s="26">
        <v>4.1452617751930503E-3</v>
      </c>
      <c r="N2440" s="24">
        <v>0.50816049072241998</v>
      </c>
      <c r="O2440" s="39">
        <v>1</v>
      </c>
      <c r="P2440" s="25">
        <v>-2.0522272657366898E-3</v>
      </c>
      <c r="Q2440" s="26">
        <v>3.0859499848981502E-3</v>
      </c>
      <c r="R2440" s="24">
        <v>0.60308818212902504</v>
      </c>
      <c r="S2440" s="39">
        <v>1</v>
      </c>
      <c r="T2440" s="25">
        <v>3.9359252230650101E-4</v>
      </c>
      <c r="U2440" s="26">
        <v>7.5362426552618095E-4</v>
      </c>
      <c r="V2440" s="36" t="s">
        <v>6684</v>
      </c>
    </row>
    <row r="2441" spans="1:22" x14ac:dyDescent="0.25">
      <c r="A2441" s="31" t="s">
        <v>907</v>
      </c>
      <c r="B2441" s="24">
        <v>0.53378296856489305</v>
      </c>
      <c r="C2441" s="39">
        <v>1</v>
      </c>
      <c r="D2441" s="25">
        <v>1.08021435251628E-3</v>
      </c>
      <c r="E2441" s="26">
        <v>1.72764864429781E-3</v>
      </c>
      <c r="F2441" s="24">
        <v>0.60446777889826198</v>
      </c>
      <c r="G2441" s="39">
        <v>1</v>
      </c>
      <c r="H2441" s="25">
        <v>3.18423900233389E-4</v>
      </c>
      <c r="I2441" s="26">
        <v>6.1202946800603198E-4</v>
      </c>
      <c r="J2441" s="24">
        <v>0.29964325202506797</v>
      </c>
      <c r="K2441" s="39">
        <v>1</v>
      </c>
      <c r="L2441" s="25">
        <v>8.9576217782495998E-4</v>
      </c>
      <c r="M2441" s="26">
        <v>8.5732352524946003E-4</v>
      </c>
      <c r="N2441" s="24">
        <v>5.73603808429137E-2</v>
      </c>
      <c r="O2441" s="39">
        <v>1</v>
      </c>
      <c r="P2441" s="25">
        <v>-1.1771325084652599E-3</v>
      </c>
      <c r="Q2441" s="26">
        <v>6.0944660215726397E-4</v>
      </c>
      <c r="R2441" s="24">
        <v>0.60318035713878804</v>
      </c>
      <c r="S2441" s="39">
        <v>1</v>
      </c>
      <c r="T2441" s="25">
        <v>-7.9455340369314795E-5</v>
      </c>
      <c r="U2441" s="26">
        <v>1.5217447175055099E-4</v>
      </c>
      <c r="V2441" s="36" t="s">
        <v>4886</v>
      </c>
    </row>
    <row r="2442" spans="1:22" x14ac:dyDescent="0.25">
      <c r="A2442" s="31" t="s">
        <v>562</v>
      </c>
      <c r="B2442" s="24">
        <v>0.634098438950365</v>
      </c>
      <c r="C2442" s="39">
        <v>1</v>
      </c>
      <c r="D2442" s="25">
        <v>-4.6204642771052398E-4</v>
      </c>
      <c r="E2442" s="26">
        <v>9.6662465974932095E-4</v>
      </c>
      <c r="F2442" s="24">
        <v>0.59799000899414601</v>
      </c>
      <c r="G2442" s="39">
        <v>1</v>
      </c>
      <c r="H2442" s="25">
        <v>1.8115039737170101E-4</v>
      </c>
      <c r="I2442" s="26">
        <v>3.4202462853984199E-4</v>
      </c>
      <c r="J2442" s="24">
        <v>0.96701856887441595</v>
      </c>
      <c r="K2442" s="39">
        <v>1</v>
      </c>
      <c r="L2442" s="25">
        <v>-1.9632350753167299E-5</v>
      </c>
      <c r="M2442" s="26">
        <v>4.7313747749314002E-4</v>
      </c>
      <c r="N2442" s="24">
        <v>0.25869251528506498</v>
      </c>
      <c r="O2442" s="39">
        <v>1</v>
      </c>
      <c r="P2442" s="25">
        <v>-3.9415975344462997E-4</v>
      </c>
      <c r="Q2442" s="26">
        <v>3.4621461627752599E-4</v>
      </c>
      <c r="R2442" s="24">
        <v>0.60342191320552696</v>
      </c>
      <c r="S2442" s="39">
        <v>1</v>
      </c>
      <c r="T2442" s="25">
        <v>-4.4376049833022098E-5</v>
      </c>
      <c r="U2442" s="26">
        <v>8.5046704049088694E-5</v>
      </c>
      <c r="V2442" s="36" t="s">
        <v>4631</v>
      </c>
    </row>
    <row r="2443" spans="1:22" x14ac:dyDescent="0.25">
      <c r="A2443" s="31" t="s">
        <v>1012</v>
      </c>
      <c r="B2443" s="24">
        <v>0.56147059763277296</v>
      </c>
      <c r="C2443" s="39">
        <v>1</v>
      </c>
      <c r="D2443" s="25">
        <v>9.3544989015527803E-4</v>
      </c>
      <c r="E2443" s="26">
        <v>1.6035414847071299E-3</v>
      </c>
      <c r="F2443" s="24">
        <v>0.333465112152946</v>
      </c>
      <c r="G2443" s="39">
        <v>1</v>
      </c>
      <c r="H2443" s="25">
        <v>-5.5035747455920196E-4</v>
      </c>
      <c r="I2443" s="26">
        <v>5.6522233969003596E-4</v>
      </c>
      <c r="J2443" s="24">
        <v>0.347552024000714</v>
      </c>
      <c r="K2443" s="39">
        <v>1</v>
      </c>
      <c r="L2443" s="25">
        <v>7.4696738704666205E-4</v>
      </c>
      <c r="M2443" s="26">
        <v>7.8992749496775499E-4</v>
      </c>
      <c r="N2443" s="24">
        <v>5.51356644219839E-2</v>
      </c>
      <c r="O2443" s="39">
        <v>1</v>
      </c>
      <c r="P2443" s="25">
        <v>-1.10185178103925E-3</v>
      </c>
      <c r="Q2443" s="26">
        <v>5.6520825191570703E-4</v>
      </c>
      <c r="R2443" s="24">
        <v>0.60350536465125604</v>
      </c>
      <c r="S2443" s="39">
        <v>1</v>
      </c>
      <c r="T2443" s="25">
        <v>-7.3655813053753201E-5</v>
      </c>
      <c r="U2443" s="26">
        <v>1.4119396753259399E-4</v>
      </c>
      <c r="V2443" s="36" t="s">
        <v>4238</v>
      </c>
    </row>
    <row r="2444" spans="1:22" x14ac:dyDescent="0.25">
      <c r="A2444" s="31" t="s">
        <v>2528</v>
      </c>
      <c r="B2444" s="24">
        <v>0.96648211576991805</v>
      </c>
      <c r="C2444" s="39">
        <v>1</v>
      </c>
      <c r="D2444" s="25">
        <v>-2.0108359518245899E-4</v>
      </c>
      <c r="E2444" s="26">
        <v>4.7687188194626504E-3</v>
      </c>
      <c r="F2444" s="24">
        <v>0.58619137829338497</v>
      </c>
      <c r="G2444" s="39">
        <v>1</v>
      </c>
      <c r="H2444" s="25">
        <v>9.2110581693536601E-4</v>
      </c>
      <c r="I2444" s="26">
        <v>1.68446902942503E-3</v>
      </c>
      <c r="J2444" s="24">
        <v>0.50555615233078999</v>
      </c>
      <c r="K2444" s="39">
        <v>1</v>
      </c>
      <c r="L2444" s="25">
        <v>-1.55107838162339E-3</v>
      </c>
      <c r="M2444" s="26">
        <v>2.31790798773067E-3</v>
      </c>
      <c r="N2444" s="24">
        <v>5.5277787200291501E-2</v>
      </c>
      <c r="O2444" s="39">
        <v>1</v>
      </c>
      <c r="P2444" s="25">
        <v>3.2672250287010098E-3</v>
      </c>
      <c r="Q2444" s="26">
        <v>1.6769667680154501E-3</v>
      </c>
      <c r="R2444" s="24">
        <v>0.60367915235921699</v>
      </c>
      <c r="S2444" s="39">
        <v>1</v>
      </c>
      <c r="T2444" s="25">
        <v>2.1842476788350699E-4</v>
      </c>
      <c r="U2444" s="26">
        <v>4.1890916087608201E-4</v>
      </c>
      <c r="V2444" s="36" t="s">
        <v>6018</v>
      </c>
    </row>
    <row r="2445" spans="1:22" x14ac:dyDescent="0.25">
      <c r="A2445" s="31" t="s">
        <v>2793</v>
      </c>
      <c r="B2445" s="24">
        <v>0.69392631313277697</v>
      </c>
      <c r="C2445" s="39">
        <v>1</v>
      </c>
      <c r="D2445" s="25">
        <v>-2.2247254520013199E-3</v>
      </c>
      <c r="E2445" s="26">
        <v>5.63057958766402E-3</v>
      </c>
      <c r="F2445" s="24">
        <v>0.49512543122705799</v>
      </c>
      <c r="G2445" s="39">
        <v>1</v>
      </c>
      <c r="H2445" s="25">
        <v>-1.3635744020761599E-3</v>
      </c>
      <c r="I2445" s="26">
        <v>1.9886851195495101E-3</v>
      </c>
      <c r="J2445" s="24">
        <v>0.99210737787745795</v>
      </c>
      <c r="K2445" s="39">
        <v>1</v>
      </c>
      <c r="L2445" s="25">
        <v>-2.7308155701557699E-5</v>
      </c>
      <c r="M2445" s="26">
        <v>2.7508995526250701E-3</v>
      </c>
      <c r="N2445" s="24">
        <v>0.550515780899831</v>
      </c>
      <c r="O2445" s="39">
        <v>1</v>
      </c>
      <c r="P2445" s="25">
        <v>-1.2168268690599701E-3</v>
      </c>
      <c r="Q2445" s="26">
        <v>2.0286864400017499E-3</v>
      </c>
      <c r="R2445" s="24">
        <v>0.60368302873036905</v>
      </c>
      <c r="S2445" s="39">
        <v>1</v>
      </c>
      <c r="T2445" s="25">
        <v>-2.5817464545733202E-4</v>
      </c>
      <c r="U2445" s="26">
        <v>4.95149361925283E-4</v>
      </c>
      <c r="V2445" s="36" t="s">
        <v>4230</v>
      </c>
    </row>
    <row r="2446" spans="1:22" x14ac:dyDescent="0.25">
      <c r="A2446" s="31" t="s">
        <v>165</v>
      </c>
      <c r="B2446" s="24">
        <v>0.974923215065433</v>
      </c>
      <c r="C2446" s="39">
        <v>1</v>
      </c>
      <c r="D2446" s="25">
        <v>2.6727368285224999E-5</v>
      </c>
      <c r="E2446" s="26">
        <v>8.4731221960647701E-4</v>
      </c>
      <c r="F2446" s="24">
        <v>0.96847779904369002</v>
      </c>
      <c r="G2446" s="39">
        <v>1</v>
      </c>
      <c r="H2446" s="25">
        <v>1.1893163907946001E-5</v>
      </c>
      <c r="I2446" s="26">
        <v>2.99914609926767E-4</v>
      </c>
      <c r="J2446" s="24">
        <v>0.74662597929659502</v>
      </c>
      <c r="K2446" s="39">
        <v>1</v>
      </c>
      <c r="L2446" s="25">
        <v>1.33910831330363E-4</v>
      </c>
      <c r="M2446" s="26">
        <v>4.1285779258684097E-4</v>
      </c>
      <c r="N2446" s="24">
        <v>0.385918767593593</v>
      </c>
      <c r="O2446" s="39">
        <v>1</v>
      </c>
      <c r="P2446" s="25">
        <v>-2.6529357145507499E-4</v>
      </c>
      <c r="Q2446" s="26">
        <v>3.0411459730867298E-4</v>
      </c>
      <c r="R2446" s="24">
        <v>0.60370433436949</v>
      </c>
      <c r="S2446" s="39">
        <v>1</v>
      </c>
      <c r="T2446" s="25">
        <v>-3.88070936741741E-5</v>
      </c>
      <c r="U2446" s="26">
        <v>7.4431944356841904E-5</v>
      </c>
      <c r="V2446" s="36" t="s">
        <v>4356</v>
      </c>
    </row>
    <row r="2447" spans="1:22" x14ac:dyDescent="0.25">
      <c r="A2447" s="31" t="s">
        <v>957</v>
      </c>
      <c r="B2447" s="24">
        <v>0.10896948553876699</v>
      </c>
      <c r="C2447" s="39">
        <v>1</v>
      </c>
      <c r="D2447" s="25">
        <v>-2.0216834011513099E-3</v>
      </c>
      <c r="E2447" s="26">
        <v>1.2456793712000401E-3</v>
      </c>
      <c r="F2447" s="24">
        <v>0.54727016395184602</v>
      </c>
      <c r="G2447" s="39">
        <v>1</v>
      </c>
      <c r="H2447" s="25">
        <v>-2.7077846805561499E-4</v>
      </c>
      <c r="I2447" s="26">
        <v>4.4777946159487298E-4</v>
      </c>
      <c r="J2447" s="24">
        <v>0.19819699679170999</v>
      </c>
      <c r="K2447" s="39">
        <v>1</v>
      </c>
      <c r="L2447" s="25">
        <v>-7.9659155537463097E-4</v>
      </c>
      <c r="M2447" s="26">
        <v>6.1330403708984797E-4</v>
      </c>
      <c r="N2447" s="24">
        <v>0.116614797079374</v>
      </c>
      <c r="O2447" s="39">
        <v>1</v>
      </c>
      <c r="P2447" s="25">
        <v>-7.1436484761080695E-4</v>
      </c>
      <c r="Q2447" s="26">
        <v>4.49784768086151E-4</v>
      </c>
      <c r="R2447" s="24">
        <v>0.603761876047338</v>
      </c>
      <c r="S2447" s="39">
        <v>1</v>
      </c>
      <c r="T2447" s="25">
        <v>-5.8076987643229099E-5</v>
      </c>
      <c r="U2447" s="26">
        <v>1.1140931430884799E-4</v>
      </c>
      <c r="V2447" s="36" t="s">
        <v>4927</v>
      </c>
    </row>
    <row r="2448" spans="1:22" x14ac:dyDescent="0.25">
      <c r="A2448" s="31" t="s">
        <v>17</v>
      </c>
      <c r="B2448" s="24">
        <v>0.93035880778977798</v>
      </c>
      <c r="C2448" s="39">
        <v>1</v>
      </c>
      <c r="D2448" s="25">
        <v>-8.5985803345740104E-4</v>
      </c>
      <c r="E2448" s="26">
        <v>9.8045703631040697E-3</v>
      </c>
      <c r="F2448" s="24">
        <v>0.18542999907247901</v>
      </c>
      <c r="G2448" s="39">
        <v>1</v>
      </c>
      <c r="H2448" s="25">
        <v>4.5836911994998203E-3</v>
      </c>
      <c r="I2448" s="26">
        <v>3.4283271921920402E-3</v>
      </c>
      <c r="J2448" s="24">
        <v>0.95413468592055295</v>
      </c>
      <c r="K2448" s="39">
        <v>1</v>
      </c>
      <c r="L2448" s="25">
        <v>2.75984913473492E-4</v>
      </c>
      <c r="M2448" s="26">
        <v>4.7815356587416896E-3</v>
      </c>
      <c r="N2448" s="24">
        <v>0.50533041299350701</v>
      </c>
      <c r="O2448" s="39">
        <v>1</v>
      </c>
      <c r="P2448" s="25">
        <v>-2.3611079990664601E-3</v>
      </c>
      <c r="Q2448" s="26">
        <v>3.5267773805315902E-3</v>
      </c>
      <c r="R2448" s="24">
        <v>0.60398239314626401</v>
      </c>
      <c r="S2448" s="39">
        <v>1</v>
      </c>
      <c r="T2448" s="25">
        <v>4.4872815911249799E-4</v>
      </c>
      <c r="U2448" s="26">
        <v>8.6132273894515298E-4</v>
      </c>
      <c r="V2448" s="36" t="s">
        <v>4227</v>
      </c>
    </row>
    <row r="2449" spans="1:22" x14ac:dyDescent="0.25">
      <c r="A2449" s="31" t="s">
        <v>838</v>
      </c>
      <c r="B2449" s="24">
        <v>0.93327327082947098</v>
      </c>
      <c r="C2449" s="39">
        <v>1</v>
      </c>
      <c r="D2449" s="25">
        <v>1.05242395888891E-2</v>
      </c>
      <c r="E2449" s="26">
        <v>0.125257926344816</v>
      </c>
      <c r="F2449" s="24">
        <v>0.65218282881180101</v>
      </c>
      <c r="G2449" s="39">
        <v>1</v>
      </c>
      <c r="H2449" s="25">
        <v>-2.0040095355622799E-2</v>
      </c>
      <c r="I2449" s="26">
        <v>4.4275698206606401E-2</v>
      </c>
      <c r="J2449" s="24">
        <v>0.58536228215515895</v>
      </c>
      <c r="K2449" s="39">
        <v>1</v>
      </c>
      <c r="L2449" s="25">
        <v>3.3494865623427697E-2</v>
      </c>
      <c r="M2449" s="26">
        <v>6.1114104696128699E-2</v>
      </c>
      <c r="N2449" s="24">
        <v>0.80305921677709102</v>
      </c>
      <c r="O2449" s="39">
        <v>1</v>
      </c>
      <c r="P2449" s="25">
        <v>1.1308175622253501E-2</v>
      </c>
      <c r="Q2449" s="26">
        <v>4.5176384478468903E-2</v>
      </c>
      <c r="R2449" s="24">
        <v>0.60411413774665601</v>
      </c>
      <c r="S2449" s="39">
        <v>1</v>
      </c>
      <c r="T2449" s="25">
        <v>5.7306011905483602E-3</v>
      </c>
      <c r="U2449" s="26">
        <v>1.1003763622189799E-2</v>
      </c>
      <c r="V2449" s="36" t="s">
        <v>4837</v>
      </c>
    </row>
    <row r="2450" spans="1:22" x14ac:dyDescent="0.25">
      <c r="A2450" s="31" t="s">
        <v>500</v>
      </c>
      <c r="B2450" s="24">
        <v>0.86623193324231096</v>
      </c>
      <c r="C2450" s="39">
        <v>1</v>
      </c>
      <c r="D2450" s="25">
        <v>8.2919520203831601E-2</v>
      </c>
      <c r="E2450" s="26">
        <v>0.49050509155313399</v>
      </c>
      <c r="F2450" s="24">
        <v>4.6066575542874397E-2</v>
      </c>
      <c r="G2450" s="39">
        <v>1</v>
      </c>
      <c r="H2450" s="25">
        <v>0.34282148944940999</v>
      </c>
      <c r="I2450" s="26">
        <v>0.16888904184869899</v>
      </c>
      <c r="J2450" s="24">
        <v>0.99669012297106097</v>
      </c>
      <c r="K2450" s="39">
        <v>1</v>
      </c>
      <c r="L2450" s="25">
        <v>-9.9633641050658707E-4</v>
      </c>
      <c r="M2450" s="26">
        <v>0.23933365699383799</v>
      </c>
      <c r="N2450" s="24">
        <v>0.94426845023177297</v>
      </c>
      <c r="O2450" s="39">
        <v>1</v>
      </c>
      <c r="P2450" s="25">
        <v>-1.24170575285143E-2</v>
      </c>
      <c r="Q2450" s="26">
        <v>0.17700628908944199</v>
      </c>
      <c r="R2450" s="24">
        <v>0.60417680249443195</v>
      </c>
      <c r="S2450" s="39">
        <v>1</v>
      </c>
      <c r="T2450" s="25">
        <v>2.2440279243684899E-2</v>
      </c>
      <c r="U2450" s="26">
        <v>4.30967696948844E-2</v>
      </c>
      <c r="V2450" s="36" t="s">
        <v>4532</v>
      </c>
    </row>
    <row r="2451" spans="1:22" x14ac:dyDescent="0.25">
      <c r="A2451" s="31" t="s">
        <v>1528</v>
      </c>
      <c r="B2451" s="24">
        <v>0.58192873460435501</v>
      </c>
      <c r="C2451" s="39">
        <v>1</v>
      </c>
      <c r="D2451" s="25">
        <v>2.76869341279736E-2</v>
      </c>
      <c r="E2451" s="26">
        <v>5.0060454008118399E-2</v>
      </c>
      <c r="F2451" s="24">
        <v>0.27713791092576301</v>
      </c>
      <c r="G2451" s="39">
        <v>1</v>
      </c>
      <c r="H2451" s="25">
        <v>1.9285206333644399E-2</v>
      </c>
      <c r="I2451" s="26">
        <v>1.7611016983796999E-2</v>
      </c>
      <c r="J2451" s="24">
        <v>0.88333317701383696</v>
      </c>
      <c r="K2451" s="39">
        <v>1</v>
      </c>
      <c r="L2451" s="25">
        <v>1.13275260383453E-2</v>
      </c>
      <c r="M2451" s="26">
        <v>7.6914641892772903E-2</v>
      </c>
      <c r="N2451" s="24">
        <v>0.30175036632601598</v>
      </c>
      <c r="O2451" s="39">
        <v>1</v>
      </c>
      <c r="P2451" s="25">
        <v>1.8687303607421098E-2</v>
      </c>
      <c r="Q2451" s="26">
        <v>1.79659631940455E-2</v>
      </c>
      <c r="R2451" s="24">
        <v>0.60453664889076097</v>
      </c>
      <c r="S2451" s="39">
        <v>1</v>
      </c>
      <c r="T2451" s="25">
        <v>2.2923578695714301E-3</v>
      </c>
      <c r="U2451" s="26">
        <v>4.4068880111846204E-3</v>
      </c>
      <c r="V2451" s="36" t="s">
        <v>5336</v>
      </c>
    </row>
    <row r="2452" spans="1:22" x14ac:dyDescent="0.25">
      <c r="A2452" s="31" t="s">
        <v>802</v>
      </c>
      <c r="B2452" s="24">
        <v>0.69172697372768199</v>
      </c>
      <c r="C2452" s="39">
        <v>1</v>
      </c>
      <c r="D2452" s="25">
        <v>-8.5184041979562294E-2</v>
      </c>
      <c r="E2452" s="26">
        <v>0.213971000440555</v>
      </c>
      <c r="F2452" s="24">
        <v>7.6861615118336404E-2</v>
      </c>
      <c r="G2452" s="39">
        <v>1</v>
      </c>
      <c r="H2452" s="25">
        <v>0.133146736546914</v>
      </c>
      <c r="I2452" s="26">
        <v>7.4179301358115096E-2</v>
      </c>
      <c r="J2452" s="24">
        <v>0.44729223412140201</v>
      </c>
      <c r="K2452" s="39">
        <v>1</v>
      </c>
      <c r="L2452" s="25">
        <v>-7.9582006107330294E-2</v>
      </c>
      <c r="M2452" s="26">
        <v>0.104140393068982</v>
      </c>
      <c r="N2452" s="24">
        <v>0.33656025234478398</v>
      </c>
      <c r="O2452" s="39">
        <v>1</v>
      </c>
      <c r="P2452" s="25">
        <v>7.4289574132339206E-2</v>
      </c>
      <c r="Q2452" s="26">
        <v>7.6789469573846705E-2</v>
      </c>
      <c r="R2452" s="24">
        <v>0.60514852750944303</v>
      </c>
      <c r="S2452" s="39">
        <v>1</v>
      </c>
      <c r="T2452" s="25">
        <v>9.7715843526030906E-3</v>
      </c>
      <c r="U2452" s="26">
        <v>1.88170612823256E-2</v>
      </c>
      <c r="V2452" s="36" t="s">
        <v>4515</v>
      </c>
    </row>
    <row r="2453" spans="1:22" x14ac:dyDescent="0.25">
      <c r="A2453" s="31" t="s">
        <v>3452</v>
      </c>
      <c r="B2453" s="24">
        <v>0.975564078965797</v>
      </c>
      <c r="C2453" s="39">
        <v>1</v>
      </c>
      <c r="D2453" s="25">
        <v>1.14867739854221E-4</v>
      </c>
      <c r="E2453" s="26">
        <v>3.7370781092016898E-3</v>
      </c>
      <c r="F2453" s="24">
        <v>0.27421548154102898</v>
      </c>
      <c r="G2453" s="39">
        <v>1</v>
      </c>
      <c r="H2453" s="25">
        <v>1.4453246773036301E-3</v>
      </c>
      <c r="I2453" s="26">
        <v>1.31177747020928E-3</v>
      </c>
      <c r="J2453" s="24">
        <v>0.91536396981298596</v>
      </c>
      <c r="K2453" s="39">
        <v>1</v>
      </c>
      <c r="L2453" s="25">
        <v>1.9453972846101601E-4</v>
      </c>
      <c r="M2453" s="26">
        <v>1.82402023026661E-3</v>
      </c>
      <c r="N2453" s="24">
        <v>0.86990480585347396</v>
      </c>
      <c r="O2453" s="39">
        <v>1</v>
      </c>
      <c r="P2453" s="25">
        <v>-2.2158241931192501E-4</v>
      </c>
      <c r="Q2453" s="26">
        <v>1.34811645516757E-3</v>
      </c>
      <c r="R2453" s="24">
        <v>0.60523809436082399</v>
      </c>
      <c r="S2453" s="39">
        <v>1</v>
      </c>
      <c r="T2453" s="25">
        <v>-1.7043548855061099E-4</v>
      </c>
      <c r="U2453" s="26">
        <v>3.2828786849438001E-4</v>
      </c>
      <c r="V2453" s="36" t="s">
        <v>6602</v>
      </c>
    </row>
    <row r="2454" spans="1:22" x14ac:dyDescent="0.25">
      <c r="A2454" s="31" t="s">
        <v>226</v>
      </c>
      <c r="B2454" s="24">
        <v>0.44841933643691501</v>
      </c>
      <c r="C2454" s="39">
        <v>1</v>
      </c>
      <c r="D2454" s="25">
        <v>-2.3000060339953199E-3</v>
      </c>
      <c r="E2454" s="26">
        <v>3.0175148636520902E-3</v>
      </c>
      <c r="F2454" s="24">
        <v>0.72864237134491605</v>
      </c>
      <c r="G2454" s="39">
        <v>1</v>
      </c>
      <c r="H2454" s="25">
        <v>3.7318128109981198E-4</v>
      </c>
      <c r="I2454" s="26">
        <v>1.0714821421874601E-3</v>
      </c>
      <c r="J2454" s="24">
        <v>0.50369351890638303</v>
      </c>
      <c r="K2454" s="39">
        <v>1</v>
      </c>
      <c r="L2454" s="25">
        <v>-9.9107953076666994E-4</v>
      </c>
      <c r="M2454" s="26">
        <v>1.4745742338669501E-3</v>
      </c>
      <c r="N2454" s="24">
        <v>0.90391271940211004</v>
      </c>
      <c r="O2454" s="39">
        <v>1</v>
      </c>
      <c r="P2454" s="25">
        <v>-1.3241398543812599E-4</v>
      </c>
      <c r="Q2454" s="26">
        <v>1.09301007281074E-3</v>
      </c>
      <c r="R2454" s="24">
        <v>0.60527753108934701</v>
      </c>
      <c r="S2454" s="39">
        <v>1</v>
      </c>
      <c r="T2454" s="25">
        <v>1.38156780157725E-4</v>
      </c>
      <c r="U2454" s="26">
        <v>2.6614270239590498E-4</v>
      </c>
      <c r="V2454" s="36" t="s">
        <v>4402</v>
      </c>
    </row>
    <row r="2455" spans="1:22" x14ac:dyDescent="0.25">
      <c r="A2455" s="31" t="s">
        <v>224</v>
      </c>
      <c r="B2455" s="24">
        <v>0.77481366524434703</v>
      </c>
      <c r="C2455" s="39">
        <v>1</v>
      </c>
      <c r="D2455" s="25">
        <v>-5.54053366773259E-4</v>
      </c>
      <c r="E2455" s="26">
        <v>1.9294153358263E-3</v>
      </c>
      <c r="F2455" s="24">
        <v>0.29009839820250499</v>
      </c>
      <c r="G2455" s="39">
        <v>1</v>
      </c>
      <c r="H2455" s="25">
        <v>7.22579963797349E-4</v>
      </c>
      <c r="I2455" s="26">
        <v>6.7800260233866205E-4</v>
      </c>
      <c r="J2455" s="24">
        <v>0.86563357885461201</v>
      </c>
      <c r="K2455" s="39">
        <v>1</v>
      </c>
      <c r="L2455" s="25">
        <v>-1.5982665090867601E-4</v>
      </c>
      <c r="M2455" s="26">
        <v>9.4114573093594795E-4</v>
      </c>
      <c r="N2455" s="24">
        <v>0.713004902767016</v>
      </c>
      <c r="O2455" s="39">
        <v>1</v>
      </c>
      <c r="P2455" s="25">
        <v>-2.56974353571098E-4</v>
      </c>
      <c r="Q2455" s="26">
        <v>6.9588463756317404E-4</v>
      </c>
      <c r="R2455" s="24">
        <v>0.605514057329124</v>
      </c>
      <c r="S2455" s="39">
        <v>1</v>
      </c>
      <c r="T2455" s="25">
        <v>-8.7976702075513895E-5</v>
      </c>
      <c r="U2455" s="26">
        <v>1.69588083623696E-4</v>
      </c>
      <c r="V2455" s="36" t="s">
        <v>4400</v>
      </c>
    </row>
    <row r="2456" spans="1:22" x14ac:dyDescent="0.25">
      <c r="A2456" s="31" t="s">
        <v>123</v>
      </c>
      <c r="B2456" s="24">
        <v>0.83482372309828801</v>
      </c>
      <c r="C2456" s="39">
        <v>1</v>
      </c>
      <c r="D2456" s="25">
        <v>-8.1533103254428701E-4</v>
      </c>
      <c r="E2456" s="26">
        <v>3.89595921571591E-3</v>
      </c>
      <c r="F2456" s="24">
        <v>0.29459097951100599</v>
      </c>
      <c r="G2456" s="39">
        <v>1</v>
      </c>
      <c r="H2456" s="25">
        <v>1.4452617654192701E-3</v>
      </c>
      <c r="I2456" s="26">
        <v>1.36888265536277E-3</v>
      </c>
      <c r="J2456" s="24">
        <v>0.90905145502731199</v>
      </c>
      <c r="K2456" s="39">
        <v>1</v>
      </c>
      <c r="L2456" s="25">
        <v>-2.1833953397371199E-4</v>
      </c>
      <c r="M2456" s="26">
        <v>1.904511996835E-3</v>
      </c>
      <c r="N2456" s="24">
        <v>0.68369184284739104</v>
      </c>
      <c r="O2456" s="39">
        <v>1</v>
      </c>
      <c r="P2456" s="25">
        <v>-5.7455210706923595E-4</v>
      </c>
      <c r="Q2456" s="26">
        <v>1.4044819577707401E-3</v>
      </c>
      <c r="R2456" s="24">
        <v>0.60572130158399795</v>
      </c>
      <c r="S2456" s="39">
        <v>1</v>
      </c>
      <c r="T2456" s="25">
        <v>-1.7749686502235301E-4</v>
      </c>
      <c r="U2456" s="26">
        <v>3.4234850033327099E-4</v>
      </c>
      <c r="V2456" s="36" t="s">
        <v>4325</v>
      </c>
    </row>
    <row r="2457" spans="1:22" x14ac:dyDescent="0.25">
      <c r="A2457" s="31" t="s">
        <v>3640</v>
      </c>
      <c r="B2457" s="24">
        <v>0.91886097160817304</v>
      </c>
      <c r="C2457" s="39">
        <v>1</v>
      </c>
      <c r="D2457" s="25">
        <v>-3.95137289941209E-4</v>
      </c>
      <c r="E2457" s="26">
        <v>3.8653071443098801E-3</v>
      </c>
      <c r="F2457" s="24">
        <v>0.34120187544151598</v>
      </c>
      <c r="G2457" s="39">
        <v>1</v>
      </c>
      <c r="H2457" s="25">
        <v>1.3027053260366299E-3</v>
      </c>
      <c r="I2457" s="26">
        <v>1.3596284230083799E-3</v>
      </c>
      <c r="J2457" s="24">
        <v>0.96992174083291505</v>
      </c>
      <c r="K2457" s="39">
        <v>1</v>
      </c>
      <c r="L2457" s="25">
        <v>-7.15472556168052E-5</v>
      </c>
      <c r="M2457" s="26">
        <v>1.8908022053373201E-3</v>
      </c>
      <c r="N2457" s="24">
        <v>0.76949457504952001</v>
      </c>
      <c r="O2457" s="39">
        <v>1</v>
      </c>
      <c r="P2457" s="25">
        <v>-4.1000377308036002E-4</v>
      </c>
      <c r="Q2457" s="26">
        <v>1.3938902770956299E-3</v>
      </c>
      <c r="R2457" s="24">
        <v>0.60586939774319304</v>
      </c>
      <c r="S2457" s="39">
        <v>1</v>
      </c>
      <c r="T2457" s="25">
        <v>-1.7598743055149499E-4</v>
      </c>
      <c r="U2457" s="26">
        <v>3.3957692397835099E-4</v>
      </c>
      <c r="V2457" s="36" t="s">
        <v>6727</v>
      </c>
    </row>
    <row r="2458" spans="1:22" x14ac:dyDescent="0.25">
      <c r="A2458" s="31" t="s">
        <v>2039</v>
      </c>
      <c r="B2458" s="24">
        <v>0.62569389282340704</v>
      </c>
      <c r="C2458" s="39">
        <v>1</v>
      </c>
      <c r="D2458" s="25">
        <v>2.18288701802478E-4</v>
      </c>
      <c r="E2458" s="26">
        <v>4.4557779887368601E-4</v>
      </c>
      <c r="F2458" s="24">
        <v>0.957204288114473</v>
      </c>
      <c r="G2458" s="39">
        <v>1</v>
      </c>
      <c r="H2458" s="25">
        <v>-8.5069561594493797E-6</v>
      </c>
      <c r="I2458" s="26">
        <v>1.5797680284497501E-4</v>
      </c>
      <c r="J2458" s="24">
        <v>0.38192492557832503</v>
      </c>
      <c r="K2458" s="39">
        <v>1</v>
      </c>
      <c r="L2458" s="25">
        <v>1.9170276167740301E-4</v>
      </c>
      <c r="M2458" s="26">
        <v>2.1788854014836401E-4</v>
      </c>
      <c r="N2458" s="24">
        <v>7.4423968296663798E-2</v>
      </c>
      <c r="O2458" s="39">
        <v>1</v>
      </c>
      <c r="P2458" s="25">
        <v>-2.8510312531280298E-4</v>
      </c>
      <c r="Q2458" s="26">
        <v>1.5749063060556501E-4</v>
      </c>
      <c r="R2458" s="24">
        <v>0.60613283671717499</v>
      </c>
      <c r="S2458" s="39">
        <v>1</v>
      </c>
      <c r="T2458" s="25">
        <v>-2.0304641769128899E-5</v>
      </c>
      <c r="U2458" s="26">
        <v>3.9207576470920098E-5</v>
      </c>
      <c r="V2458" s="36" t="s">
        <v>5676</v>
      </c>
    </row>
    <row r="2459" spans="1:22" x14ac:dyDescent="0.25">
      <c r="A2459" s="31" t="s">
        <v>2778</v>
      </c>
      <c r="B2459" s="24">
        <v>0.23480175075682999</v>
      </c>
      <c r="C2459" s="39">
        <v>1</v>
      </c>
      <c r="D2459" s="25">
        <v>-1.0864307652687301E-3</v>
      </c>
      <c r="E2459" s="26">
        <v>9.0678418179057901E-4</v>
      </c>
      <c r="F2459" s="24">
        <v>0.54020954858566195</v>
      </c>
      <c r="G2459" s="39">
        <v>1</v>
      </c>
      <c r="H2459" s="25">
        <v>1.9897006774371599E-4</v>
      </c>
      <c r="I2459" s="26">
        <v>3.23301134697541E-4</v>
      </c>
      <c r="J2459" s="24">
        <v>0.20656431746529499</v>
      </c>
      <c r="K2459" s="39">
        <v>1</v>
      </c>
      <c r="L2459" s="25">
        <v>-5.6278497536710998E-4</v>
      </c>
      <c r="M2459" s="26">
        <v>4.4149689534252E-4</v>
      </c>
      <c r="N2459" s="24">
        <v>0.877950628520486</v>
      </c>
      <c r="O2459" s="39">
        <v>1</v>
      </c>
      <c r="P2459" s="25">
        <v>5.0913899736240697E-5</v>
      </c>
      <c r="Q2459" s="26">
        <v>3.3036412056344999E-4</v>
      </c>
      <c r="R2459" s="24">
        <v>0.60614292093604105</v>
      </c>
      <c r="S2459" s="39">
        <v>1</v>
      </c>
      <c r="T2459" s="25">
        <v>4.1660806341807497E-5</v>
      </c>
      <c r="U2459" s="26">
        <v>8.0447864404988706E-5</v>
      </c>
      <c r="V2459" s="36" t="s">
        <v>6172</v>
      </c>
    </row>
    <row r="2460" spans="1:22" x14ac:dyDescent="0.25">
      <c r="A2460" s="31" t="s">
        <v>3402</v>
      </c>
      <c r="B2460" s="24">
        <v>0.97361318253825702</v>
      </c>
      <c r="C2460" s="39">
        <v>1</v>
      </c>
      <c r="D2460" s="25">
        <v>-1.2498733144009899E-4</v>
      </c>
      <c r="E2460" s="26">
        <v>3.7655661353805901E-3</v>
      </c>
      <c r="F2460" s="24">
        <v>0.35101464946792199</v>
      </c>
      <c r="G2460" s="39">
        <v>1</v>
      </c>
      <c r="H2460" s="25">
        <v>1.2436054080006199E-3</v>
      </c>
      <c r="I2460" s="26">
        <v>1.32479298482514E-3</v>
      </c>
      <c r="J2460" s="24">
        <v>0.96610789353156501</v>
      </c>
      <c r="K2460" s="39">
        <v>1</v>
      </c>
      <c r="L2460" s="25">
        <v>7.8524933253382704E-5</v>
      </c>
      <c r="M2460" s="26">
        <v>1.8415625643767701E-3</v>
      </c>
      <c r="N2460" s="24">
        <v>0.77114629697217396</v>
      </c>
      <c r="O2460" s="39">
        <v>1</v>
      </c>
      <c r="P2460" s="25">
        <v>-3.9645543098749101E-4</v>
      </c>
      <c r="Q2460" s="26">
        <v>1.3578459376330501E-3</v>
      </c>
      <c r="R2460" s="24">
        <v>0.60638609095556295</v>
      </c>
      <c r="S2460" s="39">
        <v>1</v>
      </c>
      <c r="T2460" s="25">
        <v>-1.7118980221445101E-4</v>
      </c>
      <c r="U2460" s="26">
        <v>3.3079471636092699E-4</v>
      </c>
      <c r="V2460" s="36" t="s">
        <v>6566</v>
      </c>
    </row>
    <row r="2461" spans="1:22" x14ac:dyDescent="0.25">
      <c r="A2461" s="31" t="s">
        <v>3079</v>
      </c>
      <c r="B2461" s="24">
        <v>0.37974028639416901</v>
      </c>
      <c r="C2461" s="39">
        <v>1</v>
      </c>
      <c r="D2461" s="25">
        <v>-2.4472727040694398E-3</v>
      </c>
      <c r="E2461" s="26">
        <v>2.7690019938600599E-3</v>
      </c>
      <c r="F2461" s="24">
        <v>0.32466210179772098</v>
      </c>
      <c r="G2461" s="39">
        <v>1</v>
      </c>
      <c r="H2461" s="25">
        <v>9.7064232693388195E-4</v>
      </c>
      <c r="I2461" s="26">
        <v>9.7876007555691203E-4</v>
      </c>
      <c r="J2461" s="24">
        <v>0.41647591497384501</v>
      </c>
      <c r="K2461" s="39">
        <v>1</v>
      </c>
      <c r="L2461" s="25">
        <v>-1.10551471183411E-3</v>
      </c>
      <c r="M2461" s="26">
        <v>1.35259798141985E-3</v>
      </c>
      <c r="N2461" s="24">
        <v>0.81836747158560497</v>
      </c>
      <c r="O2461" s="39">
        <v>1</v>
      </c>
      <c r="P2461" s="25">
        <v>2.3143305192539101E-4</v>
      </c>
      <c r="Q2461" s="26">
        <v>1.00410719227129E-3</v>
      </c>
      <c r="R2461" s="24">
        <v>0.60662098454970903</v>
      </c>
      <c r="S2461" s="39">
        <v>1</v>
      </c>
      <c r="T2461" s="25">
        <v>1.2648172103223301E-4</v>
      </c>
      <c r="U2461" s="26">
        <v>2.4456392927318102E-4</v>
      </c>
      <c r="V2461" s="36" t="s">
        <v>4230</v>
      </c>
    </row>
    <row r="2462" spans="1:22" x14ac:dyDescent="0.25">
      <c r="A2462" s="31" t="s">
        <v>1330</v>
      </c>
      <c r="B2462" s="24">
        <v>0.993626655903323</v>
      </c>
      <c r="C2462" s="39">
        <v>1</v>
      </c>
      <c r="D2462" s="25">
        <v>-3.0827060680155997E-5</v>
      </c>
      <c r="E2462" s="26">
        <v>3.84584855667575E-3</v>
      </c>
      <c r="F2462" s="24">
        <v>0.29640992235348301</v>
      </c>
      <c r="G2462" s="39">
        <v>1</v>
      </c>
      <c r="H2462" s="25">
        <v>1.4209185042166001E-3</v>
      </c>
      <c r="I2462" s="26">
        <v>1.3509434819608699E-3</v>
      </c>
      <c r="J2462" s="24">
        <v>0.93398946140922401</v>
      </c>
      <c r="K2462" s="39">
        <v>1</v>
      </c>
      <c r="L2462" s="25">
        <v>1.55891609480116E-4</v>
      </c>
      <c r="M2462" s="26">
        <v>1.8754845241857501E-3</v>
      </c>
      <c r="N2462" s="24">
        <v>0.71976408905864497</v>
      </c>
      <c r="O2462" s="39">
        <v>1</v>
      </c>
      <c r="P2462" s="25">
        <v>-4.9934369212473401E-4</v>
      </c>
      <c r="Q2462" s="26">
        <v>1.3863577266521E-3</v>
      </c>
      <c r="R2462" s="24">
        <v>0.60663289282339505</v>
      </c>
      <c r="S2462" s="39">
        <v>1</v>
      </c>
      <c r="T2462" s="25">
        <v>-1.7471870517304401E-4</v>
      </c>
      <c r="U2462" s="26">
        <v>3.3784573365630902E-4</v>
      </c>
      <c r="V2462" s="36" t="s">
        <v>4230</v>
      </c>
    </row>
    <row r="2463" spans="1:22" x14ac:dyDescent="0.25">
      <c r="A2463" s="31" t="s">
        <v>1178</v>
      </c>
      <c r="B2463" s="24">
        <v>0.41491648345355198</v>
      </c>
      <c r="C2463" s="39">
        <v>1</v>
      </c>
      <c r="D2463" s="25">
        <v>-1.1531845268863E-3</v>
      </c>
      <c r="E2463" s="26">
        <v>1.40630441124936E-3</v>
      </c>
      <c r="F2463" s="24">
        <v>0.40365773393715598</v>
      </c>
      <c r="G2463" s="39">
        <v>1</v>
      </c>
      <c r="H2463" s="25">
        <v>4.1806540126584701E-4</v>
      </c>
      <c r="I2463" s="26">
        <v>4.97663538178782E-4</v>
      </c>
      <c r="J2463" s="24">
        <v>0.61223293169801296</v>
      </c>
      <c r="K2463" s="39">
        <v>1</v>
      </c>
      <c r="L2463" s="25">
        <v>-3.50115493702514E-4</v>
      </c>
      <c r="M2463" s="26">
        <v>6.8766076988985997E-4</v>
      </c>
      <c r="N2463" s="24">
        <v>0.42437338646685102</v>
      </c>
      <c r="O2463" s="39">
        <v>1</v>
      </c>
      <c r="P2463" s="25">
        <v>-4.0773613739848198E-4</v>
      </c>
      <c r="Q2463" s="26">
        <v>5.0749720422882296E-4</v>
      </c>
      <c r="R2463" s="24">
        <v>0.60682174816304402</v>
      </c>
      <c r="S2463" s="39">
        <v>1</v>
      </c>
      <c r="T2463" s="25">
        <v>-6.41530573319727E-5</v>
      </c>
      <c r="U2463" s="26">
        <v>1.24115152698463E-4</v>
      </c>
      <c r="V2463" s="36" t="s">
        <v>5086</v>
      </c>
    </row>
    <row r="2464" spans="1:22" x14ac:dyDescent="0.25">
      <c r="A2464" s="31" t="s">
        <v>486</v>
      </c>
      <c r="B2464" s="24">
        <v>0.58530023340607396</v>
      </c>
      <c r="C2464" s="39">
        <v>1</v>
      </c>
      <c r="D2464" s="25">
        <v>-0.18680031171754999</v>
      </c>
      <c r="E2464" s="26">
        <v>0.34079754938104301</v>
      </c>
      <c r="F2464" s="24">
        <v>0.65491587159853304</v>
      </c>
      <c r="G2464" s="39">
        <v>1</v>
      </c>
      <c r="H2464" s="25">
        <v>5.41768187469754E-2</v>
      </c>
      <c r="I2464" s="26">
        <v>0.120711857642486</v>
      </c>
      <c r="J2464" s="24">
        <v>0.54514831742164305</v>
      </c>
      <c r="K2464" s="39">
        <v>1</v>
      </c>
      <c r="L2464" s="25">
        <v>-0.10105599100897</v>
      </c>
      <c r="M2464" s="26">
        <v>0.16621914584679401</v>
      </c>
      <c r="N2464" s="24">
        <v>0.63920258899769</v>
      </c>
      <c r="O2464" s="39">
        <v>1</v>
      </c>
      <c r="P2464" s="25">
        <v>-5.79227260832181E-2</v>
      </c>
      <c r="Q2464" s="26">
        <v>0.12302887767408301</v>
      </c>
      <c r="R2464" s="24">
        <v>0.60687123111681995</v>
      </c>
      <c r="S2464" s="39">
        <v>1</v>
      </c>
      <c r="T2464" s="25">
        <v>1.5504598274620701E-2</v>
      </c>
      <c r="U2464" s="26">
        <v>3.0000454028844499E-2</v>
      </c>
      <c r="V2464" s="36" t="s">
        <v>4579</v>
      </c>
    </row>
    <row r="2465" spans="1:22" x14ac:dyDescent="0.25">
      <c r="A2465" s="31" t="s">
        <v>2338</v>
      </c>
      <c r="B2465" s="24">
        <v>0.53763300150830795</v>
      </c>
      <c r="C2465" s="39">
        <v>1</v>
      </c>
      <c r="D2465" s="25">
        <v>0.15081182431023499</v>
      </c>
      <c r="E2465" s="26">
        <v>0.24349550120046501</v>
      </c>
      <c r="F2465" s="24">
        <v>0.46591162124938201</v>
      </c>
      <c r="G2465" s="39">
        <v>1</v>
      </c>
      <c r="H2465" s="25">
        <v>6.3112603538217099E-2</v>
      </c>
      <c r="I2465" s="26">
        <v>8.6096619559347096E-2</v>
      </c>
      <c r="J2465" s="24">
        <v>0.82059548314478703</v>
      </c>
      <c r="K2465" s="39">
        <v>1</v>
      </c>
      <c r="L2465" s="25">
        <v>3.6464102951798E-2</v>
      </c>
      <c r="M2465" s="26">
        <v>0.160196918510735</v>
      </c>
      <c r="N2465" s="24">
        <v>0.93579506210480601</v>
      </c>
      <c r="O2465" s="39">
        <v>1</v>
      </c>
      <c r="P2465" s="25">
        <v>7.1205671332295302E-3</v>
      </c>
      <c r="Q2465" s="26">
        <v>8.8084389771830293E-2</v>
      </c>
      <c r="R2465" s="24">
        <v>0.60696162172833801</v>
      </c>
      <c r="S2465" s="39">
        <v>1</v>
      </c>
      <c r="T2465" s="25">
        <v>1.10814265689958E-2</v>
      </c>
      <c r="U2465" s="26">
        <v>2.1447286202445799E-2</v>
      </c>
      <c r="V2465" s="36" t="s">
        <v>5884</v>
      </c>
    </row>
    <row r="2466" spans="1:22" x14ac:dyDescent="0.25">
      <c r="A2466" s="31" t="s">
        <v>3030</v>
      </c>
      <c r="B2466" s="24">
        <v>0.82783942788884202</v>
      </c>
      <c r="C2466" s="39">
        <v>1</v>
      </c>
      <c r="D2466" s="25">
        <v>-8.4986106366644401E-4</v>
      </c>
      <c r="E2466" s="26">
        <v>3.8936966751014299E-3</v>
      </c>
      <c r="F2466" s="24">
        <v>0.205715876397562</v>
      </c>
      <c r="G2466" s="39">
        <v>1</v>
      </c>
      <c r="H2466" s="25">
        <v>1.7409213367007401E-3</v>
      </c>
      <c r="I2466" s="26">
        <v>1.3633223949096E-3</v>
      </c>
      <c r="J2466" s="24">
        <v>0.89057975846094395</v>
      </c>
      <c r="K2466" s="39">
        <v>1</v>
      </c>
      <c r="L2466" s="25">
        <v>-2.6222824243551202E-4</v>
      </c>
      <c r="M2466" s="26">
        <v>1.8993081419303899E-3</v>
      </c>
      <c r="N2466" s="24">
        <v>0.78595088192583096</v>
      </c>
      <c r="O2466" s="39">
        <v>1</v>
      </c>
      <c r="P2466" s="25">
        <v>-3.8287844046292001E-4</v>
      </c>
      <c r="Q2466" s="26">
        <v>1.40460954597562E-3</v>
      </c>
      <c r="R2466" s="24">
        <v>0.60735785275466503</v>
      </c>
      <c r="S2466" s="39">
        <v>1</v>
      </c>
      <c r="T2466" s="25">
        <v>-1.76595135740252E-4</v>
      </c>
      <c r="U2466" s="26">
        <v>3.4216458338273898E-4</v>
      </c>
      <c r="V2466" s="36" t="s">
        <v>6328</v>
      </c>
    </row>
    <row r="2467" spans="1:22" x14ac:dyDescent="0.25">
      <c r="A2467" s="31" t="s">
        <v>737</v>
      </c>
      <c r="B2467" s="24">
        <v>0.88025060895445295</v>
      </c>
      <c r="C2467" s="39">
        <v>1</v>
      </c>
      <c r="D2467" s="25">
        <v>2.74225780260277E-2</v>
      </c>
      <c r="E2467" s="26">
        <v>0.18138124867432101</v>
      </c>
      <c r="F2467" s="24">
        <v>4.70655930174902E-2</v>
      </c>
      <c r="G2467" s="39">
        <v>1</v>
      </c>
      <c r="H2467" s="25">
        <v>0.126204299480867</v>
      </c>
      <c r="I2467" s="26">
        <v>6.2465866783660701E-2</v>
      </c>
      <c r="J2467" s="24">
        <v>0.95649578906560595</v>
      </c>
      <c r="K2467" s="39">
        <v>1</v>
      </c>
      <c r="L2467" s="25">
        <v>-5.2287274364087501E-3</v>
      </c>
      <c r="M2467" s="26">
        <v>9.5511502844040905E-2</v>
      </c>
      <c r="N2467" s="24">
        <v>0.32186859689403402</v>
      </c>
      <c r="O2467" s="39">
        <v>1</v>
      </c>
      <c r="P2467" s="25">
        <v>6.4842883706848806E-2</v>
      </c>
      <c r="Q2467" s="26">
        <v>6.5006219361305295E-2</v>
      </c>
      <c r="R2467" s="24">
        <v>0.607395197118345</v>
      </c>
      <c r="S2467" s="39">
        <v>1</v>
      </c>
      <c r="T2467" s="25">
        <v>8.2241163053480507E-3</v>
      </c>
      <c r="U2467" s="26">
        <v>1.59364207447222E-2</v>
      </c>
      <c r="V2467" s="36" t="s">
        <v>4764</v>
      </c>
    </row>
    <row r="2468" spans="1:22" x14ac:dyDescent="0.25">
      <c r="A2468" s="31" t="s">
        <v>2417</v>
      </c>
      <c r="B2468" s="24">
        <v>0.88025060895445295</v>
      </c>
      <c r="C2468" s="39">
        <v>1</v>
      </c>
      <c r="D2468" s="25">
        <v>2.74225780260277E-2</v>
      </c>
      <c r="E2468" s="26">
        <v>0.18138124867432101</v>
      </c>
      <c r="F2468" s="24">
        <v>4.70655930174902E-2</v>
      </c>
      <c r="G2468" s="39">
        <v>1</v>
      </c>
      <c r="H2468" s="25">
        <v>0.126204299480867</v>
      </c>
      <c r="I2468" s="26">
        <v>6.2465866783660701E-2</v>
      </c>
      <c r="J2468" s="24">
        <v>0.95649578906560595</v>
      </c>
      <c r="K2468" s="39">
        <v>1</v>
      </c>
      <c r="L2468" s="25">
        <v>-5.2287274364087501E-3</v>
      </c>
      <c r="M2468" s="26">
        <v>9.5511502844040905E-2</v>
      </c>
      <c r="N2468" s="24">
        <v>0.32186859689403402</v>
      </c>
      <c r="O2468" s="39">
        <v>1</v>
      </c>
      <c r="P2468" s="25">
        <v>6.4842883706848806E-2</v>
      </c>
      <c r="Q2468" s="26">
        <v>6.5006219361305295E-2</v>
      </c>
      <c r="R2468" s="24">
        <v>0.607395197118345</v>
      </c>
      <c r="S2468" s="39">
        <v>1</v>
      </c>
      <c r="T2468" s="25">
        <v>8.2241163053480507E-3</v>
      </c>
      <c r="U2468" s="26">
        <v>1.59364207447222E-2</v>
      </c>
      <c r="V2468" s="36" t="s">
        <v>5938</v>
      </c>
    </row>
    <row r="2469" spans="1:22" x14ac:dyDescent="0.25">
      <c r="A2469" s="31" t="s">
        <v>2419</v>
      </c>
      <c r="B2469" s="24">
        <v>0.88025060895445295</v>
      </c>
      <c r="C2469" s="39">
        <v>1</v>
      </c>
      <c r="D2469" s="25">
        <v>2.74225780260277E-2</v>
      </c>
      <c r="E2469" s="26">
        <v>0.18138124867432101</v>
      </c>
      <c r="F2469" s="24">
        <v>4.70655930174902E-2</v>
      </c>
      <c r="G2469" s="39">
        <v>1</v>
      </c>
      <c r="H2469" s="25">
        <v>0.126204299480867</v>
      </c>
      <c r="I2469" s="26">
        <v>6.2465866783660701E-2</v>
      </c>
      <c r="J2469" s="24">
        <v>0.95649578906560595</v>
      </c>
      <c r="K2469" s="39">
        <v>1</v>
      </c>
      <c r="L2469" s="25">
        <v>-5.2287274364087501E-3</v>
      </c>
      <c r="M2469" s="26">
        <v>9.5511502844040905E-2</v>
      </c>
      <c r="N2469" s="24">
        <v>0.32186859689403402</v>
      </c>
      <c r="O2469" s="39">
        <v>1</v>
      </c>
      <c r="P2469" s="25">
        <v>6.4842883706848806E-2</v>
      </c>
      <c r="Q2469" s="26">
        <v>6.5006219361305295E-2</v>
      </c>
      <c r="R2469" s="24">
        <v>0.607395197118345</v>
      </c>
      <c r="S2469" s="39">
        <v>1</v>
      </c>
      <c r="T2469" s="25">
        <v>8.2241163053480507E-3</v>
      </c>
      <c r="U2469" s="26">
        <v>1.59364207447222E-2</v>
      </c>
      <c r="V2469" s="36" t="s">
        <v>5939</v>
      </c>
    </row>
    <row r="2470" spans="1:22" x14ac:dyDescent="0.25">
      <c r="A2470" s="31" t="s">
        <v>3666</v>
      </c>
      <c r="B2470" s="24">
        <v>0.88025060895445295</v>
      </c>
      <c r="C2470" s="39">
        <v>1</v>
      </c>
      <c r="D2470" s="25">
        <v>2.74225780260277E-2</v>
      </c>
      <c r="E2470" s="26">
        <v>0.18138124867432101</v>
      </c>
      <c r="F2470" s="24">
        <v>4.70655930174902E-2</v>
      </c>
      <c r="G2470" s="39">
        <v>1</v>
      </c>
      <c r="H2470" s="25">
        <v>0.126204299480867</v>
      </c>
      <c r="I2470" s="26">
        <v>6.2465866783660701E-2</v>
      </c>
      <c r="J2470" s="24">
        <v>0.95649578906560595</v>
      </c>
      <c r="K2470" s="39">
        <v>1</v>
      </c>
      <c r="L2470" s="25">
        <v>-5.2287274364087501E-3</v>
      </c>
      <c r="M2470" s="26">
        <v>9.5511502844040905E-2</v>
      </c>
      <c r="N2470" s="24">
        <v>0.32186859689403402</v>
      </c>
      <c r="O2470" s="39">
        <v>1</v>
      </c>
      <c r="P2470" s="25">
        <v>6.4842883706848806E-2</v>
      </c>
      <c r="Q2470" s="26">
        <v>6.5006219361305295E-2</v>
      </c>
      <c r="R2470" s="24">
        <v>0.607395197118345</v>
      </c>
      <c r="S2470" s="39">
        <v>1</v>
      </c>
      <c r="T2470" s="25">
        <v>8.2241163053480507E-3</v>
      </c>
      <c r="U2470" s="26">
        <v>1.59364207447222E-2</v>
      </c>
      <c r="V2470" s="36" t="s">
        <v>4227</v>
      </c>
    </row>
    <row r="2471" spans="1:22" x14ac:dyDescent="0.25">
      <c r="A2471" s="31" t="s">
        <v>4200</v>
      </c>
      <c r="B2471" s="24">
        <v>0.88025060895445295</v>
      </c>
      <c r="C2471" s="39">
        <v>1</v>
      </c>
      <c r="D2471" s="25">
        <v>2.74225780260277E-2</v>
      </c>
      <c r="E2471" s="26">
        <v>0.18138124867432101</v>
      </c>
      <c r="F2471" s="24">
        <v>4.70655930174902E-2</v>
      </c>
      <c r="G2471" s="39">
        <v>1</v>
      </c>
      <c r="H2471" s="25">
        <v>0.126204299480867</v>
      </c>
      <c r="I2471" s="26">
        <v>6.2465866783660701E-2</v>
      </c>
      <c r="J2471" s="24">
        <v>0.95649578906560595</v>
      </c>
      <c r="K2471" s="39">
        <v>1</v>
      </c>
      <c r="L2471" s="25">
        <v>-5.2287274364087501E-3</v>
      </c>
      <c r="M2471" s="26">
        <v>9.5511502844040905E-2</v>
      </c>
      <c r="N2471" s="24">
        <v>0.32186859689403402</v>
      </c>
      <c r="O2471" s="39">
        <v>1</v>
      </c>
      <c r="P2471" s="25">
        <v>6.4842883706848806E-2</v>
      </c>
      <c r="Q2471" s="26">
        <v>6.5006219361305295E-2</v>
      </c>
      <c r="R2471" s="24">
        <v>0.607395197118345</v>
      </c>
      <c r="S2471" s="39">
        <v>1</v>
      </c>
      <c r="T2471" s="25">
        <v>8.2241163053480507E-3</v>
      </c>
      <c r="U2471" s="26">
        <v>1.59364207447222E-2</v>
      </c>
      <c r="V2471" s="36" t="s">
        <v>4228</v>
      </c>
    </row>
    <row r="2472" spans="1:22" x14ac:dyDescent="0.25">
      <c r="A2472" s="31" t="s">
        <v>973</v>
      </c>
      <c r="B2472" s="24">
        <v>0.94337360980349105</v>
      </c>
      <c r="C2472" s="39">
        <v>1</v>
      </c>
      <c r="D2472" s="25">
        <v>-2.7580095990348898E-4</v>
      </c>
      <c r="E2472" s="26">
        <v>3.8693348775146498E-3</v>
      </c>
      <c r="F2472" s="24">
        <v>0.237040849214147</v>
      </c>
      <c r="G2472" s="39">
        <v>1</v>
      </c>
      <c r="H2472" s="25">
        <v>1.6171995494415701E-3</v>
      </c>
      <c r="I2472" s="26">
        <v>1.3563182431230499E-3</v>
      </c>
      <c r="J2472" s="24">
        <v>0.94803932902562205</v>
      </c>
      <c r="K2472" s="39">
        <v>1</v>
      </c>
      <c r="L2472" s="25">
        <v>-1.23405493602169E-4</v>
      </c>
      <c r="M2472" s="26">
        <v>1.8869343649920299E-3</v>
      </c>
      <c r="N2472" s="24">
        <v>0.90876490753637196</v>
      </c>
      <c r="O2472" s="39">
        <v>1</v>
      </c>
      <c r="P2472" s="25">
        <v>-1.60540650374762E-4</v>
      </c>
      <c r="Q2472" s="26">
        <v>1.39600060144337E-3</v>
      </c>
      <c r="R2472" s="24">
        <v>0.60740479737953101</v>
      </c>
      <c r="S2472" s="39">
        <v>1</v>
      </c>
      <c r="T2472" s="25">
        <v>-1.7541550825798301E-4</v>
      </c>
      <c r="U2472" s="26">
        <v>3.3992347421502299E-4</v>
      </c>
      <c r="V2472" s="36" t="s">
        <v>4230</v>
      </c>
    </row>
    <row r="2473" spans="1:22" x14ac:dyDescent="0.25">
      <c r="A2473" s="31" t="s">
        <v>198</v>
      </c>
      <c r="B2473" s="24">
        <v>0.93502167443082795</v>
      </c>
      <c r="C2473" s="39">
        <v>1</v>
      </c>
      <c r="D2473" s="25">
        <v>7.6950133457744706E-5</v>
      </c>
      <c r="E2473" s="26">
        <v>9.4055028226875097E-4</v>
      </c>
      <c r="F2473" s="24">
        <v>0.68004802412487797</v>
      </c>
      <c r="G2473" s="39">
        <v>1</v>
      </c>
      <c r="H2473" s="25">
        <v>-1.3769673551186E-4</v>
      </c>
      <c r="I2473" s="26">
        <v>3.3253824467146902E-4</v>
      </c>
      <c r="J2473" s="24">
        <v>0.58160130500120899</v>
      </c>
      <c r="K2473" s="39">
        <v>1</v>
      </c>
      <c r="L2473" s="25">
        <v>2.5399596627501201E-4</v>
      </c>
      <c r="M2473" s="26">
        <v>4.5881922267957699E-4</v>
      </c>
      <c r="N2473" s="24">
        <v>7.7313122659325106E-2</v>
      </c>
      <c r="O2473" s="39">
        <v>1</v>
      </c>
      <c r="P2473" s="25">
        <v>-5.9507184005707996E-4</v>
      </c>
      <c r="Q2473" s="26">
        <v>3.320469490162E-4</v>
      </c>
      <c r="R2473" s="24">
        <v>0.60783309527506402</v>
      </c>
      <c r="S2473" s="39">
        <v>1</v>
      </c>
      <c r="T2473" s="25">
        <v>-4.2589399202568898E-5</v>
      </c>
      <c r="U2473" s="26">
        <v>8.2629215766853899E-5</v>
      </c>
      <c r="V2473" s="36" t="s">
        <v>4377</v>
      </c>
    </row>
    <row r="2474" spans="1:22" x14ac:dyDescent="0.25">
      <c r="A2474" s="31" t="s">
        <v>2677</v>
      </c>
      <c r="B2474" s="24">
        <v>0.75764675588823605</v>
      </c>
      <c r="C2474" s="39">
        <v>1</v>
      </c>
      <c r="D2474" s="25">
        <v>-6.2457806931031799E-4</v>
      </c>
      <c r="E2474" s="26">
        <v>2.0164023090358599E-3</v>
      </c>
      <c r="F2474" s="24">
        <v>0.29338751688836101</v>
      </c>
      <c r="G2474" s="39">
        <v>1</v>
      </c>
      <c r="H2474" s="25">
        <v>7.5013718399832602E-4</v>
      </c>
      <c r="I2474" s="26">
        <v>7.0871145602798404E-4</v>
      </c>
      <c r="J2474" s="24">
        <v>0.87273555447242002</v>
      </c>
      <c r="K2474" s="39">
        <v>1</v>
      </c>
      <c r="L2474" s="25">
        <v>-1.58524886311828E-4</v>
      </c>
      <c r="M2474" s="26">
        <v>9.8606989588036404E-4</v>
      </c>
      <c r="N2474" s="24">
        <v>0.64232268844658402</v>
      </c>
      <c r="O2474" s="39">
        <v>1</v>
      </c>
      <c r="P2474" s="25">
        <v>-3.3904920803164601E-4</v>
      </c>
      <c r="Q2474" s="26">
        <v>7.2691742745412699E-4</v>
      </c>
      <c r="R2474" s="24">
        <v>0.60796734467597302</v>
      </c>
      <c r="S2474" s="39">
        <v>1</v>
      </c>
      <c r="T2474" s="25">
        <v>-9.1327907225018107E-5</v>
      </c>
      <c r="U2474" s="26">
        <v>1.7725495310653701E-4</v>
      </c>
      <c r="V2474" s="36" t="s">
        <v>4302</v>
      </c>
    </row>
    <row r="2475" spans="1:22" x14ac:dyDescent="0.25">
      <c r="A2475" s="31" t="s">
        <v>2066</v>
      </c>
      <c r="B2475" s="24">
        <v>0.42855252346877398</v>
      </c>
      <c r="C2475" s="39">
        <v>1</v>
      </c>
      <c r="D2475" s="25">
        <v>1.9497906833250599E-2</v>
      </c>
      <c r="E2475" s="26">
        <v>2.4489732948781099E-2</v>
      </c>
      <c r="F2475" s="24">
        <v>9.4090373172773495E-2</v>
      </c>
      <c r="G2475" s="39">
        <v>1</v>
      </c>
      <c r="H2475" s="25">
        <v>-1.4484803709745E-2</v>
      </c>
      <c r="I2475" s="26">
        <v>8.5375067821237792E-3</v>
      </c>
      <c r="J2475" s="24">
        <v>0.56329870533463799</v>
      </c>
      <c r="K2475" s="39">
        <v>1</v>
      </c>
      <c r="L2475" s="25">
        <v>6.9586156263891502E-3</v>
      </c>
      <c r="M2475" s="26">
        <v>1.1983684058740699E-2</v>
      </c>
      <c r="N2475" s="24">
        <v>0.59914872881572101</v>
      </c>
      <c r="O2475" s="39">
        <v>1</v>
      </c>
      <c r="P2475" s="25">
        <v>-4.6765479395047497E-3</v>
      </c>
      <c r="Q2475" s="26">
        <v>8.8577255996011E-3</v>
      </c>
      <c r="R2475" s="24">
        <v>0.60805673890228795</v>
      </c>
      <c r="S2475" s="39">
        <v>1</v>
      </c>
      <c r="T2475" s="25">
        <v>-1.1130548707251201E-3</v>
      </c>
      <c r="U2475" s="26">
        <v>2.1608262624520399E-3</v>
      </c>
      <c r="V2475" s="36" t="s">
        <v>4228</v>
      </c>
    </row>
    <row r="2476" spans="1:22" x14ac:dyDescent="0.25">
      <c r="A2476" s="31" t="s">
        <v>3838</v>
      </c>
      <c r="B2476" s="24">
        <v>0.50336458749118995</v>
      </c>
      <c r="C2476" s="39">
        <v>1</v>
      </c>
      <c r="D2476" s="25">
        <v>-2.6171696247999001E-3</v>
      </c>
      <c r="E2476" s="26">
        <v>3.8912134680764801E-3</v>
      </c>
      <c r="F2476" s="24">
        <v>8.35941438780409E-2</v>
      </c>
      <c r="G2476" s="39">
        <v>1</v>
      </c>
      <c r="H2476" s="25">
        <v>2.3739455897487899E-3</v>
      </c>
      <c r="I2476" s="26">
        <v>1.35303742257519E-3</v>
      </c>
      <c r="J2476" s="24">
        <v>0.67039953585463297</v>
      </c>
      <c r="K2476" s="39">
        <v>1</v>
      </c>
      <c r="L2476" s="25">
        <v>-8.1445406085234795E-4</v>
      </c>
      <c r="M2476" s="26">
        <v>1.90571262976451E-3</v>
      </c>
      <c r="N2476" s="24">
        <v>0.67286721327544596</v>
      </c>
      <c r="O2476" s="39">
        <v>1</v>
      </c>
      <c r="P2476" s="25">
        <v>-5.9633571310301796E-4</v>
      </c>
      <c r="Q2476" s="26">
        <v>1.4066225241163299E-3</v>
      </c>
      <c r="R2476" s="24">
        <v>0.60812331201106196</v>
      </c>
      <c r="S2476" s="39">
        <v>1</v>
      </c>
      <c r="T2476" s="25">
        <v>-1.7660126454431199E-4</v>
      </c>
      <c r="U2476" s="26">
        <v>3.4290816399436898E-4</v>
      </c>
      <c r="V2476" s="36" t="s">
        <v>4227</v>
      </c>
    </row>
    <row r="2477" spans="1:22" x14ac:dyDescent="0.25">
      <c r="A2477" s="31" t="s">
        <v>985</v>
      </c>
      <c r="B2477" s="24">
        <v>0.28622681909772901</v>
      </c>
      <c r="C2477" s="39">
        <v>1</v>
      </c>
      <c r="D2477" s="25">
        <v>-2.2053234698512802E-3</v>
      </c>
      <c r="E2477" s="26">
        <v>2.0525917854164401E-3</v>
      </c>
      <c r="F2477" s="24">
        <v>0.928623329742572</v>
      </c>
      <c r="G2477" s="39">
        <v>1</v>
      </c>
      <c r="H2477" s="25">
        <v>-6.5827105294633898E-5</v>
      </c>
      <c r="I2477" s="26">
        <v>7.3229818394056605E-4</v>
      </c>
      <c r="J2477" s="24">
        <v>0.57535959974663697</v>
      </c>
      <c r="K2477" s="39">
        <v>1</v>
      </c>
      <c r="L2477" s="25">
        <v>-5.6858922737671098E-4</v>
      </c>
      <c r="M2477" s="26">
        <v>1.01032790439806E-3</v>
      </c>
      <c r="N2477" s="24">
        <v>0.83631917620961704</v>
      </c>
      <c r="O2477" s="39">
        <v>1</v>
      </c>
      <c r="P2477" s="25">
        <v>1.5474332561125101E-4</v>
      </c>
      <c r="Q2477" s="26">
        <v>7.4627801199414305E-4</v>
      </c>
      <c r="R2477" s="24">
        <v>0.60832352060891404</v>
      </c>
      <c r="S2477" s="39">
        <v>1</v>
      </c>
      <c r="T2477" s="25">
        <v>-9.35541685227405E-5</v>
      </c>
      <c r="U2477" s="26">
        <v>1.81756537796884E-4</v>
      </c>
      <c r="V2477" s="36" t="s">
        <v>4950</v>
      </c>
    </row>
    <row r="2478" spans="1:22" x14ac:dyDescent="0.25">
      <c r="A2478" s="31" t="s">
        <v>592</v>
      </c>
      <c r="B2478" s="24">
        <v>0.77612928140804105</v>
      </c>
      <c r="C2478" s="39">
        <v>1</v>
      </c>
      <c r="D2478" s="25">
        <v>-1.1202789228519699E-3</v>
      </c>
      <c r="E2478" s="26">
        <v>3.9247921451617896E-3</v>
      </c>
      <c r="F2478" s="24">
        <v>0.27929756880293199</v>
      </c>
      <c r="G2478" s="39">
        <v>1</v>
      </c>
      <c r="H2478" s="25">
        <v>1.50291915381906E-3</v>
      </c>
      <c r="I2478" s="26">
        <v>1.3786797825612099E-3</v>
      </c>
      <c r="J2478" s="24">
        <v>0.86080694761282495</v>
      </c>
      <c r="K2478" s="39">
        <v>1</v>
      </c>
      <c r="L2478" s="25">
        <v>-3.3690615474012798E-4</v>
      </c>
      <c r="M2478" s="26">
        <v>1.9144059778048101E-3</v>
      </c>
      <c r="N2478" s="24">
        <v>0.72734621972406799</v>
      </c>
      <c r="O2478" s="39">
        <v>1</v>
      </c>
      <c r="P2478" s="25">
        <v>-4.9551708352717195E-4</v>
      </c>
      <c r="Q2478" s="26">
        <v>1.4156859181048899E-3</v>
      </c>
      <c r="R2478" s="24">
        <v>0.60846278766967299</v>
      </c>
      <c r="S2478" s="39">
        <v>1</v>
      </c>
      <c r="T2478" s="25">
        <v>-1.7750090201106399E-4</v>
      </c>
      <c r="U2478" s="26">
        <v>3.4498202922085802E-4</v>
      </c>
      <c r="V2478" s="36" t="s">
        <v>4657</v>
      </c>
    </row>
    <row r="2479" spans="1:22" x14ac:dyDescent="0.25">
      <c r="A2479" s="31" t="s">
        <v>1645</v>
      </c>
      <c r="B2479" s="24">
        <v>0.41805904345059902</v>
      </c>
      <c r="C2479" s="39">
        <v>1</v>
      </c>
      <c r="D2479" s="25">
        <v>-4.8858414050887396E-3</v>
      </c>
      <c r="E2479" s="26">
        <v>5.9987666075530703E-3</v>
      </c>
      <c r="F2479" s="24">
        <v>0.79333601323399605</v>
      </c>
      <c r="G2479" s="39">
        <v>1</v>
      </c>
      <c r="H2479" s="25">
        <v>5.6063850585602495E-4</v>
      </c>
      <c r="I2479" s="26">
        <v>2.1320674332533699E-3</v>
      </c>
      <c r="J2479" s="24">
        <v>0.482810680821184</v>
      </c>
      <c r="K2479" s="39">
        <v>1</v>
      </c>
      <c r="L2479" s="25">
        <v>-2.06687566801131E-3</v>
      </c>
      <c r="M2479" s="26">
        <v>2.9296824654137898E-3</v>
      </c>
      <c r="N2479" s="24">
        <v>0.87800757008721997</v>
      </c>
      <c r="O2479" s="39">
        <v>1</v>
      </c>
      <c r="P2479" s="25">
        <v>-3.34884436298991E-4</v>
      </c>
      <c r="Q2479" s="26">
        <v>2.1739811520407799E-3</v>
      </c>
      <c r="R2479" s="24">
        <v>0.60870413422343195</v>
      </c>
      <c r="S2479" s="39">
        <v>1</v>
      </c>
      <c r="T2479" s="25">
        <v>2.72207364025532E-4</v>
      </c>
      <c r="U2479" s="26">
        <v>5.2940590659491095E-4</v>
      </c>
      <c r="V2479" s="36" t="s">
        <v>5423</v>
      </c>
    </row>
    <row r="2480" spans="1:22" x14ac:dyDescent="0.25">
      <c r="A2480" s="31" t="s">
        <v>655</v>
      </c>
      <c r="B2480" s="24">
        <v>0.72250854615042404</v>
      </c>
      <c r="C2480" s="39">
        <v>1</v>
      </c>
      <c r="D2480" s="25">
        <v>-5.0501578034629002E-4</v>
      </c>
      <c r="E2480" s="26">
        <v>1.4165929051185701E-3</v>
      </c>
      <c r="F2480" s="24">
        <v>0.34714768217276698</v>
      </c>
      <c r="G2480" s="39">
        <v>1</v>
      </c>
      <c r="H2480" s="25">
        <v>4.7199820621117298E-4</v>
      </c>
      <c r="I2480" s="26">
        <v>4.9876929937762104E-4</v>
      </c>
      <c r="J2480" s="24">
        <v>0.94421215877003095</v>
      </c>
      <c r="K2480" s="39">
        <v>1</v>
      </c>
      <c r="L2480" s="25">
        <v>-4.8564548662371603E-5</v>
      </c>
      <c r="M2480" s="26">
        <v>6.9155838588384397E-4</v>
      </c>
      <c r="N2480" s="24">
        <v>0.53316429573206903</v>
      </c>
      <c r="O2480" s="39">
        <v>1</v>
      </c>
      <c r="P2480" s="25">
        <v>-3.19473791557841E-4</v>
      </c>
      <c r="Q2480" s="26">
        <v>5.1017885778569699E-4</v>
      </c>
      <c r="R2480" s="24">
        <v>0.60875062144523395</v>
      </c>
      <c r="S2480" s="39">
        <v>1</v>
      </c>
      <c r="T2480" s="25">
        <v>-6.4035111359245195E-5</v>
      </c>
      <c r="U2480" s="26">
        <v>1.2455567956197699E-4</v>
      </c>
      <c r="V2480" s="36" t="s">
        <v>4709</v>
      </c>
    </row>
    <row r="2481" spans="1:22" x14ac:dyDescent="0.25">
      <c r="A2481" s="31" t="s">
        <v>902</v>
      </c>
      <c r="B2481" s="24">
        <v>0.87391348725925599</v>
      </c>
      <c r="C2481" s="39">
        <v>1</v>
      </c>
      <c r="D2481" s="25">
        <v>-6.3016679198689895E-4</v>
      </c>
      <c r="E2481" s="26">
        <v>3.9569551229270304E-3</v>
      </c>
      <c r="F2481" s="24">
        <v>0.16817887245943799</v>
      </c>
      <c r="G2481" s="39">
        <v>1</v>
      </c>
      <c r="H2481" s="25">
        <v>1.9243979441496101E-3</v>
      </c>
      <c r="I2481" s="26">
        <v>1.3823757546816699E-3</v>
      </c>
      <c r="J2481" s="24">
        <v>0.96504972463296501</v>
      </c>
      <c r="K2481" s="39">
        <v>1</v>
      </c>
      <c r="L2481" s="25">
        <v>8.4869505971380004E-5</v>
      </c>
      <c r="M2481" s="26">
        <v>1.9300567077556599E-3</v>
      </c>
      <c r="N2481" s="24">
        <v>0.47197166697945397</v>
      </c>
      <c r="O2481" s="39">
        <v>1</v>
      </c>
      <c r="P2481" s="25">
        <v>-1.02879332035823E-3</v>
      </c>
      <c r="Q2481" s="26">
        <v>1.4227882556084399E-3</v>
      </c>
      <c r="R2481" s="24">
        <v>0.60894088515053701</v>
      </c>
      <c r="S2481" s="39">
        <v>1</v>
      </c>
      <c r="T2481" s="25">
        <v>-1.7864771985687101E-4</v>
      </c>
      <c r="U2481" s="26">
        <v>3.4767539432514099E-4</v>
      </c>
      <c r="V2481" s="36" t="s">
        <v>4881</v>
      </c>
    </row>
    <row r="2482" spans="1:22" x14ac:dyDescent="0.25">
      <c r="A2482" s="31" t="s">
        <v>3361</v>
      </c>
      <c r="B2482" s="24">
        <v>0.60187664051771395</v>
      </c>
      <c r="C2482" s="39">
        <v>1</v>
      </c>
      <c r="D2482" s="25">
        <v>0.30940273014597403</v>
      </c>
      <c r="E2482" s="26">
        <v>0.59044487597544304</v>
      </c>
      <c r="F2482" s="24">
        <v>0.68131347137505505</v>
      </c>
      <c r="G2482" s="39">
        <v>1</v>
      </c>
      <c r="H2482" s="25">
        <v>8.62398339273939E-2</v>
      </c>
      <c r="I2482" s="26">
        <v>0.209146040827523</v>
      </c>
      <c r="J2482" s="24">
        <v>0.43119780302584498</v>
      </c>
      <c r="K2482" s="39">
        <v>1</v>
      </c>
      <c r="L2482" s="25">
        <v>0.22787513232706899</v>
      </c>
      <c r="M2482" s="26">
        <v>0.28784590406703597</v>
      </c>
      <c r="N2482" s="24">
        <v>0.36177420530891702</v>
      </c>
      <c r="O2482" s="39">
        <v>1</v>
      </c>
      <c r="P2482" s="25">
        <v>-0.194766555926569</v>
      </c>
      <c r="Q2482" s="26">
        <v>0.212204160554261</v>
      </c>
      <c r="R2482" s="24">
        <v>0.60901998992310102</v>
      </c>
      <c r="S2482" s="39">
        <v>1</v>
      </c>
      <c r="T2482" s="25">
        <v>-2.6697466427369299E-2</v>
      </c>
      <c r="U2482" s="26">
        <v>5.1968794402204997E-2</v>
      </c>
      <c r="V2482" s="36" t="s">
        <v>4230</v>
      </c>
    </row>
    <row r="2483" spans="1:22" x14ac:dyDescent="0.25">
      <c r="A2483" s="31" t="s">
        <v>2669</v>
      </c>
      <c r="B2483" s="24">
        <v>0.93660605918067596</v>
      </c>
      <c r="C2483" s="39">
        <v>1</v>
      </c>
      <c r="D2483" s="25">
        <v>-2.9449245986887902E-4</v>
      </c>
      <c r="E2483" s="26">
        <v>3.6897018845812E-3</v>
      </c>
      <c r="F2483" s="24">
        <v>0.37704372114885298</v>
      </c>
      <c r="G2483" s="39">
        <v>1</v>
      </c>
      <c r="H2483" s="25">
        <v>1.15458281652811E-3</v>
      </c>
      <c r="I2483" s="26">
        <v>1.2989624916213E-3</v>
      </c>
      <c r="J2483" s="24">
        <v>0.95544250509977002</v>
      </c>
      <c r="K2483" s="39">
        <v>1</v>
      </c>
      <c r="L2483" s="25">
        <v>-1.01783878039269E-4</v>
      </c>
      <c r="M2483" s="26">
        <v>1.8152582162709299E-3</v>
      </c>
      <c r="N2483" s="24">
        <v>0.76410752450278197</v>
      </c>
      <c r="O2483" s="39">
        <v>1</v>
      </c>
      <c r="P2483" s="25">
        <v>-4.0078250190059202E-4</v>
      </c>
      <c r="Q2483" s="26">
        <v>1.33048764359987E-3</v>
      </c>
      <c r="R2483" s="24">
        <v>0.60913209455295503</v>
      </c>
      <c r="S2483" s="39">
        <v>1</v>
      </c>
      <c r="T2483" s="25">
        <v>-1.6647110484430399E-4</v>
      </c>
      <c r="U2483" s="26">
        <v>3.2415124339918601E-4</v>
      </c>
      <c r="V2483" s="36" t="s">
        <v>4235</v>
      </c>
    </row>
    <row r="2484" spans="1:22" x14ac:dyDescent="0.25">
      <c r="A2484" s="31" t="s">
        <v>2689</v>
      </c>
      <c r="B2484" s="24">
        <v>0.77391462812609002</v>
      </c>
      <c r="C2484" s="39">
        <v>1</v>
      </c>
      <c r="D2484" s="25">
        <v>-1.1222572654765201E-3</v>
      </c>
      <c r="E2484" s="26">
        <v>3.89212617021183E-3</v>
      </c>
      <c r="F2484" s="24">
        <v>0.26698674287444102</v>
      </c>
      <c r="G2484" s="39">
        <v>1</v>
      </c>
      <c r="H2484" s="25">
        <v>1.5288503314316399E-3</v>
      </c>
      <c r="I2484" s="26">
        <v>1.3666314929926401E-3</v>
      </c>
      <c r="J2484" s="24">
        <v>0.86584231624781705</v>
      </c>
      <c r="K2484" s="39">
        <v>1</v>
      </c>
      <c r="L2484" s="25">
        <v>-3.2190033740493197E-4</v>
      </c>
      <c r="M2484" s="26">
        <v>1.89850137713474E-3</v>
      </c>
      <c r="N2484" s="24">
        <v>0.69618942540173101</v>
      </c>
      <c r="O2484" s="39">
        <v>1</v>
      </c>
      <c r="P2484" s="25">
        <v>-5.5026845476368203E-4</v>
      </c>
      <c r="Q2484" s="26">
        <v>1.4036160511996E-3</v>
      </c>
      <c r="R2484" s="24">
        <v>0.60926938452193902</v>
      </c>
      <c r="S2484" s="39">
        <v>1</v>
      </c>
      <c r="T2484" s="25">
        <v>-1.7563036550890699E-4</v>
      </c>
      <c r="U2484" s="26">
        <v>3.421175251752E-4</v>
      </c>
      <c r="V2484" s="36" t="s">
        <v>6111</v>
      </c>
    </row>
    <row r="2485" spans="1:22" x14ac:dyDescent="0.25">
      <c r="A2485" s="31" t="s">
        <v>3675</v>
      </c>
      <c r="B2485" s="24">
        <v>0.42316409937940402</v>
      </c>
      <c r="C2485" s="39">
        <v>1</v>
      </c>
      <c r="D2485" s="25">
        <v>-6.8347483428028298E-4</v>
      </c>
      <c r="E2485" s="26">
        <v>8.4847447530413101E-4</v>
      </c>
      <c r="F2485" s="24">
        <v>0.291799631817105</v>
      </c>
      <c r="G2485" s="39">
        <v>1</v>
      </c>
      <c r="H2485" s="25">
        <v>3.1789166654475298E-4</v>
      </c>
      <c r="I2485" s="26">
        <v>2.9934221849001202E-4</v>
      </c>
      <c r="J2485" s="24">
        <v>0.57945254805033797</v>
      </c>
      <c r="K2485" s="39">
        <v>1</v>
      </c>
      <c r="L2485" s="25">
        <v>-2.31182990558061E-4</v>
      </c>
      <c r="M2485" s="26">
        <v>4.1524051780330299E-4</v>
      </c>
      <c r="N2485" s="24">
        <v>0.66960612837915301</v>
      </c>
      <c r="O2485" s="39">
        <v>1</v>
      </c>
      <c r="P2485" s="25">
        <v>-1.31584014015803E-4</v>
      </c>
      <c r="Q2485" s="26">
        <v>3.0711988792250197E-4</v>
      </c>
      <c r="R2485" s="24">
        <v>0.60940663988121802</v>
      </c>
      <c r="S2485" s="39">
        <v>1</v>
      </c>
      <c r="T2485" s="25">
        <v>-3.8422252370270297E-5</v>
      </c>
      <c r="U2485" s="26">
        <v>7.48730334081909E-5</v>
      </c>
      <c r="V2485" s="36" t="s">
        <v>6744</v>
      </c>
    </row>
    <row r="2486" spans="1:22" x14ac:dyDescent="0.25">
      <c r="A2486" s="31" t="s">
        <v>3668</v>
      </c>
      <c r="B2486" s="24">
        <v>0.34889736650011799</v>
      </c>
      <c r="C2486" s="39">
        <v>1</v>
      </c>
      <c r="D2486" s="25">
        <v>7.4734583445421002E-3</v>
      </c>
      <c r="E2486" s="26">
        <v>7.9262356344628401E-3</v>
      </c>
      <c r="F2486" s="24">
        <v>0.23157828099865299</v>
      </c>
      <c r="G2486" s="39">
        <v>1</v>
      </c>
      <c r="H2486" s="25">
        <v>-3.3718232130398301E-3</v>
      </c>
      <c r="I2486" s="26">
        <v>2.7947400157991402E-3</v>
      </c>
      <c r="J2486" s="24">
        <v>0.36051613727176102</v>
      </c>
      <c r="K2486" s="39">
        <v>1</v>
      </c>
      <c r="L2486" s="25">
        <v>3.5684025280488399E-3</v>
      </c>
      <c r="M2486" s="26">
        <v>3.8773022706983799E-3</v>
      </c>
      <c r="N2486" s="24">
        <v>0.98572531019603704</v>
      </c>
      <c r="O2486" s="39">
        <v>1</v>
      </c>
      <c r="P2486" s="25">
        <v>5.16610037249277E-5</v>
      </c>
      <c r="Q2486" s="26">
        <v>2.87742920935134E-3</v>
      </c>
      <c r="R2486" s="24">
        <v>0.60950946007252704</v>
      </c>
      <c r="S2486" s="39">
        <v>1</v>
      </c>
      <c r="T2486" s="25">
        <v>3.5942061852329801E-4</v>
      </c>
      <c r="U2486" s="26">
        <v>7.0060083002981095E-4</v>
      </c>
      <c r="V2486" s="36" t="s">
        <v>4227</v>
      </c>
    </row>
    <row r="2487" spans="1:22" x14ac:dyDescent="0.25">
      <c r="A2487" s="31" t="s">
        <v>2334</v>
      </c>
      <c r="B2487" s="24">
        <v>0.99028230329712996</v>
      </c>
      <c r="C2487" s="39">
        <v>1</v>
      </c>
      <c r="D2487" s="25">
        <v>4.7234465145694702E-5</v>
      </c>
      <c r="E2487" s="26">
        <v>3.8647093908244002E-3</v>
      </c>
      <c r="F2487" s="24">
        <v>0.297917149359888</v>
      </c>
      <c r="G2487" s="39">
        <v>1</v>
      </c>
      <c r="H2487" s="25">
        <v>1.4234733992113701E-3</v>
      </c>
      <c r="I2487" s="26">
        <v>1.35763397585343E-3</v>
      </c>
      <c r="J2487" s="24">
        <v>0.93316904782415</v>
      </c>
      <c r="K2487" s="39">
        <v>1</v>
      </c>
      <c r="L2487" s="25">
        <v>1.5857391868467999E-4</v>
      </c>
      <c r="M2487" s="26">
        <v>1.8842799551405799E-3</v>
      </c>
      <c r="N2487" s="24">
        <v>0.84917316671735099</v>
      </c>
      <c r="O2487" s="39">
        <v>1</v>
      </c>
      <c r="P2487" s="25">
        <v>-2.6606889550432201E-4</v>
      </c>
      <c r="Q2487" s="26">
        <v>1.3940594865159701E-3</v>
      </c>
      <c r="R2487" s="24">
        <v>0.60966103581765396</v>
      </c>
      <c r="S2487" s="39">
        <v>1</v>
      </c>
      <c r="T2487" s="25">
        <v>-1.7410240926165699E-4</v>
      </c>
      <c r="U2487" s="26">
        <v>3.3951333689511201E-4</v>
      </c>
      <c r="V2487" s="36" t="s">
        <v>4227</v>
      </c>
    </row>
    <row r="2488" spans="1:22" x14ac:dyDescent="0.25">
      <c r="A2488" s="31" t="s">
        <v>591</v>
      </c>
      <c r="B2488" s="24">
        <v>0.80828002742725802</v>
      </c>
      <c r="C2488" s="39">
        <v>1</v>
      </c>
      <c r="D2488" s="25">
        <v>-9.58004775613872E-4</v>
      </c>
      <c r="E2488" s="26">
        <v>3.9336725231649298E-3</v>
      </c>
      <c r="F2488" s="24">
        <v>0.25251431820089698</v>
      </c>
      <c r="G2488" s="39">
        <v>1</v>
      </c>
      <c r="H2488" s="25">
        <v>1.59213341677896E-3</v>
      </c>
      <c r="I2488" s="26">
        <v>1.3802461581031199E-3</v>
      </c>
      <c r="J2488" s="24">
        <v>0.877713070581709</v>
      </c>
      <c r="K2488" s="39">
        <v>1</v>
      </c>
      <c r="L2488" s="25">
        <v>-2.9628404226199199E-4</v>
      </c>
      <c r="M2488" s="26">
        <v>1.9186321183718501E-3</v>
      </c>
      <c r="N2488" s="24">
        <v>0.77339913412575501</v>
      </c>
      <c r="O2488" s="39">
        <v>1</v>
      </c>
      <c r="P2488" s="25">
        <v>-4.1013044504549501E-4</v>
      </c>
      <c r="Q2488" s="26">
        <v>1.4190545111395199E-3</v>
      </c>
      <c r="R2488" s="24">
        <v>0.60988322949410201</v>
      </c>
      <c r="S2488" s="39">
        <v>1</v>
      </c>
      <c r="T2488" s="25">
        <v>-1.7717199212881601E-4</v>
      </c>
      <c r="U2488" s="26">
        <v>3.4571445426324101E-4</v>
      </c>
      <c r="V2488" s="36" t="s">
        <v>4656</v>
      </c>
    </row>
    <row r="2489" spans="1:22" x14ac:dyDescent="0.25">
      <c r="A2489" s="31" t="s">
        <v>3624</v>
      </c>
      <c r="B2489" s="24">
        <v>0.55494427690085102</v>
      </c>
      <c r="C2489" s="39">
        <v>1</v>
      </c>
      <c r="D2489" s="25">
        <v>2.3365597270129001E-2</v>
      </c>
      <c r="E2489" s="26">
        <v>3.9392874377907998E-2</v>
      </c>
      <c r="F2489" s="24">
        <v>0.163345601976529</v>
      </c>
      <c r="G2489" s="39">
        <v>1</v>
      </c>
      <c r="H2489" s="25">
        <v>1.9418996227497199E-2</v>
      </c>
      <c r="I2489" s="26">
        <v>1.3788956766002501E-2</v>
      </c>
      <c r="J2489" s="24">
        <v>0.91170366265157499</v>
      </c>
      <c r="K2489" s="39">
        <v>1</v>
      </c>
      <c r="L2489" s="25">
        <v>3.84286125777142E-3</v>
      </c>
      <c r="M2489" s="26">
        <v>3.4531439392197098E-2</v>
      </c>
      <c r="N2489" s="24">
        <v>0.206615746873242</v>
      </c>
      <c r="O2489" s="39">
        <v>1</v>
      </c>
      <c r="P2489" s="25">
        <v>1.79562488407859E-2</v>
      </c>
      <c r="Q2489" s="26">
        <v>1.40898437381567E-2</v>
      </c>
      <c r="R2489" s="24">
        <v>0.61007008484749603</v>
      </c>
      <c r="S2489" s="39">
        <v>1</v>
      </c>
      <c r="T2489" s="25">
        <v>1.7769186047886601E-3</v>
      </c>
      <c r="U2489" s="26">
        <v>3.4691054708665698E-3</v>
      </c>
      <c r="V2489" s="36" t="s">
        <v>6712</v>
      </c>
    </row>
    <row r="2490" spans="1:22" x14ac:dyDescent="0.25">
      <c r="A2490" s="31" t="s">
        <v>2561</v>
      </c>
      <c r="B2490" s="24">
        <v>0.733937665363112</v>
      </c>
      <c r="C2490" s="39">
        <v>1</v>
      </c>
      <c r="D2490" s="25">
        <v>-5.3756770546688096E-4</v>
      </c>
      <c r="E2490" s="26">
        <v>1.57546490405991E-3</v>
      </c>
      <c r="F2490" s="24">
        <v>0.88080610693593497</v>
      </c>
      <c r="G2490" s="39">
        <v>1</v>
      </c>
      <c r="H2490" s="25">
        <v>-8.39707789667017E-5</v>
      </c>
      <c r="I2490" s="26">
        <v>5.5801669508186895E-4</v>
      </c>
      <c r="J2490" s="24">
        <v>0.90918383187693397</v>
      </c>
      <c r="K2490" s="39">
        <v>1</v>
      </c>
      <c r="L2490" s="25">
        <v>8.9287787610511994E-5</v>
      </c>
      <c r="M2490" s="26">
        <v>7.7997160289930195E-4</v>
      </c>
      <c r="N2490" s="24">
        <v>5.6853159707514297E-2</v>
      </c>
      <c r="O2490" s="39">
        <v>1</v>
      </c>
      <c r="P2490" s="25">
        <v>-1.0735391421376401E-3</v>
      </c>
      <c r="Q2490" s="26">
        <v>5.5465009043785302E-4</v>
      </c>
      <c r="R2490" s="24">
        <v>0.61028080049519595</v>
      </c>
      <c r="S2490" s="39">
        <v>1</v>
      </c>
      <c r="T2490" s="25">
        <v>-7.0908001316211794E-5</v>
      </c>
      <c r="U2490" s="26">
        <v>1.3851661466993299E-4</v>
      </c>
      <c r="V2490" s="36" t="s">
        <v>6042</v>
      </c>
    </row>
    <row r="2491" spans="1:22" x14ac:dyDescent="0.25">
      <c r="A2491" s="31" t="s">
        <v>3312</v>
      </c>
      <c r="B2491" s="24">
        <v>0.68122419922939403</v>
      </c>
      <c r="C2491" s="39">
        <v>1</v>
      </c>
      <c r="D2491" s="25">
        <v>1.9943121367300101E-2</v>
      </c>
      <c r="E2491" s="26">
        <v>4.8351060068898603E-2</v>
      </c>
      <c r="F2491" s="24">
        <v>0.16712442995276899</v>
      </c>
      <c r="G2491" s="39">
        <v>1</v>
      </c>
      <c r="H2491" s="25">
        <v>-2.3596037963532799E-2</v>
      </c>
      <c r="I2491" s="26">
        <v>1.6907457396123399E-2</v>
      </c>
      <c r="J2491" s="24">
        <v>0.62409678696939497</v>
      </c>
      <c r="K2491" s="39">
        <v>1</v>
      </c>
      <c r="L2491" s="25">
        <v>1.1639306916766999E-2</v>
      </c>
      <c r="M2491" s="26">
        <v>2.36475362564313E-2</v>
      </c>
      <c r="N2491" s="24">
        <v>0.38629583093880199</v>
      </c>
      <c r="O2491" s="39">
        <v>1</v>
      </c>
      <c r="P2491" s="25">
        <v>1.5144530131189901E-2</v>
      </c>
      <c r="Q2491" s="26">
        <v>1.7374523614155899E-2</v>
      </c>
      <c r="R2491" s="24">
        <v>0.61037959820877896</v>
      </c>
      <c r="S2491" s="39">
        <v>1</v>
      </c>
      <c r="T2491" s="25">
        <v>2.1763774174653498E-3</v>
      </c>
      <c r="U2491" s="26">
        <v>4.2526653788076E-3</v>
      </c>
      <c r="V2491" s="36" t="s">
        <v>4228</v>
      </c>
    </row>
    <row r="2492" spans="1:22" x14ac:dyDescent="0.25">
      <c r="A2492" s="31" t="s">
        <v>421</v>
      </c>
      <c r="B2492" s="24">
        <v>0.49148203770952598</v>
      </c>
      <c r="C2492" s="39">
        <v>1</v>
      </c>
      <c r="D2492" s="25">
        <v>-3.8323913593724299E-3</v>
      </c>
      <c r="E2492" s="26">
        <v>5.5422307366643202E-3</v>
      </c>
      <c r="F2492" s="24">
        <v>0.47406511118466599</v>
      </c>
      <c r="G2492" s="39">
        <v>1</v>
      </c>
      <c r="H2492" s="25">
        <v>1.4113920428384E-3</v>
      </c>
      <c r="I2492" s="26">
        <v>1.9611979682741098E-3</v>
      </c>
      <c r="J2492" s="24">
        <v>0.464977128253315</v>
      </c>
      <c r="K2492" s="39">
        <v>1</v>
      </c>
      <c r="L2492" s="25">
        <v>-1.9846368381554098E-3</v>
      </c>
      <c r="M2492" s="26">
        <v>2.70150242865297E-3</v>
      </c>
      <c r="N2492" s="24">
        <v>0.76208170351829496</v>
      </c>
      <c r="O2492" s="39">
        <v>1</v>
      </c>
      <c r="P2492" s="25">
        <v>-6.0932085890451901E-4</v>
      </c>
      <c r="Q2492" s="26">
        <v>2.0050140317330501E-3</v>
      </c>
      <c r="R2492" s="24">
        <v>0.61048853718725105</v>
      </c>
      <c r="S2492" s="39">
        <v>1</v>
      </c>
      <c r="T2492" s="25">
        <v>2.4992250692881899E-4</v>
      </c>
      <c r="U2492" s="26">
        <v>4.8850063171303898E-4</v>
      </c>
      <c r="V2492" s="36" t="s">
        <v>4526</v>
      </c>
    </row>
    <row r="2493" spans="1:22" x14ac:dyDescent="0.25">
      <c r="A2493" s="31" t="s">
        <v>885</v>
      </c>
      <c r="B2493" s="24">
        <v>0.75069175569023205</v>
      </c>
      <c r="C2493" s="39">
        <v>1</v>
      </c>
      <c r="D2493" s="25">
        <v>-1.1544536158492899E-4</v>
      </c>
      <c r="E2493" s="26">
        <v>3.6196020503639502E-4</v>
      </c>
      <c r="F2493" s="24">
        <v>0.316420635888292</v>
      </c>
      <c r="G2493" s="39">
        <v>1</v>
      </c>
      <c r="H2493" s="25">
        <v>1.2844161327399699E-4</v>
      </c>
      <c r="I2493" s="26">
        <v>1.27313713956572E-4</v>
      </c>
      <c r="J2493" s="24">
        <v>0.88631830575874704</v>
      </c>
      <c r="K2493" s="39">
        <v>1</v>
      </c>
      <c r="L2493" s="25">
        <v>-2.5356061210141599E-5</v>
      </c>
      <c r="M2493" s="26">
        <v>1.76723101264862E-4</v>
      </c>
      <c r="N2493" s="24">
        <v>0.52150931249978905</v>
      </c>
      <c r="O2493" s="39">
        <v>1</v>
      </c>
      <c r="P2493" s="25">
        <v>-8.3945373699154693E-5</v>
      </c>
      <c r="Q2493" s="26">
        <v>1.3031468356412899E-4</v>
      </c>
      <c r="R2493" s="24">
        <v>0.61057868518237002</v>
      </c>
      <c r="S2493" s="39">
        <v>1</v>
      </c>
      <c r="T2493" s="25">
        <v>-1.62757633230685E-5</v>
      </c>
      <c r="U2493" s="26">
        <v>3.1820793852550099E-5</v>
      </c>
      <c r="V2493" s="36" t="s">
        <v>4873</v>
      </c>
    </row>
    <row r="2494" spans="1:22" x14ac:dyDescent="0.25">
      <c r="A2494" s="31" t="s">
        <v>4055</v>
      </c>
      <c r="B2494" s="24">
        <v>0.40420994074259398</v>
      </c>
      <c r="C2494" s="39">
        <v>1</v>
      </c>
      <c r="D2494" s="25">
        <v>3.67194178152563E-3</v>
      </c>
      <c r="E2494" s="26">
        <v>4.3762290571914301E-3</v>
      </c>
      <c r="F2494" s="24">
        <v>0.34240672392152299</v>
      </c>
      <c r="G2494" s="39">
        <v>1</v>
      </c>
      <c r="H2494" s="25">
        <v>-1.4783137512265E-3</v>
      </c>
      <c r="I2494" s="26">
        <v>1.54679033645298E-3</v>
      </c>
      <c r="J2494" s="24">
        <v>0.19941833077395099</v>
      </c>
      <c r="K2494" s="39">
        <v>1</v>
      </c>
      <c r="L2494" s="25">
        <v>2.7452553273005602E-3</v>
      </c>
      <c r="M2494" s="26">
        <v>2.1194244613625202E-3</v>
      </c>
      <c r="N2494" s="24">
        <v>0.36410749892578997</v>
      </c>
      <c r="O2494" s="39">
        <v>1</v>
      </c>
      <c r="P2494" s="25">
        <v>-1.4408610568314301E-3</v>
      </c>
      <c r="Q2494" s="26">
        <v>1.57755838544633E-3</v>
      </c>
      <c r="R2494" s="24">
        <v>0.61059505990711205</v>
      </c>
      <c r="S2494" s="39">
        <v>1</v>
      </c>
      <c r="T2494" s="25">
        <v>1.9759097763842899E-4</v>
      </c>
      <c r="U2494" s="26">
        <v>3.8632847156717302E-4</v>
      </c>
      <c r="V2494" s="36" t="s">
        <v>6991</v>
      </c>
    </row>
    <row r="2495" spans="1:22" x14ac:dyDescent="0.25">
      <c r="A2495" s="31" t="s">
        <v>1472</v>
      </c>
      <c r="B2495" s="24">
        <v>0.78844987516241305</v>
      </c>
      <c r="C2495" s="39">
        <v>1</v>
      </c>
      <c r="D2495" s="25">
        <v>-6.1044533497236503E-3</v>
      </c>
      <c r="E2495" s="26">
        <v>2.2665745544117901E-2</v>
      </c>
      <c r="F2495" s="24">
        <v>0.77422557851162799</v>
      </c>
      <c r="G2495" s="39">
        <v>1</v>
      </c>
      <c r="H2495" s="25">
        <v>-2.3098586752474202E-3</v>
      </c>
      <c r="I2495" s="26">
        <v>8.02222178219829E-3</v>
      </c>
      <c r="J2495" s="24">
        <v>0.63029331558320301</v>
      </c>
      <c r="K2495" s="39">
        <v>1</v>
      </c>
      <c r="L2495" s="25">
        <v>-5.3461534150438398E-3</v>
      </c>
      <c r="M2495" s="26">
        <v>1.1059291018179601E-2</v>
      </c>
      <c r="N2495" s="24">
        <v>0.59640176080740304</v>
      </c>
      <c r="O2495" s="39">
        <v>1</v>
      </c>
      <c r="P2495" s="25">
        <v>4.3438762036722301E-3</v>
      </c>
      <c r="Q2495" s="26">
        <v>8.1660263607985506E-3</v>
      </c>
      <c r="R2495" s="24">
        <v>0.61065647962205405</v>
      </c>
      <c r="S2495" s="39">
        <v>1</v>
      </c>
      <c r="T2495" s="25">
        <v>1.01875117497191E-3</v>
      </c>
      <c r="U2495" s="26">
        <v>1.9921984982163099E-3</v>
      </c>
      <c r="V2495" s="36" t="s">
        <v>4227</v>
      </c>
    </row>
    <row r="2496" spans="1:22" x14ac:dyDescent="0.25">
      <c r="A2496" s="31" t="s">
        <v>1594</v>
      </c>
      <c r="B2496" s="24">
        <v>0.159221038581154</v>
      </c>
      <c r="C2496" s="39">
        <v>1</v>
      </c>
      <c r="D2496" s="25">
        <v>1.19517664423407E-2</v>
      </c>
      <c r="E2496" s="26">
        <v>8.4023895866796993E-3</v>
      </c>
      <c r="F2496" s="24">
        <v>0.374775971656722</v>
      </c>
      <c r="G2496" s="39">
        <v>1</v>
      </c>
      <c r="H2496" s="25">
        <v>-2.67847239150472E-3</v>
      </c>
      <c r="I2496" s="26">
        <v>2.9990538386691998E-3</v>
      </c>
      <c r="J2496" s="24">
        <v>0.102266983457956</v>
      </c>
      <c r="K2496" s="39">
        <v>1</v>
      </c>
      <c r="L2496" s="25">
        <v>6.8171401988062798E-3</v>
      </c>
      <c r="M2496" s="26">
        <v>4.1182406223088698E-3</v>
      </c>
      <c r="N2496" s="24">
        <v>0.66301963721203105</v>
      </c>
      <c r="O2496" s="39">
        <v>1</v>
      </c>
      <c r="P2496" s="25">
        <v>-1.3432265066107201E-3</v>
      </c>
      <c r="Q2496" s="26">
        <v>3.0698557393729199E-3</v>
      </c>
      <c r="R2496" s="24">
        <v>0.61073468638060902</v>
      </c>
      <c r="S2496" s="39">
        <v>1</v>
      </c>
      <c r="T2496" s="25">
        <v>3.8265307644485202E-4</v>
      </c>
      <c r="U2496" s="26">
        <v>7.4845389810090002E-4</v>
      </c>
      <c r="V2496" s="36" t="s">
        <v>5390</v>
      </c>
    </row>
    <row r="2497" spans="1:22" x14ac:dyDescent="0.25">
      <c r="A2497" s="31" t="s">
        <v>2176</v>
      </c>
      <c r="B2497" s="24">
        <v>0.96950256382948496</v>
      </c>
      <c r="C2497" s="39">
        <v>1</v>
      </c>
      <c r="D2497" s="25">
        <v>-7.4356029373738702E-5</v>
      </c>
      <c r="E2497" s="26">
        <v>1.9381036269288201E-3</v>
      </c>
      <c r="F2497" s="24">
        <v>0.35075878943021399</v>
      </c>
      <c r="G2497" s="39">
        <v>1</v>
      </c>
      <c r="H2497" s="25">
        <v>6.4041235779757795E-4</v>
      </c>
      <c r="I2497" s="26">
        <v>6.8185659175837104E-4</v>
      </c>
      <c r="J2497" s="24">
        <v>0.96339450427596995</v>
      </c>
      <c r="K2497" s="39">
        <v>1</v>
      </c>
      <c r="L2497" s="25">
        <v>4.3551904547696E-5</v>
      </c>
      <c r="M2497" s="26">
        <v>9.4561877988863497E-4</v>
      </c>
      <c r="N2497" s="24">
        <v>0.75561414898259704</v>
      </c>
      <c r="O2497" s="39">
        <v>1</v>
      </c>
      <c r="P2497" s="25">
        <v>-2.1833267906856601E-4</v>
      </c>
      <c r="Q2497" s="26">
        <v>6.9881316901636596E-4</v>
      </c>
      <c r="R2497" s="24">
        <v>0.61082580181213797</v>
      </c>
      <c r="S2497" s="39">
        <v>1</v>
      </c>
      <c r="T2497" s="25">
        <v>-8.7027230274764797E-5</v>
      </c>
      <c r="U2497" s="26">
        <v>1.7026529144503999E-4</v>
      </c>
      <c r="V2497" s="36" t="s">
        <v>5774</v>
      </c>
    </row>
    <row r="2498" spans="1:22" x14ac:dyDescent="0.25">
      <c r="A2498" s="31" t="s">
        <v>750</v>
      </c>
      <c r="B2498" s="24">
        <v>0.68653354520158105</v>
      </c>
      <c r="C2498" s="39">
        <v>1</v>
      </c>
      <c r="D2498" s="25">
        <v>-5.7455037957277301E-4</v>
      </c>
      <c r="E2498" s="26">
        <v>1.41795021614748E-3</v>
      </c>
      <c r="F2498" s="24">
        <v>0.34234334396697802</v>
      </c>
      <c r="G2498" s="39">
        <v>1</v>
      </c>
      <c r="H2498" s="25">
        <v>4.7727186511500403E-4</v>
      </c>
      <c r="I2498" s="26">
        <v>4.9931346929153199E-4</v>
      </c>
      <c r="J2498" s="24">
        <v>0.90675320609066301</v>
      </c>
      <c r="K2498" s="39">
        <v>1</v>
      </c>
      <c r="L2498" s="25">
        <v>-8.1389973531583706E-5</v>
      </c>
      <c r="M2498" s="26">
        <v>6.92364161759791E-4</v>
      </c>
      <c r="N2498" s="24">
        <v>0.53398683319721696</v>
      </c>
      <c r="O2498" s="39">
        <v>1</v>
      </c>
      <c r="P2498" s="25">
        <v>-3.1922157170307801E-4</v>
      </c>
      <c r="Q2498" s="26">
        <v>5.1080454568796401E-4</v>
      </c>
      <c r="R2498" s="24">
        <v>0.61083670517531297</v>
      </c>
      <c r="S2498" s="39">
        <v>1</v>
      </c>
      <c r="T2498" s="25">
        <v>-6.3740588595372999E-5</v>
      </c>
      <c r="U2498" s="26">
        <v>1.2470972806676299E-4</v>
      </c>
      <c r="V2498" s="36" t="s">
        <v>4776</v>
      </c>
    </row>
    <row r="2499" spans="1:22" x14ac:dyDescent="0.25">
      <c r="A2499" s="31" t="s">
        <v>748</v>
      </c>
      <c r="B2499" s="24">
        <v>0.823563614835222</v>
      </c>
      <c r="C2499" s="39">
        <v>1</v>
      </c>
      <c r="D2499" s="25">
        <v>-2.41069409881104E-4</v>
      </c>
      <c r="E2499" s="26">
        <v>1.07726924102362E-3</v>
      </c>
      <c r="F2499" s="24">
        <v>0.72816759484636695</v>
      </c>
      <c r="G2499" s="39">
        <v>1</v>
      </c>
      <c r="H2499" s="25">
        <v>1.3298121599246199E-4</v>
      </c>
      <c r="I2499" s="26">
        <v>3.81122215203444E-4</v>
      </c>
      <c r="J2499" s="24">
        <v>0.62734492141368703</v>
      </c>
      <c r="K2499" s="39">
        <v>1</v>
      </c>
      <c r="L2499" s="25">
        <v>2.5578032902649398E-4</v>
      </c>
      <c r="M2499" s="26">
        <v>5.2458444426406003E-4</v>
      </c>
      <c r="N2499" s="24">
        <v>3.83752819682594E-2</v>
      </c>
      <c r="O2499" s="39">
        <v>1</v>
      </c>
      <c r="P2499" s="25">
        <v>-7.9600097619491998E-4</v>
      </c>
      <c r="Q2499" s="26">
        <v>3.7733418534441598E-4</v>
      </c>
      <c r="R2499" s="24">
        <v>0.61124012865817101</v>
      </c>
      <c r="S2499" s="39">
        <v>1</v>
      </c>
      <c r="T2499" s="25">
        <v>-4.8333165239166703E-5</v>
      </c>
      <c r="U2499" s="26">
        <v>9.4672043964162407E-5</v>
      </c>
      <c r="V2499" s="36" t="s">
        <v>4774</v>
      </c>
    </row>
    <row r="2500" spans="1:22" x14ac:dyDescent="0.25">
      <c r="A2500" s="31" t="s">
        <v>2393</v>
      </c>
      <c r="B2500" s="24">
        <v>0.775276476152855</v>
      </c>
      <c r="C2500" s="39">
        <v>1</v>
      </c>
      <c r="D2500" s="25">
        <v>-1.12495946123288E-3</v>
      </c>
      <c r="E2500" s="26">
        <v>3.9258142452761602E-3</v>
      </c>
      <c r="F2500" s="24">
        <v>0.29379418241071797</v>
      </c>
      <c r="G2500" s="39">
        <v>1</v>
      </c>
      <c r="H2500" s="25">
        <v>1.45911175416058E-3</v>
      </c>
      <c r="I2500" s="26">
        <v>1.3797042312377399E-3</v>
      </c>
      <c r="J2500" s="24">
        <v>0.86448798445160102</v>
      </c>
      <c r="K2500" s="39">
        <v>1</v>
      </c>
      <c r="L2500" s="25">
        <v>-3.2798769702022801E-4</v>
      </c>
      <c r="M2500" s="26">
        <v>1.9148806782164701E-3</v>
      </c>
      <c r="N2500" s="24">
        <v>0.71289723330792798</v>
      </c>
      <c r="O2500" s="39">
        <v>1</v>
      </c>
      <c r="P2500" s="25">
        <v>-5.2307389287612003E-4</v>
      </c>
      <c r="Q2500" s="26">
        <v>1.41592385284675E-3</v>
      </c>
      <c r="R2500" s="24">
        <v>0.61127548723501401</v>
      </c>
      <c r="S2500" s="39">
        <v>1</v>
      </c>
      <c r="T2500" s="25">
        <v>-1.76158761342456E-4</v>
      </c>
      <c r="U2500" s="26">
        <v>3.4508328864629501E-4</v>
      </c>
      <c r="V2500" s="36" t="s">
        <v>4230</v>
      </c>
    </row>
    <row r="2501" spans="1:22" x14ac:dyDescent="0.25">
      <c r="A2501" s="31" t="s">
        <v>1445</v>
      </c>
      <c r="B2501" s="24">
        <v>0.96268271251431303</v>
      </c>
      <c r="C2501" s="39">
        <v>1</v>
      </c>
      <c r="D2501" s="25">
        <v>-1.81395604184199E-4</v>
      </c>
      <c r="E2501" s="26">
        <v>3.8635548925797002E-3</v>
      </c>
      <c r="F2501" s="24">
        <v>0.35367248390587402</v>
      </c>
      <c r="G2501" s="39">
        <v>1</v>
      </c>
      <c r="H2501" s="25">
        <v>1.2689954343188901E-3</v>
      </c>
      <c r="I2501" s="26">
        <v>1.35936834372677E-3</v>
      </c>
      <c r="J2501" s="24">
        <v>0.95866510321037901</v>
      </c>
      <c r="K2501" s="39">
        <v>1</v>
      </c>
      <c r="L2501" s="25">
        <v>9.8296706869186498E-5</v>
      </c>
      <c r="M2501" s="26">
        <v>1.88988111092063E-3</v>
      </c>
      <c r="N2501" s="24">
        <v>0.75267810650257705</v>
      </c>
      <c r="O2501" s="39">
        <v>1</v>
      </c>
      <c r="P2501" s="25">
        <v>-4.4064292986550701E-4</v>
      </c>
      <c r="Q2501" s="26">
        <v>1.3930478384073101E-3</v>
      </c>
      <c r="R2501" s="24">
        <v>0.61149023741628905</v>
      </c>
      <c r="S2501" s="39">
        <v>1</v>
      </c>
      <c r="T2501" s="25">
        <v>-1.73164734217944E-4</v>
      </c>
      <c r="U2501" s="26">
        <v>3.3942306760454999E-4</v>
      </c>
      <c r="V2501" s="36" t="s">
        <v>5279</v>
      </c>
    </row>
    <row r="2502" spans="1:22" x14ac:dyDescent="0.25">
      <c r="A2502" s="31" t="s">
        <v>649</v>
      </c>
      <c r="B2502" s="24">
        <v>0.76491238775704995</v>
      </c>
      <c r="C2502" s="39">
        <v>1</v>
      </c>
      <c r="D2502" s="25">
        <v>4.7107665915421798E-4</v>
      </c>
      <c r="E2502" s="26">
        <v>1.56936582096596E-3</v>
      </c>
      <c r="F2502" s="24">
        <v>0.41434909154133198</v>
      </c>
      <c r="G2502" s="39">
        <v>1</v>
      </c>
      <c r="H2502" s="25">
        <v>4.5423244610405398E-4</v>
      </c>
      <c r="I2502" s="26">
        <v>5.5325861679106499E-4</v>
      </c>
      <c r="J2502" s="24">
        <v>0.74348975120404004</v>
      </c>
      <c r="K2502" s="39">
        <v>1</v>
      </c>
      <c r="L2502" s="25">
        <v>2.51814215342223E-4</v>
      </c>
      <c r="M2502" s="26">
        <v>7.66524258045119E-4</v>
      </c>
      <c r="N2502" s="24">
        <v>0.99838450708067095</v>
      </c>
      <c r="O2502" s="39">
        <v>1</v>
      </c>
      <c r="P2502" s="25">
        <v>-1.1511788863640799E-6</v>
      </c>
      <c r="Q2502" s="26">
        <v>5.6659090236010001E-4</v>
      </c>
      <c r="R2502" s="24">
        <v>0.61187322709577097</v>
      </c>
      <c r="S2502" s="39">
        <v>1</v>
      </c>
      <c r="T2502" s="25">
        <v>-7.0306457740793295E-5</v>
      </c>
      <c r="U2502" s="26">
        <v>1.3795742029043499E-4</v>
      </c>
      <c r="V2502" s="36" t="s">
        <v>4704</v>
      </c>
    </row>
    <row r="2503" spans="1:22" x14ac:dyDescent="0.25">
      <c r="A2503" s="31" t="s">
        <v>2718</v>
      </c>
      <c r="B2503" s="24">
        <v>0.342658925651874</v>
      </c>
      <c r="C2503" s="39">
        <v>1</v>
      </c>
      <c r="D2503" s="25">
        <v>-2.3027922426410202E-2</v>
      </c>
      <c r="E2503" s="26">
        <v>2.41072652623989E-2</v>
      </c>
      <c r="F2503" s="24">
        <v>0.71324574570240395</v>
      </c>
      <c r="G2503" s="39">
        <v>1</v>
      </c>
      <c r="H2503" s="25">
        <v>3.1651842128860102E-3</v>
      </c>
      <c r="I2503" s="26">
        <v>8.5788348509287897E-3</v>
      </c>
      <c r="J2503" s="24">
        <v>0.41467422701716899</v>
      </c>
      <c r="K2503" s="39">
        <v>1</v>
      </c>
      <c r="L2503" s="25">
        <v>-9.6636400797208907E-3</v>
      </c>
      <c r="M2503" s="26">
        <v>1.17776648911368E-2</v>
      </c>
      <c r="N2503" s="24">
        <v>0.59088246616692497</v>
      </c>
      <c r="O2503" s="39">
        <v>1</v>
      </c>
      <c r="P2503" s="25">
        <v>-4.7168301873599704E-3</v>
      </c>
      <c r="Q2503" s="26">
        <v>8.7353204207190997E-3</v>
      </c>
      <c r="R2503" s="24">
        <v>0.61212031375465104</v>
      </c>
      <c r="S2503" s="39">
        <v>1</v>
      </c>
      <c r="T2503" s="25">
        <v>1.08537801549069E-3</v>
      </c>
      <c r="U2503" s="26">
        <v>2.1312429539719802E-3</v>
      </c>
      <c r="V2503" s="36" t="s">
        <v>4227</v>
      </c>
    </row>
    <row r="2504" spans="1:22" x14ac:dyDescent="0.25">
      <c r="A2504" s="31" t="s">
        <v>209</v>
      </c>
      <c r="B2504" s="24">
        <v>0.76430072685041095</v>
      </c>
      <c r="C2504" s="39">
        <v>1</v>
      </c>
      <c r="D2504" s="25">
        <v>1.43250953447999E-3</v>
      </c>
      <c r="E2504" s="26">
        <v>4.7595572751429702E-3</v>
      </c>
      <c r="F2504" s="24">
        <v>0.418481615663298</v>
      </c>
      <c r="G2504" s="39">
        <v>1</v>
      </c>
      <c r="H2504" s="25">
        <v>-1.36549106988991E-3</v>
      </c>
      <c r="I2504" s="26">
        <v>1.6780603661252099E-3</v>
      </c>
      <c r="J2504" s="24">
        <v>0.73612412435937202</v>
      </c>
      <c r="K2504" s="39">
        <v>1</v>
      </c>
      <c r="L2504" s="25">
        <v>7.8882854297615296E-4</v>
      </c>
      <c r="M2504" s="26">
        <v>2.3316384385720702E-3</v>
      </c>
      <c r="N2504" s="24">
        <v>0.580162479557085</v>
      </c>
      <c r="O2504" s="39">
        <v>1</v>
      </c>
      <c r="P2504" s="25">
        <v>-9.5279012112304304E-4</v>
      </c>
      <c r="Q2504" s="26">
        <v>1.71468447379593E-3</v>
      </c>
      <c r="R2504" s="24">
        <v>0.61282714823344497</v>
      </c>
      <c r="S2504" s="39">
        <v>1</v>
      </c>
      <c r="T2504" s="25">
        <v>2.1265523987158401E-4</v>
      </c>
      <c r="U2504" s="26">
        <v>4.18401347085309E-4</v>
      </c>
      <c r="V2504" s="36" t="s">
        <v>4387</v>
      </c>
    </row>
    <row r="2505" spans="1:22" x14ac:dyDescent="0.25">
      <c r="A2505" s="31" t="s">
        <v>276</v>
      </c>
      <c r="B2505" s="24">
        <v>0.98056227139075702</v>
      </c>
      <c r="C2505" s="39">
        <v>1</v>
      </c>
      <c r="D2505" s="25">
        <v>-9.4011602017553096E-5</v>
      </c>
      <c r="E2505" s="26">
        <v>3.8452467795499902E-3</v>
      </c>
      <c r="F2505" s="24">
        <v>0.30477931668354202</v>
      </c>
      <c r="G2505" s="39">
        <v>1</v>
      </c>
      <c r="H2505" s="25">
        <v>1.39649350484917E-3</v>
      </c>
      <c r="I2505" s="26">
        <v>1.3510876760855E-3</v>
      </c>
      <c r="J2505" s="24">
        <v>0.96612254635166595</v>
      </c>
      <c r="K2505" s="39">
        <v>1</v>
      </c>
      <c r="L2505" s="25">
        <v>7.9918997581012496E-5</v>
      </c>
      <c r="M2505" s="26">
        <v>1.87506724645736E-3</v>
      </c>
      <c r="N2505" s="24">
        <v>0.79502980845747995</v>
      </c>
      <c r="O2505" s="39">
        <v>1</v>
      </c>
      <c r="P2505" s="25">
        <v>-3.6159204106183703E-4</v>
      </c>
      <c r="Q2505" s="26">
        <v>1.38673957365575E-3</v>
      </c>
      <c r="R2505" s="24">
        <v>0.61311105846915404</v>
      </c>
      <c r="S2505" s="39">
        <v>1</v>
      </c>
      <c r="T2505" s="25">
        <v>-1.7155996392122699E-4</v>
      </c>
      <c r="U2505" s="26">
        <v>3.3781641508002201E-4</v>
      </c>
      <c r="V2505" s="36" t="s">
        <v>4432</v>
      </c>
    </row>
    <row r="2506" spans="1:22" x14ac:dyDescent="0.25">
      <c r="A2506" s="31" t="s">
        <v>1503</v>
      </c>
      <c r="B2506" s="24">
        <v>0.73134405984902595</v>
      </c>
      <c r="C2506" s="39">
        <v>1</v>
      </c>
      <c r="D2506" s="25">
        <v>-5.4018550252301603E-4</v>
      </c>
      <c r="E2506" s="26">
        <v>1.56723487758119E-3</v>
      </c>
      <c r="F2506" s="24">
        <v>0.14827046053994</v>
      </c>
      <c r="G2506" s="39">
        <v>1</v>
      </c>
      <c r="H2506" s="25">
        <v>7.9956704167351896E-4</v>
      </c>
      <c r="I2506" s="26">
        <v>5.4714319337911398E-4</v>
      </c>
      <c r="J2506" s="24">
        <v>0.78396164367843402</v>
      </c>
      <c r="K2506" s="39">
        <v>1</v>
      </c>
      <c r="L2506" s="25">
        <v>-2.10900455112831E-4</v>
      </c>
      <c r="M2506" s="26">
        <v>7.6635253320735098E-4</v>
      </c>
      <c r="N2506" s="24">
        <v>0.67919624566405001</v>
      </c>
      <c r="O2506" s="39">
        <v>1</v>
      </c>
      <c r="P2506" s="25">
        <v>-2.3472135452016601E-4</v>
      </c>
      <c r="Q2506" s="26">
        <v>5.6525774164974997E-4</v>
      </c>
      <c r="R2506" s="24">
        <v>0.61345572587963404</v>
      </c>
      <c r="S2506" s="39">
        <v>1</v>
      </c>
      <c r="T2506" s="25">
        <v>-6.9913491690688998E-5</v>
      </c>
      <c r="U2506" s="26">
        <v>1.3779971595195099E-4</v>
      </c>
      <c r="V2506" s="36" t="s">
        <v>5316</v>
      </c>
    </row>
    <row r="2507" spans="1:22" x14ac:dyDescent="0.25">
      <c r="A2507" s="31" t="s">
        <v>3176</v>
      </c>
      <c r="B2507" s="24">
        <v>0.333376065429353</v>
      </c>
      <c r="C2507" s="39">
        <v>1</v>
      </c>
      <c r="D2507" s="25">
        <v>-3.6177079891060501E-3</v>
      </c>
      <c r="E2507" s="26">
        <v>3.7147315649895302E-3</v>
      </c>
      <c r="F2507" s="24">
        <v>8.7148413553897797E-2</v>
      </c>
      <c r="G2507" s="39">
        <v>1</v>
      </c>
      <c r="H2507" s="25">
        <v>2.2488325508841201E-3</v>
      </c>
      <c r="I2507" s="26">
        <v>1.29669658041813E-3</v>
      </c>
      <c r="J2507" s="24">
        <v>0.60150942687682696</v>
      </c>
      <c r="K2507" s="39">
        <v>1</v>
      </c>
      <c r="L2507" s="25">
        <v>-9.5474889634466304E-4</v>
      </c>
      <c r="M2507" s="26">
        <v>1.8200261596344699E-3</v>
      </c>
      <c r="N2507" s="24">
        <v>0.76195843152380005</v>
      </c>
      <c r="O2507" s="39">
        <v>1</v>
      </c>
      <c r="P2507" s="25">
        <v>-4.0994457643297398E-4</v>
      </c>
      <c r="Q2507" s="26">
        <v>1.3482312866118899E-3</v>
      </c>
      <c r="R2507" s="24">
        <v>0.61350158531879295</v>
      </c>
      <c r="S2507" s="39">
        <v>1</v>
      </c>
      <c r="T2507" s="25">
        <v>-1.66641079998766E-4</v>
      </c>
      <c r="U2507" s="26">
        <v>3.2849263982211001E-4</v>
      </c>
      <c r="V2507" s="36" t="s">
        <v>4230</v>
      </c>
    </row>
    <row r="2508" spans="1:22" x14ac:dyDescent="0.25">
      <c r="A2508" s="31" t="s">
        <v>2161</v>
      </c>
      <c r="B2508" s="24">
        <v>0.84664714595274104</v>
      </c>
      <c r="C2508" s="39">
        <v>1</v>
      </c>
      <c r="D2508" s="25">
        <v>3.3705780593728401E-4</v>
      </c>
      <c r="E2508" s="26">
        <v>1.7365503174165001E-3</v>
      </c>
      <c r="F2508" s="24">
        <v>0.67061278457125795</v>
      </c>
      <c r="G2508" s="39">
        <v>1</v>
      </c>
      <c r="H2508" s="25">
        <v>2.62236127246478E-4</v>
      </c>
      <c r="I2508" s="26">
        <v>6.1405534392361004E-4</v>
      </c>
      <c r="J2508" s="24">
        <v>0.32003465026356798</v>
      </c>
      <c r="K2508" s="39">
        <v>1</v>
      </c>
      <c r="L2508" s="25">
        <v>8.4268903757396898E-4</v>
      </c>
      <c r="M2508" s="26">
        <v>8.4151168567994802E-4</v>
      </c>
      <c r="N2508" s="24">
        <v>2.08277996429941E-2</v>
      </c>
      <c r="O2508" s="39">
        <v>1</v>
      </c>
      <c r="P2508" s="25">
        <v>-1.4266940939874199E-3</v>
      </c>
      <c r="Q2508" s="26">
        <v>6.0374664102035697E-4</v>
      </c>
      <c r="R2508" s="24">
        <v>0.61363720774365305</v>
      </c>
      <c r="S2508" s="39">
        <v>1</v>
      </c>
      <c r="T2508" s="25">
        <v>-7.73834450588081E-5</v>
      </c>
      <c r="U2508" s="26">
        <v>1.5260121468800201E-4</v>
      </c>
      <c r="V2508" s="36" t="s">
        <v>5760</v>
      </c>
    </row>
    <row r="2509" spans="1:22" x14ac:dyDescent="0.25">
      <c r="A2509" s="31" t="s">
        <v>3067</v>
      </c>
      <c r="B2509" s="24">
        <v>5.3457834836565001E-2</v>
      </c>
      <c r="C2509" s="39">
        <v>1</v>
      </c>
      <c r="D2509" s="25">
        <v>-5.9668722770862001E-3</v>
      </c>
      <c r="E2509" s="26">
        <v>3.0389923778381799E-3</v>
      </c>
      <c r="F2509" s="24">
        <v>0.88649047099619205</v>
      </c>
      <c r="G2509" s="39">
        <v>1</v>
      </c>
      <c r="H2509" s="25">
        <v>1.5814436323763901E-4</v>
      </c>
      <c r="I2509" s="26">
        <v>1.1039508339415001E-3</v>
      </c>
      <c r="J2509" s="24">
        <v>8.1787877291548197E-2</v>
      </c>
      <c r="K2509" s="39">
        <v>1</v>
      </c>
      <c r="L2509" s="25">
        <v>-2.6352436178417502E-3</v>
      </c>
      <c r="M2509" s="26">
        <v>1.49267561065091E-3</v>
      </c>
      <c r="N2509" s="24">
        <v>0.661414213490926</v>
      </c>
      <c r="O2509" s="39">
        <v>1</v>
      </c>
      <c r="P2509" s="25">
        <v>4.9429003922441396E-4</v>
      </c>
      <c r="Q2509" s="26">
        <v>1.1239501512791E-3</v>
      </c>
      <c r="R2509" s="24">
        <v>0.61366768706326602</v>
      </c>
      <c r="S2509" s="39">
        <v>1</v>
      </c>
      <c r="T2509" s="25">
        <v>1.38952241738471E-4</v>
      </c>
      <c r="U2509" s="26">
        <v>2.7403932008276201E-4</v>
      </c>
      <c r="V2509" s="36" t="s">
        <v>6352</v>
      </c>
    </row>
    <row r="2510" spans="1:22" x14ac:dyDescent="0.25">
      <c r="A2510" s="31" t="s">
        <v>2602</v>
      </c>
      <c r="B2510" s="24">
        <v>0.69184687891617302</v>
      </c>
      <c r="C2510" s="39">
        <v>1</v>
      </c>
      <c r="D2510" s="25">
        <v>6.5653493808551797E-4</v>
      </c>
      <c r="E2510" s="26">
        <v>1.64980570949652E-3</v>
      </c>
      <c r="F2510" s="24">
        <v>0.60069790317204397</v>
      </c>
      <c r="G2510" s="39">
        <v>1</v>
      </c>
      <c r="H2510" s="25">
        <v>-3.0675293596601902E-4</v>
      </c>
      <c r="I2510" s="26">
        <v>5.83490549427093E-4</v>
      </c>
      <c r="J2510" s="24">
        <v>0.441655174390639</v>
      </c>
      <c r="K2510" s="39">
        <v>1</v>
      </c>
      <c r="L2510" s="25">
        <v>6.20510312917857E-4</v>
      </c>
      <c r="M2510" s="26">
        <v>8.0196566948274905E-4</v>
      </c>
      <c r="N2510" s="24">
        <v>0.56792895151230605</v>
      </c>
      <c r="O2510" s="39">
        <v>1</v>
      </c>
      <c r="P2510" s="25">
        <v>-3.4112332799897703E-4</v>
      </c>
      <c r="Q2510" s="26">
        <v>5.9455659955563701E-4</v>
      </c>
      <c r="R2510" s="24">
        <v>0.61394227057776896</v>
      </c>
      <c r="S2510" s="39">
        <v>1</v>
      </c>
      <c r="T2510" s="25">
        <v>7.3516351129233401E-5</v>
      </c>
      <c r="U2510" s="26">
        <v>1.45100278341086E-4</v>
      </c>
      <c r="V2510" s="36" t="s">
        <v>4509</v>
      </c>
    </row>
    <row r="2511" spans="1:22" x14ac:dyDescent="0.25">
      <c r="A2511" s="31" t="s">
        <v>1667</v>
      </c>
      <c r="B2511" s="24">
        <v>0.27316859063585902</v>
      </c>
      <c r="C2511" s="39">
        <v>1</v>
      </c>
      <c r="D2511" s="25">
        <v>1.16378160508589E-3</v>
      </c>
      <c r="E2511" s="26">
        <v>1.05392716258038E-3</v>
      </c>
      <c r="F2511" s="24">
        <v>0.27407011301077</v>
      </c>
      <c r="G2511" s="39">
        <v>1</v>
      </c>
      <c r="H2511" s="25">
        <v>4.1116685003781198E-4</v>
      </c>
      <c r="I2511" s="26">
        <v>3.7306127617024E-4</v>
      </c>
      <c r="J2511" s="24">
        <v>0.36503132781166298</v>
      </c>
      <c r="K2511" s="39">
        <v>1</v>
      </c>
      <c r="L2511" s="25">
        <v>4.6981088508725401E-4</v>
      </c>
      <c r="M2511" s="26">
        <v>5.1533408959896399E-4</v>
      </c>
      <c r="N2511" s="24">
        <v>0.51891987435561904</v>
      </c>
      <c r="O2511" s="39">
        <v>1</v>
      </c>
      <c r="P2511" s="25">
        <v>2.4784155921326798E-4</v>
      </c>
      <c r="Q2511" s="26">
        <v>3.8235571798758699E-4</v>
      </c>
      <c r="R2511" s="24">
        <v>0.61403862396567499</v>
      </c>
      <c r="S2511" s="39">
        <v>1</v>
      </c>
      <c r="T2511" s="25">
        <v>4.72948020667593E-5</v>
      </c>
      <c r="U2511" s="26">
        <v>9.3371859652806606E-5</v>
      </c>
      <c r="V2511" s="36" t="s">
        <v>4802</v>
      </c>
    </row>
    <row r="2512" spans="1:22" x14ac:dyDescent="0.25">
      <c r="A2512" s="31" t="s">
        <v>1037</v>
      </c>
      <c r="B2512" s="24">
        <v>0.37943017344461699</v>
      </c>
      <c r="C2512" s="39">
        <v>1</v>
      </c>
      <c r="D2512" s="25">
        <v>-9.9943049058957801E-4</v>
      </c>
      <c r="E2512" s="26">
        <v>1.1300804410804E-3</v>
      </c>
      <c r="F2512" s="24">
        <v>0.50334831059527096</v>
      </c>
      <c r="G2512" s="39">
        <v>1</v>
      </c>
      <c r="H2512" s="25">
        <v>2.6965886398301099E-4</v>
      </c>
      <c r="I2512" s="26">
        <v>4.0091404649009697E-4</v>
      </c>
      <c r="J2512" s="24">
        <v>0.67230540185933996</v>
      </c>
      <c r="K2512" s="39">
        <v>1</v>
      </c>
      <c r="L2512" s="25">
        <v>-2.3509293278846101E-4</v>
      </c>
      <c r="M2512" s="26">
        <v>5.5348907685691796E-4</v>
      </c>
      <c r="N2512" s="24">
        <v>0.45298295843689301</v>
      </c>
      <c r="O2512" s="39">
        <v>1</v>
      </c>
      <c r="P2512" s="25">
        <v>-3.08108866217211E-4</v>
      </c>
      <c r="Q2512" s="26">
        <v>4.08337293292864E-4</v>
      </c>
      <c r="R2512" s="24">
        <v>0.61421281622727397</v>
      </c>
      <c r="S2512" s="39">
        <v>1</v>
      </c>
      <c r="T2512" s="25">
        <v>-5.0535731358646099E-5</v>
      </c>
      <c r="U2512" s="26">
        <v>9.9819426429025596E-5</v>
      </c>
      <c r="V2512" s="36" t="s">
        <v>4983</v>
      </c>
    </row>
    <row r="2513" spans="1:22" x14ac:dyDescent="0.25">
      <c r="A2513" s="31" t="s">
        <v>2177</v>
      </c>
      <c r="B2513" s="24">
        <v>0.64221448304816897</v>
      </c>
      <c r="C2513" s="39">
        <v>1</v>
      </c>
      <c r="D2513" s="25">
        <v>-3.8228374713960601E-4</v>
      </c>
      <c r="E2513" s="26">
        <v>8.1934486174247703E-4</v>
      </c>
      <c r="F2513" s="24">
        <v>0.37399723508974297</v>
      </c>
      <c r="G2513" s="39">
        <v>1</v>
      </c>
      <c r="H2513" s="25">
        <v>2.5840015592557599E-4</v>
      </c>
      <c r="I2513" s="26">
        <v>2.88853721968178E-4</v>
      </c>
      <c r="J2513" s="24">
        <v>0.84585425970672201</v>
      </c>
      <c r="K2513" s="39">
        <v>1</v>
      </c>
      <c r="L2513" s="25">
        <v>-7.80789732219498E-5</v>
      </c>
      <c r="M2513" s="26">
        <v>4.00153375244391E-4</v>
      </c>
      <c r="N2513" s="24">
        <v>0.46692553452841601</v>
      </c>
      <c r="O2513" s="39">
        <v>1</v>
      </c>
      <c r="P2513" s="25">
        <v>-2.1573832080672999E-4</v>
      </c>
      <c r="Q2513" s="26">
        <v>2.9497747496299301E-4</v>
      </c>
      <c r="R2513" s="24">
        <v>0.61436522442525998</v>
      </c>
      <c r="S2513" s="39">
        <v>1</v>
      </c>
      <c r="T2513" s="25">
        <v>-3.6482008454074803E-5</v>
      </c>
      <c r="U2513" s="26">
        <v>7.2091238211774496E-5</v>
      </c>
      <c r="V2513" s="36" t="s">
        <v>5775</v>
      </c>
    </row>
    <row r="2514" spans="1:22" x14ac:dyDescent="0.25">
      <c r="A2514" s="31" t="s">
        <v>161</v>
      </c>
      <c r="B2514" s="24">
        <v>0.56603497286718196</v>
      </c>
      <c r="C2514" s="39">
        <v>1</v>
      </c>
      <c r="D2514" s="25">
        <v>-2.3804615442253501E-4</v>
      </c>
      <c r="E2514" s="26">
        <v>4.1287323630669699E-4</v>
      </c>
      <c r="F2514" s="24">
        <v>0.91527989506004703</v>
      </c>
      <c r="G2514" s="39">
        <v>1</v>
      </c>
      <c r="H2514" s="25">
        <v>-1.5636103928844901E-5</v>
      </c>
      <c r="I2514" s="26">
        <v>1.46466569688704E-4</v>
      </c>
      <c r="J2514" s="24">
        <v>0.92469810926123597</v>
      </c>
      <c r="K2514" s="39">
        <v>1</v>
      </c>
      <c r="L2514" s="25">
        <v>1.91457568911016E-5</v>
      </c>
      <c r="M2514" s="26">
        <v>2.0184480515813701E-4</v>
      </c>
      <c r="N2514" s="24">
        <v>4.1791675310962603E-2</v>
      </c>
      <c r="O2514" s="39">
        <v>1</v>
      </c>
      <c r="P2514" s="25">
        <v>-3.0062151306155298E-4</v>
      </c>
      <c r="Q2514" s="26">
        <v>1.4504651084576499E-4</v>
      </c>
      <c r="R2514" s="24">
        <v>0.61437809590296699</v>
      </c>
      <c r="S2514" s="39">
        <v>1</v>
      </c>
      <c r="T2514" s="25">
        <v>-1.8397452204663001E-5</v>
      </c>
      <c r="U2514" s="26">
        <v>3.63560961768623E-5</v>
      </c>
      <c r="V2514" s="36" t="s">
        <v>4354</v>
      </c>
    </row>
    <row r="2515" spans="1:22" x14ac:dyDescent="0.25">
      <c r="A2515" s="31" t="s">
        <v>4094</v>
      </c>
      <c r="B2515" s="24">
        <v>0.76037294253227905</v>
      </c>
      <c r="C2515" s="39">
        <v>1</v>
      </c>
      <c r="D2515" s="25">
        <v>-1.02198120493335E-4</v>
      </c>
      <c r="E2515" s="26">
        <v>3.3381569156370799E-4</v>
      </c>
      <c r="F2515" s="24">
        <v>0.42491967208590897</v>
      </c>
      <c r="G2515" s="39">
        <v>1</v>
      </c>
      <c r="H2515" s="25">
        <v>9.4458849701091601E-5</v>
      </c>
      <c r="I2515" s="26">
        <v>1.17709527481912E-4</v>
      </c>
      <c r="J2515" s="24">
        <v>0.99813596705644103</v>
      </c>
      <c r="K2515" s="39">
        <v>1</v>
      </c>
      <c r="L2515" s="25">
        <v>3.82864932519818E-7</v>
      </c>
      <c r="M2515" s="26">
        <v>1.6330613835129301E-4</v>
      </c>
      <c r="N2515" s="24">
        <v>0.43964498055972201</v>
      </c>
      <c r="O2515" s="39">
        <v>1</v>
      </c>
      <c r="P2515" s="25">
        <v>-9.3266749497234402E-5</v>
      </c>
      <c r="Q2515" s="26">
        <v>1.20018834762044E-4</v>
      </c>
      <c r="R2515" s="24">
        <v>0.614576048839095</v>
      </c>
      <c r="S2515" s="39">
        <v>1</v>
      </c>
      <c r="T2515" s="25">
        <v>-1.4841832501701199E-5</v>
      </c>
      <c r="U2515" s="26">
        <v>2.9346097997453099E-5</v>
      </c>
      <c r="V2515" s="36" t="s">
        <v>7021</v>
      </c>
    </row>
    <row r="2516" spans="1:22" x14ac:dyDescent="0.25">
      <c r="A2516" s="31" t="s">
        <v>2812</v>
      </c>
      <c r="B2516" s="24">
        <v>0.58020722927355695</v>
      </c>
      <c r="C2516" s="39">
        <v>1</v>
      </c>
      <c r="D2516" s="25">
        <v>-3.8461914517173103E-4</v>
      </c>
      <c r="E2516" s="26">
        <v>6.92260088915856E-4</v>
      </c>
      <c r="F2516" s="24">
        <v>0.20371038103542999</v>
      </c>
      <c r="G2516" s="39">
        <v>1</v>
      </c>
      <c r="H2516" s="25">
        <v>3.1143956959028601E-4</v>
      </c>
      <c r="I2516" s="26">
        <v>2.4279953051910101E-4</v>
      </c>
      <c r="J2516" s="24">
        <v>0.77480370531374099</v>
      </c>
      <c r="K2516" s="39">
        <v>1</v>
      </c>
      <c r="L2516" s="25">
        <v>-9.7277884248753006E-5</v>
      </c>
      <c r="M2516" s="26">
        <v>3.3872363078818002E-4</v>
      </c>
      <c r="N2516" s="24">
        <v>0.47047963763838702</v>
      </c>
      <c r="O2516" s="39">
        <v>1</v>
      </c>
      <c r="P2516" s="25">
        <v>-1.80944234460755E-4</v>
      </c>
      <c r="Q2516" s="26">
        <v>2.4939650017823301E-4</v>
      </c>
      <c r="R2516" s="24">
        <v>0.61467752032284995</v>
      </c>
      <c r="S2516" s="39">
        <v>1</v>
      </c>
      <c r="T2516" s="25">
        <v>-3.0815716790963297E-5</v>
      </c>
      <c r="U2516" s="26">
        <v>6.0948055677280501E-5</v>
      </c>
      <c r="V2516" s="36" t="s">
        <v>6195</v>
      </c>
    </row>
    <row r="2517" spans="1:22" x14ac:dyDescent="0.25">
      <c r="A2517" s="31" t="s">
        <v>366</v>
      </c>
      <c r="B2517" s="24">
        <v>0.78889793497414196</v>
      </c>
      <c r="C2517" s="39">
        <v>1</v>
      </c>
      <c r="D2517" s="25">
        <v>-1.05214445079796E-3</v>
      </c>
      <c r="E2517" s="26">
        <v>3.9150944809366404E-3</v>
      </c>
      <c r="F2517" s="24">
        <v>0.34502318268311299</v>
      </c>
      <c r="G2517" s="39">
        <v>1</v>
      </c>
      <c r="H2517" s="25">
        <v>1.3097049478166399E-3</v>
      </c>
      <c r="I2517" s="26">
        <v>1.37786886824585E-3</v>
      </c>
      <c r="J2517" s="24">
        <v>0.92685918478085405</v>
      </c>
      <c r="K2517" s="39">
        <v>1</v>
      </c>
      <c r="L2517" s="25">
        <v>-1.7641076761043599E-4</v>
      </c>
      <c r="M2517" s="26">
        <v>1.91493321961283E-3</v>
      </c>
      <c r="N2517" s="24">
        <v>0.66923757968636499</v>
      </c>
      <c r="O2517" s="39">
        <v>1</v>
      </c>
      <c r="P2517" s="25">
        <v>-6.0546649502549405E-4</v>
      </c>
      <c r="Q2517" s="26">
        <v>1.4114957419043199E-3</v>
      </c>
      <c r="R2517" s="24">
        <v>0.61480867043635201</v>
      </c>
      <c r="S2517" s="39">
        <v>1</v>
      </c>
      <c r="T2517" s="25">
        <v>-1.7392949456355899E-4</v>
      </c>
      <c r="U2517" s="26">
        <v>3.4412964405336802E-4</v>
      </c>
      <c r="V2517" s="36" t="s">
        <v>4492</v>
      </c>
    </row>
    <row r="2518" spans="1:22" x14ac:dyDescent="0.25">
      <c r="A2518" s="31" t="s">
        <v>988</v>
      </c>
      <c r="B2518" s="24">
        <v>0.73957885568512605</v>
      </c>
      <c r="C2518" s="39">
        <v>1</v>
      </c>
      <c r="D2518" s="25">
        <v>-6.3854927527064696E-4</v>
      </c>
      <c r="E2518" s="26">
        <v>1.9135656356411199E-3</v>
      </c>
      <c r="F2518" s="24">
        <v>0.25835276989016798</v>
      </c>
      <c r="G2518" s="39">
        <v>1</v>
      </c>
      <c r="H2518" s="25">
        <v>7.6541065152886797E-4</v>
      </c>
      <c r="I2518" s="26">
        <v>6.7182317171669999E-4</v>
      </c>
      <c r="J2518" s="24">
        <v>0.76236444784442503</v>
      </c>
      <c r="K2518" s="39">
        <v>1</v>
      </c>
      <c r="L2518" s="25">
        <v>-2.8325770473613699E-4</v>
      </c>
      <c r="M2518" s="26">
        <v>9.3317419017793703E-4</v>
      </c>
      <c r="N2518" s="24">
        <v>0.71018156995556003</v>
      </c>
      <c r="O2518" s="39">
        <v>1</v>
      </c>
      <c r="P2518" s="25">
        <v>-2.5753770141533999E-4</v>
      </c>
      <c r="Q2518" s="26">
        <v>6.9029288239328898E-4</v>
      </c>
      <c r="R2518" s="24">
        <v>0.614894543458822</v>
      </c>
      <c r="S2518" s="39">
        <v>1</v>
      </c>
      <c r="T2518" s="25">
        <v>-8.5013319512124597E-5</v>
      </c>
      <c r="U2518" s="26">
        <v>1.68244719603122E-4</v>
      </c>
      <c r="V2518" s="36" t="s">
        <v>4281</v>
      </c>
    </row>
    <row r="2519" spans="1:22" x14ac:dyDescent="0.25">
      <c r="A2519" s="31" t="s">
        <v>2560</v>
      </c>
      <c r="B2519" s="24">
        <v>0.453714039413882</v>
      </c>
      <c r="C2519" s="39">
        <v>1</v>
      </c>
      <c r="D2519" s="25">
        <v>-4.5493537253044796E-3</v>
      </c>
      <c r="E2519" s="26">
        <v>6.0390730689133003E-3</v>
      </c>
      <c r="F2519" s="24">
        <v>0.76866699809301198</v>
      </c>
      <c r="G2519" s="39">
        <v>1</v>
      </c>
      <c r="H2519" s="25">
        <v>6.3318473643204096E-4</v>
      </c>
      <c r="I2519" s="26">
        <v>2.1447084838548199E-3</v>
      </c>
      <c r="J2519" s="24">
        <v>0.50802759848904699</v>
      </c>
      <c r="K2519" s="39">
        <v>1</v>
      </c>
      <c r="L2519" s="25">
        <v>-1.9605552923733899E-3</v>
      </c>
      <c r="M2519" s="26">
        <v>2.94696780116268E-3</v>
      </c>
      <c r="N2519" s="24">
        <v>0.89154258281075305</v>
      </c>
      <c r="O2519" s="39">
        <v>1</v>
      </c>
      <c r="P2519" s="25">
        <v>-2.9928975865278301E-4</v>
      </c>
      <c r="Q2519" s="26">
        <v>2.1872200269449399E-3</v>
      </c>
      <c r="R2519" s="24">
        <v>0.61490053855887306</v>
      </c>
      <c r="S2519" s="39">
        <v>1</v>
      </c>
      <c r="T2519" s="25">
        <v>2.6913846951941199E-4</v>
      </c>
      <c r="U2519" s="26">
        <v>5.3264471348424595E-4</v>
      </c>
      <c r="V2519" s="36" t="s">
        <v>6041</v>
      </c>
    </row>
    <row r="2520" spans="1:22" x14ac:dyDescent="0.25">
      <c r="A2520" s="31" t="s">
        <v>334</v>
      </c>
      <c r="B2520" s="24">
        <v>0.37567267937737697</v>
      </c>
      <c r="C2520" s="39">
        <v>1</v>
      </c>
      <c r="D2520" s="25">
        <v>-1.37880719915267E-2</v>
      </c>
      <c r="E2520" s="26">
        <v>1.5467518928629499E-2</v>
      </c>
      <c r="F2520" s="24">
        <v>0.20938368581335401</v>
      </c>
      <c r="G2520" s="39">
        <v>1</v>
      </c>
      <c r="H2520" s="25">
        <v>6.8962224239666001E-3</v>
      </c>
      <c r="I2520" s="26">
        <v>5.4447102188221802E-3</v>
      </c>
      <c r="J2520" s="24">
        <v>0.490855260371031</v>
      </c>
      <c r="K2520" s="39">
        <v>1</v>
      </c>
      <c r="L2520" s="25">
        <v>-5.2845166769303004E-3</v>
      </c>
      <c r="M2520" s="26">
        <v>7.6305954546392399E-3</v>
      </c>
      <c r="N2520" s="24">
        <v>0.53346802447334696</v>
      </c>
      <c r="O2520" s="39">
        <v>1</v>
      </c>
      <c r="P2520" s="25">
        <v>-3.5017888383465901E-3</v>
      </c>
      <c r="Q2520" s="26">
        <v>5.5962906615178703E-3</v>
      </c>
      <c r="R2520" s="24">
        <v>0.61511939663427895</v>
      </c>
      <c r="S2520" s="39">
        <v>1</v>
      </c>
      <c r="T2520" s="25">
        <v>6.8997992276346705E-4</v>
      </c>
      <c r="U2520" s="26">
        <v>1.3663676347471501E-3</v>
      </c>
      <c r="V2520" s="36" t="s">
        <v>4469</v>
      </c>
    </row>
    <row r="2521" spans="1:22" x14ac:dyDescent="0.25">
      <c r="A2521" s="31" t="s">
        <v>2036</v>
      </c>
      <c r="B2521" s="24">
        <v>0.99547369161055499</v>
      </c>
      <c r="C2521" s="39">
        <v>1</v>
      </c>
      <c r="D2521" s="25">
        <v>-2.18528584057913E-5</v>
      </c>
      <c r="E2521" s="26">
        <v>3.8387857704098201E-3</v>
      </c>
      <c r="F2521" s="24">
        <v>0.241958672249282</v>
      </c>
      <c r="G2521" s="39">
        <v>1</v>
      </c>
      <c r="H2521" s="25">
        <v>1.5878320609772499E-3</v>
      </c>
      <c r="I2521" s="26">
        <v>1.3458352119446199E-3</v>
      </c>
      <c r="J2521" s="24">
        <v>0.92027852042004699</v>
      </c>
      <c r="K2521" s="39">
        <v>1</v>
      </c>
      <c r="L2521" s="25">
        <v>1.8809019151775901E-4</v>
      </c>
      <c r="M2521" s="26">
        <v>1.8726721692117799E-3</v>
      </c>
      <c r="N2521" s="24">
        <v>0.76453713940838297</v>
      </c>
      <c r="O2521" s="39">
        <v>1</v>
      </c>
      <c r="P2521" s="25">
        <v>-4.1617589809867699E-4</v>
      </c>
      <c r="Q2521" s="26">
        <v>1.384188877854E-3</v>
      </c>
      <c r="R2521" s="24">
        <v>0.61515068188312005</v>
      </c>
      <c r="S2521" s="39">
        <v>1</v>
      </c>
      <c r="T2521" s="25">
        <v>-1.70289542248869E-4</v>
      </c>
      <c r="U2521" s="26">
        <v>3.3725437507555102E-4</v>
      </c>
      <c r="V2521" s="36" t="s">
        <v>5673</v>
      </c>
    </row>
    <row r="2522" spans="1:22" x14ac:dyDescent="0.25">
      <c r="A2522" s="31" t="s">
        <v>2104</v>
      </c>
      <c r="B2522" s="24">
        <v>0.71789683314402097</v>
      </c>
      <c r="C2522" s="39">
        <v>1</v>
      </c>
      <c r="D2522" s="25">
        <v>-1.9688597419647001E-3</v>
      </c>
      <c r="E2522" s="26">
        <v>5.4284483962180798E-3</v>
      </c>
      <c r="F2522" s="24">
        <v>0.40576406410384103</v>
      </c>
      <c r="G2522" s="39">
        <v>1</v>
      </c>
      <c r="H2522" s="25">
        <v>-1.60059285517152E-3</v>
      </c>
      <c r="I2522" s="26">
        <v>1.9139426487759599E-3</v>
      </c>
      <c r="J2522" s="24">
        <v>0.33812507245721102</v>
      </c>
      <c r="K2522" s="39">
        <v>1</v>
      </c>
      <c r="L2522" s="25">
        <v>-2.57023925967348E-3</v>
      </c>
      <c r="M2522" s="26">
        <v>2.6651524429908702E-3</v>
      </c>
      <c r="N2522" s="24">
        <v>0.10351769805423899</v>
      </c>
      <c r="O2522" s="39">
        <v>1</v>
      </c>
      <c r="P2522" s="25">
        <v>3.1732216957856101E-3</v>
      </c>
      <c r="Q2522" s="26">
        <v>1.92440593780511E-3</v>
      </c>
      <c r="R2522" s="24">
        <v>0.61522399810212702</v>
      </c>
      <c r="S2522" s="39">
        <v>1</v>
      </c>
      <c r="T2522" s="25">
        <v>2.40977320480268E-4</v>
      </c>
      <c r="U2522" s="26">
        <v>4.7734900630847101E-4</v>
      </c>
      <c r="V2522" s="36" t="s">
        <v>5720</v>
      </c>
    </row>
    <row r="2523" spans="1:22" x14ac:dyDescent="0.25">
      <c r="A2523" s="31" t="s">
        <v>4158</v>
      </c>
      <c r="B2523" s="24">
        <v>0.69655366413877395</v>
      </c>
      <c r="C2523" s="39">
        <v>1</v>
      </c>
      <c r="D2523" s="25">
        <v>1.22520439880587E-2</v>
      </c>
      <c r="E2523" s="26">
        <v>3.12918396309756E-2</v>
      </c>
      <c r="F2523" s="24">
        <v>0.14353912574049599</v>
      </c>
      <c r="G2523" s="39">
        <v>1</v>
      </c>
      <c r="H2523" s="25">
        <v>1.61539491609782E-2</v>
      </c>
      <c r="I2523" s="26">
        <v>1.09232306396796E-2</v>
      </c>
      <c r="J2523" s="24">
        <v>0.959612467951799</v>
      </c>
      <c r="K2523" s="39">
        <v>1</v>
      </c>
      <c r="L2523" s="25">
        <v>1.0472822310397E-3</v>
      </c>
      <c r="M2523" s="26">
        <v>2.060809251084E-2</v>
      </c>
      <c r="N2523" s="24">
        <v>0.196314828476953</v>
      </c>
      <c r="O2523" s="39">
        <v>1</v>
      </c>
      <c r="P2523" s="25">
        <v>1.45695156042521E-2</v>
      </c>
      <c r="Q2523" s="26">
        <v>1.1171113039185899E-2</v>
      </c>
      <c r="R2523" s="24">
        <v>0.61539242267750405</v>
      </c>
      <c r="S2523" s="39">
        <v>1</v>
      </c>
      <c r="T2523" s="25">
        <v>1.3886424159490101E-3</v>
      </c>
      <c r="U2523" s="26">
        <v>2.7520582895455702E-3</v>
      </c>
      <c r="V2523" s="36" t="s">
        <v>4238</v>
      </c>
    </row>
    <row r="2524" spans="1:22" x14ac:dyDescent="0.25">
      <c r="A2524" s="31" t="s">
        <v>357</v>
      </c>
      <c r="B2524" s="24">
        <v>0.77818227295968201</v>
      </c>
      <c r="C2524" s="39">
        <v>1</v>
      </c>
      <c r="D2524" s="25">
        <v>1.3584257856316799E-2</v>
      </c>
      <c r="E2524" s="26">
        <v>4.8043907279690899E-2</v>
      </c>
      <c r="F2524" s="24">
        <v>0.328245043176423</v>
      </c>
      <c r="G2524" s="39">
        <v>1</v>
      </c>
      <c r="H2524" s="25">
        <v>1.6637085496231999E-2</v>
      </c>
      <c r="I2524" s="26">
        <v>1.6901780991767701E-2</v>
      </c>
      <c r="J2524" s="24">
        <v>0.64639521550999901</v>
      </c>
      <c r="K2524" s="39">
        <v>1</v>
      </c>
      <c r="L2524" s="25">
        <v>-2.89553990503294E-2</v>
      </c>
      <c r="M2524" s="26">
        <v>6.2845779934620094E-2</v>
      </c>
      <c r="N2524" s="24">
        <v>0.366752530646622</v>
      </c>
      <c r="O2524" s="39">
        <v>1</v>
      </c>
      <c r="P2524" s="25">
        <v>1.5664125806111699E-2</v>
      </c>
      <c r="Q2524" s="26">
        <v>1.7245633241658301E-2</v>
      </c>
      <c r="R2524" s="24">
        <v>0.61550229050871996</v>
      </c>
      <c r="S2524" s="39">
        <v>1</v>
      </c>
      <c r="T2524" s="25">
        <v>2.1303057553329302E-3</v>
      </c>
      <c r="U2524" s="26">
        <v>4.2232271562743897E-3</v>
      </c>
      <c r="V2524" s="36" t="s">
        <v>4230</v>
      </c>
    </row>
    <row r="2525" spans="1:22" x14ac:dyDescent="0.25">
      <c r="A2525" s="31" t="s">
        <v>2574</v>
      </c>
      <c r="B2525" s="24">
        <v>0.72664621354974002</v>
      </c>
      <c r="C2525" s="39">
        <v>1</v>
      </c>
      <c r="D2525" s="25">
        <v>7.2990516585376601E-3</v>
      </c>
      <c r="E2525" s="26">
        <v>2.07976274020308E-2</v>
      </c>
      <c r="F2525" s="24">
        <v>0.31057515748697001</v>
      </c>
      <c r="G2525" s="39">
        <v>1</v>
      </c>
      <c r="H2525" s="25">
        <v>7.4702005165204104E-3</v>
      </c>
      <c r="I2525" s="26">
        <v>7.3150650328586697E-3</v>
      </c>
      <c r="J2525" s="24">
        <v>0.76900635766706105</v>
      </c>
      <c r="K2525" s="39">
        <v>1</v>
      </c>
      <c r="L2525" s="25">
        <v>2.9914215436472199E-3</v>
      </c>
      <c r="M2525" s="26">
        <v>1.01472649349016E-2</v>
      </c>
      <c r="N2525" s="24">
        <v>0.22043189150596301</v>
      </c>
      <c r="O2525" s="39">
        <v>1</v>
      </c>
      <c r="P2525" s="25">
        <v>9.1866879003246298E-3</v>
      </c>
      <c r="Q2525" s="26">
        <v>7.4318801474393802E-3</v>
      </c>
      <c r="R2525" s="24">
        <v>0.61598713502041103</v>
      </c>
      <c r="S2525" s="39">
        <v>1</v>
      </c>
      <c r="T2525" s="25">
        <v>9.2119642834572997E-4</v>
      </c>
      <c r="U2525" s="26">
        <v>1.82874096780034E-3</v>
      </c>
      <c r="V2525" s="36" t="s">
        <v>6053</v>
      </c>
    </row>
    <row r="2526" spans="1:22" x14ac:dyDescent="0.25">
      <c r="A2526" s="31" t="s">
        <v>617</v>
      </c>
      <c r="B2526" s="24">
        <v>0.77349686033256104</v>
      </c>
      <c r="C2526" s="39">
        <v>1</v>
      </c>
      <c r="D2526" s="25">
        <v>-1.1277382163024899E-3</v>
      </c>
      <c r="E2526" s="26">
        <v>3.9037147799143202E-3</v>
      </c>
      <c r="F2526" s="24">
        <v>0.25694591267991301</v>
      </c>
      <c r="G2526" s="39">
        <v>1</v>
      </c>
      <c r="H2526" s="25">
        <v>1.5657323655181301E-3</v>
      </c>
      <c r="I2526" s="26">
        <v>1.37019591458543E-3</v>
      </c>
      <c r="J2526" s="24">
        <v>0.85970516344521597</v>
      </c>
      <c r="K2526" s="39">
        <v>1</v>
      </c>
      <c r="L2526" s="25">
        <v>-3.3776904414756302E-4</v>
      </c>
      <c r="M2526" s="26">
        <v>1.90407678709092E-3</v>
      </c>
      <c r="N2526" s="24">
        <v>0.71138232348665797</v>
      </c>
      <c r="O2526" s="39">
        <v>1</v>
      </c>
      <c r="P2526" s="25">
        <v>-5.2300434531310795E-4</v>
      </c>
      <c r="Q2526" s="26">
        <v>1.4079515864814699E-3</v>
      </c>
      <c r="R2526" s="24">
        <v>0.61615427162014702</v>
      </c>
      <c r="S2526" s="39">
        <v>1</v>
      </c>
      <c r="T2526" s="25">
        <v>-1.7277923927411801E-4</v>
      </c>
      <c r="U2526" s="26">
        <v>3.4316074448795697E-4</v>
      </c>
      <c r="V2526" s="36" t="s">
        <v>4675</v>
      </c>
    </row>
    <row r="2527" spans="1:22" x14ac:dyDescent="0.25">
      <c r="A2527" s="31" t="s">
        <v>2913</v>
      </c>
      <c r="B2527" s="24">
        <v>0.99302335860586199</v>
      </c>
      <c r="C2527" s="39">
        <v>1</v>
      </c>
      <c r="D2527" s="25">
        <v>4.6239199763907502E-6</v>
      </c>
      <c r="E2527" s="26">
        <v>5.2697547237443802E-4</v>
      </c>
      <c r="F2527" s="24">
        <v>0.30316870845884197</v>
      </c>
      <c r="G2527" s="39">
        <v>1</v>
      </c>
      <c r="H2527" s="25">
        <v>1.9201685770685201E-4</v>
      </c>
      <c r="I2527" s="26">
        <v>1.8515130192387101E-4</v>
      </c>
      <c r="J2527" s="24">
        <v>0.94615920051465696</v>
      </c>
      <c r="K2527" s="39">
        <v>1</v>
      </c>
      <c r="L2527" s="25">
        <v>1.7440913934269301E-5</v>
      </c>
      <c r="M2527" s="26">
        <v>2.5735442369668999E-4</v>
      </c>
      <c r="N2527" s="24">
        <v>0.79891676999427197</v>
      </c>
      <c r="O2527" s="39">
        <v>1</v>
      </c>
      <c r="P2527" s="25">
        <v>-4.85944501608134E-5</v>
      </c>
      <c r="Q2527" s="26">
        <v>1.90049789091102E-4</v>
      </c>
      <c r="R2527" s="24">
        <v>0.61617927665537597</v>
      </c>
      <c r="S2527" s="39">
        <v>1</v>
      </c>
      <c r="T2527" s="25">
        <v>-2.3308902609199199E-5</v>
      </c>
      <c r="U2527" s="26">
        <v>4.6297624786701698E-5</v>
      </c>
      <c r="V2527" s="36" t="s">
        <v>6265</v>
      </c>
    </row>
    <row r="2528" spans="1:22" x14ac:dyDescent="0.25">
      <c r="A2528" s="31" t="s">
        <v>1811</v>
      </c>
      <c r="B2528" s="24">
        <v>0.77941221362925295</v>
      </c>
      <c r="C2528" s="39">
        <v>1</v>
      </c>
      <c r="D2528" s="25">
        <v>-1.1022397801347199E-3</v>
      </c>
      <c r="E2528" s="26">
        <v>3.9206597948630798E-3</v>
      </c>
      <c r="F2528" s="24">
        <v>0.28363222930197901</v>
      </c>
      <c r="G2528" s="39">
        <v>1</v>
      </c>
      <c r="H2528" s="25">
        <v>1.48795525841762E-3</v>
      </c>
      <c r="I2528" s="26">
        <v>1.3774062212446E-3</v>
      </c>
      <c r="J2528" s="24">
        <v>0.86526571940886898</v>
      </c>
      <c r="K2528" s="39">
        <v>1</v>
      </c>
      <c r="L2528" s="25">
        <v>-3.2565233217159303E-4</v>
      </c>
      <c r="M2528" s="26">
        <v>1.9123300073519199E-3</v>
      </c>
      <c r="N2528" s="24">
        <v>0.72707725867079798</v>
      </c>
      <c r="O2528" s="39">
        <v>1</v>
      </c>
      <c r="P2528" s="25">
        <v>-4.9549515257923905E-4</v>
      </c>
      <c r="Q2528" s="26">
        <v>1.4141689933207899E-3</v>
      </c>
      <c r="R2528" s="24">
        <v>0.61656484534664302</v>
      </c>
      <c r="S2528" s="39">
        <v>1</v>
      </c>
      <c r="T2528" s="25">
        <v>-1.7332232881065099E-4</v>
      </c>
      <c r="U2528" s="26">
        <v>3.44641161029208E-4</v>
      </c>
      <c r="V2528" s="36" t="s">
        <v>5522</v>
      </c>
    </row>
    <row r="2529" spans="1:22" x14ac:dyDescent="0.25">
      <c r="A2529" s="31" t="s">
        <v>2583</v>
      </c>
      <c r="B2529" s="24">
        <v>0.990093792310482</v>
      </c>
      <c r="C2529" s="39">
        <v>1</v>
      </c>
      <c r="D2529" s="25">
        <v>5.17291336683454E-5</v>
      </c>
      <c r="E2529" s="26">
        <v>4.1519157029157403E-3</v>
      </c>
      <c r="F2529" s="24">
        <v>0.38719257211644798</v>
      </c>
      <c r="G2529" s="39">
        <v>1</v>
      </c>
      <c r="H2529" s="25">
        <v>1.27189858647077E-3</v>
      </c>
      <c r="I2529" s="26">
        <v>1.4619551632603499E-3</v>
      </c>
      <c r="J2529" s="24">
        <v>0.91425823868806999</v>
      </c>
      <c r="K2529" s="39">
        <v>1</v>
      </c>
      <c r="L2529" s="25">
        <v>2.19001565335262E-4</v>
      </c>
      <c r="M2529" s="26">
        <v>2.0267932026119101E-3</v>
      </c>
      <c r="N2529" s="24">
        <v>0.72364628029804101</v>
      </c>
      <c r="O2529" s="39">
        <v>1</v>
      </c>
      <c r="P2529" s="25">
        <v>-5.3130085190720598E-4</v>
      </c>
      <c r="Q2529" s="26">
        <v>1.49672890615581E-3</v>
      </c>
      <c r="R2529" s="24">
        <v>0.61672770386928999</v>
      </c>
      <c r="S2529" s="39">
        <v>1</v>
      </c>
      <c r="T2529" s="25">
        <v>-1.8336048528356299E-4</v>
      </c>
      <c r="U2529" s="26">
        <v>3.6477027705890299E-4</v>
      </c>
      <c r="V2529" s="36" t="s">
        <v>6059</v>
      </c>
    </row>
    <row r="2530" spans="1:22" x14ac:dyDescent="0.25">
      <c r="A2530" s="31" t="s">
        <v>3687</v>
      </c>
      <c r="B2530" s="24">
        <v>0.64849697653689997</v>
      </c>
      <c r="C2530" s="39">
        <v>1</v>
      </c>
      <c r="D2530" s="25">
        <v>-1.7755876667676701E-3</v>
      </c>
      <c r="E2530" s="26">
        <v>3.8787862014031099E-3</v>
      </c>
      <c r="F2530" s="24">
        <v>0.93016076187950902</v>
      </c>
      <c r="G2530" s="39">
        <v>1</v>
      </c>
      <c r="H2530" s="25">
        <v>1.20918900056099E-4</v>
      </c>
      <c r="I2530" s="26">
        <v>1.3748631979969301E-3</v>
      </c>
      <c r="J2530" s="24">
        <v>0.92345528460961801</v>
      </c>
      <c r="K2530" s="39">
        <v>1</v>
      </c>
      <c r="L2530" s="25">
        <v>1.8264197920951899E-4</v>
      </c>
      <c r="M2530" s="26">
        <v>1.8941496572839E-3</v>
      </c>
      <c r="N2530" s="24">
        <v>0.180864593117954</v>
      </c>
      <c r="O2530" s="39">
        <v>1</v>
      </c>
      <c r="P2530" s="25">
        <v>-1.8701662467313701E-3</v>
      </c>
      <c r="Q2530" s="26">
        <v>1.3840863039482601E-3</v>
      </c>
      <c r="R2530" s="24">
        <v>0.61704237483201896</v>
      </c>
      <c r="S2530" s="39">
        <v>1</v>
      </c>
      <c r="T2530" s="25">
        <v>-1.7139428811881199E-4</v>
      </c>
      <c r="U2530" s="26">
        <v>3.41270481906776E-4</v>
      </c>
      <c r="V2530" s="36" t="s">
        <v>6752</v>
      </c>
    </row>
    <row r="2531" spans="1:22" x14ac:dyDescent="0.25">
      <c r="A2531" s="31" t="s">
        <v>297</v>
      </c>
      <c r="B2531" s="24">
        <v>0.57295750835863901</v>
      </c>
      <c r="C2531" s="39">
        <v>1</v>
      </c>
      <c r="D2531" s="25">
        <v>2.0335085632669399E-3</v>
      </c>
      <c r="E2531" s="26">
        <v>3.5909306035711002E-3</v>
      </c>
      <c r="F2531" s="24">
        <v>0.52827861804180898</v>
      </c>
      <c r="G2531" s="39">
        <v>1</v>
      </c>
      <c r="H2531" s="25">
        <v>8.0502656347689701E-4</v>
      </c>
      <c r="I2531" s="26">
        <v>1.27034044797398E-3</v>
      </c>
      <c r="J2531" s="24">
        <v>0.59715906607851599</v>
      </c>
      <c r="K2531" s="39">
        <v>1</v>
      </c>
      <c r="L2531" s="25">
        <v>9.3025484333713097E-4</v>
      </c>
      <c r="M2531" s="26">
        <v>1.75229002505167E-3</v>
      </c>
      <c r="N2531" s="24">
        <v>0.98067048936188805</v>
      </c>
      <c r="O2531" s="39">
        <v>1</v>
      </c>
      <c r="P2531" s="25">
        <v>3.1570116672088302E-5</v>
      </c>
      <c r="Q2531" s="26">
        <v>1.2985063947033801E-3</v>
      </c>
      <c r="R2531" s="24">
        <v>0.61736391493273701</v>
      </c>
      <c r="S2531" s="39">
        <v>1</v>
      </c>
      <c r="T2531" s="25">
        <v>-1.58651944012313E-4</v>
      </c>
      <c r="U2531" s="26">
        <v>3.1618788086173501E-4</v>
      </c>
      <c r="V2531" s="36" t="s">
        <v>4445</v>
      </c>
    </row>
    <row r="2532" spans="1:22" x14ac:dyDescent="0.25">
      <c r="A2532" s="31" t="s">
        <v>2117</v>
      </c>
      <c r="B2532" s="24">
        <v>0.66632550728057005</v>
      </c>
      <c r="C2532" s="39">
        <v>1</v>
      </c>
      <c r="D2532" s="25">
        <v>7.5052600221563095E-4</v>
      </c>
      <c r="E2532" s="26">
        <v>1.7334070045035E-3</v>
      </c>
      <c r="F2532" s="24">
        <v>0.800522485679806</v>
      </c>
      <c r="G2532" s="39">
        <v>1</v>
      </c>
      <c r="H2532" s="25">
        <v>-1.55735389142487E-4</v>
      </c>
      <c r="I2532" s="26">
        <v>6.1408319883775298E-4</v>
      </c>
      <c r="J2532" s="24">
        <v>0.36228268579664202</v>
      </c>
      <c r="K2532" s="39">
        <v>1</v>
      </c>
      <c r="L2532" s="25">
        <v>7.8098767359143797E-4</v>
      </c>
      <c r="M2532" s="26">
        <v>8.5174045754249903E-4</v>
      </c>
      <c r="N2532" s="24">
        <v>1.46611460717153E-2</v>
      </c>
      <c r="O2532" s="39">
        <v>1</v>
      </c>
      <c r="P2532" s="25">
        <v>-1.5023071505145199E-3</v>
      </c>
      <c r="Q2532" s="26">
        <v>6.00688915992585E-4</v>
      </c>
      <c r="R2532" s="24">
        <v>0.617424619667158</v>
      </c>
      <c r="S2532" s="39">
        <v>1</v>
      </c>
      <c r="T2532" s="25">
        <v>-7.6500412059876403E-5</v>
      </c>
      <c r="U2532" s="26">
        <v>1.5248905077964599E-4</v>
      </c>
      <c r="V2532" s="36" t="s">
        <v>4230</v>
      </c>
    </row>
    <row r="2533" spans="1:22" x14ac:dyDescent="0.25">
      <c r="A2533" s="31" t="s">
        <v>415</v>
      </c>
      <c r="B2533" s="24">
        <v>0.49137238516861798</v>
      </c>
      <c r="C2533" s="39">
        <v>1</v>
      </c>
      <c r="D2533" s="25">
        <v>4.9776150360416899E-3</v>
      </c>
      <c r="E2533" s="26">
        <v>7.1965737397768704E-3</v>
      </c>
      <c r="F2533" s="24">
        <v>0.44511629866873997</v>
      </c>
      <c r="G2533" s="39">
        <v>1</v>
      </c>
      <c r="H2533" s="25">
        <v>1.95432873410527E-3</v>
      </c>
      <c r="I2533" s="26">
        <v>2.5453588318697599E-3</v>
      </c>
      <c r="J2533" s="24">
        <v>0.81574378020615201</v>
      </c>
      <c r="K2533" s="39">
        <v>1</v>
      </c>
      <c r="L2533" s="25">
        <v>8.2367404363498401E-4</v>
      </c>
      <c r="M2533" s="26">
        <v>3.5216360385798102E-3</v>
      </c>
      <c r="N2533" s="24">
        <v>0.44045760522188299</v>
      </c>
      <c r="O2533" s="39">
        <v>1</v>
      </c>
      <c r="P2533" s="25">
        <v>2.0124858569089701E-3</v>
      </c>
      <c r="Q2533" s="26">
        <v>2.5943611226455E-3</v>
      </c>
      <c r="R2533" s="24">
        <v>0.61746587368485295</v>
      </c>
      <c r="S2533" s="39">
        <v>1</v>
      </c>
      <c r="T2533" s="25">
        <v>-3.1820833851106998E-4</v>
      </c>
      <c r="U2533" s="26">
        <v>6.3436244000643599E-4</v>
      </c>
      <c r="V2533" s="36" t="s">
        <v>4523</v>
      </c>
    </row>
    <row r="2534" spans="1:22" x14ac:dyDescent="0.25">
      <c r="A2534" s="31" t="s">
        <v>4082</v>
      </c>
      <c r="B2534" s="24">
        <v>0.97709961264834799</v>
      </c>
      <c r="C2534" s="39">
        <v>1</v>
      </c>
      <c r="D2534" s="25">
        <v>-1.14847034894723E-4</v>
      </c>
      <c r="E2534" s="26">
        <v>3.9870181484613996E-3</v>
      </c>
      <c r="F2534" s="24">
        <v>0.362278558779625</v>
      </c>
      <c r="G2534" s="39">
        <v>1</v>
      </c>
      <c r="H2534" s="25">
        <v>1.2864341924538E-3</v>
      </c>
      <c r="I2534" s="26">
        <v>1.4030915888467001E-3</v>
      </c>
      <c r="J2534" s="24">
        <v>0.94779498002196905</v>
      </c>
      <c r="K2534" s="39">
        <v>1</v>
      </c>
      <c r="L2534" s="25">
        <v>1.2796191281565499E-4</v>
      </c>
      <c r="M2534" s="26">
        <v>1.94743309387719E-3</v>
      </c>
      <c r="N2534" s="24">
        <v>0.76845911127564903</v>
      </c>
      <c r="O2534" s="39">
        <v>1</v>
      </c>
      <c r="P2534" s="25">
        <v>-4.2483993256859102E-4</v>
      </c>
      <c r="Q2534" s="26">
        <v>1.43767712247665E-3</v>
      </c>
      <c r="R2534" s="24">
        <v>0.61760222333718195</v>
      </c>
      <c r="S2534" s="39">
        <v>1</v>
      </c>
      <c r="T2534" s="25">
        <v>-1.7564280911064201E-4</v>
      </c>
      <c r="U2534" s="26">
        <v>3.5028773656189401E-4</v>
      </c>
      <c r="V2534" s="36" t="s">
        <v>4230</v>
      </c>
    </row>
    <row r="2535" spans="1:22" x14ac:dyDescent="0.25">
      <c r="A2535" s="31" t="s">
        <v>2042</v>
      </c>
      <c r="B2535" s="24">
        <v>0.987646639857783</v>
      </c>
      <c r="C2535" s="39">
        <v>1</v>
      </c>
      <c r="D2535" s="25">
        <v>-2.5757592907650701E-5</v>
      </c>
      <c r="E2535" s="26">
        <v>1.6578094067836999E-3</v>
      </c>
      <c r="F2535" s="24">
        <v>0.99435634340197099</v>
      </c>
      <c r="G2535" s="39">
        <v>1</v>
      </c>
      <c r="H2535" s="25">
        <v>-4.1650786299539002E-6</v>
      </c>
      <c r="I2535" s="26">
        <v>5.8680130377804598E-4</v>
      </c>
      <c r="J2535" s="24">
        <v>0.75395667286602197</v>
      </c>
      <c r="K2535" s="39">
        <v>1</v>
      </c>
      <c r="L2535" s="25">
        <v>2.5718037042079601E-4</v>
      </c>
      <c r="M2535" s="26">
        <v>8.1737596033666605E-4</v>
      </c>
      <c r="N2535" s="24">
        <v>0.102834521051407</v>
      </c>
      <c r="O2535" s="39">
        <v>1</v>
      </c>
      <c r="P2535" s="25">
        <v>-9.7008254367426505E-4</v>
      </c>
      <c r="Q2535" s="26">
        <v>5.8712145851451403E-4</v>
      </c>
      <c r="R2535" s="24">
        <v>0.61792831498464995</v>
      </c>
      <c r="S2535" s="39">
        <v>1</v>
      </c>
      <c r="T2535" s="25">
        <v>-7.2964706831927598E-5</v>
      </c>
      <c r="U2535" s="26">
        <v>1.4565015421145501E-4</v>
      </c>
      <c r="V2535" s="36" t="s">
        <v>5679</v>
      </c>
    </row>
    <row r="2536" spans="1:22" x14ac:dyDescent="0.25">
      <c r="A2536" s="31" t="s">
        <v>926</v>
      </c>
      <c r="B2536" s="24">
        <v>0.78495850440701598</v>
      </c>
      <c r="C2536" s="39">
        <v>1</v>
      </c>
      <c r="D2536" s="25">
        <v>-1.07387272237847E-3</v>
      </c>
      <c r="E2536" s="26">
        <v>3.9209134547040702E-3</v>
      </c>
      <c r="F2536" s="24">
        <v>0.28175100996129099</v>
      </c>
      <c r="G2536" s="39">
        <v>1</v>
      </c>
      <c r="H2536" s="25">
        <v>1.4937898987132301E-3</v>
      </c>
      <c r="I2536" s="26">
        <v>1.3773699796581699E-3</v>
      </c>
      <c r="J2536" s="24">
        <v>0.86845664051583804</v>
      </c>
      <c r="K2536" s="39">
        <v>1</v>
      </c>
      <c r="L2536" s="25">
        <v>-3.1788148814054502E-4</v>
      </c>
      <c r="M2536" s="26">
        <v>1.91241974617103E-3</v>
      </c>
      <c r="N2536" s="24">
        <v>0.73065826809295098</v>
      </c>
      <c r="O2536" s="39">
        <v>1</v>
      </c>
      <c r="P2536" s="25">
        <v>-4.8875247934115603E-4</v>
      </c>
      <c r="Q2536" s="26">
        <v>1.41425367060201E-3</v>
      </c>
      <c r="R2536" s="24">
        <v>0.61798458652751298</v>
      </c>
      <c r="S2536" s="39">
        <v>1</v>
      </c>
      <c r="T2536" s="25">
        <v>-1.7263206283913999E-4</v>
      </c>
      <c r="U2536" s="26">
        <v>3.4465869007385198E-4</v>
      </c>
      <c r="V2536" s="36" t="s">
        <v>4902</v>
      </c>
    </row>
    <row r="2537" spans="1:22" x14ac:dyDescent="0.25">
      <c r="A2537" s="31" t="s">
        <v>3790</v>
      </c>
      <c r="B2537" s="24">
        <v>0.60594088933253198</v>
      </c>
      <c r="C2537" s="39">
        <v>1</v>
      </c>
      <c r="D2537" s="25">
        <v>-7.3001235442440404E-4</v>
      </c>
      <c r="E2537" s="26">
        <v>1.40887690756885E-3</v>
      </c>
      <c r="F2537" s="24">
        <v>0.26301188286869098</v>
      </c>
      <c r="G2537" s="39">
        <v>1</v>
      </c>
      <c r="H2537" s="25">
        <v>5.5871461694059397E-4</v>
      </c>
      <c r="I2537" s="26">
        <v>4.95259033800554E-4</v>
      </c>
      <c r="J2537" s="24">
        <v>0.82390340166145304</v>
      </c>
      <c r="K2537" s="39">
        <v>1</v>
      </c>
      <c r="L2537" s="25">
        <v>-1.5424657333423401E-4</v>
      </c>
      <c r="M2537" s="26">
        <v>6.9060042685335505E-4</v>
      </c>
      <c r="N2537" s="24">
        <v>0.47087260276801401</v>
      </c>
      <c r="O2537" s="39">
        <v>1</v>
      </c>
      <c r="P2537" s="25">
        <v>-3.6782775740725002E-4</v>
      </c>
      <c r="Q2537" s="26">
        <v>5.0742998550995001E-4</v>
      </c>
      <c r="R2537" s="24">
        <v>0.61799662970264102</v>
      </c>
      <c r="S2537" s="39">
        <v>1</v>
      </c>
      <c r="T2537" s="25">
        <v>-6.21118547606048E-5</v>
      </c>
      <c r="U2537" s="26">
        <v>1.2401013551693001E-4</v>
      </c>
      <c r="V2537" s="36" t="s">
        <v>6818</v>
      </c>
    </row>
    <row r="2538" spans="1:22" x14ac:dyDescent="0.25">
      <c r="A2538" s="31" t="s">
        <v>1128</v>
      </c>
      <c r="B2538" s="24">
        <v>0.41611965045534099</v>
      </c>
      <c r="C2538" s="39">
        <v>1</v>
      </c>
      <c r="D2538" s="25">
        <v>6.3592312291442903E-3</v>
      </c>
      <c r="E2538" s="26">
        <v>7.7751858956552396E-3</v>
      </c>
      <c r="F2538" s="24">
        <v>0.32657854122353402</v>
      </c>
      <c r="G2538" s="39">
        <v>1</v>
      </c>
      <c r="H2538" s="25">
        <v>-2.7127080560654698E-3</v>
      </c>
      <c r="I2538" s="26">
        <v>2.7463257660355102E-3</v>
      </c>
      <c r="J2538" s="24">
        <v>0.49621285940854998</v>
      </c>
      <c r="K2538" s="39">
        <v>1</v>
      </c>
      <c r="L2538" s="25">
        <v>2.5981337632745901E-3</v>
      </c>
      <c r="M2538" s="26">
        <v>3.7985404383066601E-3</v>
      </c>
      <c r="N2538" s="24">
        <v>0.84851694850627002</v>
      </c>
      <c r="O2538" s="39">
        <v>1</v>
      </c>
      <c r="P2538" s="25">
        <v>-5.4013672293572797E-4</v>
      </c>
      <c r="Q2538" s="26">
        <v>2.8176172125161702E-3</v>
      </c>
      <c r="R2538" s="24">
        <v>0.61811796448896295</v>
      </c>
      <c r="S2538" s="39">
        <v>1</v>
      </c>
      <c r="T2538" s="25">
        <v>3.4360735526593403E-4</v>
      </c>
      <c r="U2538" s="26">
        <v>6.8627058485409799E-4</v>
      </c>
      <c r="V2538" s="36" t="s">
        <v>5057</v>
      </c>
    </row>
    <row r="2539" spans="1:22" x14ac:dyDescent="0.25">
      <c r="A2539" s="31" t="s">
        <v>1628</v>
      </c>
      <c r="B2539" s="24">
        <v>0.87743737505346098</v>
      </c>
      <c r="C2539" s="39">
        <v>1</v>
      </c>
      <c r="D2539" s="25">
        <v>7.3619389737223902E-4</v>
      </c>
      <c r="E2539" s="26">
        <v>4.7567623911151397E-3</v>
      </c>
      <c r="F2539" s="24">
        <v>8.3739634552724707E-2</v>
      </c>
      <c r="G2539" s="39">
        <v>1</v>
      </c>
      <c r="H2539" s="25">
        <v>2.8920727732365701E-3</v>
      </c>
      <c r="I2539" s="26">
        <v>1.6491377840823201E-3</v>
      </c>
      <c r="J2539" s="24">
        <v>0.83980436448172402</v>
      </c>
      <c r="K2539" s="39">
        <v>1</v>
      </c>
      <c r="L2539" s="25">
        <v>4.7115433215364898E-4</v>
      </c>
      <c r="M2539" s="26">
        <v>2.3222603579560199E-3</v>
      </c>
      <c r="N2539" s="24">
        <v>0.29140529139967902</v>
      </c>
      <c r="O2539" s="39">
        <v>1</v>
      </c>
      <c r="P2539" s="25">
        <v>1.8102807845396E-3</v>
      </c>
      <c r="Q2539" s="26">
        <v>1.70324484437282E-3</v>
      </c>
      <c r="R2539" s="24">
        <v>0.61812163623687899</v>
      </c>
      <c r="S2539" s="39">
        <v>1</v>
      </c>
      <c r="T2539" s="25">
        <v>2.0927755810970099E-4</v>
      </c>
      <c r="U2539" s="26">
        <v>4.1798446339066703E-4</v>
      </c>
      <c r="V2539" s="36" t="s">
        <v>5411</v>
      </c>
    </row>
    <row r="2540" spans="1:22" x14ac:dyDescent="0.25">
      <c r="A2540" s="31" t="s">
        <v>118</v>
      </c>
      <c r="B2540" s="24">
        <v>0.83659048247427503</v>
      </c>
      <c r="C2540" s="39">
        <v>1</v>
      </c>
      <c r="D2540" s="25">
        <v>3.6629370251007302E-4</v>
      </c>
      <c r="E2540" s="26">
        <v>1.76949428924417E-3</v>
      </c>
      <c r="F2540" s="24">
        <v>0.66839573258795104</v>
      </c>
      <c r="G2540" s="39">
        <v>1</v>
      </c>
      <c r="H2540" s="25">
        <v>-2.6913047979066598E-4</v>
      </c>
      <c r="I2540" s="26">
        <v>6.2571566066497097E-4</v>
      </c>
      <c r="J2540" s="24">
        <v>0.40086478053445601</v>
      </c>
      <c r="K2540" s="39">
        <v>1</v>
      </c>
      <c r="L2540" s="25">
        <v>7.4208479979670397E-4</v>
      </c>
      <c r="M2540" s="26">
        <v>8.7804835914472197E-4</v>
      </c>
      <c r="N2540" s="24">
        <v>5.19733128979427E-2</v>
      </c>
      <c r="O2540" s="39">
        <v>1</v>
      </c>
      <c r="P2540" s="25">
        <v>-1.2291255010494499E-3</v>
      </c>
      <c r="Q2540" s="26">
        <v>6.2198961459012498E-4</v>
      </c>
      <c r="R2540" s="24">
        <v>0.618145132801735</v>
      </c>
      <c r="S2540" s="39">
        <v>1</v>
      </c>
      <c r="T2540" s="25">
        <v>-7.7855327376834306E-5</v>
      </c>
      <c r="U2540" s="26">
        <v>1.5550878051298999E-4</v>
      </c>
      <c r="V2540" s="36" t="s">
        <v>4320</v>
      </c>
    </row>
    <row r="2541" spans="1:22" x14ac:dyDescent="0.25">
      <c r="A2541" s="31" t="s">
        <v>576</v>
      </c>
      <c r="B2541" s="24">
        <v>7.2620552202326494E-2</v>
      </c>
      <c r="C2541" s="39">
        <v>1</v>
      </c>
      <c r="D2541" s="25">
        <v>4.82215881962429E-2</v>
      </c>
      <c r="E2541" s="26">
        <v>2.6467477178520601E-2</v>
      </c>
      <c r="F2541" s="24">
        <v>0.51258388672905297</v>
      </c>
      <c r="G2541" s="39">
        <v>1</v>
      </c>
      <c r="H2541" s="25">
        <v>6.2868581131964203E-3</v>
      </c>
      <c r="I2541" s="26">
        <v>9.5532991455514003E-3</v>
      </c>
      <c r="J2541" s="24">
        <v>0.31012095630515701</v>
      </c>
      <c r="K2541" s="39">
        <v>1</v>
      </c>
      <c r="L2541" s="25">
        <v>1.5209534446308201E-2</v>
      </c>
      <c r="M2541" s="26">
        <v>1.4878111175851499E-2</v>
      </c>
      <c r="N2541" s="24">
        <v>0.451557381529054</v>
      </c>
      <c r="O2541" s="39">
        <v>1</v>
      </c>
      <c r="P2541" s="25">
        <v>7.3639743778281704E-3</v>
      </c>
      <c r="Q2541" s="26">
        <v>9.7286456077889903E-3</v>
      </c>
      <c r="R2541" s="24">
        <v>0.61848396384984505</v>
      </c>
      <c r="S2541" s="39">
        <v>1</v>
      </c>
      <c r="T2541" s="25">
        <v>1.1895735845731E-3</v>
      </c>
      <c r="U2541" s="26">
        <v>2.3783605704511099E-3</v>
      </c>
      <c r="V2541" s="36" t="s">
        <v>4302</v>
      </c>
    </row>
    <row r="2542" spans="1:22" x14ac:dyDescent="0.25">
      <c r="A2542" s="31" t="s">
        <v>698</v>
      </c>
      <c r="B2542" s="24">
        <v>0.79723635306062501</v>
      </c>
      <c r="C2542" s="39">
        <v>1</v>
      </c>
      <c r="D2542" s="25">
        <v>-1.0800753249162599E-3</v>
      </c>
      <c r="E2542" s="26">
        <v>4.1883111515351101E-3</v>
      </c>
      <c r="F2542" s="24">
        <v>0.82487525801128603</v>
      </c>
      <c r="G2542" s="39">
        <v>1</v>
      </c>
      <c r="H2542" s="25">
        <v>-3.2928264611566501E-4</v>
      </c>
      <c r="I2542" s="26">
        <v>1.48267717290345E-3</v>
      </c>
      <c r="J2542" s="24">
        <v>0.91232937386275803</v>
      </c>
      <c r="K2542" s="39">
        <v>1</v>
      </c>
      <c r="L2542" s="25">
        <v>2.26952796275955E-4</v>
      </c>
      <c r="M2542" s="26">
        <v>2.0539835631250801E-3</v>
      </c>
      <c r="N2542" s="24">
        <v>0.483013458804121</v>
      </c>
      <c r="O2542" s="39">
        <v>1</v>
      </c>
      <c r="P2542" s="25">
        <v>-1.0623778057665401E-3</v>
      </c>
      <c r="Q2542" s="26">
        <v>1.5066727224705E-3</v>
      </c>
      <c r="R2542" s="24">
        <v>0.61884289149391303</v>
      </c>
      <c r="S2542" s="39">
        <v>1</v>
      </c>
      <c r="T2542" s="25">
        <v>-1.83944809552509E-4</v>
      </c>
      <c r="U2542" s="26">
        <v>3.6814504248173602E-4</v>
      </c>
      <c r="V2542" s="36" t="s">
        <v>4230</v>
      </c>
    </row>
    <row r="2543" spans="1:22" x14ac:dyDescent="0.25">
      <c r="A2543" s="31" t="s">
        <v>1906</v>
      </c>
      <c r="B2543" s="24">
        <v>0.76593919559742096</v>
      </c>
      <c r="C2543" s="39">
        <v>1</v>
      </c>
      <c r="D2543" s="25">
        <v>-1.1601293992898E-3</v>
      </c>
      <c r="E2543" s="26">
        <v>3.8823861940012199E-3</v>
      </c>
      <c r="F2543" s="24">
        <v>0.241966588925346</v>
      </c>
      <c r="G2543" s="39">
        <v>1</v>
      </c>
      <c r="H2543" s="25">
        <v>1.6068347958199799E-3</v>
      </c>
      <c r="I2543" s="26">
        <v>1.36196491564164E-3</v>
      </c>
      <c r="J2543" s="24">
        <v>0.88015550997840797</v>
      </c>
      <c r="K2543" s="39">
        <v>1</v>
      </c>
      <c r="L2543" s="25">
        <v>-2.8712265994790102E-4</v>
      </c>
      <c r="M2543" s="26">
        <v>1.89750275216786E-3</v>
      </c>
      <c r="N2543" s="24">
        <v>0.70340590265675695</v>
      </c>
      <c r="O2543" s="39">
        <v>1</v>
      </c>
      <c r="P2543" s="25">
        <v>-5.35232991221228E-4</v>
      </c>
      <c r="Q2543" s="26">
        <v>1.4002368427919801E-3</v>
      </c>
      <c r="R2543" s="24">
        <v>0.61896987550565097</v>
      </c>
      <c r="S2543" s="39">
        <v>1</v>
      </c>
      <c r="T2543" s="25">
        <v>-1.70474337416881E-4</v>
      </c>
      <c r="U2543" s="26">
        <v>3.4130917195083902E-4</v>
      </c>
      <c r="V2543" s="36" t="s">
        <v>5586</v>
      </c>
    </row>
    <row r="2544" spans="1:22" x14ac:dyDescent="0.25">
      <c r="A2544" s="31" t="s">
        <v>1424</v>
      </c>
      <c r="B2544" s="24">
        <v>0.62607078746765599</v>
      </c>
      <c r="C2544" s="39">
        <v>1</v>
      </c>
      <c r="D2544" s="25">
        <v>6.3250221102257803E-3</v>
      </c>
      <c r="E2544" s="26">
        <v>1.29249540668647E-2</v>
      </c>
      <c r="F2544" s="24">
        <v>0.55437658470807705</v>
      </c>
      <c r="G2544" s="39">
        <v>1</v>
      </c>
      <c r="H2544" s="25">
        <v>2.71536318378808E-3</v>
      </c>
      <c r="I2544" s="26">
        <v>4.5713496245143497E-3</v>
      </c>
      <c r="J2544" s="24">
        <v>0.80436616334327804</v>
      </c>
      <c r="K2544" s="39">
        <v>1</v>
      </c>
      <c r="L2544" s="25">
        <v>1.5699928732174E-3</v>
      </c>
      <c r="M2544" s="26">
        <v>6.31462116006386E-3</v>
      </c>
      <c r="N2544" s="24">
        <v>0.76498250844050297</v>
      </c>
      <c r="O2544" s="39">
        <v>1</v>
      </c>
      <c r="P2544" s="25">
        <v>1.40083288016561E-3</v>
      </c>
      <c r="Q2544" s="26">
        <v>4.6682327674641699E-3</v>
      </c>
      <c r="R2544" s="24">
        <v>0.61908862230506401</v>
      </c>
      <c r="S2544" s="39">
        <v>1</v>
      </c>
      <c r="T2544" s="25">
        <v>5.6792941571337898E-4</v>
      </c>
      <c r="U2544" s="26">
        <v>1.1374456669640601E-3</v>
      </c>
      <c r="V2544" s="36" t="s">
        <v>5261</v>
      </c>
    </row>
    <row r="2545" spans="1:22" x14ac:dyDescent="0.25">
      <c r="A2545" s="31" t="s">
        <v>3088</v>
      </c>
      <c r="B2545" s="24">
        <v>0.86572794726846602</v>
      </c>
      <c r="C2545" s="39">
        <v>1</v>
      </c>
      <c r="D2545" s="25">
        <v>-6.7617569805501797E-4</v>
      </c>
      <c r="E2545" s="26">
        <v>3.98471438231939E-3</v>
      </c>
      <c r="F2545" s="24">
        <v>0.29078374443746802</v>
      </c>
      <c r="G2545" s="39">
        <v>1</v>
      </c>
      <c r="H2545" s="25">
        <v>1.48964731991578E-3</v>
      </c>
      <c r="I2545" s="26">
        <v>1.39975087392065E-3</v>
      </c>
      <c r="J2545" s="24">
        <v>0.94269724643171504</v>
      </c>
      <c r="K2545" s="39">
        <v>1</v>
      </c>
      <c r="L2545" s="25">
        <v>1.4088017396239499E-4</v>
      </c>
      <c r="M2545" s="26">
        <v>1.9530056163243399E-3</v>
      </c>
      <c r="N2545" s="24">
        <v>0.56798560899291195</v>
      </c>
      <c r="O2545" s="39">
        <v>1</v>
      </c>
      <c r="P2545" s="25">
        <v>-8.2304226391020495E-4</v>
      </c>
      <c r="Q2545" s="26">
        <v>1.43472158854653E-3</v>
      </c>
      <c r="R2545" s="24">
        <v>0.61918652678575503</v>
      </c>
      <c r="S2545" s="39">
        <v>1</v>
      </c>
      <c r="T2545" s="25">
        <v>-1.7478623709004401E-4</v>
      </c>
      <c r="U2545" s="26">
        <v>3.5015879951531701E-4</v>
      </c>
      <c r="V2545" s="36" t="s">
        <v>6366</v>
      </c>
    </row>
    <row r="2546" spans="1:22" x14ac:dyDescent="0.25">
      <c r="A2546" s="31" t="s">
        <v>932</v>
      </c>
      <c r="B2546" s="24">
        <v>0.77784464253227903</v>
      </c>
      <c r="C2546" s="39">
        <v>1</v>
      </c>
      <c r="D2546" s="25">
        <v>-1.1068277229177299E-3</v>
      </c>
      <c r="E2546" s="26">
        <v>3.90844257423025E-3</v>
      </c>
      <c r="F2546" s="24">
        <v>0.27177541254187598</v>
      </c>
      <c r="G2546" s="39">
        <v>1</v>
      </c>
      <c r="H2546" s="25">
        <v>1.5200813085699399E-3</v>
      </c>
      <c r="I2546" s="26">
        <v>1.37256676283251E-3</v>
      </c>
      <c r="J2546" s="24">
        <v>0.88201855507351201</v>
      </c>
      <c r="K2546" s="39">
        <v>1</v>
      </c>
      <c r="L2546" s="25">
        <v>-2.8397086706348599E-4</v>
      </c>
      <c r="M2546" s="26">
        <v>1.90653667008311E-3</v>
      </c>
      <c r="N2546" s="24">
        <v>0.67410644110462703</v>
      </c>
      <c r="O2546" s="39">
        <v>1</v>
      </c>
      <c r="P2546" s="25">
        <v>-5.9503697262455702E-4</v>
      </c>
      <c r="Q2546" s="26">
        <v>1.4092312726751201E-3</v>
      </c>
      <c r="R2546" s="24">
        <v>0.61947833104738304</v>
      </c>
      <c r="S2546" s="39">
        <v>1</v>
      </c>
      <c r="T2546" s="25">
        <v>-1.7135926737954301E-4</v>
      </c>
      <c r="U2546" s="26">
        <v>3.4357988847362301E-4</v>
      </c>
      <c r="V2546" s="36" t="s">
        <v>4906</v>
      </c>
    </row>
    <row r="2547" spans="1:22" x14ac:dyDescent="0.25">
      <c r="A2547" s="31" t="s">
        <v>869</v>
      </c>
      <c r="B2547" s="24">
        <v>0.87875436147720198</v>
      </c>
      <c r="C2547" s="39">
        <v>1</v>
      </c>
      <c r="D2547" s="25">
        <v>2.7755153590261698E-2</v>
      </c>
      <c r="E2547" s="26">
        <v>0.181297808378237</v>
      </c>
      <c r="F2547" s="24">
        <v>5.3269234913074497E-2</v>
      </c>
      <c r="G2547" s="39">
        <v>1</v>
      </c>
      <c r="H2547" s="25">
        <v>0.12286967676515401</v>
      </c>
      <c r="I2547" s="26">
        <v>6.2528078628509398E-2</v>
      </c>
      <c r="J2547" s="24">
        <v>0.95154965801559799</v>
      </c>
      <c r="K2547" s="39">
        <v>1</v>
      </c>
      <c r="L2547" s="25">
        <v>-5.8203096106420101E-3</v>
      </c>
      <c r="M2547" s="26">
        <v>9.5452499736460195E-2</v>
      </c>
      <c r="N2547" s="24">
        <v>0.341869349697697</v>
      </c>
      <c r="O2547" s="39">
        <v>1</v>
      </c>
      <c r="P2547" s="25">
        <v>6.2203551882734603E-2</v>
      </c>
      <c r="Q2547" s="26">
        <v>6.5011994131186399E-2</v>
      </c>
      <c r="R2547" s="24">
        <v>0.61975855224299203</v>
      </c>
      <c r="S2547" s="39">
        <v>1</v>
      </c>
      <c r="T2547" s="25">
        <v>7.9392302733760304E-3</v>
      </c>
      <c r="U2547" s="26">
        <v>1.5931134077367199E-2</v>
      </c>
      <c r="V2547" s="36" t="s">
        <v>4858</v>
      </c>
    </row>
    <row r="2548" spans="1:22" x14ac:dyDescent="0.25">
      <c r="A2548" s="31" t="s">
        <v>361</v>
      </c>
      <c r="B2548" s="24">
        <v>0.68915844380163005</v>
      </c>
      <c r="C2548" s="39">
        <v>1</v>
      </c>
      <c r="D2548" s="25">
        <v>-5.2128123920700496E-4</v>
      </c>
      <c r="E2548" s="26">
        <v>1.29796897327932E-3</v>
      </c>
      <c r="F2548" s="24">
        <v>0.49545972371600699</v>
      </c>
      <c r="G2548" s="39">
        <v>1</v>
      </c>
      <c r="H2548" s="25">
        <v>-3.1410152538525202E-4</v>
      </c>
      <c r="I2548" s="26">
        <v>4.5845319461002498E-4</v>
      </c>
      <c r="J2548" s="24">
        <v>0.91880708866108496</v>
      </c>
      <c r="K2548" s="39">
        <v>1</v>
      </c>
      <c r="L2548" s="25">
        <v>-6.5237637442177099E-5</v>
      </c>
      <c r="M2548" s="26">
        <v>6.37710290182911E-4</v>
      </c>
      <c r="N2548" s="24">
        <v>0.1566333230243</v>
      </c>
      <c r="O2548" s="39">
        <v>1</v>
      </c>
      <c r="P2548" s="25">
        <v>-6.6176090950692903E-4</v>
      </c>
      <c r="Q2548" s="26">
        <v>4.62307276842133E-4</v>
      </c>
      <c r="R2548" s="24">
        <v>0.61983621678627498</v>
      </c>
      <c r="S2548" s="39">
        <v>1</v>
      </c>
      <c r="T2548" s="25">
        <v>-5.6881257550954E-5</v>
      </c>
      <c r="U2548" s="26">
        <v>1.14165271427654E-4</v>
      </c>
      <c r="V2548" s="36" t="s">
        <v>4489</v>
      </c>
    </row>
    <row r="2549" spans="1:22" x14ac:dyDescent="0.25">
      <c r="A2549" s="31" t="s">
        <v>3501</v>
      </c>
      <c r="B2549" s="24">
        <v>0.95673685501789996</v>
      </c>
      <c r="C2549" s="39">
        <v>1</v>
      </c>
      <c r="D2549" s="25">
        <v>2.2329506589509901E-4</v>
      </c>
      <c r="E2549" s="26">
        <v>4.1018119264238E-3</v>
      </c>
      <c r="F2549" s="24">
        <v>0.41285574053372498</v>
      </c>
      <c r="G2549" s="39">
        <v>1</v>
      </c>
      <c r="H2549" s="25">
        <v>1.1902805666007799E-3</v>
      </c>
      <c r="I2549" s="26">
        <v>1.44512070456172E-3</v>
      </c>
      <c r="J2549" s="24">
        <v>0.90467026518855298</v>
      </c>
      <c r="K2549" s="39">
        <v>1</v>
      </c>
      <c r="L2549" s="25">
        <v>2.40945222211981E-4</v>
      </c>
      <c r="M2549" s="26">
        <v>2.00466386361198E-3</v>
      </c>
      <c r="N2549" s="24">
        <v>0.790905874653416</v>
      </c>
      <c r="O2549" s="39">
        <v>1</v>
      </c>
      <c r="P2549" s="25">
        <v>-3.9366407219960502E-4</v>
      </c>
      <c r="Q2549" s="26">
        <v>1.47926179980993E-3</v>
      </c>
      <c r="R2549" s="24">
        <v>0.62059631015147099</v>
      </c>
      <c r="S2549" s="39">
        <v>1</v>
      </c>
      <c r="T2549" s="25">
        <v>-1.7916835984146601E-4</v>
      </c>
      <c r="U2549" s="26">
        <v>3.6038916062374501E-4</v>
      </c>
      <c r="V2549" s="36" t="s">
        <v>6641</v>
      </c>
    </row>
    <row r="2550" spans="1:22" x14ac:dyDescent="0.25">
      <c r="A2550" s="31" t="s">
        <v>2103</v>
      </c>
      <c r="B2550" s="24">
        <v>0.68593962660803298</v>
      </c>
      <c r="C2550" s="39">
        <v>1</v>
      </c>
      <c r="D2550" s="25">
        <v>0.11955817543975</v>
      </c>
      <c r="E2550" s="26">
        <v>0.29447123206208098</v>
      </c>
      <c r="F2550" s="24">
        <v>0.3618245799118</v>
      </c>
      <c r="G2550" s="39">
        <v>1</v>
      </c>
      <c r="H2550" s="25">
        <v>9.5210457667440906E-2</v>
      </c>
      <c r="I2550" s="26">
        <v>0.103745674278779</v>
      </c>
      <c r="J2550" s="24">
        <v>0.94867427324584197</v>
      </c>
      <c r="K2550" s="39">
        <v>1</v>
      </c>
      <c r="L2550" s="25">
        <v>-1.6858415390529201E-2</v>
      </c>
      <c r="M2550" s="26">
        <v>0.260967440504072</v>
      </c>
      <c r="N2550" s="24">
        <v>0.28002048784690903</v>
      </c>
      <c r="O2550" s="39">
        <v>1</v>
      </c>
      <c r="P2550" s="25">
        <v>0.11483735860142701</v>
      </c>
      <c r="Q2550" s="26">
        <v>0.10550407950478501</v>
      </c>
      <c r="R2550" s="24">
        <v>0.62067543756659105</v>
      </c>
      <c r="S2550" s="39">
        <v>1</v>
      </c>
      <c r="T2550" s="25">
        <v>1.28741306391695E-2</v>
      </c>
      <c r="U2550" s="26">
        <v>2.59016147513778E-2</v>
      </c>
      <c r="V2550" s="36" t="s">
        <v>5719</v>
      </c>
    </row>
    <row r="2551" spans="1:22" x14ac:dyDescent="0.25">
      <c r="A2551" s="31" t="s">
        <v>3290</v>
      </c>
      <c r="B2551" s="24">
        <v>0.77320666877853805</v>
      </c>
      <c r="C2551" s="39">
        <v>1</v>
      </c>
      <c r="D2551" s="25">
        <v>-5.67363728516515E-4</v>
      </c>
      <c r="E2551" s="26">
        <v>1.9613691175819799E-3</v>
      </c>
      <c r="F2551" s="24">
        <v>0.26768020579068702</v>
      </c>
      <c r="G2551" s="39">
        <v>1</v>
      </c>
      <c r="H2551" s="25">
        <v>7.6933391882505096E-4</v>
      </c>
      <c r="I2551" s="26">
        <v>6.8870985253242597E-4</v>
      </c>
      <c r="J2551" s="24">
        <v>0.90196680031605803</v>
      </c>
      <c r="K2551" s="39">
        <v>1</v>
      </c>
      <c r="L2551" s="25">
        <v>-1.18501826052768E-4</v>
      </c>
      <c r="M2551" s="26">
        <v>9.5861078765152195E-4</v>
      </c>
      <c r="N2551" s="24">
        <v>0.64789951287297498</v>
      </c>
      <c r="O2551" s="39">
        <v>1</v>
      </c>
      <c r="P2551" s="25">
        <v>-3.2425776353399102E-4</v>
      </c>
      <c r="Q2551" s="26">
        <v>7.0705307620468896E-4</v>
      </c>
      <c r="R2551" s="24">
        <v>0.62083696081067197</v>
      </c>
      <c r="S2551" s="39">
        <v>1</v>
      </c>
      <c r="T2551" s="25">
        <v>-8.5662256989032194E-5</v>
      </c>
      <c r="U2551" s="26">
        <v>1.7242475338910901E-4</v>
      </c>
      <c r="V2551" s="36" t="s">
        <v>6503</v>
      </c>
    </row>
    <row r="2552" spans="1:22" x14ac:dyDescent="0.25">
      <c r="A2552" s="31" t="s">
        <v>1897</v>
      </c>
      <c r="B2552" s="24">
        <v>0.78553436384141095</v>
      </c>
      <c r="C2552" s="39">
        <v>1</v>
      </c>
      <c r="D2552" s="25">
        <v>-1.0611661352994801E-3</v>
      </c>
      <c r="E2552" s="26">
        <v>3.8851899691917202E-3</v>
      </c>
      <c r="F2552" s="24">
        <v>0.23195186579108101</v>
      </c>
      <c r="G2552" s="39">
        <v>1</v>
      </c>
      <c r="H2552" s="25">
        <v>1.6421998941955401E-3</v>
      </c>
      <c r="I2552" s="26">
        <v>1.36224030310546E-3</v>
      </c>
      <c r="J2552" s="24">
        <v>0.88450480204987403</v>
      </c>
      <c r="K2552" s="39">
        <v>1</v>
      </c>
      <c r="L2552" s="25">
        <v>-2.7682389028306698E-4</v>
      </c>
      <c r="M2552" s="26">
        <v>1.8988598489940299E-3</v>
      </c>
      <c r="N2552" s="24">
        <v>0.73795714095172704</v>
      </c>
      <c r="O2552" s="39">
        <v>1</v>
      </c>
      <c r="P2552" s="25">
        <v>-4.7067656146559603E-4</v>
      </c>
      <c r="Q2552" s="26">
        <v>1.40142885014531E-3</v>
      </c>
      <c r="R2552" s="24">
        <v>0.62103977070669403</v>
      </c>
      <c r="S2552" s="39">
        <v>1</v>
      </c>
      <c r="T2552" s="25">
        <v>-1.6957556205554801E-4</v>
      </c>
      <c r="U2552" s="26">
        <v>3.4152779903138299E-4</v>
      </c>
      <c r="V2552" s="36" t="s">
        <v>4227</v>
      </c>
    </row>
    <row r="2553" spans="1:22" x14ac:dyDescent="0.25">
      <c r="A2553" s="31" t="s">
        <v>3080</v>
      </c>
      <c r="B2553" s="24">
        <v>0.823635978601021</v>
      </c>
      <c r="C2553" s="39">
        <v>1</v>
      </c>
      <c r="D2553" s="25">
        <v>8.4860752974825105E-4</v>
      </c>
      <c r="E2553" s="26">
        <v>3.7937633599369799E-3</v>
      </c>
      <c r="F2553" s="24">
        <v>0.46944102946105898</v>
      </c>
      <c r="G2553" s="39">
        <v>1</v>
      </c>
      <c r="H2553" s="25">
        <v>9.7333347091811304E-4</v>
      </c>
      <c r="I2553" s="26">
        <v>1.33840570372685E-3</v>
      </c>
      <c r="J2553" s="24">
        <v>0.79281035199512395</v>
      </c>
      <c r="K2553" s="39">
        <v>1</v>
      </c>
      <c r="L2553" s="25">
        <v>4.8897408371707395E-4</v>
      </c>
      <c r="M2553" s="26">
        <v>1.8546061089288E-3</v>
      </c>
      <c r="N2553" s="24">
        <v>0.83260808135365005</v>
      </c>
      <c r="O2553" s="39">
        <v>1</v>
      </c>
      <c r="P2553" s="25">
        <v>-2.9037099312651101E-4</v>
      </c>
      <c r="Q2553" s="26">
        <v>1.36886074029207E-3</v>
      </c>
      <c r="R2553" s="24">
        <v>0.62115376925552601</v>
      </c>
      <c r="S2553" s="39">
        <v>1</v>
      </c>
      <c r="T2553" s="25">
        <v>-1.6550290388552401E-4</v>
      </c>
      <c r="U2553" s="26">
        <v>3.3343447316653999E-4</v>
      </c>
      <c r="V2553" s="36" t="s">
        <v>5492</v>
      </c>
    </row>
    <row r="2554" spans="1:22" x14ac:dyDescent="0.25">
      <c r="A2554" s="31" t="s">
        <v>1749</v>
      </c>
      <c r="B2554" s="24">
        <v>0.34785414356674399</v>
      </c>
      <c r="C2554" s="39">
        <v>1</v>
      </c>
      <c r="D2554" s="25">
        <v>6.0576732165849101E-3</v>
      </c>
      <c r="E2554" s="26">
        <v>6.4107007177966399E-3</v>
      </c>
      <c r="F2554" s="24">
        <v>0.48131214559691798</v>
      </c>
      <c r="G2554" s="39">
        <v>1</v>
      </c>
      <c r="H2554" s="25">
        <v>-1.61058769910353E-3</v>
      </c>
      <c r="I2554" s="26">
        <v>2.2752638485482998E-3</v>
      </c>
      <c r="J2554" s="24">
        <v>0.19403785010447999</v>
      </c>
      <c r="K2554" s="39">
        <v>1</v>
      </c>
      <c r="L2554" s="25">
        <v>4.0762649789072699E-3</v>
      </c>
      <c r="M2554" s="26">
        <v>3.10896617243628E-3</v>
      </c>
      <c r="N2554" s="24">
        <v>0.988719461857411</v>
      </c>
      <c r="O2554" s="39">
        <v>1</v>
      </c>
      <c r="P2554" s="25">
        <v>-3.3019275748431898E-5</v>
      </c>
      <c r="Q2554" s="26">
        <v>2.3273146091790202E-3</v>
      </c>
      <c r="R2554" s="24">
        <v>0.62138439727976902</v>
      </c>
      <c r="S2554" s="39">
        <v>1</v>
      </c>
      <c r="T2554" s="25">
        <v>2.8111227350032002E-4</v>
      </c>
      <c r="U2554" s="26">
        <v>5.6672483755215502E-4</v>
      </c>
      <c r="V2554" s="36" t="s">
        <v>5484</v>
      </c>
    </row>
    <row r="2555" spans="1:22" x14ac:dyDescent="0.25">
      <c r="A2555" s="31" t="s">
        <v>1627</v>
      </c>
      <c r="B2555" s="24">
        <v>0.48080339974833097</v>
      </c>
      <c r="C2555" s="39">
        <v>1</v>
      </c>
      <c r="D2555" s="25">
        <v>9.5596984128232004E-2</v>
      </c>
      <c r="E2555" s="26">
        <v>0.13489196792789099</v>
      </c>
      <c r="F2555" s="24">
        <v>0.43862577102905398</v>
      </c>
      <c r="G2555" s="39">
        <v>1</v>
      </c>
      <c r="H2555" s="25">
        <v>3.7160231030096302E-2</v>
      </c>
      <c r="I2555" s="26">
        <v>4.7712226658035199E-2</v>
      </c>
      <c r="J2555" s="24">
        <v>0.392657061803732</v>
      </c>
      <c r="K2555" s="39">
        <v>1</v>
      </c>
      <c r="L2555" s="25">
        <v>5.6525345649272599E-2</v>
      </c>
      <c r="M2555" s="26">
        <v>6.5723429826844898E-2</v>
      </c>
      <c r="N2555" s="24">
        <v>0.29056790172065999</v>
      </c>
      <c r="O2555" s="39">
        <v>1</v>
      </c>
      <c r="P2555" s="25">
        <v>5.15947787944614E-2</v>
      </c>
      <c r="Q2555" s="26">
        <v>4.8459308492670203E-2</v>
      </c>
      <c r="R2555" s="24">
        <v>0.62154362718769396</v>
      </c>
      <c r="S2555" s="39">
        <v>1</v>
      </c>
      <c r="T2555" s="25">
        <v>5.8965173465449199E-3</v>
      </c>
      <c r="U2555" s="26">
        <v>1.1892869105674801E-2</v>
      </c>
      <c r="V2555" s="36" t="s">
        <v>4227</v>
      </c>
    </row>
    <row r="2556" spans="1:22" x14ac:dyDescent="0.25">
      <c r="A2556" s="31" t="s">
        <v>2093</v>
      </c>
      <c r="B2556" s="24">
        <v>0.95818216043904103</v>
      </c>
      <c r="C2556" s="39">
        <v>1</v>
      </c>
      <c r="D2556" s="25">
        <v>-1.9945571460294799E-4</v>
      </c>
      <c r="E2556" s="26">
        <v>3.7906517867493201E-3</v>
      </c>
      <c r="F2556" s="24">
        <v>0.449423133103033</v>
      </c>
      <c r="G2556" s="39">
        <v>1</v>
      </c>
      <c r="H2556" s="25">
        <v>1.0163780292318199E-3</v>
      </c>
      <c r="I2556" s="26">
        <v>1.3364129813010499E-3</v>
      </c>
      <c r="J2556" s="24">
        <v>0.89214054912119001</v>
      </c>
      <c r="K2556" s="39">
        <v>1</v>
      </c>
      <c r="L2556" s="25">
        <v>2.5193198002707099E-4</v>
      </c>
      <c r="M2556" s="26">
        <v>1.85130725575802E-3</v>
      </c>
      <c r="N2556" s="24">
        <v>0.816360930580598</v>
      </c>
      <c r="O2556" s="39">
        <v>1</v>
      </c>
      <c r="P2556" s="25">
        <v>-3.1866664606776201E-4</v>
      </c>
      <c r="Q2556" s="26">
        <v>1.36720080856276E-3</v>
      </c>
      <c r="R2556" s="24">
        <v>0.62162511275520005</v>
      </c>
      <c r="S2556" s="39">
        <v>1</v>
      </c>
      <c r="T2556" s="25">
        <v>-1.65090060465333E-4</v>
      </c>
      <c r="U2556" s="26">
        <v>3.3305323361239899E-4</v>
      </c>
      <c r="V2556" s="36" t="s">
        <v>4230</v>
      </c>
    </row>
    <row r="2557" spans="1:22" x14ac:dyDescent="0.25">
      <c r="A2557" s="31" t="s">
        <v>2116</v>
      </c>
      <c r="B2557" s="24">
        <v>0.62757622354644504</v>
      </c>
      <c r="C2557" s="39">
        <v>1</v>
      </c>
      <c r="D2557" s="25">
        <v>8.1801457819541195E-4</v>
      </c>
      <c r="E2557" s="26">
        <v>1.6789120225808301E-3</v>
      </c>
      <c r="F2557" s="24">
        <v>0.64440141361020398</v>
      </c>
      <c r="G2557" s="39">
        <v>1</v>
      </c>
      <c r="H2557" s="25">
        <v>-2.75489453331259E-4</v>
      </c>
      <c r="I2557" s="26">
        <v>5.9436283936173395E-4</v>
      </c>
      <c r="J2557" s="24">
        <v>0.28266747985906299</v>
      </c>
      <c r="K2557" s="39">
        <v>1</v>
      </c>
      <c r="L2557" s="25">
        <v>8.8526541058053896E-4</v>
      </c>
      <c r="M2557" s="26">
        <v>8.1775311724807795E-4</v>
      </c>
      <c r="N2557" s="24">
        <v>7.1497305869671096E-2</v>
      </c>
      <c r="O2557" s="39">
        <v>1</v>
      </c>
      <c r="P2557" s="25">
        <v>-1.0850095240979101E-3</v>
      </c>
      <c r="Q2557" s="26">
        <v>5.9313272318768802E-4</v>
      </c>
      <c r="R2557" s="24">
        <v>0.621651126516783</v>
      </c>
      <c r="S2557" s="39">
        <v>1</v>
      </c>
      <c r="T2557" s="25">
        <v>-7.3233375905973404E-5</v>
      </c>
      <c r="U2557" s="26">
        <v>1.47752297847708E-4</v>
      </c>
      <c r="V2557" s="36" t="s">
        <v>5726</v>
      </c>
    </row>
    <row r="2558" spans="1:22" x14ac:dyDescent="0.25">
      <c r="A2558" s="31" t="s">
        <v>2994</v>
      </c>
      <c r="B2558" s="24">
        <v>0.99176975708564596</v>
      </c>
      <c r="C2558" s="39">
        <v>1</v>
      </c>
      <c r="D2558" s="25">
        <v>-3.9673545414712402E-5</v>
      </c>
      <c r="E2558" s="26">
        <v>3.83276894610663E-3</v>
      </c>
      <c r="F2558" s="24">
        <v>0.27806758681961602</v>
      </c>
      <c r="G2558" s="39">
        <v>1</v>
      </c>
      <c r="H2558" s="25">
        <v>1.47057952655073E-3</v>
      </c>
      <c r="I2558" s="26">
        <v>1.3455377540626001E-3</v>
      </c>
      <c r="J2558" s="24">
        <v>0.93499404521765705</v>
      </c>
      <c r="K2558" s="39">
        <v>1</v>
      </c>
      <c r="L2558" s="25">
        <v>1.53001787155394E-4</v>
      </c>
      <c r="M2558" s="26">
        <v>1.8692299051909301E-3</v>
      </c>
      <c r="N2558" s="24">
        <v>0.73712220731438405</v>
      </c>
      <c r="O2558" s="39">
        <v>1</v>
      </c>
      <c r="P2558" s="25">
        <v>-4.65620123707715E-4</v>
      </c>
      <c r="Q2558" s="26">
        <v>1.38179822434615E-3</v>
      </c>
      <c r="R2558" s="24">
        <v>0.62199535998493005</v>
      </c>
      <c r="S2558" s="39">
        <v>1</v>
      </c>
      <c r="T2558" s="25">
        <v>-1.6674431465628801E-4</v>
      </c>
      <c r="U2558" s="26">
        <v>3.3674871384444498E-4</v>
      </c>
      <c r="V2558" s="36" t="s">
        <v>6310</v>
      </c>
    </row>
    <row r="2559" spans="1:22" x14ac:dyDescent="0.25">
      <c r="A2559" s="31" t="s">
        <v>412</v>
      </c>
      <c r="B2559" s="24">
        <v>0.85077415661671796</v>
      </c>
      <c r="C2559" s="39">
        <v>1</v>
      </c>
      <c r="D2559" s="25">
        <v>5.0126440664094701E-4</v>
      </c>
      <c r="E2559" s="26">
        <v>2.6548835688112401E-3</v>
      </c>
      <c r="F2559" s="24">
        <v>0.79581074731711998</v>
      </c>
      <c r="G2559" s="39">
        <v>1</v>
      </c>
      <c r="H2559" s="25">
        <v>-2.4402435512376101E-4</v>
      </c>
      <c r="I2559" s="26">
        <v>9.3951884890636098E-4</v>
      </c>
      <c r="J2559" s="24">
        <v>0.93426219364254204</v>
      </c>
      <c r="K2559" s="39">
        <v>1</v>
      </c>
      <c r="L2559" s="25">
        <v>-1.07175142295684E-4</v>
      </c>
      <c r="M2559" s="26">
        <v>1.2947534257536401E-3</v>
      </c>
      <c r="N2559" s="24">
        <v>0.51919534206293205</v>
      </c>
      <c r="O2559" s="39">
        <v>1</v>
      </c>
      <c r="P2559" s="25">
        <v>6.1884863141794199E-4</v>
      </c>
      <c r="Q2559" s="26">
        <v>9.5535546391114395E-4</v>
      </c>
      <c r="R2559" s="24">
        <v>0.62235428912934798</v>
      </c>
      <c r="S2559" s="39">
        <v>1</v>
      </c>
      <c r="T2559" s="25">
        <v>-1.15410189009173E-4</v>
      </c>
      <c r="U2559" s="26">
        <v>2.3331758394786901E-4</v>
      </c>
      <c r="V2559" s="36" t="s">
        <v>4521</v>
      </c>
    </row>
    <row r="2560" spans="1:22" x14ac:dyDescent="0.25">
      <c r="A2560" s="31" t="s">
        <v>1000</v>
      </c>
      <c r="B2560" s="24">
        <v>0.95964534680204305</v>
      </c>
      <c r="C2560" s="39">
        <v>1</v>
      </c>
      <c r="D2560" s="25">
        <v>1.9227885020831899E-4</v>
      </c>
      <c r="E2560" s="26">
        <v>3.7868741600481002E-3</v>
      </c>
      <c r="F2560" s="24">
        <v>0.28436396956099003</v>
      </c>
      <c r="G2560" s="39">
        <v>1</v>
      </c>
      <c r="H2560" s="25">
        <v>1.4342552864174999E-3</v>
      </c>
      <c r="I2560" s="26">
        <v>1.32973127288893E-3</v>
      </c>
      <c r="J2560" s="24">
        <v>0.88418338312830402</v>
      </c>
      <c r="K2560" s="39">
        <v>1</v>
      </c>
      <c r="L2560" s="25">
        <v>2.7006912967211702E-4</v>
      </c>
      <c r="M2560" s="26">
        <v>1.8473475563726099E-3</v>
      </c>
      <c r="N2560" s="24">
        <v>0.79951473120845695</v>
      </c>
      <c r="O2560" s="39">
        <v>1</v>
      </c>
      <c r="P2560" s="25">
        <v>-3.4814778940079201E-4</v>
      </c>
      <c r="Q2560" s="26">
        <v>1.3657355136846301E-3</v>
      </c>
      <c r="R2560" s="24">
        <v>0.62252020493129701</v>
      </c>
      <c r="S2560" s="39">
        <v>1</v>
      </c>
      <c r="T2560" s="25">
        <v>-1.6450274183612399E-4</v>
      </c>
      <c r="U2560" s="26">
        <v>3.3272379009899197E-4</v>
      </c>
      <c r="V2560" s="36" t="s">
        <v>4227</v>
      </c>
    </row>
    <row r="2561" spans="1:22" x14ac:dyDescent="0.25">
      <c r="A2561" s="31" t="s">
        <v>3407</v>
      </c>
      <c r="B2561" s="24">
        <v>0.97814051389724299</v>
      </c>
      <c r="C2561" s="39">
        <v>1</v>
      </c>
      <c r="D2561" s="25">
        <v>-1.0631977218765201E-4</v>
      </c>
      <c r="E2561" s="26">
        <v>3.8667914870557599E-3</v>
      </c>
      <c r="F2561" s="24">
        <v>0.34259768402638002</v>
      </c>
      <c r="G2561" s="39">
        <v>1</v>
      </c>
      <c r="H2561" s="25">
        <v>1.2993790830186701E-3</v>
      </c>
      <c r="I2561" s="26">
        <v>1.3601086673457399E-3</v>
      </c>
      <c r="J2561" s="24">
        <v>0.967098049024679</v>
      </c>
      <c r="K2561" s="39">
        <v>1</v>
      </c>
      <c r="L2561" s="25">
        <v>7.8053945864535004E-5</v>
      </c>
      <c r="M2561" s="26">
        <v>1.88563817787729E-3</v>
      </c>
      <c r="N2561" s="24">
        <v>0.77237282922366002</v>
      </c>
      <c r="O2561" s="39">
        <v>1</v>
      </c>
      <c r="P2561" s="25">
        <v>-4.0486925609156302E-4</v>
      </c>
      <c r="Q2561" s="26">
        <v>1.39435305861179E-3</v>
      </c>
      <c r="R2561" s="24">
        <v>0.62279049913945295</v>
      </c>
      <c r="S2561" s="39">
        <v>1</v>
      </c>
      <c r="T2561" s="25">
        <v>-1.6784199787581099E-4</v>
      </c>
      <c r="U2561" s="26">
        <v>3.39742112141377E-4</v>
      </c>
      <c r="V2561" s="36" t="s">
        <v>6232</v>
      </c>
    </row>
    <row r="2562" spans="1:22" x14ac:dyDescent="0.25">
      <c r="A2562" s="31" t="s">
        <v>355</v>
      </c>
      <c r="B2562" s="24">
        <v>0.76114837462640195</v>
      </c>
      <c r="C2562" s="39">
        <v>1</v>
      </c>
      <c r="D2562" s="25">
        <v>-1.2180049644847199E-3</v>
      </c>
      <c r="E2562" s="26">
        <v>3.9917727548458596E-3</v>
      </c>
      <c r="F2562" s="24">
        <v>0.26515805670723602</v>
      </c>
      <c r="G2562" s="39">
        <v>1</v>
      </c>
      <c r="H2562" s="25">
        <v>1.57405780833827E-3</v>
      </c>
      <c r="I2562" s="26">
        <v>1.4016242448298499E-3</v>
      </c>
      <c r="J2562" s="24">
        <v>0.88321906621030399</v>
      </c>
      <c r="K2562" s="39">
        <v>1</v>
      </c>
      <c r="L2562" s="25">
        <v>-2.8706738607499002E-4</v>
      </c>
      <c r="M2562" s="26">
        <v>1.9472876381499899E-3</v>
      </c>
      <c r="N2562" s="24">
        <v>0.66377024382323002</v>
      </c>
      <c r="O2562" s="39">
        <v>1</v>
      </c>
      <c r="P2562" s="25">
        <v>-6.2826707692037399E-4</v>
      </c>
      <c r="Q2562" s="26">
        <v>1.4392835445578001E-3</v>
      </c>
      <c r="R2562" s="24">
        <v>0.62300645527540799</v>
      </c>
      <c r="S2562" s="39">
        <v>1</v>
      </c>
      <c r="T2562" s="25">
        <v>-1.7327053860540599E-4</v>
      </c>
      <c r="U2562" s="26">
        <v>3.5094873670319201E-4</v>
      </c>
      <c r="V2562" s="36" t="s">
        <v>4485</v>
      </c>
    </row>
    <row r="2563" spans="1:22" x14ac:dyDescent="0.25">
      <c r="A2563" s="31" t="s">
        <v>3847</v>
      </c>
      <c r="B2563" s="24">
        <v>0.72049316338926395</v>
      </c>
      <c r="C2563" s="39">
        <v>1</v>
      </c>
      <c r="D2563" s="25">
        <v>-2.20766616081827E-4</v>
      </c>
      <c r="E2563" s="26">
        <v>6.1459812066004505E-4</v>
      </c>
      <c r="F2563" s="24">
        <v>0.47427010781261902</v>
      </c>
      <c r="G2563" s="39">
        <v>1</v>
      </c>
      <c r="H2563" s="25">
        <v>1.5606483930417101E-4</v>
      </c>
      <c r="I2563" s="26">
        <v>2.16960649598989E-4</v>
      </c>
      <c r="J2563" s="24">
        <v>0.95704461245167505</v>
      </c>
      <c r="K2563" s="39">
        <v>1</v>
      </c>
      <c r="L2563" s="25">
        <v>-1.62171493816468E-5</v>
      </c>
      <c r="M2563" s="26">
        <v>3.0002218184775798E-4</v>
      </c>
      <c r="N2563" s="24">
        <v>0.51833938839905902</v>
      </c>
      <c r="O2563" s="39">
        <v>1</v>
      </c>
      <c r="P2563" s="25">
        <v>-1.4364749334955801E-4</v>
      </c>
      <c r="Q2563" s="26">
        <v>2.2130277890458801E-4</v>
      </c>
      <c r="R2563" s="24">
        <v>0.62301604289091295</v>
      </c>
      <c r="S2563" s="39">
        <v>1</v>
      </c>
      <c r="T2563" s="25">
        <v>-2.6683719318932999E-5</v>
      </c>
      <c r="U2563" s="26">
        <v>5.4047712942297598E-5</v>
      </c>
      <c r="V2563" s="36" t="s">
        <v>6855</v>
      </c>
    </row>
    <row r="2564" spans="1:22" x14ac:dyDescent="0.25">
      <c r="A2564" s="31" t="s">
        <v>3197</v>
      </c>
      <c r="B2564" s="24">
        <v>0.71010978945745795</v>
      </c>
      <c r="C2564" s="39">
        <v>1</v>
      </c>
      <c r="D2564" s="25">
        <v>1.0935170958856701E-3</v>
      </c>
      <c r="E2564" s="26">
        <v>2.9302549408640999E-3</v>
      </c>
      <c r="F2564" s="24">
        <v>0.75685903673353505</v>
      </c>
      <c r="G2564" s="39">
        <v>1</v>
      </c>
      <c r="H2564" s="25">
        <v>3.2244478360985698E-4</v>
      </c>
      <c r="I2564" s="26">
        <v>1.03750403626319E-3</v>
      </c>
      <c r="J2564" s="24">
        <v>0.79818039714082401</v>
      </c>
      <c r="K2564" s="39">
        <v>1</v>
      </c>
      <c r="L2564" s="25">
        <v>3.6689251678803398E-4</v>
      </c>
      <c r="M2564" s="26">
        <v>1.4294658197727299E-3</v>
      </c>
      <c r="N2564" s="24">
        <v>0.91256296752848998</v>
      </c>
      <c r="O2564" s="39">
        <v>1</v>
      </c>
      <c r="P2564" s="25">
        <v>-1.1660464266619E-4</v>
      </c>
      <c r="Q2564" s="26">
        <v>1.05818656477646E-3</v>
      </c>
      <c r="R2564" s="24">
        <v>0.62342894146597405</v>
      </c>
      <c r="S2564" s="39">
        <v>1</v>
      </c>
      <c r="T2564" s="25">
        <v>-1.2707967480740399E-4</v>
      </c>
      <c r="U2564" s="26">
        <v>2.5770571947407201E-4</v>
      </c>
      <c r="V2564" s="36" t="s">
        <v>6446</v>
      </c>
    </row>
    <row r="2565" spans="1:22" x14ac:dyDescent="0.25">
      <c r="A2565" s="31" t="s">
        <v>1965</v>
      </c>
      <c r="B2565" s="24">
        <v>0.81377581597206206</v>
      </c>
      <c r="C2565" s="39">
        <v>1</v>
      </c>
      <c r="D2565" s="25">
        <v>-9.1619786280348902E-4</v>
      </c>
      <c r="E2565" s="26">
        <v>3.8752496591922701E-3</v>
      </c>
      <c r="F2565" s="24">
        <v>0.19605336447319699</v>
      </c>
      <c r="G2565" s="39">
        <v>1</v>
      </c>
      <c r="H2565" s="25">
        <v>1.7699186049036199E-3</v>
      </c>
      <c r="I2565" s="26">
        <v>1.3562751402499899E-3</v>
      </c>
      <c r="J2565" s="24">
        <v>0.89143013721554498</v>
      </c>
      <c r="K2565" s="39">
        <v>1</v>
      </c>
      <c r="L2565" s="25">
        <v>-2.58977055862929E-4</v>
      </c>
      <c r="M2565" s="26">
        <v>1.8905465604217701E-3</v>
      </c>
      <c r="N2565" s="24">
        <v>0.80261182487603899</v>
      </c>
      <c r="O2565" s="39">
        <v>1</v>
      </c>
      <c r="P2565" s="25">
        <v>-3.5078418438886998E-4</v>
      </c>
      <c r="Q2565" s="26">
        <v>1.3981452304894599E-3</v>
      </c>
      <c r="R2565" s="24">
        <v>0.62347319562497405</v>
      </c>
      <c r="S2565" s="39">
        <v>1</v>
      </c>
      <c r="T2565" s="25">
        <v>-1.6794382002068199E-4</v>
      </c>
      <c r="U2565" s="26">
        <v>3.40617870607105E-4</v>
      </c>
      <c r="V2565" s="36" t="s">
        <v>4230</v>
      </c>
    </row>
    <row r="2566" spans="1:22" x14ac:dyDescent="0.25">
      <c r="A2566" s="31" t="s">
        <v>1390</v>
      </c>
      <c r="B2566" s="24">
        <v>0.68243189068155097</v>
      </c>
      <c r="C2566" s="39">
        <v>1</v>
      </c>
      <c r="D2566" s="25">
        <v>-2.3490262774498599E-2</v>
      </c>
      <c r="E2566" s="26">
        <v>5.7180347291559103E-2</v>
      </c>
      <c r="F2566" s="24">
        <v>0.31058497346489999</v>
      </c>
      <c r="G2566" s="39">
        <v>1</v>
      </c>
      <c r="H2566" s="25">
        <v>-2.05444131467965E-2</v>
      </c>
      <c r="I2566" s="26">
        <v>2.0118173366019499E-2</v>
      </c>
      <c r="J2566" s="24">
        <v>0.72650906327522402</v>
      </c>
      <c r="K2566" s="39">
        <v>1</v>
      </c>
      <c r="L2566" s="25">
        <v>-9.7985946176790094E-3</v>
      </c>
      <c r="M2566" s="26">
        <v>2.79035938261336E-2</v>
      </c>
      <c r="N2566" s="24">
        <v>0.86038957109115599</v>
      </c>
      <c r="O2566" s="39">
        <v>1</v>
      </c>
      <c r="P2566" s="25">
        <v>3.64503852705211E-3</v>
      </c>
      <c r="Q2566" s="26">
        <v>2.0650714470907001E-2</v>
      </c>
      <c r="R2566" s="24">
        <v>0.62379363845259905</v>
      </c>
      <c r="S2566" s="39">
        <v>1</v>
      </c>
      <c r="T2566" s="25">
        <v>-2.4777116248236798E-3</v>
      </c>
      <c r="U2566" s="26">
        <v>5.0298583812908703E-3</v>
      </c>
      <c r="V2566" s="36" t="s">
        <v>4230</v>
      </c>
    </row>
    <row r="2567" spans="1:22" x14ac:dyDescent="0.25">
      <c r="A2567" s="31" t="s">
        <v>1499</v>
      </c>
      <c r="B2567" s="24">
        <v>0.77708106144701705</v>
      </c>
      <c r="C2567" s="39">
        <v>1</v>
      </c>
      <c r="D2567" s="25">
        <v>-1.1067158608551199E-3</v>
      </c>
      <c r="E2567" s="26">
        <v>3.8942918255040599E-3</v>
      </c>
      <c r="F2567" s="24">
        <v>0.26190225526095701</v>
      </c>
      <c r="G2567" s="39">
        <v>1</v>
      </c>
      <c r="H2567" s="25">
        <v>1.54590103821084E-3</v>
      </c>
      <c r="I2567" s="26">
        <v>1.3671159109466E-3</v>
      </c>
      <c r="J2567" s="24">
        <v>0.86993686891298405</v>
      </c>
      <c r="K2567" s="39">
        <v>1</v>
      </c>
      <c r="L2567" s="25">
        <v>-3.1215769666382198E-4</v>
      </c>
      <c r="M2567" s="26">
        <v>1.89955719894272E-3</v>
      </c>
      <c r="N2567" s="24">
        <v>0.69373406822156602</v>
      </c>
      <c r="O2567" s="39">
        <v>1</v>
      </c>
      <c r="P2567" s="25">
        <v>-5.5524632706780601E-4</v>
      </c>
      <c r="Q2567" s="26">
        <v>1.4043483030662599E-3</v>
      </c>
      <c r="R2567" s="24">
        <v>0.62409181067042296</v>
      </c>
      <c r="S2567" s="39">
        <v>1</v>
      </c>
      <c r="T2567" s="25">
        <v>-1.68498031857815E-4</v>
      </c>
      <c r="U2567" s="26">
        <v>3.42352709432349E-4</v>
      </c>
      <c r="V2567" s="36" t="s">
        <v>4238</v>
      </c>
    </row>
    <row r="2568" spans="1:22" x14ac:dyDescent="0.25">
      <c r="A2568" s="31" t="s">
        <v>1504</v>
      </c>
      <c r="B2568" s="24">
        <v>0.65723773719837097</v>
      </c>
      <c r="C2568" s="39">
        <v>1</v>
      </c>
      <c r="D2568" s="25">
        <v>1.08761216148551E-3</v>
      </c>
      <c r="E2568" s="26">
        <v>2.4408919428301899E-3</v>
      </c>
      <c r="F2568" s="24">
        <v>0.70085455397423002</v>
      </c>
      <c r="G2568" s="39">
        <v>1</v>
      </c>
      <c r="H2568" s="25">
        <v>3.33354441576242E-4</v>
      </c>
      <c r="I2568" s="26">
        <v>8.6427948772297401E-4</v>
      </c>
      <c r="J2568" s="24">
        <v>0.600500603657252</v>
      </c>
      <c r="K2568" s="39">
        <v>1</v>
      </c>
      <c r="L2568" s="25">
        <v>6.2636835551462303E-4</v>
      </c>
      <c r="M2568" s="26">
        <v>1.19072663285344E-3</v>
      </c>
      <c r="N2568" s="24">
        <v>0.254205247452302</v>
      </c>
      <c r="O2568" s="39">
        <v>1</v>
      </c>
      <c r="P2568" s="25">
        <v>1.0044628541809101E-3</v>
      </c>
      <c r="Q2568" s="26">
        <v>8.7392112763326197E-4</v>
      </c>
      <c r="R2568" s="24">
        <v>0.624461665148484</v>
      </c>
      <c r="S2568" s="39">
        <v>1</v>
      </c>
      <c r="T2568" s="25">
        <v>1.05586111942864E-4</v>
      </c>
      <c r="U2568" s="26">
        <v>2.1475827527841601E-4</v>
      </c>
      <c r="V2568" s="36" t="s">
        <v>5317</v>
      </c>
    </row>
    <row r="2569" spans="1:22" x14ac:dyDescent="0.25">
      <c r="A2569" s="31" t="s">
        <v>1608</v>
      </c>
      <c r="B2569" s="24">
        <v>0.986344656879379</v>
      </c>
      <c r="C2569" s="39">
        <v>1</v>
      </c>
      <c r="D2569" s="25">
        <v>-6.6423955453337295E-5</v>
      </c>
      <c r="E2569" s="26">
        <v>3.8675203933786701E-3</v>
      </c>
      <c r="F2569" s="24">
        <v>0.33662809351338102</v>
      </c>
      <c r="G2569" s="39">
        <v>1</v>
      </c>
      <c r="H2569" s="25">
        <v>1.31568051473703E-3</v>
      </c>
      <c r="I2569" s="26">
        <v>1.3601462598058899E-3</v>
      </c>
      <c r="J2569" s="24">
        <v>0.96392732146979898</v>
      </c>
      <c r="K2569" s="39">
        <v>1</v>
      </c>
      <c r="L2569" s="25">
        <v>8.5585652323095905E-5</v>
      </c>
      <c r="M2569" s="26">
        <v>1.8857421333527201E-3</v>
      </c>
      <c r="N2569" s="24">
        <v>0.78423951472101805</v>
      </c>
      <c r="O2569" s="39">
        <v>1</v>
      </c>
      <c r="P2569" s="25">
        <v>-3.8329424391068099E-4</v>
      </c>
      <c r="Q2569" s="26">
        <v>1.3946964092277901E-3</v>
      </c>
      <c r="R2569" s="24">
        <v>0.62474454853902806</v>
      </c>
      <c r="S2569" s="39">
        <v>1</v>
      </c>
      <c r="T2569" s="25">
        <v>-1.66932037546214E-4</v>
      </c>
      <c r="U2569" s="26">
        <v>3.3981150595570802E-4</v>
      </c>
      <c r="V2569" s="36" t="s">
        <v>4815</v>
      </c>
    </row>
    <row r="2570" spans="1:22" x14ac:dyDescent="0.25">
      <c r="A2570" s="31" t="s">
        <v>1448</v>
      </c>
      <c r="B2570" s="24">
        <v>0.70202047635576603</v>
      </c>
      <c r="C2570" s="39">
        <v>1</v>
      </c>
      <c r="D2570" s="25">
        <v>-3.2765101734269898E-4</v>
      </c>
      <c r="E2570" s="26">
        <v>8.5298790088865603E-4</v>
      </c>
      <c r="F2570" s="24">
        <v>0.99629867925807503</v>
      </c>
      <c r="G2570" s="39">
        <v>1</v>
      </c>
      <c r="H2570" s="25">
        <v>-1.40692002815645E-6</v>
      </c>
      <c r="I2570" s="26">
        <v>3.0223394768416297E-4</v>
      </c>
      <c r="J2570" s="24">
        <v>0.77122420570084105</v>
      </c>
      <c r="K2570" s="39">
        <v>1</v>
      </c>
      <c r="L2570" s="25">
        <v>1.2202957266165299E-4</v>
      </c>
      <c r="M2570" s="26">
        <v>4.1807130933501599E-4</v>
      </c>
      <c r="N2570" s="24">
        <v>1.0681322450196099E-2</v>
      </c>
      <c r="O2570" s="39">
        <v>1</v>
      </c>
      <c r="P2570" s="25">
        <v>-7.7157785492837101E-4</v>
      </c>
      <c r="Q2570" s="26">
        <v>2.9435318993790603E-4</v>
      </c>
      <c r="R2570" s="24">
        <v>0.62474526476004899</v>
      </c>
      <c r="S2570" s="39">
        <v>1</v>
      </c>
      <c r="T2570" s="25">
        <v>-3.6854685567186601E-5</v>
      </c>
      <c r="U2570" s="26">
        <v>7.5022580058280205E-5</v>
      </c>
      <c r="V2570" s="36" t="s">
        <v>5281</v>
      </c>
    </row>
    <row r="2571" spans="1:22" x14ac:dyDescent="0.25">
      <c r="A2571" s="31" t="s">
        <v>1660</v>
      </c>
      <c r="B2571" s="24">
        <v>0.97073628323903305</v>
      </c>
      <c r="C2571" s="39">
        <v>1</v>
      </c>
      <c r="D2571" s="25">
        <v>1.40343514616372E-4</v>
      </c>
      <c r="E2571" s="26">
        <v>3.8123745662193001E-3</v>
      </c>
      <c r="F2571" s="24">
        <v>0.23232793153098699</v>
      </c>
      <c r="G2571" s="39">
        <v>1</v>
      </c>
      <c r="H2571" s="25">
        <v>1.60931933646195E-3</v>
      </c>
      <c r="I2571" s="26">
        <v>1.3360515870375199E-3</v>
      </c>
      <c r="J2571" s="24">
        <v>0.91861862873861699</v>
      </c>
      <c r="K2571" s="39">
        <v>1</v>
      </c>
      <c r="L2571" s="25">
        <v>1.9068318891506301E-4</v>
      </c>
      <c r="M2571" s="26">
        <v>1.85963255190873E-3</v>
      </c>
      <c r="N2571" s="24">
        <v>0.82047067471839197</v>
      </c>
      <c r="O2571" s="39">
        <v>1</v>
      </c>
      <c r="P2571" s="25">
        <v>-3.1319404463682899E-4</v>
      </c>
      <c r="Q2571" s="26">
        <v>1.3750455668557701E-3</v>
      </c>
      <c r="R2571" s="24">
        <v>0.624907662369098</v>
      </c>
      <c r="S2571" s="39">
        <v>1</v>
      </c>
      <c r="T2571" s="25">
        <v>-1.6447563474531599E-4</v>
      </c>
      <c r="U2571" s="26">
        <v>3.3496922838318699E-4</v>
      </c>
      <c r="V2571" s="36" t="s">
        <v>5436</v>
      </c>
    </row>
    <row r="2572" spans="1:22" x14ac:dyDescent="0.25">
      <c r="A2572" s="31" t="s">
        <v>2904</v>
      </c>
      <c r="B2572" s="24">
        <v>0.672577062612704</v>
      </c>
      <c r="C2572" s="39">
        <v>1</v>
      </c>
      <c r="D2572" s="25">
        <v>-2.2894894618182898E-3</v>
      </c>
      <c r="E2572" s="26">
        <v>5.39530650020864E-3</v>
      </c>
      <c r="F2572" s="24">
        <v>0.35651555179755401</v>
      </c>
      <c r="G2572" s="39">
        <v>1</v>
      </c>
      <c r="H2572" s="25">
        <v>-1.7638997739641701E-3</v>
      </c>
      <c r="I2572" s="26">
        <v>1.90078342846743E-3</v>
      </c>
      <c r="J2572" s="24">
        <v>0.441597906344466</v>
      </c>
      <c r="K2572" s="39">
        <v>1</v>
      </c>
      <c r="L2572" s="25">
        <v>-2.0304158817283E-3</v>
      </c>
      <c r="M2572" s="26">
        <v>2.6238383707042402E-3</v>
      </c>
      <c r="N2572" s="24">
        <v>0.28516691503022001</v>
      </c>
      <c r="O2572" s="39">
        <v>1</v>
      </c>
      <c r="P2572" s="25">
        <v>2.08207358006883E-3</v>
      </c>
      <c r="Q2572" s="26">
        <v>1.9335851399015301E-3</v>
      </c>
      <c r="R2572" s="24">
        <v>0.62496856936949796</v>
      </c>
      <c r="S2572" s="39">
        <v>1</v>
      </c>
      <c r="T2572" s="25">
        <v>2.3301514723609001E-4</v>
      </c>
      <c r="U2572" s="26">
        <v>4.7463968260629598E-4</v>
      </c>
      <c r="V2572" s="36" t="s">
        <v>6257</v>
      </c>
    </row>
    <row r="2573" spans="1:22" x14ac:dyDescent="0.25">
      <c r="A2573" s="31" t="s">
        <v>3611</v>
      </c>
      <c r="B2573" s="24">
        <v>0.78764583262110899</v>
      </c>
      <c r="C2573" s="39">
        <v>1</v>
      </c>
      <c r="D2573" s="25">
        <v>4.1117738141447004E-3</v>
      </c>
      <c r="E2573" s="26">
        <v>1.52077098810937E-2</v>
      </c>
      <c r="F2573" s="24">
        <v>0.13162225247682099</v>
      </c>
      <c r="G2573" s="39">
        <v>1</v>
      </c>
      <c r="H2573" s="25">
        <v>8.0840021810650396E-3</v>
      </c>
      <c r="I2573" s="26">
        <v>5.3007388079402097E-3</v>
      </c>
      <c r="J2573" s="24">
        <v>0.88844713406615905</v>
      </c>
      <c r="K2573" s="39">
        <v>1</v>
      </c>
      <c r="L2573" s="25">
        <v>1.04431029535498E-3</v>
      </c>
      <c r="M2573" s="26">
        <v>7.4183475144737297E-3</v>
      </c>
      <c r="N2573" s="24">
        <v>0.85770182635574099</v>
      </c>
      <c r="O2573" s="39">
        <v>1</v>
      </c>
      <c r="P2573" s="25">
        <v>9.8763927219496601E-4</v>
      </c>
      <c r="Q2573" s="26">
        <v>5.4885849722399E-3</v>
      </c>
      <c r="R2573" s="24">
        <v>0.62515676185508595</v>
      </c>
      <c r="S2573" s="39">
        <v>1</v>
      </c>
      <c r="T2573" s="25">
        <v>6.5595493399554599E-4</v>
      </c>
      <c r="U2573" s="26">
        <v>1.336874024905E-3</v>
      </c>
      <c r="V2573" s="36" t="s">
        <v>6707</v>
      </c>
    </row>
    <row r="2574" spans="1:22" x14ac:dyDescent="0.25">
      <c r="A2574" s="31" t="s">
        <v>2061</v>
      </c>
      <c r="B2574" s="24">
        <v>0.18788769771208899</v>
      </c>
      <c r="C2574" s="39">
        <v>1</v>
      </c>
      <c r="D2574" s="25">
        <v>-2.6723182475785999E-3</v>
      </c>
      <c r="E2574" s="26">
        <v>2.0100522661163599E-3</v>
      </c>
      <c r="F2574" s="24">
        <v>0.51224600194315595</v>
      </c>
      <c r="G2574" s="39">
        <v>1</v>
      </c>
      <c r="H2574" s="25">
        <v>4.7288389782220499E-4</v>
      </c>
      <c r="I2574" s="26">
        <v>7.1800135219522005E-4</v>
      </c>
      <c r="J2574" s="24">
        <v>0.27104916427773801</v>
      </c>
      <c r="K2574" s="39">
        <v>1</v>
      </c>
      <c r="L2574" s="25">
        <v>-1.09459515363798E-3</v>
      </c>
      <c r="M2574" s="26">
        <v>9.86754687555469E-4</v>
      </c>
      <c r="N2574" s="24">
        <v>0.67208023297170305</v>
      </c>
      <c r="O2574" s="39">
        <v>1</v>
      </c>
      <c r="P2574" s="25">
        <v>-3.1162045635044899E-4</v>
      </c>
      <c r="Q2574" s="26">
        <v>7.3316775055917E-4</v>
      </c>
      <c r="R2574" s="24">
        <v>0.62517977266874203</v>
      </c>
      <c r="S2574" s="39">
        <v>1</v>
      </c>
      <c r="T2574" s="25">
        <v>-8.7707078925453201E-5</v>
      </c>
      <c r="U2574" s="26">
        <v>1.78764000251845E-4</v>
      </c>
      <c r="V2574" s="36" t="s">
        <v>5693</v>
      </c>
    </row>
    <row r="2575" spans="1:22" x14ac:dyDescent="0.25">
      <c r="A2575" s="31" t="s">
        <v>3234</v>
      </c>
      <c r="B2575" s="24">
        <v>7.67744924292766E-2</v>
      </c>
      <c r="C2575" s="39">
        <v>1</v>
      </c>
      <c r="D2575" s="25">
        <v>-6.6067891138748497E-3</v>
      </c>
      <c r="E2575" s="26">
        <v>3.67969306231393E-3</v>
      </c>
      <c r="F2575" s="24">
        <v>0.26504137607482398</v>
      </c>
      <c r="G2575" s="39">
        <v>1</v>
      </c>
      <c r="H2575" s="25">
        <v>1.4825253735350099E-3</v>
      </c>
      <c r="I2575" s="26">
        <v>1.3197938312398099E-3</v>
      </c>
      <c r="J2575" s="24">
        <v>0.15786143978466999</v>
      </c>
      <c r="K2575" s="39">
        <v>1</v>
      </c>
      <c r="L2575" s="25">
        <v>-2.5835603214033899E-3</v>
      </c>
      <c r="M2575" s="26">
        <v>1.81003518346504E-3</v>
      </c>
      <c r="N2575" s="24">
        <v>0.76175019470885597</v>
      </c>
      <c r="O2575" s="39">
        <v>1</v>
      </c>
      <c r="P2575" s="25">
        <v>4.1273380009181602E-4</v>
      </c>
      <c r="Q2575" s="26">
        <v>1.35618035208624E-3</v>
      </c>
      <c r="R2575" s="24">
        <v>0.62525403760720899</v>
      </c>
      <c r="S2575" s="39">
        <v>1</v>
      </c>
      <c r="T2575" s="25">
        <v>1.6210285309140401E-4</v>
      </c>
      <c r="U2575" s="26">
        <v>3.3046804517479402E-4</v>
      </c>
      <c r="V2575" s="36" t="s">
        <v>4227</v>
      </c>
    </row>
    <row r="2576" spans="1:22" x14ac:dyDescent="0.25">
      <c r="A2576" s="31" t="s">
        <v>2241</v>
      </c>
      <c r="B2576" s="24">
        <v>0.76530238699473196</v>
      </c>
      <c r="C2576" s="39">
        <v>1</v>
      </c>
      <c r="D2576" s="25">
        <v>-5.5797302446941902E-4</v>
      </c>
      <c r="E2576" s="26">
        <v>1.86204077556249E-3</v>
      </c>
      <c r="F2576" s="24">
        <v>0.64006568996049495</v>
      </c>
      <c r="G2576" s="39">
        <v>1</v>
      </c>
      <c r="H2576" s="25">
        <v>3.0922335024774998E-4</v>
      </c>
      <c r="I2576" s="26">
        <v>6.58493782905786E-4</v>
      </c>
      <c r="J2576" s="24">
        <v>0.78246127297887103</v>
      </c>
      <c r="K2576" s="39">
        <v>1</v>
      </c>
      <c r="L2576" s="25">
        <v>-2.5223229264792902E-4</v>
      </c>
      <c r="M2576" s="26">
        <v>9.1005447832257901E-4</v>
      </c>
      <c r="N2576" s="24">
        <v>0.66192512739999498</v>
      </c>
      <c r="O2576" s="39">
        <v>1</v>
      </c>
      <c r="P2576" s="25">
        <v>-2.9477290759229402E-4</v>
      </c>
      <c r="Q2576" s="26">
        <v>6.7135624746136196E-4</v>
      </c>
      <c r="R2576" s="24">
        <v>0.62528103806038804</v>
      </c>
      <c r="S2576" s="39">
        <v>1</v>
      </c>
      <c r="T2576" s="25">
        <v>-8.0295995452585395E-5</v>
      </c>
      <c r="U2576" s="26">
        <v>1.6370677715897699E-4</v>
      </c>
      <c r="V2576" s="36" t="s">
        <v>5822</v>
      </c>
    </row>
    <row r="2577" spans="1:22" x14ac:dyDescent="0.25">
      <c r="A2577" s="31" t="s">
        <v>4028</v>
      </c>
      <c r="B2577" s="24">
        <v>0.94877283207909502</v>
      </c>
      <c r="C2577" s="39">
        <v>1</v>
      </c>
      <c r="D2577" s="25">
        <v>-1.26112868046603E-4</v>
      </c>
      <c r="E2577" s="26">
        <v>1.9560783246042601E-3</v>
      </c>
      <c r="F2577" s="24">
        <v>0.40163753559234899</v>
      </c>
      <c r="G2577" s="39">
        <v>1</v>
      </c>
      <c r="H2577" s="25">
        <v>5.8130074338127796E-4</v>
      </c>
      <c r="I2577" s="26">
        <v>6.8899875555536601E-4</v>
      </c>
      <c r="J2577" s="24">
        <v>0.96208485892737605</v>
      </c>
      <c r="K2577" s="39">
        <v>1</v>
      </c>
      <c r="L2577" s="25">
        <v>4.5650051513607201E-5</v>
      </c>
      <c r="M2577" s="26">
        <v>9.5691305535263805E-4</v>
      </c>
      <c r="N2577" s="24">
        <v>0.73710093805854604</v>
      </c>
      <c r="O2577" s="39">
        <v>1</v>
      </c>
      <c r="P2577" s="25">
        <v>-2.3765886266692601E-4</v>
      </c>
      <c r="Q2577" s="26">
        <v>7.0522936419838904E-4</v>
      </c>
      <c r="R2577" s="24">
        <v>0.62554018499030695</v>
      </c>
      <c r="S2577" s="39">
        <v>1</v>
      </c>
      <c r="T2577" s="25">
        <v>-8.4237966689579906E-5</v>
      </c>
      <c r="U2577" s="26">
        <v>1.71872616609501E-4</v>
      </c>
      <c r="V2577" s="36" t="s">
        <v>4230</v>
      </c>
    </row>
    <row r="2578" spans="1:22" x14ac:dyDescent="0.25">
      <c r="A2578" s="31" t="s">
        <v>3015</v>
      </c>
      <c r="B2578" s="24">
        <v>0.83999428109553098</v>
      </c>
      <c r="C2578" s="39">
        <v>1</v>
      </c>
      <c r="D2578" s="25">
        <v>-7.7147995559386602E-4</v>
      </c>
      <c r="E2578" s="26">
        <v>3.80729800275413E-3</v>
      </c>
      <c r="F2578" s="24">
        <v>0.26112830167068901</v>
      </c>
      <c r="G2578" s="39">
        <v>1</v>
      </c>
      <c r="H2578" s="25">
        <v>1.51338328998623E-3</v>
      </c>
      <c r="I2578" s="26">
        <v>1.33616978754442E-3</v>
      </c>
      <c r="J2578" s="24">
        <v>0.89367444760520798</v>
      </c>
      <c r="K2578" s="39">
        <v>1</v>
      </c>
      <c r="L2578" s="25">
        <v>-2.4964050649352998E-4</v>
      </c>
      <c r="M2578" s="26">
        <v>1.86109840048561E-3</v>
      </c>
      <c r="N2578" s="24">
        <v>0.74134406133825104</v>
      </c>
      <c r="O2578" s="39">
        <v>1</v>
      </c>
      <c r="P2578" s="25">
        <v>-4.5495466297881202E-4</v>
      </c>
      <c r="Q2578" s="26">
        <v>1.3730414385006099E-3</v>
      </c>
      <c r="R2578" s="24">
        <v>0.62590087747923795</v>
      </c>
      <c r="S2578" s="39">
        <v>1</v>
      </c>
      <c r="T2578" s="25">
        <v>-1.63831409884525E-4</v>
      </c>
      <c r="U2578" s="26">
        <v>3.3461860908142198E-4</v>
      </c>
      <c r="V2578" s="36" t="s">
        <v>6321</v>
      </c>
    </row>
    <row r="2579" spans="1:22" x14ac:dyDescent="0.25">
      <c r="A2579" s="31" t="s">
        <v>3181</v>
      </c>
      <c r="B2579" s="24">
        <v>0.75658191700234101</v>
      </c>
      <c r="C2579" s="39">
        <v>1</v>
      </c>
      <c r="D2579" s="25">
        <v>-1.0785776911865299E-3</v>
      </c>
      <c r="E2579" s="26">
        <v>3.4663681988805102E-3</v>
      </c>
      <c r="F2579" s="24">
        <v>0.915198704864714</v>
      </c>
      <c r="G2579" s="39">
        <v>1</v>
      </c>
      <c r="H2579" s="25">
        <v>1.3118844830935E-4</v>
      </c>
      <c r="I2579" s="26">
        <v>1.2276878271650601E-3</v>
      </c>
      <c r="J2579" s="24">
        <v>0.91852666117719495</v>
      </c>
      <c r="K2579" s="39">
        <v>1</v>
      </c>
      <c r="L2579" s="25">
        <v>1.73757671603744E-4</v>
      </c>
      <c r="M2579" s="26">
        <v>1.6926472574235801E-3</v>
      </c>
      <c r="N2579" s="24">
        <v>0.51275331541134705</v>
      </c>
      <c r="O2579" s="39">
        <v>1</v>
      </c>
      <c r="P2579" s="25">
        <v>8.2081334283840002E-4</v>
      </c>
      <c r="Q2579" s="26">
        <v>1.2477833280024201E-3</v>
      </c>
      <c r="R2579" s="24">
        <v>0.62600403201771504</v>
      </c>
      <c r="S2579" s="39">
        <v>1</v>
      </c>
      <c r="T2579" s="25">
        <v>1.4917412005663401E-4</v>
      </c>
      <c r="U2579" s="26">
        <v>3.0477289629122502E-4</v>
      </c>
      <c r="V2579" s="36" t="s">
        <v>6436</v>
      </c>
    </row>
    <row r="2580" spans="1:22" x14ac:dyDescent="0.25">
      <c r="A2580" s="31" t="s">
        <v>1865</v>
      </c>
      <c r="B2580" s="24">
        <v>0.54029767945069895</v>
      </c>
      <c r="C2580" s="39">
        <v>1</v>
      </c>
      <c r="D2580" s="25">
        <v>-8.6427232353264698E-4</v>
      </c>
      <c r="E2580" s="26">
        <v>1.40463931338521E-3</v>
      </c>
      <c r="F2580" s="24">
        <v>0.61405653458527099</v>
      </c>
      <c r="G2580" s="39">
        <v>1</v>
      </c>
      <c r="H2580" s="25">
        <v>-2.5203602303878298E-4</v>
      </c>
      <c r="I2580" s="26">
        <v>4.9760783077274298E-4</v>
      </c>
      <c r="J2580" s="24">
        <v>0.91047458801637304</v>
      </c>
      <c r="K2580" s="39">
        <v>1</v>
      </c>
      <c r="L2580" s="25">
        <v>-7.8390613387914896E-5</v>
      </c>
      <c r="M2580" s="26">
        <v>6.9469608637415302E-4</v>
      </c>
      <c r="N2580" s="24">
        <v>8.4126476727226104E-2</v>
      </c>
      <c r="O2580" s="39">
        <v>1</v>
      </c>
      <c r="P2580" s="25">
        <v>-8.7159734996477298E-4</v>
      </c>
      <c r="Q2580" s="26">
        <v>4.9764254949128696E-4</v>
      </c>
      <c r="R2580" s="24">
        <v>0.62633270847646905</v>
      </c>
      <c r="S2580" s="39">
        <v>1</v>
      </c>
      <c r="T2580" s="25">
        <v>-6.0508696313484598E-5</v>
      </c>
      <c r="U2580" s="26">
        <v>1.23741353129199E-4</v>
      </c>
      <c r="V2580" s="36" t="s">
        <v>5561</v>
      </c>
    </row>
    <row r="2581" spans="1:22" x14ac:dyDescent="0.25">
      <c r="A2581" s="31" t="s">
        <v>1451</v>
      </c>
      <c r="B2581" s="24">
        <v>0.54063430852607797</v>
      </c>
      <c r="C2581" s="39">
        <v>1</v>
      </c>
      <c r="D2581" s="25">
        <v>-2.6556165269349798E-4</v>
      </c>
      <c r="E2581" s="26">
        <v>4.31958017004981E-4</v>
      </c>
      <c r="F2581" s="24">
        <v>0.41687939741623498</v>
      </c>
      <c r="G2581" s="39">
        <v>1</v>
      </c>
      <c r="H2581" s="25">
        <v>1.24599208847186E-4</v>
      </c>
      <c r="I2581" s="26">
        <v>1.52592338593658E-4</v>
      </c>
      <c r="J2581" s="24">
        <v>0.75325479415315599</v>
      </c>
      <c r="K2581" s="39">
        <v>1</v>
      </c>
      <c r="L2581" s="25">
        <v>-6.6709616587734295E-5</v>
      </c>
      <c r="M2581" s="26">
        <v>2.1139417746391E-4</v>
      </c>
      <c r="N2581" s="24">
        <v>0.45684011924044998</v>
      </c>
      <c r="O2581" s="39">
        <v>1</v>
      </c>
      <c r="P2581" s="25">
        <v>-1.16446688890917E-4</v>
      </c>
      <c r="Q2581" s="26">
        <v>1.5565783531064099E-4</v>
      </c>
      <c r="R2581" s="24">
        <v>0.62677934035699401</v>
      </c>
      <c r="S2581" s="39">
        <v>1</v>
      </c>
      <c r="T2581" s="25">
        <v>-1.8583655550307301E-5</v>
      </c>
      <c r="U2581" s="26">
        <v>3.80532321574641E-5</v>
      </c>
      <c r="V2581" s="36" t="s">
        <v>5284</v>
      </c>
    </row>
    <row r="2582" spans="1:22" x14ac:dyDescent="0.25">
      <c r="A2582" s="31" t="s">
        <v>2122</v>
      </c>
      <c r="B2582" s="24">
        <v>0.71562494948084998</v>
      </c>
      <c r="C2582" s="39">
        <v>1</v>
      </c>
      <c r="D2582" s="25">
        <v>-2.55492466565234E-4</v>
      </c>
      <c r="E2582" s="26">
        <v>6.9854634770284501E-4</v>
      </c>
      <c r="F2582" s="24">
        <v>0.76566974857862702</v>
      </c>
      <c r="G2582" s="39">
        <v>1</v>
      </c>
      <c r="H2582" s="25">
        <v>7.3995813326168403E-5</v>
      </c>
      <c r="I2582" s="26">
        <v>2.47334342193376E-4</v>
      </c>
      <c r="J2582" s="24">
        <v>0.91581427236000801</v>
      </c>
      <c r="K2582" s="39">
        <v>1</v>
      </c>
      <c r="L2582" s="25">
        <v>-3.6278915692550703E-5</v>
      </c>
      <c r="M2582" s="26">
        <v>3.4198049691589502E-4</v>
      </c>
      <c r="N2582" s="24">
        <v>0.40388690941319599</v>
      </c>
      <c r="O2582" s="39">
        <v>1</v>
      </c>
      <c r="P2582" s="25">
        <v>-2.10790923821899E-4</v>
      </c>
      <c r="Q2582" s="26">
        <v>2.5104769918473898E-4</v>
      </c>
      <c r="R2582" s="24">
        <v>0.62683126196618</v>
      </c>
      <c r="S2582" s="39">
        <v>1</v>
      </c>
      <c r="T2582" s="25">
        <v>-2.9997542281529401E-5</v>
      </c>
      <c r="U2582" s="26">
        <v>6.1434397383115802E-5</v>
      </c>
      <c r="V2582" s="36" t="s">
        <v>4363</v>
      </c>
    </row>
    <row r="2583" spans="1:22" x14ac:dyDescent="0.25">
      <c r="A2583" s="31" t="s">
        <v>2004</v>
      </c>
      <c r="B2583" s="24">
        <v>0.85430955995691105</v>
      </c>
      <c r="C2583" s="39">
        <v>1</v>
      </c>
      <c r="D2583" s="25">
        <v>-6.9540482707604605E-4</v>
      </c>
      <c r="E2583" s="26">
        <v>3.7735715772437002E-3</v>
      </c>
      <c r="F2583" s="24">
        <v>0.20656894290269701</v>
      </c>
      <c r="G2583" s="39">
        <v>1</v>
      </c>
      <c r="H2583" s="25">
        <v>1.68391741481857E-3</v>
      </c>
      <c r="I2583" s="26">
        <v>1.32119239884086E-3</v>
      </c>
      <c r="J2583" s="24">
        <v>0.97097664964233199</v>
      </c>
      <c r="K2583" s="39">
        <v>1</v>
      </c>
      <c r="L2583" s="25">
        <v>-6.7252889052753304E-5</v>
      </c>
      <c r="M2583" s="26">
        <v>1.84194417262326E-3</v>
      </c>
      <c r="N2583" s="24">
        <v>0.769170286534966</v>
      </c>
      <c r="O2583" s="39">
        <v>1</v>
      </c>
      <c r="P2583" s="25">
        <v>-4.0091777195958001E-4</v>
      </c>
      <c r="Q2583" s="26">
        <v>1.3610287466967401E-3</v>
      </c>
      <c r="R2583" s="24">
        <v>0.62694881810879599</v>
      </c>
      <c r="S2583" s="39">
        <v>1</v>
      </c>
      <c r="T2583" s="25">
        <v>-1.61880475026556E-4</v>
      </c>
      <c r="U2583" s="26">
        <v>3.31641432102264E-4</v>
      </c>
      <c r="V2583" s="36" t="s">
        <v>5656</v>
      </c>
    </row>
    <row r="2584" spans="1:22" x14ac:dyDescent="0.25">
      <c r="A2584" s="31" t="s">
        <v>1692</v>
      </c>
      <c r="B2584" s="24">
        <v>0.62590573988578802</v>
      </c>
      <c r="C2584" s="39">
        <v>1</v>
      </c>
      <c r="D2584" s="25">
        <v>1.1974105565470799E-2</v>
      </c>
      <c r="E2584" s="26">
        <v>2.4456940543564998E-2</v>
      </c>
      <c r="F2584" s="24">
        <v>0.191131193965934</v>
      </c>
      <c r="G2584" s="39">
        <v>1</v>
      </c>
      <c r="H2584" s="25">
        <v>-1.13070763429235E-2</v>
      </c>
      <c r="I2584" s="26">
        <v>8.5682092317255609E-3</v>
      </c>
      <c r="J2584" s="24">
        <v>0.84426379929933604</v>
      </c>
      <c r="K2584" s="39">
        <v>1</v>
      </c>
      <c r="L2584" s="25">
        <v>2.3590669178140699E-3</v>
      </c>
      <c r="M2584" s="26">
        <v>1.19650961612044E-2</v>
      </c>
      <c r="N2584" s="24">
        <v>0.74647127532986701</v>
      </c>
      <c r="O2584" s="39">
        <v>1</v>
      </c>
      <c r="P2584" s="25">
        <v>-2.86646569574214E-3</v>
      </c>
      <c r="Q2584" s="26">
        <v>8.8324318392695098E-3</v>
      </c>
      <c r="R2584" s="24">
        <v>0.62733117550836803</v>
      </c>
      <c r="S2584" s="39">
        <v>1</v>
      </c>
      <c r="T2584" s="25">
        <v>-1.0494990507983E-3</v>
      </c>
      <c r="U2584" s="26">
        <v>2.1524806328755302E-3</v>
      </c>
      <c r="V2584" s="36" t="s">
        <v>4238</v>
      </c>
    </row>
    <row r="2585" spans="1:22" x14ac:dyDescent="0.25">
      <c r="A2585" s="31" t="s">
        <v>1434</v>
      </c>
      <c r="B2585" s="24">
        <v>0.77173986807795902</v>
      </c>
      <c r="C2585" s="39">
        <v>1</v>
      </c>
      <c r="D2585" s="25">
        <v>2.0349779640667599E-3</v>
      </c>
      <c r="E2585" s="26">
        <v>6.9883824944958301E-3</v>
      </c>
      <c r="F2585" s="24">
        <v>0.85642559283459496</v>
      </c>
      <c r="G2585" s="39">
        <v>1</v>
      </c>
      <c r="H2585" s="25">
        <v>4.4931145404086999E-4</v>
      </c>
      <c r="I2585" s="26">
        <v>2.47450726101101E-3</v>
      </c>
      <c r="J2585" s="24">
        <v>0.77406599024565403</v>
      </c>
      <c r="K2585" s="39">
        <v>1</v>
      </c>
      <c r="L2585" s="25">
        <v>9.8372327791183692E-4</v>
      </c>
      <c r="M2585" s="26">
        <v>3.4138432712019799E-3</v>
      </c>
      <c r="N2585" s="24">
        <v>0.78518162290468496</v>
      </c>
      <c r="O2585" s="39">
        <v>1</v>
      </c>
      <c r="P2585" s="25">
        <v>6.8989594697019296E-4</v>
      </c>
      <c r="Q2585" s="26">
        <v>2.5216247868814399E-3</v>
      </c>
      <c r="R2585" s="24">
        <v>0.62777622543907896</v>
      </c>
      <c r="S2585" s="39">
        <v>1</v>
      </c>
      <c r="T2585" s="25">
        <v>2.9917803049638102E-4</v>
      </c>
      <c r="U2585" s="26">
        <v>6.1439756031072201E-4</v>
      </c>
      <c r="V2585" s="36" t="s">
        <v>5271</v>
      </c>
    </row>
    <row r="2586" spans="1:22" x14ac:dyDescent="0.25">
      <c r="A2586" s="31" t="s">
        <v>2852</v>
      </c>
      <c r="B2586" s="24">
        <v>0.81736118930173796</v>
      </c>
      <c r="C2586" s="39">
        <v>1</v>
      </c>
      <c r="D2586" s="25">
        <v>9.0456802636482104E-4</v>
      </c>
      <c r="E2586" s="26">
        <v>3.90258804908266E-3</v>
      </c>
      <c r="F2586" s="24">
        <v>0.48828009352341001</v>
      </c>
      <c r="G2586" s="39">
        <v>1</v>
      </c>
      <c r="H2586" s="25">
        <v>9.5942573033589503E-4</v>
      </c>
      <c r="I2586" s="26">
        <v>1.3772471787467399E-3</v>
      </c>
      <c r="J2586" s="24">
        <v>0.78459385745745902</v>
      </c>
      <c r="K2586" s="39">
        <v>1</v>
      </c>
      <c r="L2586" s="25">
        <v>5.2399191477524797E-4</v>
      </c>
      <c r="M2586" s="26">
        <v>1.9097715309156201E-3</v>
      </c>
      <c r="N2586" s="24">
        <v>0.824308509010935</v>
      </c>
      <c r="O2586" s="39">
        <v>1</v>
      </c>
      <c r="P2586" s="25">
        <v>-3.1375308363420297E-4</v>
      </c>
      <c r="Q2586" s="26">
        <v>1.4081173388337199E-3</v>
      </c>
      <c r="R2586" s="24">
        <v>0.62780733523073695</v>
      </c>
      <c r="S2586" s="39">
        <v>1</v>
      </c>
      <c r="T2586" s="25">
        <v>-1.6702170494627101E-4</v>
      </c>
      <c r="U2586" s="26">
        <v>3.4302995189378798E-4</v>
      </c>
      <c r="V2586" s="36" t="s">
        <v>4230</v>
      </c>
    </row>
    <row r="2587" spans="1:22" x14ac:dyDescent="0.25">
      <c r="A2587" s="31" t="s">
        <v>2062</v>
      </c>
      <c r="B2587" s="24">
        <v>0.68946549031286997</v>
      </c>
      <c r="C2587" s="39">
        <v>1</v>
      </c>
      <c r="D2587" s="25">
        <v>-2.4049815440075201E-3</v>
      </c>
      <c r="E2587" s="26">
        <v>5.9945596858412198E-3</v>
      </c>
      <c r="F2587" s="24">
        <v>0.97719220531895301</v>
      </c>
      <c r="G2587" s="39">
        <v>1</v>
      </c>
      <c r="H2587" s="25">
        <v>6.0940658563795398E-5</v>
      </c>
      <c r="I2587" s="26">
        <v>2.12420092526916E-3</v>
      </c>
      <c r="J2587" s="24">
        <v>0.716607211642866</v>
      </c>
      <c r="K2587" s="39">
        <v>1</v>
      </c>
      <c r="L2587" s="25">
        <v>-1.0655547323589201E-3</v>
      </c>
      <c r="M2587" s="26">
        <v>2.9237551192423002E-3</v>
      </c>
      <c r="N2587" s="24">
        <v>0.97526328565666498</v>
      </c>
      <c r="O2587" s="39">
        <v>1</v>
      </c>
      <c r="P2587" s="25">
        <v>-6.7374263124624894E-5</v>
      </c>
      <c r="Q2587" s="26">
        <v>2.16527523568197E-3</v>
      </c>
      <c r="R2587" s="24">
        <v>0.62788001117752801</v>
      </c>
      <c r="S2587" s="39">
        <v>1</v>
      </c>
      <c r="T2587" s="25">
        <v>2.5668990368759702E-4</v>
      </c>
      <c r="U2587" s="26">
        <v>5.2730251705018999E-4</v>
      </c>
      <c r="V2587" s="36" t="s">
        <v>5694</v>
      </c>
    </row>
    <row r="2588" spans="1:22" x14ac:dyDescent="0.25">
      <c r="A2588" s="31" t="s">
        <v>4130</v>
      </c>
      <c r="B2588" s="24">
        <v>0.53483310378814497</v>
      </c>
      <c r="C2588" s="39">
        <v>1</v>
      </c>
      <c r="D2588" s="25">
        <v>-9.992248292499499E-4</v>
      </c>
      <c r="E2588" s="26">
        <v>1.6022394210774399E-3</v>
      </c>
      <c r="F2588" s="24">
        <v>0.87491108883651203</v>
      </c>
      <c r="G2588" s="39">
        <v>1</v>
      </c>
      <c r="H2588" s="25">
        <v>8.9824118674880401E-5</v>
      </c>
      <c r="I2588" s="26">
        <v>5.6856205990519495E-4</v>
      </c>
      <c r="J2588" s="24">
        <v>0.972197185450416</v>
      </c>
      <c r="K2588" s="39">
        <v>1</v>
      </c>
      <c r="L2588" s="25">
        <v>-2.7523160038979201E-5</v>
      </c>
      <c r="M2588" s="26">
        <v>7.8692012732690898E-4</v>
      </c>
      <c r="N2588" s="24">
        <v>3.88315390273599E-3</v>
      </c>
      <c r="O2588" s="39">
        <v>1</v>
      </c>
      <c r="P2588" s="25">
        <v>-1.63173536018419E-3</v>
      </c>
      <c r="Q2588" s="26">
        <v>5.4682926337012798E-4</v>
      </c>
      <c r="R2588" s="24">
        <v>0.62799735146505398</v>
      </c>
      <c r="S2588" s="39">
        <v>1</v>
      </c>
      <c r="T2588" s="25">
        <v>-6.8693537441525895E-5</v>
      </c>
      <c r="U2588" s="26">
        <v>1.4116121683715901E-4</v>
      </c>
      <c r="V2588" s="36" t="s">
        <v>7047</v>
      </c>
    </row>
    <row r="2589" spans="1:22" x14ac:dyDescent="0.25">
      <c r="A2589" s="31" t="s">
        <v>127</v>
      </c>
      <c r="B2589" s="24">
        <v>0.66836103881340703</v>
      </c>
      <c r="C2589" s="39">
        <v>1</v>
      </c>
      <c r="D2589" s="25">
        <v>-2.5122439896530099E-4</v>
      </c>
      <c r="E2589" s="26">
        <v>5.8401980361354503E-4</v>
      </c>
      <c r="F2589" s="24">
        <v>0.53203921417197997</v>
      </c>
      <c r="G2589" s="39">
        <v>1</v>
      </c>
      <c r="H2589" s="25">
        <v>1.2961737471330401E-4</v>
      </c>
      <c r="I2589" s="26">
        <v>2.06421492498125E-4</v>
      </c>
      <c r="J2589" s="24">
        <v>0.97033531458243405</v>
      </c>
      <c r="K2589" s="39">
        <v>1</v>
      </c>
      <c r="L2589" s="25">
        <v>-1.0642818047174101E-5</v>
      </c>
      <c r="M2589" s="26">
        <v>2.8518427745500001E-4</v>
      </c>
      <c r="N2589" s="24">
        <v>0.33557650327902699</v>
      </c>
      <c r="O2589" s="39">
        <v>1</v>
      </c>
      <c r="P2589" s="25">
        <v>-2.03216428095702E-4</v>
      </c>
      <c r="Q2589" s="26">
        <v>2.09624849170724E-4</v>
      </c>
      <c r="R2589" s="24">
        <v>0.62809481814259704</v>
      </c>
      <c r="S2589" s="39">
        <v>1</v>
      </c>
      <c r="T2589" s="25">
        <v>-2.4996582204656399E-5</v>
      </c>
      <c r="U2589" s="26">
        <v>5.1381110221762403E-5</v>
      </c>
      <c r="V2589" s="36" t="s">
        <v>4329</v>
      </c>
    </row>
    <row r="2590" spans="1:22" x14ac:dyDescent="0.25">
      <c r="A2590" s="31" t="s">
        <v>3696</v>
      </c>
      <c r="B2590" s="24">
        <v>0.98839287725785197</v>
      </c>
      <c r="C2590" s="39">
        <v>1</v>
      </c>
      <c r="D2590" s="25">
        <v>-5.6434465932314902E-5</v>
      </c>
      <c r="E2590" s="26">
        <v>3.8657729743507901E-3</v>
      </c>
      <c r="F2590" s="24">
        <v>0.33696817853469202</v>
      </c>
      <c r="G2590" s="39">
        <v>1</v>
      </c>
      <c r="H2590" s="25">
        <v>1.3141659799743501E-3</v>
      </c>
      <c r="I2590" s="26">
        <v>1.35954329388355E-3</v>
      </c>
      <c r="J2590" s="24">
        <v>0.96340882272425299</v>
      </c>
      <c r="K2590" s="39">
        <v>1</v>
      </c>
      <c r="L2590" s="25">
        <v>8.6777329732338099E-5</v>
      </c>
      <c r="M2590" s="26">
        <v>1.88488670394341E-3</v>
      </c>
      <c r="N2590" s="24">
        <v>0.785563130971345</v>
      </c>
      <c r="O2590" s="39">
        <v>1</v>
      </c>
      <c r="P2590" s="25">
        <v>-3.8071273036677499E-4</v>
      </c>
      <c r="Q2590" s="26">
        <v>1.3940746293018399E-3</v>
      </c>
      <c r="R2590" s="24">
        <v>0.62811779554602298</v>
      </c>
      <c r="S2590" s="39">
        <v>1</v>
      </c>
      <c r="T2590" s="25">
        <v>-1.65235631261084E-4</v>
      </c>
      <c r="U2590" s="26">
        <v>3.3966878486239198E-4</v>
      </c>
      <c r="V2590" s="36" t="s">
        <v>6755</v>
      </c>
    </row>
    <row r="2591" spans="1:22" x14ac:dyDescent="0.25">
      <c r="A2591" s="31" t="s">
        <v>2732</v>
      </c>
      <c r="B2591" s="24">
        <v>0.102557100875814</v>
      </c>
      <c r="C2591" s="39">
        <v>1</v>
      </c>
      <c r="D2591" s="25">
        <v>6.4628909475978298E-3</v>
      </c>
      <c r="E2591" s="26">
        <v>3.9083110266700102E-3</v>
      </c>
      <c r="F2591" s="24">
        <v>0.75030501205043398</v>
      </c>
      <c r="G2591" s="39">
        <v>1</v>
      </c>
      <c r="H2591" s="25">
        <v>-4.4992923410434302E-4</v>
      </c>
      <c r="I2591" s="26">
        <v>1.40841849106719E-3</v>
      </c>
      <c r="J2591" s="24">
        <v>0.18709265402764999</v>
      </c>
      <c r="K2591" s="39">
        <v>1</v>
      </c>
      <c r="L2591" s="25">
        <v>2.5674432316971098E-3</v>
      </c>
      <c r="M2591" s="26">
        <v>1.92738778242286E-3</v>
      </c>
      <c r="N2591" s="24">
        <v>0.216062510285841</v>
      </c>
      <c r="O2591" s="39">
        <v>1</v>
      </c>
      <c r="P2591" s="25">
        <v>1.7739271774242201E-3</v>
      </c>
      <c r="Q2591" s="26">
        <v>1.4213785315336E-3</v>
      </c>
      <c r="R2591" s="24">
        <v>0.62832189794849203</v>
      </c>
      <c r="S2591" s="39">
        <v>1</v>
      </c>
      <c r="T2591" s="25">
        <v>1.7009539972233701E-4</v>
      </c>
      <c r="U2591" s="26">
        <v>3.49866923156078E-4</v>
      </c>
      <c r="V2591" s="36" t="s">
        <v>6137</v>
      </c>
    </row>
    <row r="2592" spans="1:22" x14ac:dyDescent="0.25">
      <c r="A2592" s="31" t="s">
        <v>589</v>
      </c>
      <c r="B2592" s="24">
        <v>0.98849344689917196</v>
      </c>
      <c r="C2592" s="39">
        <v>1</v>
      </c>
      <c r="D2592" s="25">
        <v>-5.5948568677416599E-5</v>
      </c>
      <c r="E2592" s="26">
        <v>3.86598805234217E-3</v>
      </c>
      <c r="F2592" s="24">
        <v>0.33636404882913701</v>
      </c>
      <c r="G2592" s="39">
        <v>1</v>
      </c>
      <c r="H2592" s="25">
        <v>1.31587267507776E-3</v>
      </c>
      <c r="I2592" s="26">
        <v>1.3595969537746899E-3</v>
      </c>
      <c r="J2592" s="24">
        <v>0.96332096336009798</v>
      </c>
      <c r="K2592" s="39">
        <v>1</v>
      </c>
      <c r="L2592" s="25">
        <v>8.6990682436584394E-5</v>
      </c>
      <c r="M2592" s="26">
        <v>1.8849916049861601E-3</v>
      </c>
      <c r="N2592" s="24">
        <v>0.78625451043127703</v>
      </c>
      <c r="O2592" s="39">
        <v>1</v>
      </c>
      <c r="P2592" s="25">
        <v>-3.7947641308802799E-4</v>
      </c>
      <c r="Q2592" s="26">
        <v>1.3941569168290601E-3</v>
      </c>
      <c r="R2592" s="24">
        <v>0.62850968308004895</v>
      </c>
      <c r="S2592" s="39">
        <v>1</v>
      </c>
      <c r="T2592" s="25">
        <v>-1.65056740383426E-4</v>
      </c>
      <c r="U2592" s="26">
        <v>3.39688944179873E-4</v>
      </c>
      <c r="V2592" s="36" t="s">
        <v>4654</v>
      </c>
    </row>
    <row r="2593" spans="1:22" x14ac:dyDescent="0.25">
      <c r="A2593" s="31" t="s">
        <v>3723</v>
      </c>
      <c r="B2593" s="24">
        <v>0.28977541458938</v>
      </c>
      <c r="C2593" s="39">
        <v>1</v>
      </c>
      <c r="D2593" s="25">
        <v>8.7435066955138096E-3</v>
      </c>
      <c r="E2593" s="26">
        <v>8.1985678615175903E-3</v>
      </c>
      <c r="F2593" s="24">
        <v>0.36679125507726901</v>
      </c>
      <c r="G2593" s="39">
        <v>1</v>
      </c>
      <c r="H2593" s="25">
        <v>-2.6412857218065101E-3</v>
      </c>
      <c r="I2593" s="26">
        <v>2.9081959290287E-3</v>
      </c>
      <c r="J2593" s="24">
        <v>0.185648584694179</v>
      </c>
      <c r="K2593" s="39">
        <v>1</v>
      </c>
      <c r="L2593" s="25">
        <v>5.3681120570607697E-3</v>
      </c>
      <c r="M2593" s="26">
        <v>4.01650195348813E-3</v>
      </c>
      <c r="N2593" s="24">
        <v>0.47729808772459698</v>
      </c>
      <c r="O2593" s="39">
        <v>1</v>
      </c>
      <c r="P2593" s="25">
        <v>-2.12233823346451E-3</v>
      </c>
      <c r="Q2593" s="26">
        <v>2.9708550874877099E-3</v>
      </c>
      <c r="R2593" s="24">
        <v>0.62853028055848004</v>
      </c>
      <c r="S2593" s="39">
        <v>1</v>
      </c>
      <c r="T2593" s="25">
        <v>3.52766620342316E-4</v>
      </c>
      <c r="U2593" s="26">
        <v>7.2604196770744301E-4</v>
      </c>
      <c r="V2593" s="36" t="s">
        <v>4660</v>
      </c>
    </row>
    <row r="2594" spans="1:22" x14ac:dyDescent="0.25">
      <c r="A2594" s="31" t="s">
        <v>351</v>
      </c>
      <c r="B2594" s="24">
        <v>0.823068061322074</v>
      </c>
      <c r="C2594" s="39">
        <v>1</v>
      </c>
      <c r="D2594" s="25">
        <v>-8.7571276626767101E-4</v>
      </c>
      <c r="E2594" s="26">
        <v>3.9021582137300898E-3</v>
      </c>
      <c r="F2594" s="24">
        <v>0.21693338633418699</v>
      </c>
      <c r="G2594" s="39">
        <v>1</v>
      </c>
      <c r="H2594" s="25">
        <v>1.7028513687721201E-3</v>
      </c>
      <c r="I2594" s="26">
        <v>1.3670446695793501E-3</v>
      </c>
      <c r="J2594" s="24">
        <v>0.89086516525708204</v>
      </c>
      <c r="K2594" s="39">
        <v>1</v>
      </c>
      <c r="L2594" s="25">
        <v>-2.6207702952617999E-4</v>
      </c>
      <c r="M2594" s="26">
        <v>1.90320913682578E-3</v>
      </c>
      <c r="N2594" s="24">
        <v>0.76659905322871003</v>
      </c>
      <c r="O2594" s="39">
        <v>1</v>
      </c>
      <c r="P2594" s="25">
        <v>-4.1937937392683399E-4</v>
      </c>
      <c r="Q2594" s="26">
        <v>1.40754726540008E-3</v>
      </c>
      <c r="R2594" s="24">
        <v>0.628535657502582</v>
      </c>
      <c r="S2594" s="39">
        <v>1</v>
      </c>
      <c r="T2594" s="25">
        <v>-1.6664644026705399E-4</v>
      </c>
      <c r="U2594" s="26">
        <v>3.4298655298802E-4</v>
      </c>
      <c r="V2594" s="36" t="s">
        <v>4481</v>
      </c>
    </row>
    <row r="2595" spans="1:22" x14ac:dyDescent="0.25">
      <c r="A2595" s="31" t="s">
        <v>2453</v>
      </c>
      <c r="B2595" s="24">
        <v>0.28696882384837002</v>
      </c>
      <c r="C2595" s="39">
        <v>1</v>
      </c>
      <c r="D2595" s="25">
        <v>-1.7974645047224101E-3</v>
      </c>
      <c r="E2595" s="26">
        <v>1.67557790219929E-3</v>
      </c>
      <c r="F2595" s="24">
        <v>0.93095258511212697</v>
      </c>
      <c r="G2595" s="39">
        <v>1</v>
      </c>
      <c r="H2595" s="25">
        <v>5.1976945877996301E-5</v>
      </c>
      <c r="I2595" s="26">
        <v>5.9777939848299801E-4</v>
      </c>
      <c r="J2595" s="24">
        <v>0.32381752217573401</v>
      </c>
      <c r="K2595" s="39">
        <v>1</v>
      </c>
      <c r="L2595" s="25">
        <v>-8.19748193549192E-4</v>
      </c>
      <c r="M2595" s="26">
        <v>8.2507236432121398E-4</v>
      </c>
      <c r="N2595" s="24">
        <v>0.60081543884692401</v>
      </c>
      <c r="O2595" s="39">
        <v>1</v>
      </c>
      <c r="P2595" s="25">
        <v>-3.1964264972812002E-4</v>
      </c>
      <c r="Q2595" s="26">
        <v>6.0820541103170196E-4</v>
      </c>
      <c r="R2595" s="24">
        <v>0.628583530476713</v>
      </c>
      <c r="S2595" s="39">
        <v>1</v>
      </c>
      <c r="T2595" s="25">
        <v>-7.2091942081938106E-5</v>
      </c>
      <c r="U2595" s="26">
        <v>1.48398129951942E-4</v>
      </c>
      <c r="V2595" s="36" t="s">
        <v>5971</v>
      </c>
    </row>
    <row r="2596" spans="1:22" x14ac:dyDescent="0.25">
      <c r="A2596" s="31" t="s">
        <v>3241</v>
      </c>
      <c r="B2596" s="24">
        <v>0.99852803010645497</v>
      </c>
      <c r="C2596" s="39">
        <v>1</v>
      </c>
      <c r="D2596" s="25">
        <v>-7.09129245353133E-6</v>
      </c>
      <c r="E2596" s="26">
        <v>3.83052552533256E-3</v>
      </c>
      <c r="F2596" s="24">
        <v>0.25608454590243002</v>
      </c>
      <c r="G2596" s="39">
        <v>1</v>
      </c>
      <c r="H2596" s="25">
        <v>1.5382458910229201E-3</v>
      </c>
      <c r="I2596" s="26">
        <v>1.3436843037304201E-3</v>
      </c>
      <c r="J2596" s="24">
        <v>0.93497514731256903</v>
      </c>
      <c r="K2596" s="39">
        <v>1</v>
      </c>
      <c r="L2596" s="25">
        <v>1.52975730196814E-4</v>
      </c>
      <c r="M2596" s="26">
        <v>1.86836718016157E-3</v>
      </c>
      <c r="N2596" s="24">
        <v>0.77794329416276997</v>
      </c>
      <c r="O2596" s="39">
        <v>1</v>
      </c>
      <c r="P2596" s="25">
        <v>-3.9099283087754998E-4</v>
      </c>
      <c r="Q2596" s="26">
        <v>1.38130857425604E-3</v>
      </c>
      <c r="R2596" s="24">
        <v>0.62885894273323495</v>
      </c>
      <c r="S2596" s="39">
        <v>1</v>
      </c>
      <c r="T2596" s="25">
        <v>-1.6337640631231901E-4</v>
      </c>
      <c r="U2596" s="26">
        <v>3.36573631918451E-4</v>
      </c>
      <c r="V2596" s="36" t="s">
        <v>6478</v>
      </c>
    </row>
    <row r="2597" spans="1:22" x14ac:dyDescent="0.25">
      <c r="A2597" s="31" t="s">
        <v>984</v>
      </c>
      <c r="B2597" s="24">
        <v>0.99005460225825404</v>
      </c>
      <c r="C2597" s="39">
        <v>1</v>
      </c>
      <c r="D2597" s="25">
        <v>-4.83648870447782E-5</v>
      </c>
      <c r="E2597" s="26">
        <v>3.86659497654358E-3</v>
      </c>
      <c r="F2597" s="24">
        <v>0.33619017071519203</v>
      </c>
      <c r="G2597" s="39">
        <v>1</v>
      </c>
      <c r="H2597" s="25">
        <v>1.3165493665184499E-3</v>
      </c>
      <c r="I2597" s="26">
        <v>1.35980357057711E-3</v>
      </c>
      <c r="J2597" s="24">
        <v>0.96195858755566399</v>
      </c>
      <c r="K2597" s="39">
        <v>1</v>
      </c>
      <c r="L2597" s="25">
        <v>9.0238244132511406E-5</v>
      </c>
      <c r="M2597" s="26">
        <v>1.8852839561007001E-3</v>
      </c>
      <c r="N2597" s="24">
        <v>0.78577116950703196</v>
      </c>
      <c r="O2597" s="39">
        <v>1</v>
      </c>
      <c r="P2597" s="25">
        <v>-3.8041505992001301E-4</v>
      </c>
      <c r="Q2597" s="26">
        <v>1.3943719458595E-3</v>
      </c>
      <c r="R2597" s="24">
        <v>0.62919254858444496</v>
      </c>
      <c r="S2597" s="39">
        <v>1</v>
      </c>
      <c r="T2597" s="25">
        <v>-1.64754928442746E-4</v>
      </c>
      <c r="U2597" s="26">
        <v>3.39744356291549E-4</v>
      </c>
      <c r="V2597" s="36" t="s">
        <v>4230</v>
      </c>
    </row>
    <row r="2598" spans="1:22" x14ac:dyDescent="0.25">
      <c r="A2598" s="31" t="s">
        <v>1889</v>
      </c>
      <c r="B2598" s="24">
        <v>0.94745053698364501</v>
      </c>
      <c r="C2598" s="39">
        <v>1</v>
      </c>
      <c r="D2598" s="25">
        <v>2.52113891816114E-4</v>
      </c>
      <c r="E2598" s="26">
        <v>3.8118843307979999E-3</v>
      </c>
      <c r="F2598" s="24">
        <v>0.305593592578906</v>
      </c>
      <c r="G2598" s="39">
        <v>1</v>
      </c>
      <c r="H2598" s="25">
        <v>1.3821015949971099E-3</v>
      </c>
      <c r="I2598" s="26">
        <v>1.3394335432141201E-3</v>
      </c>
      <c r="J2598" s="24">
        <v>0.87413604302247405</v>
      </c>
      <c r="K2598" s="39">
        <v>1</v>
      </c>
      <c r="L2598" s="25">
        <v>2.9560065673687102E-4</v>
      </c>
      <c r="M2598" s="26">
        <v>1.8593582681555099E-3</v>
      </c>
      <c r="N2598" s="24">
        <v>0.76844932529320098</v>
      </c>
      <c r="O2598" s="39">
        <v>1</v>
      </c>
      <c r="P2598" s="25">
        <v>-4.06206066803975E-4</v>
      </c>
      <c r="Q2598" s="26">
        <v>1.3745594572796801E-3</v>
      </c>
      <c r="R2598" s="24">
        <v>0.629308885403704</v>
      </c>
      <c r="S2598" s="39">
        <v>1</v>
      </c>
      <c r="T2598" s="25">
        <v>-1.62373455250122E-4</v>
      </c>
      <c r="U2598" s="26">
        <v>3.34947301634331E-4</v>
      </c>
      <c r="V2598" s="36" t="s">
        <v>5579</v>
      </c>
    </row>
    <row r="2599" spans="1:22" x14ac:dyDescent="0.25">
      <c r="A2599" s="31" t="s">
        <v>2207</v>
      </c>
      <c r="B2599" s="24">
        <v>0.59359110382004798</v>
      </c>
      <c r="C2599" s="39">
        <v>1</v>
      </c>
      <c r="D2599" s="25">
        <v>7.11280160546395E-3</v>
      </c>
      <c r="E2599" s="26">
        <v>1.32694494564997E-2</v>
      </c>
      <c r="F2599" s="24">
        <v>5.7170096822946402E-2</v>
      </c>
      <c r="G2599" s="39">
        <v>1</v>
      </c>
      <c r="H2599" s="25">
        <v>8.8698758790417501E-3</v>
      </c>
      <c r="I2599" s="26">
        <v>4.5886758490892698E-3</v>
      </c>
      <c r="J2599" s="24">
        <v>0.85125315859647499</v>
      </c>
      <c r="K2599" s="39">
        <v>1</v>
      </c>
      <c r="L2599" s="25">
        <v>1.26308833719631E-3</v>
      </c>
      <c r="M2599" s="26">
        <v>6.7112515670096299E-3</v>
      </c>
      <c r="N2599" s="24">
        <v>0.45589519061126998</v>
      </c>
      <c r="O2599" s="39">
        <v>1</v>
      </c>
      <c r="P2599" s="25">
        <v>3.58240068673959E-3</v>
      </c>
      <c r="Q2599" s="26">
        <v>4.7786276222393396E-3</v>
      </c>
      <c r="R2599" s="24">
        <v>0.63001430346634102</v>
      </c>
      <c r="S2599" s="39">
        <v>1</v>
      </c>
      <c r="T2599" s="25">
        <v>5.6518012048642203E-4</v>
      </c>
      <c r="U2599" s="26">
        <v>1.16827268726244E-3</v>
      </c>
      <c r="V2599" s="36" t="s">
        <v>5796</v>
      </c>
    </row>
    <row r="2600" spans="1:22" x14ac:dyDescent="0.25">
      <c r="A2600" s="31" t="s">
        <v>3267</v>
      </c>
      <c r="B2600" s="24">
        <v>0.50792276007095005</v>
      </c>
      <c r="C2600" s="39">
        <v>1</v>
      </c>
      <c r="D2600" s="25">
        <v>-2.7125709820888999E-3</v>
      </c>
      <c r="E2600" s="26">
        <v>4.0766217860415503E-3</v>
      </c>
      <c r="F2600" s="24">
        <v>0.42632975948257501</v>
      </c>
      <c r="G2600" s="39">
        <v>1</v>
      </c>
      <c r="H2600" s="25">
        <v>1.1528365203733401E-3</v>
      </c>
      <c r="I2600" s="26">
        <v>1.4410059197316001E-3</v>
      </c>
      <c r="J2600" s="24">
        <v>0.68275571485713504</v>
      </c>
      <c r="K2600" s="39">
        <v>1</v>
      </c>
      <c r="L2600" s="25">
        <v>-8.1789788419767996E-4</v>
      </c>
      <c r="M2600" s="26">
        <v>1.9929772339441301E-3</v>
      </c>
      <c r="N2600" s="24">
        <v>0.285411045671146</v>
      </c>
      <c r="O2600" s="39">
        <v>1</v>
      </c>
      <c r="P2600" s="25">
        <v>-1.5752549471789599E-3</v>
      </c>
      <c r="Q2600" s="26">
        <v>1.4636590837223101E-3</v>
      </c>
      <c r="R2600" s="24">
        <v>0.630119250057257</v>
      </c>
      <c r="S2600" s="39">
        <v>1</v>
      </c>
      <c r="T2600" s="25">
        <v>-1.7376720388108201E-4</v>
      </c>
      <c r="U2600" s="26">
        <v>3.5930111390272598E-4</v>
      </c>
      <c r="V2600" s="36" t="s">
        <v>6494</v>
      </c>
    </row>
    <row r="2601" spans="1:22" x14ac:dyDescent="0.25">
      <c r="A2601" s="31" t="s">
        <v>3279</v>
      </c>
      <c r="B2601" s="24">
        <v>2.5425970994785101E-2</v>
      </c>
      <c r="C2601" s="39">
        <v>1</v>
      </c>
      <c r="D2601" s="25">
        <v>-5.0269374244818598E-3</v>
      </c>
      <c r="E2601" s="26">
        <v>2.20254261387274E-3</v>
      </c>
      <c r="F2601" s="24">
        <v>0.77342845080324796</v>
      </c>
      <c r="G2601" s="39">
        <v>1</v>
      </c>
      <c r="H2601" s="25">
        <v>2.3316399136153501E-4</v>
      </c>
      <c r="I2601" s="26">
        <v>8.0685659546962695E-4</v>
      </c>
      <c r="J2601" s="24">
        <v>2.3711417280496399E-2</v>
      </c>
      <c r="K2601" s="39">
        <v>1</v>
      </c>
      <c r="L2601" s="25">
        <v>-2.4915165923331899E-3</v>
      </c>
      <c r="M2601" s="26">
        <v>1.0778776535409801E-3</v>
      </c>
      <c r="N2601" s="24">
        <v>0.97697148840556203</v>
      </c>
      <c r="O2601" s="39">
        <v>1</v>
      </c>
      <c r="P2601" s="25">
        <v>2.3837394527832501E-5</v>
      </c>
      <c r="Q2601" s="26">
        <v>8.2293111967307901E-4</v>
      </c>
      <c r="R2601" s="24">
        <v>0.63036064281246196</v>
      </c>
      <c r="S2601" s="39">
        <v>1</v>
      </c>
      <c r="T2601" s="25">
        <v>-9.6855070072970599E-5</v>
      </c>
      <c r="U2601" s="26">
        <v>2.0041031942043001E-4</v>
      </c>
      <c r="V2601" s="36" t="s">
        <v>6499</v>
      </c>
    </row>
    <row r="2602" spans="1:22" x14ac:dyDescent="0.25">
      <c r="A2602" s="31" t="s">
        <v>658</v>
      </c>
      <c r="B2602" s="24">
        <v>0.38362188266201203</v>
      </c>
      <c r="C2602" s="39">
        <v>1</v>
      </c>
      <c r="D2602" s="25">
        <v>-5.0916965900686204E-3</v>
      </c>
      <c r="E2602" s="26">
        <v>5.8084916696264097E-3</v>
      </c>
      <c r="F2602" s="24">
        <v>0.55064047927028104</v>
      </c>
      <c r="G2602" s="39">
        <v>1</v>
      </c>
      <c r="H2602" s="25">
        <v>1.2362902886311499E-3</v>
      </c>
      <c r="I2602" s="26">
        <v>2.0617823488115199E-3</v>
      </c>
      <c r="J2602" s="24">
        <v>0.46192296436601799</v>
      </c>
      <c r="K2602" s="39">
        <v>1</v>
      </c>
      <c r="L2602" s="25">
        <v>-2.09800180927817E-3</v>
      </c>
      <c r="M2602" s="26">
        <v>2.8363007664206699E-3</v>
      </c>
      <c r="N2602" s="24">
        <v>0.91056396661138495</v>
      </c>
      <c r="O2602" s="39">
        <v>1</v>
      </c>
      <c r="P2602" s="25">
        <v>2.3747404836566501E-4</v>
      </c>
      <c r="Q2602" s="26">
        <v>2.1067069223190201E-3</v>
      </c>
      <c r="R2602" s="24">
        <v>0.630457721037472</v>
      </c>
      <c r="S2602" s="39">
        <v>1</v>
      </c>
      <c r="T2602" s="25">
        <v>2.47899520039863E-4</v>
      </c>
      <c r="U2602" s="26">
        <v>5.1309396185080598E-4</v>
      </c>
      <c r="V2602" s="36" t="s">
        <v>4711</v>
      </c>
    </row>
    <row r="2603" spans="1:22" x14ac:dyDescent="0.25">
      <c r="A2603" s="31" t="s">
        <v>3382</v>
      </c>
      <c r="B2603" s="24">
        <v>0.979015667740608</v>
      </c>
      <c r="C2603" s="39">
        <v>1</v>
      </c>
      <c r="D2603" s="25">
        <v>-5.1145039879021898E-5</v>
      </c>
      <c r="E2603" s="26">
        <v>1.9377127007183801E-3</v>
      </c>
      <c r="F2603" s="24">
        <v>0.363747112404601</v>
      </c>
      <c r="G2603" s="39">
        <v>1</v>
      </c>
      <c r="H2603" s="25">
        <v>6.2331413861226796E-4</v>
      </c>
      <c r="I2603" s="26">
        <v>6.8193373166553297E-4</v>
      </c>
      <c r="J2603" s="24">
        <v>0.94429944612776695</v>
      </c>
      <c r="K2603" s="39">
        <v>1</v>
      </c>
      <c r="L2603" s="25">
        <v>6.6443292176615801E-5</v>
      </c>
      <c r="M2603" s="26">
        <v>9.47636573061326E-4</v>
      </c>
      <c r="N2603" s="24">
        <v>0.74338872419093804</v>
      </c>
      <c r="O2603" s="39">
        <v>1</v>
      </c>
      <c r="P2603" s="25">
        <v>-2.2958740039451101E-4</v>
      </c>
      <c r="Q2603" s="26">
        <v>6.9861814787620501E-4</v>
      </c>
      <c r="R2603" s="24">
        <v>0.630622550464911</v>
      </c>
      <c r="S2603" s="39">
        <v>1</v>
      </c>
      <c r="T2603" s="25">
        <v>-8.2222278773710794E-5</v>
      </c>
      <c r="U2603" s="26">
        <v>1.7026307592839099E-4</v>
      </c>
      <c r="V2603" s="36" t="s">
        <v>4227</v>
      </c>
    </row>
    <row r="2604" spans="1:22" x14ac:dyDescent="0.25">
      <c r="A2604" s="31" t="s">
        <v>3676</v>
      </c>
      <c r="B2604" s="24">
        <v>0.996203299979325</v>
      </c>
      <c r="C2604" s="39">
        <v>1</v>
      </c>
      <c r="D2604" s="25">
        <v>-1.84619499684604E-5</v>
      </c>
      <c r="E2604" s="26">
        <v>3.86635524293617E-3</v>
      </c>
      <c r="F2604" s="24">
        <v>0.33813302333799</v>
      </c>
      <c r="G2604" s="39">
        <v>1</v>
      </c>
      <c r="H2604" s="25">
        <v>1.3112172558246899E-3</v>
      </c>
      <c r="I2604" s="26">
        <v>1.35978844378265E-3</v>
      </c>
      <c r="J2604" s="24">
        <v>0.95447478742203495</v>
      </c>
      <c r="K2604" s="39">
        <v>1</v>
      </c>
      <c r="L2604" s="25">
        <v>1.08001336907406E-4</v>
      </c>
      <c r="M2604" s="26">
        <v>1.8851555585976099E-3</v>
      </c>
      <c r="N2604" s="24">
        <v>0.78301483707249997</v>
      </c>
      <c r="O2604" s="39">
        <v>1</v>
      </c>
      <c r="P2604" s="25">
        <v>-3.85407481943429E-4</v>
      </c>
      <c r="Q2604" s="26">
        <v>1.3942650655229801E-3</v>
      </c>
      <c r="R2604" s="24">
        <v>0.63068463653886797</v>
      </c>
      <c r="S2604" s="39">
        <v>1</v>
      </c>
      <c r="T2604" s="25">
        <v>-1.6402916536060799E-4</v>
      </c>
      <c r="U2604" s="26">
        <v>3.3972778426935498E-4</v>
      </c>
      <c r="V2604" s="36" t="s">
        <v>4230</v>
      </c>
    </row>
    <row r="2605" spans="1:22" x14ac:dyDescent="0.25">
      <c r="A2605" s="31" t="s">
        <v>1419</v>
      </c>
      <c r="B2605" s="24">
        <v>0.57234266897950703</v>
      </c>
      <c r="C2605" s="39">
        <v>1</v>
      </c>
      <c r="D2605" s="25">
        <v>-1.84508571335803E-3</v>
      </c>
      <c r="E2605" s="26">
        <v>3.2529730727840801E-3</v>
      </c>
      <c r="F2605" s="24">
        <v>0.60484310270998798</v>
      </c>
      <c r="G2605" s="39">
        <v>1</v>
      </c>
      <c r="H2605" s="25">
        <v>5.9864948429575197E-4</v>
      </c>
      <c r="I2605" s="26">
        <v>1.15183779251115E-3</v>
      </c>
      <c r="J2605" s="24">
        <v>0.68257275516264104</v>
      </c>
      <c r="K2605" s="39">
        <v>1</v>
      </c>
      <c r="L2605" s="25">
        <v>-6.6291900406462905E-4</v>
      </c>
      <c r="M2605" s="26">
        <v>1.6143533094523301E-3</v>
      </c>
      <c r="N2605" s="24">
        <v>0.68328317964864005</v>
      </c>
      <c r="O2605" s="39">
        <v>1</v>
      </c>
      <c r="P2605" s="25">
        <v>-4.8130871733666902E-4</v>
      </c>
      <c r="Q2605" s="26">
        <v>1.1749433224394E-3</v>
      </c>
      <c r="R2605" s="24">
        <v>0.63083516939526496</v>
      </c>
      <c r="S2605" s="39">
        <v>1</v>
      </c>
      <c r="T2605" s="25">
        <v>-1.3825371184954E-4</v>
      </c>
      <c r="U2605" s="26">
        <v>2.86469533910338E-4</v>
      </c>
      <c r="V2605" s="36" t="s">
        <v>5258</v>
      </c>
    </row>
    <row r="2606" spans="1:22" x14ac:dyDescent="0.25">
      <c r="A2606" s="31" t="s">
        <v>2693</v>
      </c>
      <c r="B2606" s="24">
        <v>0.790250093699703</v>
      </c>
      <c r="C2606" s="39">
        <v>1</v>
      </c>
      <c r="D2606" s="25">
        <v>-1.0419895498144901E-3</v>
      </c>
      <c r="E2606" s="26">
        <v>3.9029192908102799E-3</v>
      </c>
      <c r="F2606" s="24">
        <v>0.26487025382101098</v>
      </c>
      <c r="G2606" s="39">
        <v>1</v>
      </c>
      <c r="H2606" s="25">
        <v>1.5397066625945199E-3</v>
      </c>
      <c r="I2606" s="26">
        <v>1.3702034723700701E-3</v>
      </c>
      <c r="J2606" s="24">
        <v>0.87834522823199201</v>
      </c>
      <c r="K2606" s="39">
        <v>1</v>
      </c>
      <c r="L2606" s="25">
        <v>-2.9243756860078201E-4</v>
      </c>
      <c r="M2606" s="26">
        <v>1.9036435812903E-3</v>
      </c>
      <c r="N2606" s="24">
        <v>0.70183336522158002</v>
      </c>
      <c r="O2606" s="39">
        <v>1</v>
      </c>
      <c r="P2606" s="25">
        <v>-5.4098898310359403E-4</v>
      </c>
      <c r="Q2606" s="26">
        <v>1.40745055639131E-3</v>
      </c>
      <c r="R2606" s="24">
        <v>0.63103487486336696</v>
      </c>
      <c r="S2606" s="39">
        <v>1</v>
      </c>
      <c r="T2606" s="25">
        <v>-1.6549280473232201E-4</v>
      </c>
      <c r="U2606" s="26">
        <v>3.4311137088863198E-4</v>
      </c>
      <c r="V2606" s="36" t="s">
        <v>4230</v>
      </c>
    </row>
    <row r="2607" spans="1:22" x14ac:dyDescent="0.25">
      <c r="A2607" s="31" t="s">
        <v>2245</v>
      </c>
      <c r="B2607" s="24">
        <v>0.62181702715257103</v>
      </c>
      <c r="C2607" s="39">
        <v>1</v>
      </c>
      <c r="D2607" s="25">
        <v>-1.46524862447924E-3</v>
      </c>
      <c r="E2607" s="26">
        <v>2.95762815938136E-3</v>
      </c>
      <c r="F2607" s="24">
        <v>0.70858908251761299</v>
      </c>
      <c r="G2607" s="39">
        <v>1</v>
      </c>
      <c r="H2607" s="25">
        <v>3.93112767541935E-4</v>
      </c>
      <c r="I2607" s="26">
        <v>1.0476451098318099E-3</v>
      </c>
      <c r="J2607" s="24">
        <v>0.63033519238506097</v>
      </c>
      <c r="K2607" s="39">
        <v>1</v>
      </c>
      <c r="L2607" s="25">
        <v>-6.9810081191801297E-4</v>
      </c>
      <c r="M2607" s="26">
        <v>1.4442995482801201E-3</v>
      </c>
      <c r="N2607" s="24">
        <v>0.96767965187176697</v>
      </c>
      <c r="O2607" s="39">
        <v>1</v>
      </c>
      <c r="P2607" s="25">
        <v>4.3462688549989701E-5</v>
      </c>
      <c r="Q2607" s="26">
        <v>1.0689352260064E-3</v>
      </c>
      <c r="R2607" s="24">
        <v>0.63122085415567497</v>
      </c>
      <c r="S2607" s="39">
        <v>1</v>
      </c>
      <c r="T2607" s="25">
        <v>1.2549343393957401E-4</v>
      </c>
      <c r="U2607" s="26">
        <v>2.60323857828815E-4</v>
      </c>
      <c r="V2607" s="36" t="s">
        <v>5825</v>
      </c>
    </row>
    <row r="2608" spans="1:22" x14ac:dyDescent="0.25">
      <c r="A2608" s="31" t="s">
        <v>1493</v>
      </c>
      <c r="B2608" s="24">
        <v>0.65754405936031102</v>
      </c>
      <c r="C2608" s="39">
        <v>1</v>
      </c>
      <c r="D2608" s="25">
        <v>3.9726629248156096E-3</v>
      </c>
      <c r="E2608" s="26">
        <v>8.9242468339680407E-3</v>
      </c>
      <c r="F2608" s="24">
        <v>0.60342682501992195</v>
      </c>
      <c r="G2608" s="39">
        <v>1</v>
      </c>
      <c r="H2608" s="25">
        <v>-1.6473656206558601E-3</v>
      </c>
      <c r="I2608" s="26">
        <v>3.15721928005098E-3</v>
      </c>
      <c r="J2608" s="24">
        <v>0.40529638573270299</v>
      </c>
      <c r="K2608" s="39">
        <v>1</v>
      </c>
      <c r="L2608" s="25">
        <v>3.6304279030850198E-3</v>
      </c>
      <c r="M2608" s="26">
        <v>4.3364575171802103E-3</v>
      </c>
      <c r="N2608" s="24">
        <v>0.38687500537284603</v>
      </c>
      <c r="O2608" s="39">
        <v>1</v>
      </c>
      <c r="P2608" s="25">
        <v>-2.7924076120977E-3</v>
      </c>
      <c r="Q2608" s="26">
        <v>3.2075125718951801E-3</v>
      </c>
      <c r="R2608" s="24">
        <v>0.63124135925177305</v>
      </c>
      <c r="S2608" s="39">
        <v>1</v>
      </c>
      <c r="T2608" s="25">
        <v>3.7851301958301698E-4</v>
      </c>
      <c r="U2608" s="26">
        <v>7.8523549757591798E-4</v>
      </c>
      <c r="V2608" s="36" t="s">
        <v>5311</v>
      </c>
    </row>
    <row r="2609" spans="1:22" x14ac:dyDescent="0.25">
      <c r="A2609" s="31" t="s">
        <v>4079</v>
      </c>
      <c r="B2609" s="24">
        <v>0.973849454674801</v>
      </c>
      <c r="C2609" s="39">
        <v>1</v>
      </c>
      <c r="D2609" s="25">
        <v>1.9987316068693699E-5</v>
      </c>
      <c r="E2609" s="26">
        <v>6.0761217697105304E-4</v>
      </c>
      <c r="F2609" s="24">
        <v>0.98878674585208304</v>
      </c>
      <c r="G2609" s="39">
        <v>1</v>
      </c>
      <c r="H2609" s="25">
        <v>-3.0331867190204099E-6</v>
      </c>
      <c r="I2609" s="26">
        <v>2.15072571040506E-4</v>
      </c>
      <c r="J2609" s="24">
        <v>0.57907833730732505</v>
      </c>
      <c r="K2609" s="39">
        <v>1</v>
      </c>
      <c r="L2609" s="25">
        <v>1.66298330411641E-4</v>
      </c>
      <c r="M2609" s="26">
        <v>2.9840246291598502E-4</v>
      </c>
      <c r="N2609" s="24">
        <v>2.6915057473397001E-2</v>
      </c>
      <c r="O2609" s="39">
        <v>1</v>
      </c>
      <c r="P2609" s="25">
        <v>-4.7856681392187303E-4</v>
      </c>
      <c r="Q2609" s="26">
        <v>2.1185294284150201E-4</v>
      </c>
      <c r="R2609" s="24">
        <v>0.63125960303094897</v>
      </c>
      <c r="S2609" s="39">
        <v>1</v>
      </c>
      <c r="T2609" s="25">
        <v>-2.5734692343037001E-5</v>
      </c>
      <c r="U2609" s="26">
        <v>5.3390173846929503E-5</v>
      </c>
      <c r="V2609" s="36" t="s">
        <v>7011</v>
      </c>
    </row>
    <row r="2610" spans="1:22" x14ac:dyDescent="0.25">
      <c r="A2610" s="31" t="s">
        <v>3768</v>
      </c>
      <c r="B2610" s="24">
        <v>0.33266173496166201</v>
      </c>
      <c r="C2610" s="39">
        <v>1</v>
      </c>
      <c r="D2610" s="25">
        <v>-1.3889454092398E-3</v>
      </c>
      <c r="E2610" s="26">
        <v>1.4240760556603401E-3</v>
      </c>
      <c r="F2610" s="24">
        <v>0.64044789243196998</v>
      </c>
      <c r="G2610" s="39">
        <v>1</v>
      </c>
      <c r="H2610" s="25">
        <v>-2.3762933917673899E-4</v>
      </c>
      <c r="I2610" s="26">
        <v>5.0661346650014E-4</v>
      </c>
      <c r="J2610" s="24">
        <v>0.49784324206689401</v>
      </c>
      <c r="K2610" s="39">
        <v>1</v>
      </c>
      <c r="L2610" s="25">
        <v>-4.7650876563164798E-4</v>
      </c>
      <c r="M2610" s="26">
        <v>6.9932185735186705E-4</v>
      </c>
      <c r="N2610" s="24">
        <v>5.8501818819357898E-2</v>
      </c>
      <c r="O2610" s="39">
        <v>1</v>
      </c>
      <c r="P2610" s="25">
        <v>-9.6972574706491595E-4</v>
      </c>
      <c r="Q2610" s="26">
        <v>5.0441408359289304E-4</v>
      </c>
      <c r="R2610" s="24">
        <v>0.63138705813234097</v>
      </c>
      <c r="S2610" s="39">
        <v>1</v>
      </c>
      <c r="T2610" s="25">
        <v>-6.0689095198336798E-5</v>
      </c>
      <c r="U2610" s="26">
        <v>1.25955022794751E-4</v>
      </c>
      <c r="V2610" s="36" t="s">
        <v>4638</v>
      </c>
    </row>
    <row r="2611" spans="1:22" x14ac:dyDescent="0.25">
      <c r="A2611" s="31" t="s">
        <v>10</v>
      </c>
      <c r="B2611" s="24">
        <v>0.99882707140016103</v>
      </c>
      <c r="C2611" s="39">
        <v>1</v>
      </c>
      <c r="D2611" s="25">
        <v>5.6599471273590998E-6</v>
      </c>
      <c r="E2611" s="26">
        <v>3.8368319828066899E-3</v>
      </c>
      <c r="F2611" s="24">
        <v>0.25966981719459598</v>
      </c>
      <c r="G2611" s="39">
        <v>1</v>
      </c>
      <c r="H2611" s="25">
        <v>1.52931915304294E-3</v>
      </c>
      <c r="I2611" s="26">
        <v>1.3460780036106501E-3</v>
      </c>
      <c r="J2611" s="24">
        <v>0.92726283120533504</v>
      </c>
      <c r="K2611" s="39">
        <v>1</v>
      </c>
      <c r="L2611" s="25">
        <v>1.7144060557283599E-4</v>
      </c>
      <c r="M2611" s="26">
        <v>1.87133916723433E-3</v>
      </c>
      <c r="N2611" s="24">
        <v>0.76374290327182404</v>
      </c>
      <c r="O2611" s="39">
        <v>1</v>
      </c>
      <c r="P2611" s="25">
        <v>-4.1740911140869199E-4</v>
      </c>
      <c r="Q2611" s="26">
        <v>1.3834780457875899E-3</v>
      </c>
      <c r="R2611" s="24">
        <v>0.63157099545579398</v>
      </c>
      <c r="S2611" s="39">
        <v>1</v>
      </c>
      <c r="T2611" s="25">
        <v>-1.6235522951818401E-4</v>
      </c>
      <c r="U2611" s="26">
        <v>3.3713641686956798E-4</v>
      </c>
      <c r="V2611" s="36" t="s">
        <v>4233</v>
      </c>
    </row>
    <row r="2612" spans="1:22" x14ac:dyDescent="0.25">
      <c r="A2612" s="31" t="s">
        <v>1539</v>
      </c>
      <c r="B2612" s="24">
        <v>0.62416592732877396</v>
      </c>
      <c r="C2612" s="39">
        <v>1</v>
      </c>
      <c r="D2612" s="25">
        <v>5.96477511959977E-4</v>
      </c>
      <c r="E2612" s="26">
        <v>1.21217688753477E-3</v>
      </c>
      <c r="F2612" s="24">
        <v>0.65238486743716395</v>
      </c>
      <c r="G2612" s="39">
        <v>1</v>
      </c>
      <c r="H2612" s="25">
        <v>1.9413263890299799E-4</v>
      </c>
      <c r="I2612" s="26">
        <v>4.2917529353024602E-4</v>
      </c>
      <c r="J2612" s="24">
        <v>0.34410286190579398</v>
      </c>
      <c r="K2612" s="39">
        <v>1</v>
      </c>
      <c r="L2612" s="25">
        <v>5.6119835845157696E-4</v>
      </c>
      <c r="M2612" s="26">
        <v>5.8921891874400001E-4</v>
      </c>
      <c r="N2612" s="24">
        <v>8.7017206831892402E-2</v>
      </c>
      <c r="O2612" s="39">
        <v>1</v>
      </c>
      <c r="P2612" s="25">
        <v>-7.4469361870866703E-4</v>
      </c>
      <c r="Q2612" s="26">
        <v>4.2921487047309099E-4</v>
      </c>
      <c r="R2612" s="24">
        <v>0.63186624869054397</v>
      </c>
      <c r="S2612" s="39">
        <v>1</v>
      </c>
      <c r="T2612" s="25">
        <v>-5.13349362901802E-5</v>
      </c>
      <c r="U2612" s="26">
        <v>1.06691328209249E-4</v>
      </c>
      <c r="V2612" s="36" t="s">
        <v>5346</v>
      </c>
    </row>
    <row r="2613" spans="1:22" x14ac:dyDescent="0.25">
      <c r="A2613" s="31" t="s">
        <v>4058</v>
      </c>
      <c r="B2613" s="24">
        <v>0.89715608418971104</v>
      </c>
      <c r="C2613" s="39">
        <v>1</v>
      </c>
      <c r="D2613" s="25">
        <v>-5.2153565694315195E-4</v>
      </c>
      <c r="E2613" s="26">
        <v>4.0207241063232703E-3</v>
      </c>
      <c r="F2613" s="24">
        <v>0.33178064854665501</v>
      </c>
      <c r="G2613" s="39">
        <v>1</v>
      </c>
      <c r="H2613" s="25">
        <v>1.38165289689996E-3</v>
      </c>
      <c r="I2613" s="26">
        <v>1.4140029564989999E-3</v>
      </c>
      <c r="J2613" s="24">
        <v>0.86549035671350405</v>
      </c>
      <c r="K2613" s="39">
        <v>1</v>
      </c>
      <c r="L2613" s="25">
        <v>-3.3330160509110698E-4</v>
      </c>
      <c r="M2613" s="26">
        <v>1.9605497664161998E-3</v>
      </c>
      <c r="N2613" s="24">
        <v>0.87768263451832296</v>
      </c>
      <c r="O2613" s="39">
        <v>1</v>
      </c>
      <c r="P2613" s="25">
        <v>-2.2405811590126701E-4</v>
      </c>
      <c r="Q2613" s="26">
        <v>1.45063088925166E-3</v>
      </c>
      <c r="R2613" s="24">
        <v>0.63196942322780403</v>
      </c>
      <c r="S2613" s="39">
        <v>1</v>
      </c>
      <c r="T2613" s="25">
        <v>-1.6995804548514099E-4</v>
      </c>
      <c r="U2613" s="26">
        <v>3.5333732794534499E-4</v>
      </c>
      <c r="V2613" s="36" t="s">
        <v>6994</v>
      </c>
    </row>
    <row r="2614" spans="1:22" x14ac:dyDescent="0.25">
      <c r="A2614" s="31" t="s">
        <v>129</v>
      </c>
      <c r="B2614" s="24">
        <v>0.53806567619513701</v>
      </c>
      <c r="C2614" s="39">
        <v>1</v>
      </c>
      <c r="D2614" s="25">
        <v>4.3950080561251798E-3</v>
      </c>
      <c r="E2614" s="26">
        <v>7.1036018312882303E-3</v>
      </c>
      <c r="F2614" s="24">
        <v>0.43498923617218599</v>
      </c>
      <c r="G2614" s="39">
        <v>1</v>
      </c>
      <c r="H2614" s="25">
        <v>-1.97079942659648E-3</v>
      </c>
      <c r="I2614" s="26">
        <v>2.51035426467005E-3</v>
      </c>
      <c r="J2614" s="24">
        <v>0.63658940205083003</v>
      </c>
      <c r="K2614" s="39">
        <v>1</v>
      </c>
      <c r="L2614" s="25">
        <v>1.64662265219627E-3</v>
      </c>
      <c r="M2614" s="26">
        <v>3.4701218241882902E-3</v>
      </c>
      <c r="N2614" s="24">
        <v>0.89523280786546899</v>
      </c>
      <c r="O2614" s="39">
        <v>1</v>
      </c>
      <c r="P2614" s="25">
        <v>-3.3956617042848401E-4</v>
      </c>
      <c r="Q2614" s="26">
        <v>2.5695153062320398E-3</v>
      </c>
      <c r="R2614" s="24">
        <v>0.63199977268478102</v>
      </c>
      <c r="S2614" s="39">
        <v>1</v>
      </c>
      <c r="T2614" s="25">
        <v>3.01008057421763E-4</v>
      </c>
      <c r="U2614" s="26">
        <v>6.2584193356986304E-4</v>
      </c>
      <c r="V2614" s="36" t="s">
        <v>4331</v>
      </c>
    </row>
    <row r="2615" spans="1:22" x14ac:dyDescent="0.25">
      <c r="A2615" s="31" t="s">
        <v>147</v>
      </c>
      <c r="B2615" s="24">
        <v>0.78530992256570098</v>
      </c>
      <c r="C2615" s="39">
        <v>1</v>
      </c>
      <c r="D2615" s="25">
        <v>-1.06668716936229E-3</v>
      </c>
      <c r="E2615" s="26">
        <v>3.9012165425235598E-3</v>
      </c>
      <c r="F2615" s="24">
        <v>0.26126365830000498</v>
      </c>
      <c r="G2615" s="39">
        <v>1</v>
      </c>
      <c r="H2615" s="25">
        <v>1.55064183576455E-3</v>
      </c>
      <c r="I2615" s="26">
        <v>1.36945753129334E-3</v>
      </c>
      <c r="J2615" s="24">
        <v>0.87851049956605198</v>
      </c>
      <c r="K2615" s="39">
        <v>1</v>
      </c>
      <c r="L2615" s="25">
        <v>-2.9191604940314502E-4</v>
      </c>
      <c r="M2615" s="26">
        <v>1.90285446784723E-3</v>
      </c>
      <c r="N2615" s="24">
        <v>0.69219707920923901</v>
      </c>
      <c r="O2615" s="39">
        <v>1</v>
      </c>
      <c r="P2615" s="25">
        <v>-5.5914867160346596E-4</v>
      </c>
      <c r="Q2615" s="26">
        <v>1.4067707167288699E-3</v>
      </c>
      <c r="R2615" s="24">
        <v>0.63203105198779597</v>
      </c>
      <c r="S2615" s="39">
        <v>1</v>
      </c>
      <c r="T2615" s="25">
        <v>-1.6494292859611299E-4</v>
      </c>
      <c r="U2615" s="26">
        <v>3.4297319155158601E-4</v>
      </c>
      <c r="V2615" s="36" t="s">
        <v>4341</v>
      </c>
    </row>
    <row r="2616" spans="1:22" x14ac:dyDescent="0.25">
      <c r="A2616" s="31" t="s">
        <v>1326</v>
      </c>
      <c r="B2616" s="24">
        <v>0.98962025077026905</v>
      </c>
      <c r="C2616" s="39">
        <v>1</v>
      </c>
      <c r="D2616" s="25">
        <v>5.0530747379079102E-5</v>
      </c>
      <c r="E2616" s="26">
        <v>3.87069094505755E-3</v>
      </c>
      <c r="F2616" s="24">
        <v>0.30531142018428797</v>
      </c>
      <c r="G2616" s="39">
        <v>1</v>
      </c>
      <c r="H2616" s="25">
        <v>1.40419555332568E-3</v>
      </c>
      <c r="I2616" s="26">
        <v>1.3600458619459101E-3</v>
      </c>
      <c r="J2616" s="24">
        <v>0.930306132583541</v>
      </c>
      <c r="K2616" s="39">
        <v>1</v>
      </c>
      <c r="L2616" s="25">
        <v>1.65652319285774E-4</v>
      </c>
      <c r="M2616" s="26">
        <v>1.8873337710689499E-3</v>
      </c>
      <c r="N2616" s="24">
        <v>0.82327116174909099</v>
      </c>
      <c r="O2616" s="39">
        <v>1</v>
      </c>
      <c r="P2616" s="25">
        <v>-3.1293980134601898E-4</v>
      </c>
      <c r="Q2616" s="26">
        <v>1.39608343160508E-3</v>
      </c>
      <c r="R2616" s="24">
        <v>0.63212144165070405</v>
      </c>
      <c r="S2616" s="39">
        <v>1</v>
      </c>
      <c r="T2616" s="25">
        <v>-1.63524280760972E-4</v>
      </c>
      <c r="U2616" s="26">
        <v>3.4011371176431802E-4</v>
      </c>
      <c r="V2616" s="36" t="s">
        <v>4230</v>
      </c>
    </row>
    <row r="2617" spans="1:22" x14ac:dyDescent="0.25">
      <c r="A2617" s="31" t="s">
        <v>1107</v>
      </c>
      <c r="B2617" s="24">
        <v>0.89285340111729405</v>
      </c>
      <c r="C2617" s="39">
        <v>1</v>
      </c>
      <c r="D2617" s="25">
        <v>-1.1184140840553E-4</v>
      </c>
      <c r="E2617" s="26">
        <v>8.2740329117386301E-4</v>
      </c>
      <c r="F2617" s="24">
        <v>0.95111094522027995</v>
      </c>
      <c r="G2617" s="39">
        <v>1</v>
      </c>
      <c r="H2617" s="25">
        <v>-1.8020799148273601E-5</v>
      </c>
      <c r="I2617" s="26">
        <v>2.9289827934548298E-4</v>
      </c>
      <c r="J2617" s="24">
        <v>0.59836344005363495</v>
      </c>
      <c r="K2617" s="39">
        <v>1</v>
      </c>
      <c r="L2617" s="25">
        <v>2.16022020182988E-4</v>
      </c>
      <c r="M2617" s="26">
        <v>4.0825631029175601E-4</v>
      </c>
      <c r="N2617" s="24">
        <v>3.9467932557357498E-2</v>
      </c>
      <c r="O2617" s="39">
        <v>1</v>
      </c>
      <c r="P2617" s="25">
        <v>-6.0793012559681205E-4</v>
      </c>
      <c r="Q2617" s="26">
        <v>2.89846531015958E-4</v>
      </c>
      <c r="R2617" s="24">
        <v>0.63257744458057297</v>
      </c>
      <c r="S2617" s="39">
        <v>1</v>
      </c>
      <c r="T2617" s="25">
        <v>-3.4912810101864199E-5</v>
      </c>
      <c r="U2617" s="26">
        <v>7.2712543206482905E-5</v>
      </c>
      <c r="V2617" s="36" t="s">
        <v>5040</v>
      </c>
    </row>
    <row r="2618" spans="1:22" x14ac:dyDescent="0.25">
      <c r="A2618" s="31" t="s">
        <v>1352</v>
      </c>
      <c r="B2618" s="24">
        <v>0.77747033865489801</v>
      </c>
      <c r="C2618" s="39">
        <v>1</v>
      </c>
      <c r="D2618" s="25">
        <v>-1.10636009253905E-3</v>
      </c>
      <c r="E2618" s="26">
        <v>3.9000388167870301E-3</v>
      </c>
      <c r="F2618" s="24">
        <v>0.25122833305199499</v>
      </c>
      <c r="G2618" s="39">
        <v>1</v>
      </c>
      <c r="H2618" s="25">
        <v>1.58300000465881E-3</v>
      </c>
      <c r="I2618" s="26">
        <v>1.3685775498493799E-3</v>
      </c>
      <c r="J2618" s="24">
        <v>0.86586582900363296</v>
      </c>
      <c r="K2618" s="39">
        <v>1</v>
      </c>
      <c r="L2618" s="25">
        <v>-3.2248493576848603E-4</v>
      </c>
      <c r="M2618" s="26">
        <v>1.9022858727915999E-3</v>
      </c>
      <c r="N2618" s="24">
        <v>0.71366250210484194</v>
      </c>
      <c r="O2618" s="39">
        <v>1</v>
      </c>
      <c r="P2618" s="25">
        <v>-5.1818599995929104E-4</v>
      </c>
      <c r="Q2618" s="26">
        <v>1.4066188465860299E-3</v>
      </c>
      <c r="R2618" s="24">
        <v>0.63263119062858897</v>
      </c>
      <c r="S2618" s="39">
        <v>1</v>
      </c>
      <c r="T2618" s="25">
        <v>-1.6460971779597801E-4</v>
      </c>
      <c r="U2618" s="26">
        <v>3.42885176230041E-4</v>
      </c>
      <c r="V2618" s="36" t="s">
        <v>5214</v>
      </c>
    </row>
    <row r="2619" spans="1:22" x14ac:dyDescent="0.25">
      <c r="A2619" s="31" t="s">
        <v>48</v>
      </c>
      <c r="B2619" s="24">
        <v>0.79436450345189202</v>
      </c>
      <c r="C2619" s="39">
        <v>1</v>
      </c>
      <c r="D2619" s="25">
        <v>-1.02599168145022E-3</v>
      </c>
      <c r="E2619" s="26">
        <v>3.9217474967837996E-3</v>
      </c>
      <c r="F2619" s="24">
        <v>0.26307393638829901</v>
      </c>
      <c r="G2619" s="39">
        <v>1</v>
      </c>
      <c r="H2619" s="25">
        <v>1.5528830642814E-3</v>
      </c>
      <c r="I2619" s="26">
        <v>1.3766960841331301E-3</v>
      </c>
      <c r="J2619" s="24">
        <v>0.87467456401451105</v>
      </c>
      <c r="K2619" s="39">
        <v>1</v>
      </c>
      <c r="L2619" s="25">
        <v>-3.0279897189202401E-4</v>
      </c>
      <c r="M2619" s="26">
        <v>1.9128907038693699E-3</v>
      </c>
      <c r="N2619" s="24">
        <v>0.74016207475524398</v>
      </c>
      <c r="O2619" s="39">
        <v>1</v>
      </c>
      <c r="P2619" s="25">
        <v>-4.7094020683652299E-4</v>
      </c>
      <c r="Q2619" s="26">
        <v>1.4145743543748999E-3</v>
      </c>
      <c r="R2619" s="24">
        <v>0.63266175042391404</v>
      </c>
      <c r="S2619" s="39">
        <v>1</v>
      </c>
      <c r="T2619" s="25">
        <v>-1.6549732320505299E-4</v>
      </c>
      <c r="U2619" s="26">
        <v>3.4476509150739798E-4</v>
      </c>
      <c r="V2619" s="36" t="s">
        <v>4261</v>
      </c>
    </row>
    <row r="2620" spans="1:22" x14ac:dyDescent="0.25">
      <c r="A2620" s="31" t="s">
        <v>1971</v>
      </c>
      <c r="B2620" s="24">
        <v>0.99787566938746097</v>
      </c>
      <c r="C2620" s="39">
        <v>1</v>
      </c>
      <c r="D2620" s="25">
        <v>1.0250969149832801E-5</v>
      </c>
      <c r="E2620" s="26">
        <v>3.8368466178537002E-3</v>
      </c>
      <c r="F2620" s="24">
        <v>0.25894797557988602</v>
      </c>
      <c r="G2620" s="39">
        <v>1</v>
      </c>
      <c r="H2620" s="25">
        <v>1.5316235242067301E-3</v>
      </c>
      <c r="I2620" s="26">
        <v>1.3460468875452301E-3</v>
      </c>
      <c r="J2620" s="24">
        <v>0.92639665816792804</v>
      </c>
      <c r="K2620" s="39">
        <v>1</v>
      </c>
      <c r="L2620" s="25">
        <v>1.73492458777054E-4</v>
      </c>
      <c r="M2620" s="26">
        <v>1.8713864992313E-3</v>
      </c>
      <c r="N2620" s="24">
        <v>0.76570498175252899</v>
      </c>
      <c r="O2620" s="39">
        <v>1</v>
      </c>
      <c r="P2620" s="25">
        <v>-4.1384149123797101E-4</v>
      </c>
      <c r="Q2620" s="26">
        <v>1.3834982630583799E-3</v>
      </c>
      <c r="R2620" s="24">
        <v>0.632676558768833</v>
      </c>
      <c r="S2620" s="39">
        <v>1</v>
      </c>
      <c r="T2620" s="25">
        <v>-1.6183058733639701E-4</v>
      </c>
      <c r="U2620" s="26">
        <v>3.3714122198770399E-4</v>
      </c>
      <c r="V2620" s="36" t="s">
        <v>5630</v>
      </c>
    </row>
    <row r="2621" spans="1:22" x14ac:dyDescent="0.25">
      <c r="A2621" s="31" t="s">
        <v>2070</v>
      </c>
      <c r="B2621" s="24">
        <v>0.41385751613706401</v>
      </c>
      <c r="C2621" s="39">
        <v>1</v>
      </c>
      <c r="D2621" s="25">
        <v>6.8900986348388203E-3</v>
      </c>
      <c r="E2621" s="26">
        <v>8.3833197281033105E-3</v>
      </c>
      <c r="F2621" s="24">
        <v>0.66434875958684503</v>
      </c>
      <c r="G2621" s="39">
        <v>1</v>
      </c>
      <c r="H2621" s="25">
        <v>-1.2972629263049301E-3</v>
      </c>
      <c r="I2621" s="26">
        <v>2.9773360222127799E-3</v>
      </c>
      <c r="J2621" s="24">
        <v>0.24552407450150501</v>
      </c>
      <c r="K2621" s="39">
        <v>1</v>
      </c>
      <c r="L2621" s="25">
        <v>4.8465041681351297E-3</v>
      </c>
      <c r="M2621" s="26">
        <v>4.1388639156510598E-3</v>
      </c>
      <c r="N2621" s="24">
        <v>0.54232558062828196</v>
      </c>
      <c r="O2621" s="39">
        <v>1</v>
      </c>
      <c r="P2621" s="25">
        <v>-1.85563518200254E-3</v>
      </c>
      <c r="Q2621" s="26">
        <v>3.03102947058124E-3</v>
      </c>
      <c r="R2621" s="24">
        <v>0.63278479622917505</v>
      </c>
      <c r="S2621" s="39">
        <v>1</v>
      </c>
      <c r="T2621" s="25">
        <v>3.5513374679352902E-4</v>
      </c>
      <c r="U2621" s="26">
        <v>7.4008500294160402E-4</v>
      </c>
      <c r="V2621" s="36" t="s">
        <v>4238</v>
      </c>
    </row>
    <row r="2622" spans="1:22" x14ac:dyDescent="0.25">
      <c r="A2622" s="31" t="s">
        <v>3380</v>
      </c>
      <c r="B2622" s="24">
        <v>0.99832208054578697</v>
      </c>
      <c r="C2622" s="39">
        <v>1</v>
      </c>
      <c r="D2622" s="25">
        <v>-8.1008532331834206E-6</v>
      </c>
      <c r="E2622" s="26">
        <v>3.83876450735694E-3</v>
      </c>
      <c r="F2622" s="24">
        <v>0.25698692874793799</v>
      </c>
      <c r="G2622" s="39">
        <v>1</v>
      </c>
      <c r="H2622" s="25">
        <v>1.53865861356528E-3</v>
      </c>
      <c r="I2622" s="26">
        <v>1.34662041053066E-3</v>
      </c>
      <c r="J2622" s="24">
        <v>0.93209191830107196</v>
      </c>
      <c r="K2622" s="39">
        <v>1</v>
      </c>
      <c r="L2622" s="25">
        <v>1.6011413397689801E-4</v>
      </c>
      <c r="M2622" s="26">
        <v>1.8723309228098201E-3</v>
      </c>
      <c r="N2622" s="24">
        <v>0.76869349487972305</v>
      </c>
      <c r="O2622" s="39">
        <v>1</v>
      </c>
      <c r="P2622" s="25">
        <v>-4.08614345563237E-4</v>
      </c>
      <c r="Q2622" s="26">
        <v>1.38421222135038E-3</v>
      </c>
      <c r="R2622" s="24">
        <v>0.63311355022214799</v>
      </c>
      <c r="S2622" s="39">
        <v>1</v>
      </c>
      <c r="T2622" s="25">
        <v>-1.6170385856333199E-4</v>
      </c>
      <c r="U2622" s="26">
        <v>3.3731112266179801E-4</v>
      </c>
      <c r="V2622" s="36" t="s">
        <v>4230</v>
      </c>
    </row>
    <row r="2623" spans="1:22" x14ac:dyDescent="0.25">
      <c r="A2623" s="31" t="s">
        <v>354</v>
      </c>
      <c r="B2623" s="24">
        <v>0.91322037426039504</v>
      </c>
      <c r="C2623" s="39">
        <v>1</v>
      </c>
      <c r="D2623" s="25">
        <v>-4.1689310413760701E-4</v>
      </c>
      <c r="E2623" s="26">
        <v>3.8120810834689298E-3</v>
      </c>
      <c r="F2623" s="24">
        <v>0.42016482577531999</v>
      </c>
      <c r="G2623" s="39">
        <v>1</v>
      </c>
      <c r="H2623" s="25">
        <v>1.0891376636709899E-3</v>
      </c>
      <c r="I2623" s="26">
        <v>1.3433232355631801E-3</v>
      </c>
      <c r="J2623" s="24">
        <v>0.99494067749224602</v>
      </c>
      <c r="K2623" s="39">
        <v>1</v>
      </c>
      <c r="L2623" s="25">
        <v>1.18288806592369E-5</v>
      </c>
      <c r="M2623" s="26">
        <v>1.8589136638130299E-3</v>
      </c>
      <c r="N2623" s="24">
        <v>0.616699746849944</v>
      </c>
      <c r="O2623" s="39">
        <v>1</v>
      </c>
      <c r="P2623" s="25">
        <v>-6.9029068881923796E-4</v>
      </c>
      <c r="Q2623" s="26">
        <v>1.37312852177777E-3</v>
      </c>
      <c r="R2623" s="24">
        <v>0.63318775614395995</v>
      </c>
      <c r="S2623" s="39">
        <v>1</v>
      </c>
      <c r="T2623" s="25">
        <v>-1.6055817128969899E-4</v>
      </c>
      <c r="U2623" s="26">
        <v>3.34994499941272E-4</v>
      </c>
      <c r="V2623" s="36" t="s">
        <v>4484</v>
      </c>
    </row>
    <row r="2624" spans="1:22" x14ac:dyDescent="0.25">
      <c r="A2624" s="31" t="s">
        <v>1481</v>
      </c>
      <c r="B2624" s="24">
        <v>0.97673719857787999</v>
      </c>
      <c r="C2624" s="39">
        <v>1</v>
      </c>
      <c r="D2624" s="25">
        <v>1.1132413050962099E-4</v>
      </c>
      <c r="E2624" s="26">
        <v>3.8044914214210102E-3</v>
      </c>
      <c r="F2624" s="24">
        <v>0.27403589425300401</v>
      </c>
      <c r="G2624" s="39">
        <v>1</v>
      </c>
      <c r="H2624" s="25">
        <v>1.4719422393800999E-3</v>
      </c>
      <c r="I2624" s="26">
        <v>1.3354314990245001E-3</v>
      </c>
      <c r="J2624" s="24">
        <v>0.92225100132568905</v>
      </c>
      <c r="K2624" s="39">
        <v>1</v>
      </c>
      <c r="L2624" s="25">
        <v>1.8174041827468299E-4</v>
      </c>
      <c r="M2624" s="26">
        <v>1.85551270352616E-3</v>
      </c>
      <c r="N2624" s="24">
        <v>0.85397555420454596</v>
      </c>
      <c r="O2624" s="39">
        <v>1</v>
      </c>
      <c r="P2624" s="25">
        <v>-2.5349027535877499E-4</v>
      </c>
      <c r="Q2624" s="26">
        <v>1.37236668217294E-3</v>
      </c>
      <c r="R2624" s="24">
        <v>0.63340358858865398</v>
      </c>
      <c r="S2624" s="39">
        <v>1</v>
      </c>
      <c r="T2624" s="25">
        <v>-1.6012455160070301E-4</v>
      </c>
      <c r="U2624" s="26">
        <v>3.3430244265148998E-4</v>
      </c>
      <c r="V2624" s="36" t="s">
        <v>4230</v>
      </c>
    </row>
    <row r="2625" spans="1:22" x14ac:dyDescent="0.25">
      <c r="A2625" s="31" t="s">
        <v>3806</v>
      </c>
      <c r="B2625" s="24">
        <v>0.41026205063950399</v>
      </c>
      <c r="C2625" s="39">
        <v>1</v>
      </c>
      <c r="D2625" s="25">
        <v>1.6494502540649401E-2</v>
      </c>
      <c r="E2625" s="26">
        <v>1.9914713756987699E-2</v>
      </c>
      <c r="F2625" s="24">
        <v>0.40726270287743899</v>
      </c>
      <c r="G2625" s="39">
        <v>1</v>
      </c>
      <c r="H2625" s="25">
        <v>5.8757294357757598E-3</v>
      </c>
      <c r="I2625" s="26">
        <v>7.0486091935254404E-3</v>
      </c>
      <c r="J2625" s="24">
        <v>0.44390711757350498</v>
      </c>
      <c r="K2625" s="39">
        <v>1</v>
      </c>
      <c r="L2625" s="25">
        <v>8.2962200937705295E-3</v>
      </c>
      <c r="M2625" s="26">
        <v>1.0775564885493E-2</v>
      </c>
      <c r="N2625" s="24">
        <v>0.56815873647105497</v>
      </c>
      <c r="O2625" s="39">
        <v>1</v>
      </c>
      <c r="P2625" s="25">
        <v>4.1302611210880498E-3</v>
      </c>
      <c r="Q2625" s="26">
        <v>7.2030715352622704E-3</v>
      </c>
      <c r="R2625" s="24">
        <v>0.63348819425603398</v>
      </c>
      <c r="S2625" s="39">
        <v>1</v>
      </c>
      <c r="T2625" s="25">
        <v>8.4194543128675097E-4</v>
      </c>
      <c r="U2625" s="26">
        <v>1.7582229189270499E-3</v>
      </c>
      <c r="V2625" s="36" t="s">
        <v>6830</v>
      </c>
    </row>
    <row r="2626" spans="1:22" x14ac:dyDescent="0.25">
      <c r="A2626" s="31" t="s">
        <v>1661</v>
      </c>
      <c r="B2626" s="24">
        <v>0.998341211133977</v>
      </c>
      <c r="C2626" s="39">
        <v>1</v>
      </c>
      <c r="D2626" s="25">
        <v>8.0038646048521106E-6</v>
      </c>
      <c r="E2626" s="26">
        <v>3.83654631446609E-3</v>
      </c>
      <c r="F2626" s="24">
        <v>0.25924163027596497</v>
      </c>
      <c r="G2626" s="39">
        <v>1</v>
      </c>
      <c r="H2626" s="25">
        <v>1.5305681126435999E-3</v>
      </c>
      <c r="I2626" s="26">
        <v>1.3459562885851199E-3</v>
      </c>
      <c r="J2626" s="24">
        <v>0.92743324285706497</v>
      </c>
      <c r="K2626" s="39">
        <v>1</v>
      </c>
      <c r="L2626" s="25">
        <v>1.7102497083566699E-4</v>
      </c>
      <c r="M2626" s="26">
        <v>1.8711986924343301E-3</v>
      </c>
      <c r="N2626" s="24">
        <v>0.76936232456961995</v>
      </c>
      <c r="O2626" s="39">
        <v>1</v>
      </c>
      <c r="P2626" s="25">
        <v>-4.0716364424414403E-4</v>
      </c>
      <c r="Q2626" s="26">
        <v>1.3834173390858901E-3</v>
      </c>
      <c r="R2626" s="24">
        <v>0.63349958769924697</v>
      </c>
      <c r="S2626" s="39">
        <v>1</v>
      </c>
      <c r="T2626" s="25">
        <v>-1.6142716508692E-4</v>
      </c>
      <c r="U2626" s="26">
        <v>3.3711742991141599E-4</v>
      </c>
      <c r="V2626" s="36" t="s">
        <v>4230</v>
      </c>
    </row>
    <row r="2627" spans="1:22" x14ac:dyDescent="0.25">
      <c r="A2627" s="31" t="s">
        <v>696</v>
      </c>
      <c r="B2627" s="24">
        <v>0.99786218853995701</v>
      </c>
      <c r="C2627" s="39">
        <v>1</v>
      </c>
      <c r="D2627" s="25">
        <v>1.0316407206690001E-5</v>
      </c>
      <c r="E2627" s="26">
        <v>3.8369901809524199E-3</v>
      </c>
      <c r="F2627" s="24">
        <v>0.25755013686869999</v>
      </c>
      <c r="G2627" s="39">
        <v>1</v>
      </c>
      <c r="H2627" s="25">
        <v>1.5361443822846899E-3</v>
      </c>
      <c r="I2627" s="26">
        <v>1.34602660805491E-3</v>
      </c>
      <c r="J2627" s="24">
        <v>0.92611931541085002</v>
      </c>
      <c r="K2627" s="39">
        <v>1</v>
      </c>
      <c r="L2627" s="25">
        <v>1.74154516692061E-4</v>
      </c>
      <c r="M2627" s="26">
        <v>1.8714554068332901E-3</v>
      </c>
      <c r="N2627" s="24">
        <v>0.76639227911911101</v>
      </c>
      <c r="O2627" s="39">
        <v>1</v>
      </c>
      <c r="P2627" s="25">
        <v>-4.1260729760254E-4</v>
      </c>
      <c r="Q2627" s="26">
        <v>1.38355521420814E-3</v>
      </c>
      <c r="R2627" s="24">
        <v>0.63355721865814596</v>
      </c>
      <c r="S2627" s="39">
        <v>1</v>
      </c>
      <c r="T2627" s="25">
        <v>-1.6141848755762701E-4</v>
      </c>
      <c r="U2627" s="26">
        <v>3.3715662113262799E-4</v>
      </c>
      <c r="V2627" s="36" t="s">
        <v>4740</v>
      </c>
    </row>
    <row r="2628" spans="1:22" x14ac:dyDescent="0.25">
      <c r="A2628" s="31" t="s">
        <v>267</v>
      </c>
      <c r="B2628" s="24">
        <v>0.56909865192029896</v>
      </c>
      <c r="C2628" s="39">
        <v>1</v>
      </c>
      <c r="D2628" s="25">
        <v>4.0112614257268499E-3</v>
      </c>
      <c r="E2628" s="26">
        <v>7.0126047479046796E-3</v>
      </c>
      <c r="F2628" s="24">
        <v>0.43838297089783501</v>
      </c>
      <c r="G2628" s="39">
        <v>1</v>
      </c>
      <c r="H2628" s="25">
        <v>-1.9305278698156E-3</v>
      </c>
      <c r="I2628" s="26">
        <v>2.4773997923786401E-3</v>
      </c>
      <c r="J2628" s="24">
        <v>0.68160732712483696</v>
      </c>
      <c r="K2628" s="39">
        <v>1</v>
      </c>
      <c r="L2628" s="25">
        <v>1.41127381806989E-3</v>
      </c>
      <c r="M2628" s="26">
        <v>3.42572567962245E-3</v>
      </c>
      <c r="N2628" s="24">
        <v>0.90454246936656701</v>
      </c>
      <c r="O2628" s="39">
        <v>1</v>
      </c>
      <c r="P2628" s="25">
        <v>-3.0516446549748601E-4</v>
      </c>
      <c r="Q2628" s="26">
        <v>2.53567790599484E-3</v>
      </c>
      <c r="R2628" s="24">
        <v>0.63371199553441304</v>
      </c>
      <c r="S2628" s="39">
        <v>1</v>
      </c>
      <c r="T2628" s="25">
        <v>2.9554851111651703E-4</v>
      </c>
      <c r="U2628" s="26">
        <v>6.1759749954919097E-4</v>
      </c>
      <c r="V2628" s="36" t="s">
        <v>4429</v>
      </c>
    </row>
    <row r="2629" spans="1:22" x14ac:dyDescent="0.25">
      <c r="A2629" s="31" t="s">
        <v>4015</v>
      </c>
      <c r="B2629" s="24">
        <v>0.999290991490007</v>
      </c>
      <c r="C2629" s="39">
        <v>1</v>
      </c>
      <c r="D2629" s="25">
        <v>-3.47372689989177E-6</v>
      </c>
      <c r="E2629" s="26">
        <v>3.8956175034777101E-3</v>
      </c>
      <c r="F2629" s="24">
        <v>0.33426262825158398</v>
      </c>
      <c r="G2629" s="39">
        <v>1</v>
      </c>
      <c r="H2629" s="25">
        <v>1.3316962786680401E-3</v>
      </c>
      <c r="I2629" s="26">
        <v>1.3699377678966201E-3</v>
      </c>
      <c r="J2629" s="24">
        <v>0.96242091804497099</v>
      </c>
      <c r="K2629" s="39">
        <v>1</v>
      </c>
      <c r="L2629" s="25">
        <v>8.98099025686195E-5</v>
      </c>
      <c r="M2629" s="26">
        <v>1.8994369953319299E-3</v>
      </c>
      <c r="N2629" s="24">
        <v>0.872070056308488</v>
      </c>
      <c r="O2629" s="39">
        <v>1</v>
      </c>
      <c r="P2629" s="25">
        <v>-2.27103840162043E-4</v>
      </c>
      <c r="Q2629" s="26">
        <v>1.4053076438585001E-3</v>
      </c>
      <c r="R2629" s="24">
        <v>0.63372139210850298</v>
      </c>
      <c r="S2629" s="39">
        <v>1</v>
      </c>
      <c r="T2629" s="25">
        <v>-1.6380575849225901E-4</v>
      </c>
      <c r="U2629" s="26">
        <v>3.4230871912005001E-4</v>
      </c>
      <c r="V2629" s="36" t="s">
        <v>6956</v>
      </c>
    </row>
    <row r="2630" spans="1:22" x14ac:dyDescent="0.25">
      <c r="A2630" s="31" t="s">
        <v>2148</v>
      </c>
      <c r="B2630" s="24">
        <v>0.99715746720541498</v>
      </c>
      <c r="C2630" s="39">
        <v>1</v>
      </c>
      <c r="D2630" s="25">
        <v>1.37201660358401E-5</v>
      </c>
      <c r="E2630" s="26">
        <v>3.83782429899237E-3</v>
      </c>
      <c r="F2630" s="24">
        <v>0.25855739764066199</v>
      </c>
      <c r="G2630" s="39">
        <v>1</v>
      </c>
      <c r="H2630" s="25">
        <v>1.53325966921249E-3</v>
      </c>
      <c r="I2630" s="26">
        <v>1.3463702349851799E-3</v>
      </c>
      <c r="J2630" s="24">
        <v>0.92556555707460697</v>
      </c>
      <c r="K2630" s="39">
        <v>1</v>
      </c>
      <c r="L2630" s="25">
        <v>1.7550196730487701E-4</v>
      </c>
      <c r="M2630" s="26">
        <v>1.8718632484689701E-3</v>
      </c>
      <c r="N2630" s="24">
        <v>0.76663106194512998</v>
      </c>
      <c r="O2630" s="39">
        <v>1</v>
      </c>
      <c r="P2630" s="25">
        <v>-4.1226282498202003E-4</v>
      </c>
      <c r="Q2630" s="26">
        <v>1.3838578341689399E-3</v>
      </c>
      <c r="R2630" s="24">
        <v>0.63412412006694097</v>
      </c>
      <c r="S2630" s="39">
        <v>1</v>
      </c>
      <c r="T2630" s="25">
        <v>-1.61184477292389E-4</v>
      </c>
      <c r="U2630" s="26">
        <v>3.3723171608134202E-4</v>
      </c>
      <c r="V2630" s="36" t="s">
        <v>5749</v>
      </c>
    </row>
    <row r="2631" spans="1:22" x14ac:dyDescent="0.25">
      <c r="A2631" s="31" t="s">
        <v>3656</v>
      </c>
      <c r="B2631" s="24">
        <v>0.81629068030683904</v>
      </c>
      <c r="C2631" s="39">
        <v>1</v>
      </c>
      <c r="D2631" s="25">
        <v>-8.7903414728130195E-4</v>
      </c>
      <c r="E2631" s="26">
        <v>3.7699210412786501E-3</v>
      </c>
      <c r="F2631" s="24">
        <v>0.496594440465289</v>
      </c>
      <c r="G2631" s="39">
        <v>1</v>
      </c>
      <c r="H2631" s="25">
        <v>9.0923435976498698E-4</v>
      </c>
      <c r="I2631" s="26">
        <v>1.33060259123342E-3</v>
      </c>
      <c r="J2631" s="24">
        <v>0.91721085182315698</v>
      </c>
      <c r="K2631" s="39">
        <v>1</v>
      </c>
      <c r="L2631" s="25">
        <v>-1.9257012205830401E-4</v>
      </c>
      <c r="M2631" s="26">
        <v>1.8459853040391999E-3</v>
      </c>
      <c r="N2631" s="24">
        <v>0.73479760290372198</v>
      </c>
      <c r="O2631" s="39">
        <v>1</v>
      </c>
      <c r="P2631" s="25">
        <v>-4.6236356337813199E-4</v>
      </c>
      <c r="Q2631" s="26">
        <v>1.3596324326800701E-3</v>
      </c>
      <c r="R2631" s="24">
        <v>0.634179237441998</v>
      </c>
      <c r="S2631" s="39">
        <v>1</v>
      </c>
      <c r="T2631" s="25">
        <v>-1.5836666263854699E-4</v>
      </c>
      <c r="U2631" s="26">
        <v>3.3139020936903999E-4</v>
      </c>
      <c r="V2631" s="36" t="s">
        <v>4238</v>
      </c>
    </row>
    <row r="2632" spans="1:22" x14ac:dyDescent="0.25">
      <c r="A2632" s="31" t="s">
        <v>274</v>
      </c>
      <c r="B2632" s="24">
        <v>0.98447370963545999</v>
      </c>
      <c r="C2632" s="39">
        <v>1</v>
      </c>
      <c r="D2632" s="25">
        <v>7.4938973256956303E-5</v>
      </c>
      <c r="E2632" s="26">
        <v>3.8374629175566199E-3</v>
      </c>
      <c r="F2632" s="24">
        <v>0.26312569852150602</v>
      </c>
      <c r="G2632" s="39">
        <v>1</v>
      </c>
      <c r="H2632" s="25">
        <v>1.51862822319788E-3</v>
      </c>
      <c r="I2632" s="26">
        <v>1.34647500100588E-3</v>
      </c>
      <c r="J2632" s="24">
        <v>0.91776576807412602</v>
      </c>
      <c r="K2632" s="39">
        <v>1</v>
      </c>
      <c r="L2632" s="25">
        <v>1.9391321431131599E-4</v>
      </c>
      <c r="M2632" s="26">
        <v>1.8714499075485501E-3</v>
      </c>
      <c r="N2632" s="24">
        <v>0.76972102589188396</v>
      </c>
      <c r="O2632" s="39">
        <v>1</v>
      </c>
      <c r="P2632" s="25">
        <v>-4.0661055828128601E-4</v>
      </c>
      <c r="Q2632" s="26">
        <v>1.3837541397729899E-3</v>
      </c>
      <c r="R2632" s="24">
        <v>0.63434308344369394</v>
      </c>
      <c r="S2632" s="39">
        <v>1</v>
      </c>
      <c r="T2632" s="25">
        <v>-1.61065806913247E-4</v>
      </c>
      <c r="U2632" s="26">
        <v>3.3720151390960403E-4</v>
      </c>
      <c r="V2632" s="36" t="s">
        <v>4230</v>
      </c>
    </row>
    <row r="2633" spans="1:22" x14ac:dyDescent="0.25">
      <c r="A2633" s="31" t="s">
        <v>3867</v>
      </c>
      <c r="B2633" s="24">
        <v>0.91516192077038505</v>
      </c>
      <c r="C2633" s="39">
        <v>1</v>
      </c>
      <c r="D2633" s="25">
        <v>-4.0061080763401102E-4</v>
      </c>
      <c r="E2633" s="26">
        <v>3.74736455737753E-3</v>
      </c>
      <c r="F2633" s="24">
        <v>0.36825666460599499</v>
      </c>
      <c r="G2633" s="39">
        <v>1</v>
      </c>
      <c r="H2633" s="25">
        <v>1.1943002021758901E-3</v>
      </c>
      <c r="I2633" s="26">
        <v>1.3190394723946201E-3</v>
      </c>
      <c r="J2633" s="24">
        <v>0.94254983463119502</v>
      </c>
      <c r="K2633" s="39">
        <v>1</v>
      </c>
      <c r="L2633" s="25">
        <v>-1.3257891254484701E-4</v>
      </c>
      <c r="M2633" s="26">
        <v>1.83320192358787E-3</v>
      </c>
      <c r="N2633" s="24">
        <v>0.83409132937923602</v>
      </c>
      <c r="O2633" s="39">
        <v>1</v>
      </c>
      <c r="P2633" s="25">
        <v>-2.84165149677066E-4</v>
      </c>
      <c r="Q2633" s="26">
        <v>1.35176444593465E-3</v>
      </c>
      <c r="R2633" s="24">
        <v>0.63439256505972996</v>
      </c>
      <c r="S2633" s="39">
        <v>1</v>
      </c>
      <c r="T2633" s="25">
        <v>-1.5727333968301301E-4</v>
      </c>
      <c r="U2633" s="26">
        <v>3.2930989810569502E-4</v>
      </c>
      <c r="V2633" s="36" t="s">
        <v>6868</v>
      </c>
    </row>
    <row r="2634" spans="1:22" x14ac:dyDescent="0.25">
      <c r="A2634" s="31" t="s">
        <v>699</v>
      </c>
      <c r="B2634" s="24">
        <v>0.99373142444262696</v>
      </c>
      <c r="C2634" s="39">
        <v>1</v>
      </c>
      <c r="D2634" s="25">
        <v>3.0261044107305601E-5</v>
      </c>
      <c r="E2634" s="26">
        <v>3.8383327816914701E-3</v>
      </c>
      <c r="F2634" s="24">
        <v>0.25754775371906602</v>
      </c>
      <c r="G2634" s="39">
        <v>1</v>
      </c>
      <c r="H2634" s="25">
        <v>1.5366901070341301E-3</v>
      </c>
      <c r="I2634" s="26">
        <v>1.3464979887706501E-3</v>
      </c>
      <c r="J2634" s="24">
        <v>0.91676524424052297</v>
      </c>
      <c r="K2634" s="39">
        <v>1</v>
      </c>
      <c r="L2634" s="25">
        <v>1.9634169142605901E-4</v>
      </c>
      <c r="M2634" s="26">
        <v>1.8720262134535601E-3</v>
      </c>
      <c r="N2634" s="24">
        <v>0.76656603115539301</v>
      </c>
      <c r="O2634" s="39">
        <v>1</v>
      </c>
      <c r="P2634" s="25">
        <v>-4.1243584694116098E-4</v>
      </c>
      <c r="Q2634" s="26">
        <v>1.38404117005404E-3</v>
      </c>
      <c r="R2634" s="24">
        <v>0.63440976695538398</v>
      </c>
      <c r="S2634" s="39">
        <v>1</v>
      </c>
      <c r="T2634" s="25">
        <v>-1.61070312052915E-4</v>
      </c>
      <c r="U2634" s="26">
        <v>3.37277412007922E-4</v>
      </c>
      <c r="V2634" s="36" t="s">
        <v>4227</v>
      </c>
    </row>
    <row r="2635" spans="1:22" x14ac:dyDescent="0.25">
      <c r="A2635" s="31" t="s">
        <v>220</v>
      </c>
      <c r="B2635" s="24">
        <v>0.98747252023902998</v>
      </c>
      <c r="C2635" s="39">
        <v>1</v>
      </c>
      <c r="D2635" s="25">
        <v>1.2776493172369599E-4</v>
      </c>
      <c r="E2635" s="26">
        <v>8.1088988264574908E-3</v>
      </c>
      <c r="F2635" s="24">
        <v>0.763325323276833</v>
      </c>
      <c r="G2635" s="39">
        <v>1</v>
      </c>
      <c r="H2635" s="25">
        <v>-8.6700939777937299E-4</v>
      </c>
      <c r="I2635" s="26">
        <v>2.8684227651011398E-3</v>
      </c>
      <c r="J2635" s="24">
        <v>0.49104178915515501</v>
      </c>
      <c r="K2635" s="39">
        <v>1</v>
      </c>
      <c r="L2635" s="25">
        <v>2.7278530766098601E-3</v>
      </c>
      <c r="M2635" s="26">
        <v>3.9405933746625597E-3</v>
      </c>
      <c r="N2635" s="24">
        <v>0.23244626385075801</v>
      </c>
      <c r="O2635" s="39">
        <v>1</v>
      </c>
      <c r="P2635" s="25">
        <v>-3.4883031250494698E-3</v>
      </c>
      <c r="Q2635" s="26">
        <v>2.8967189136179599E-3</v>
      </c>
      <c r="R2635" s="24">
        <v>0.63467254084587499</v>
      </c>
      <c r="S2635" s="39">
        <v>1</v>
      </c>
      <c r="T2635" s="25">
        <v>3.4001569538468998E-4</v>
      </c>
      <c r="U2635" s="26">
        <v>7.1253817861188697E-4</v>
      </c>
      <c r="V2635" s="36" t="s">
        <v>4372</v>
      </c>
    </row>
    <row r="2636" spans="1:22" x14ac:dyDescent="0.25">
      <c r="A2636" s="31" t="s">
        <v>2744</v>
      </c>
      <c r="B2636" s="24">
        <v>0.80582014071171204</v>
      </c>
      <c r="C2636" s="39">
        <v>1</v>
      </c>
      <c r="D2636" s="25">
        <v>-9.5093456224111203E-4</v>
      </c>
      <c r="E2636" s="26">
        <v>3.8541673627395701E-3</v>
      </c>
      <c r="F2636" s="24">
        <v>0.21379137797862399</v>
      </c>
      <c r="G2636" s="39">
        <v>1</v>
      </c>
      <c r="H2636" s="25">
        <v>1.6934646818319199E-3</v>
      </c>
      <c r="I2636" s="26">
        <v>1.35013202061832E-3</v>
      </c>
      <c r="J2636" s="24">
        <v>0.91442580206782997</v>
      </c>
      <c r="K2636" s="39">
        <v>1</v>
      </c>
      <c r="L2636" s="25">
        <v>-2.0277251119256299E-4</v>
      </c>
      <c r="M2636" s="26">
        <v>1.8802873183064201E-3</v>
      </c>
      <c r="N2636" s="24">
        <v>0.65492641942351904</v>
      </c>
      <c r="O2636" s="39">
        <v>1</v>
      </c>
      <c r="P2636" s="25">
        <v>-6.2349169124866302E-4</v>
      </c>
      <c r="Q2636" s="26">
        <v>1.3892529218444501E-3</v>
      </c>
      <c r="R2636" s="24">
        <v>0.63469772479481501</v>
      </c>
      <c r="S2636" s="39">
        <v>1</v>
      </c>
      <c r="T2636" s="25">
        <v>-1.6166580730708001E-4</v>
      </c>
      <c r="U2636" s="26">
        <v>3.3881271333878498E-4</v>
      </c>
      <c r="V2636" s="36" t="s">
        <v>4230</v>
      </c>
    </row>
    <row r="2637" spans="1:22" x14ac:dyDescent="0.25">
      <c r="A2637" s="31" t="s">
        <v>1613</v>
      </c>
      <c r="B2637" s="24">
        <v>0.92431817366081703</v>
      </c>
      <c r="C2637" s="39">
        <v>1</v>
      </c>
      <c r="D2637" s="25">
        <v>-4.5608687942615199E-4</v>
      </c>
      <c r="E2637" s="26">
        <v>4.7843355380184603E-3</v>
      </c>
      <c r="F2637" s="24">
        <v>0.59140780476404298</v>
      </c>
      <c r="G2637" s="39">
        <v>1</v>
      </c>
      <c r="H2637" s="25">
        <v>9.11349717264261E-4</v>
      </c>
      <c r="I2637" s="26">
        <v>1.6901678341081799E-3</v>
      </c>
      <c r="J2637" s="24">
        <v>0.44716753133710302</v>
      </c>
      <c r="K2637" s="39">
        <v>1</v>
      </c>
      <c r="L2637" s="25">
        <v>-1.7759681623739101E-3</v>
      </c>
      <c r="M2637" s="26">
        <v>2.32337763803858E-3</v>
      </c>
      <c r="N2637" s="24">
        <v>5.8111494916223097E-2</v>
      </c>
      <c r="O2637" s="39">
        <v>1</v>
      </c>
      <c r="P2637" s="25">
        <v>3.2416905683682298E-3</v>
      </c>
      <c r="Q2637" s="26">
        <v>1.68352316844202E-3</v>
      </c>
      <c r="R2637" s="24">
        <v>0.63488571441840502</v>
      </c>
      <c r="S2637" s="39">
        <v>1</v>
      </c>
      <c r="T2637" s="25">
        <v>2.0049906759118E-4</v>
      </c>
      <c r="U2637" s="26">
        <v>4.2043165559216001E-4</v>
      </c>
      <c r="V2637" s="36" t="s">
        <v>5402</v>
      </c>
    </row>
    <row r="2638" spans="1:22" x14ac:dyDescent="0.25">
      <c r="A2638" s="31" t="s">
        <v>670</v>
      </c>
      <c r="B2638" s="24">
        <v>0.98889788069377005</v>
      </c>
      <c r="C2638" s="39">
        <v>1</v>
      </c>
      <c r="D2638" s="25">
        <v>2.6547506350920399E-5</v>
      </c>
      <c r="E2638" s="26">
        <v>1.90123446228866E-3</v>
      </c>
      <c r="F2638" s="24">
        <v>0.31690480716208003</v>
      </c>
      <c r="G2638" s="39">
        <v>1</v>
      </c>
      <c r="H2638" s="25">
        <v>6.73508609340782E-4</v>
      </c>
      <c r="I2638" s="26">
        <v>6.6826718966259504E-4</v>
      </c>
      <c r="J2638" s="24">
        <v>0.911373369226261</v>
      </c>
      <c r="K2638" s="39">
        <v>1</v>
      </c>
      <c r="L2638" s="25">
        <v>1.03542177763305E-4</v>
      </c>
      <c r="M2638" s="26">
        <v>9.26934167121721E-4</v>
      </c>
      <c r="N2638" s="24">
        <v>0.73356014567754202</v>
      </c>
      <c r="O2638" s="39">
        <v>1</v>
      </c>
      <c r="P2638" s="25">
        <v>-2.34219624689331E-4</v>
      </c>
      <c r="Q2638" s="26">
        <v>6.8542229824375596E-4</v>
      </c>
      <c r="R2638" s="24">
        <v>0.63519691057993199</v>
      </c>
      <c r="S2638" s="39">
        <v>1</v>
      </c>
      <c r="T2638" s="25">
        <v>-7.9597750600994395E-5</v>
      </c>
      <c r="U2638" s="26">
        <v>1.6706439257449101E-4</v>
      </c>
      <c r="V2638" s="36" t="s">
        <v>4723</v>
      </c>
    </row>
    <row r="2639" spans="1:22" x14ac:dyDescent="0.25">
      <c r="A2639" s="31" t="s">
        <v>3763</v>
      </c>
      <c r="B2639" s="24">
        <v>0.906675689340396</v>
      </c>
      <c r="C2639" s="39">
        <v>1</v>
      </c>
      <c r="D2639" s="25">
        <v>4.0687394522959997E-4</v>
      </c>
      <c r="E2639" s="26">
        <v>3.45845803948539E-3</v>
      </c>
      <c r="F2639" s="24">
        <v>0.59821682099652995</v>
      </c>
      <c r="G2639" s="39">
        <v>1</v>
      </c>
      <c r="H2639" s="25">
        <v>6.4676882995345496E-4</v>
      </c>
      <c r="I2639" s="26">
        <v>1.22190320364569E-3</v>
      </c>
      <c r="J2639" s="24">
        <v>0.63941792729130398</v>
      </c>
      <c r="K2639" s="39">
        <v>1</v>
      </c>
      <c r="L2639" s="25">
        <v>7.9235148393332999E-4</v>
      </c>
      <c r="M2639" s="26">
        <v>1.68395135935805E-3</v>
      </c>
      <c r="N2639" s="24">
        <v>0.79266481015216295</v>
      </c>
      <c r="O2639" s="39">
        <v>1</v>
      </c>
      <c r="P2639" s="25">
        <v>-3.2908791909312099E-4</v>
      </c>
      <c r="Q2639" s="26">
        <v>1.2473498252621299E-3</v>
      </c>
      <c r="R2639" s="24">
        <v>0.63527154257350105</v>
      </c>
      <c r="S2639" s="39">
        <v>1</v>
      </c>
      <c r="T2639" s="25">
        <v>-1.4477484090104299E-4</v>
      </c>
      <c r="U2639" s="26">
        <v>3.0392902783417901E-4</v>
      </c>
      <c r="V2639" s="36" t="s">
        <v>4772</v>
      </c>
    </row>
    <row r="2640" spans="1:22" x14ac:dyDescent="0.25">
      <c r="A2640" s="31" t="s">
        <v>2469</v>
      </c>
      <c r="B2640" s="24">
        <v>0.69285417607800803</v>
      </c>
      <c r="C2640" s="39">
        <v>1</v>
      </c>
      <c r="D2640" s="25">
        <v>5.2138947905364403E-3</v>
      </c>
      <c r="E2640" s="26">
        <v>1.31473249825786E-2</v>
      </c>
      <c r="F2640" s="24">
        <v>0.56986956109228903</v>
      </c>
      <c r="G2640" s="39">
        <v>1</v>
      </c>
      <c r="H2640" s="25">
        <v>-2.6534986711855999E-3</v>
      </c>
      <c r="I2640" s="26">
        <v>4.6482177457991998E-3</v>
      </c>
      <c r="J2640" s="24">
        <v>0.90977816264122502</v>
      </c>
      <c r="K2640" s="39">
        <v>1</v>
      </c>
      <c r="L2640" s="25">
        <v>-7.3228364552780202E-4</v>
      </c>
      <c r="M2640" s="26">
        <v>6.4391738494411904E-3</v>
      </c>
      <c r="N2640" s="24">
        <v>0.77981789913330402</v>
      </c>
      <c r="O2640" s="39">
        <v>1</v>
      </c>
      <c r="P2640" s="25">
        <v>1.33181386241728E-3</v>
      </c>
      <c r="Q2640" s="26">
        <v>4.7462182570379898E-3</v>
      </c>
      <c r="R2640" s="24">
        <v>0.63537395345362402</v>
      </c>
      <c r="S2640" s="39">
        <v>1</v>
      </c>
      <c r="T2640" s="25">
        <v>5.5074266990727799E-4</v>
      </c>
      <c r="U2640" s="26">
        <v>1.15653704046253E-3</v>
      </c>
      <c r="V2640" s="36" t="s">
        <v>4227</v>
      </c>
    </row>
    <row r="2641" spans="1:22" x14ac:dyDescent="0.25">
      <c r="A2641" s="31" t="s">
        <v>2481</v>
      </c>
      <c r="B2641" s="24">
        <v>0.40197405035668798</v>
      </c>
      <c r="C2641" s="39">
        <v>1</v>
      </c>
      <c r="D2641" s="25">
        <v>-1.1666534648026099E-3</v>
      </c>
      <c r="E2641" s="26">
        <v>1.38379399202348E-3</v>
      </c>
      <c r="F2641" s="24">
        <v>0.44685186002182398</v>
      </c>
      <c r="G2641" s="39">
        <v>1</v>
      </c>
      <c r="H2641" s="25">
        <v>3.7496255763435401E-4</v>
      </c>
      <c r="I2641" s="26">
        <v>4.9023382133024705E-4</v>
      </c>
      <c r="J2641" s="24">
        <v>0.53852280137967601</v>
      </c>
      <c r="K2641" s="39">
        <v>1</v>
      </c>
      <c r="L2641" s="25">
        <v>-4.1836258807993499E-4</v>
      </c>
      <c r="M2641" s="26">
        <v>6.7691214576549202E-4</v>
      </c>
      <c r="N2641" s="24">
        <v>0.58853027984829598</v>
      </c>
      <c r="O2641" s="39">
        <v>1</v>
      </c>
      <c r="P2641" s="25">
        <v>-2.7208993557553099E-4</v>
      </c>
      <c r="Q2641" s="26">
        <v>5.0071398569730195E-4</v>
      </c>
      <c r="R2641" s="24">
        <v>0.63549305699568004</v>
      </c>
      <c r="S2641" s="39">
        <v>1</v>
      </c>
      <c r="T2641" s="25">
        <v>-5.81687029385882E-5</v>
      </c>
      <c r="U2641" s="26">
        <v>1.2219500357185201E-4</v>
      </c>
      <c r="V2641" s="36" t="s">
        <v>5983</v>
      </c>
    </row>
    <row r="2642" spans="1:22" x14ac:dyDescent="0.25">
      <c r="A2642" s="31" t="s">
        <v>3814</v>
      </c>
      <c r="B2642" s="24">
        <v>0.95089323939916803</v>
      </c>
      <c r="C2642" s="39">
        <v>1</v>
      </c>
      <c r="D2642" s="25">
        <v>2.3386506131906399E-4</v>
      </c>
      <c r="E2642" s="26">
        <v>3.7842166446913099E-3</v>
      </c>
      <c r="F2642" s="24">
        <v>0.29680002800328398</v>
      </c>
      <c r="G2642" s="39">
        <v>1</v>
      </c>
      <c r="H2642" s="25">
        <v>1.3970637684262001E-3</v>
      </c>
      <c r="I2642" s="26">
        <v>1.32934486357622E-3</v>
      </c>
      <c r="J2642" s="24">
        <v>0.85272578230183405</v>
      </c>
      <c r="K2642" s="39">
        <v>1</v>
      </c>
      <c r="L2642" s="25">
        <v>3.43980597632645E-4</v>
      </c>
      <c r="M2642" s="26">
        <v>1.8461897613269199E-3</v>
      </c>
      <c r="N2642" s="24">
        <v>0.66760791794850505</v>
      </c>
      <c r="O2642" s="39">
        <v>1</v>
      </c>
      <c r="P2642" s="25">
        <v>-5.8800999850980296E-4</v>
      </c>
      <c r="Q2642" s="26">
        <v>1.3636449394982099E-3</v>
      </c>
      <c r="R2642" s="24">
        <v>0.63566787149331205</v>
      </c>
      <c r="S2642" s="39">
        <v>1</v>
      </c>
      <c r="T2642" s="25">
        <v>-1.5821511391968701E-4</v>
      </c>
      <c r="U2642" s="26">
        <v>3.3253475459269101E-4</v>
      </c>
      <c r="V2642" s="36" t="s">
        <v>6837</v>
      </c>
    </row>
    <row r="2643" spans="1:22" x14ac:dyDescent="0.25">
      <c r="A2643" s="31" t="s">
        <v>1173</v>
      </c>
      <c r="B2643" s="24">
        <v>0.79375798957563104</v>
      </c>
      <c r="C2643" s="39">
        <v>1</v>
      </c>
      <c r="D2643" s="25">
        <v>3.8286464000568897E-4</v>
      </c>
      <c r="E2643" s="26">
        <v>1.4590558706090301E-3</v>
      </c>
      <c r="F2643" s="24">
        <v>0.52294384299075802</v>
      </c>
      <c r="G2643" s="39">
        <v>1</v>
      </c>
      <c r="H2643" s="25">
        <v>-3.30748390761907E-4</v>
      </c>
      <c r="I2643" s="26">
        <v>5.1522397016417099E-4</v>
      </c>
      <c r="J2643" s="24">
        <v>0.44430594598989498</v>
      </c>
      <c r="K2643" s="39">
        <v>1</v>
      </c>
      <c r="L2643" s="25">
        <v>5.4524155927565901E-4</v>
      </c>
      <c r="M2643" s="26">
        <v>7.0881106223238195E-4</v>
      </c>
      <c r="N2643" s="24">
        <v>0.23549043909005299</v>
      </c>
      <c r="O2643" s="39">
        <v>1</v>
      </c>
      <c r="P2643" s="25">
        <v>-6.2392469561082901E-4</v>
      </c>
      <c r="Q2643" s="26">
        <v>5.2152990824434905E-4</v>
      </c>
      <c r="R2643" s="24">
        <v>0.635841383185901</v>
      </c>
      <c r="S2643" s="39">
        <v>1</v>
      </c>
      <c r="T2643" s="25">
        <v>6.0998229780228002E-5</v>
      </c>
      <c r="U2643" s="26">
        <v>1.2827136682266299E-4</v>
      </c>
      <c r="V2643" s="36" t="s">
        <v>4230</v>
      </c>
    </row>
    <row r="2644" spans="1:22" x14ac:dyDescent="0.25">
      <c r="A2644" s="31" t="s">
        <v>3988</v>
      </c>
      <c r="B2644" s="24">
        <v>0.92393431528835102</v>
      </c>
      <c r="C2644" s="39">
        <v>1</v>
      </c>
      <c r="D2644" s="25">
        <v>-4.5852840093832202E-4</v>
      </c>
      <c r="E2644" s="26">
        <v>4.78559919381461E-3</v>
      </c>
      <c r="F2644" s="24">
        <v>0.59269811742768996</v>
      </c>
      <c r="G2644" s="39">
        <v>1</v>
      </c>
      <c r="H2644" s="25">
        <v>9.0842708349268201E-4</v>
      </c>
      <c r="I2644" s="26">
        <v>1.6906389888674601E-3</v>
      </c>
      <c r="J2644" s="24">
        <v>0.44687985431045701</v>
      </c>
      <c r="K2644" s="39">
        <v>1</v>
      </c>
      <c r="L2644" s="25">
        <v>-1.77756367214689E-3</v>
      </c>
      <c r="M2644" s="26">
        <v>2.3239870791137902E-3</v>
      </c>
      <c r="N2644" s="24">
        <v>5.8178378584893997E-2</v>
      </c>
      <c r="O2644" s="39">
        <v>1</v>
      </c>
      <c r="P2644" s="25">
        <v>3.2417071037871498E-3</v>
      </c>
      <c r="Q2644" s="26">
        <v>1.6839914191782001E-3</v>
      </c>
      <c r="R2644" s="24">
        <v>0.63596635275945901</v>
      </c>
      <c r="S2644" s="39">
        <v>1</v>
      </c>
      <c r="T2644" s="25">
        <v>1.99913114227588E-4</v>
      </c>
      <c r="U2644" s="26">
        <v>4.2054719809155099E-4</v>
      </c>
      <c r="V2644" s="36" t="s">
        <v>6330</v>
      </c>
    </row>
    <row r="2645" spans="1:22" x14ac:dyDescent="0.25">
      <c r="A2645" s="31" t="s">
        <v>2607</v>
      </c>
      <c r="B2645" s="24">
        <v>0.74286505996684904</v>
      </c>
      <c r="C2645" s="39">
        <v>1</v>
      </c>
      <c r="D2645" s="25">
        <v>8.5593007341888006E-3</v>
      </c>
      <c r="E2645" s="26">
        <v>2.5990322328731299E-2</v>
      </c>
      <c r="F2645" s="24">
        <v>0.350430561624963</v>
      </c>
      <c r="G2645" s="39">
        <v>1</v>
      </c>
      <c r="H2645" s="25">
        <v>8.6002460885533406E-3</v>
      </c>
      <c r="I2645" s="26">
        <v>9.1505356988072998E-3</v>
      </c>
      <c r="J2645" s="24">
        <v>0.77017851169064799</v>
      </c>
      <c r="K2645" s="39">
        <v>1</v>
      </c>
      <c r="L2645" s="25">
        <v>3.7177076380755002E-3</v>
      </c>
      <c r="M2645" s="26">
        <v>1.2677151339813101E-2</v>
      </c>
      <c r="N2645" s="24">
        <v>0.30500740258382902</v>
      </c>
      <c r="O2645" s="39">
        <v>1</v>
      </c>
      <c r="P2645" s="25">
        <v>9.6242312649540591E-3</v>
      </c>
      <c r="Q2645" s="26">
        <v>9.3157322244397794E-3</v>
      </c>
      <c r="R2645" s="24">
        <v>0.63598198853214105</v>
      </c>
      <c r="S2645" s="39">
        <v>1</v>
      </c>
      <c r="T2645" s="25">
        <v>1.0864148963765901E-3</v>
      </c>
      <c r="U2645" s="26">
        <v>2.2855425663103899E-3</v>
      </c>
      <c r="V2645" s="36" t="s">
        <v>6068</v>
      </c>
    </row>
    <row r="2646" spans="1:22" x14ac:dyDescent="0.25">
      <c r="A2646" s="31" t="s">
        <v>3939</v>
      </c>
      <c r="B2646" s="24">
        <v>0.50829900368396297</v>
      </c>
      <c r="C2646" s="39">
        <v>1</v>
      </c>
      <c r="D2646" s="25">
        <v>2.3590082949360401E-2</v>
      </c>
      <c r="E2646" s="26">
        <v>3.5484212268907203E-2</v>
      </c>
      <c r="F2646" s="24">
        <v>0.86220255828982095</v>
      </c>
      <c r="G2646" s="39">
        <v>1</v>
      </c>
      <c r="H2646" s="25">
        <v>2.1941151933415901E-3</v>
      </c>
      <c r="I2646" s="26">
        <v>1.2595877667442501E-2</v>
      </c>
      <c r="J2646" s="24">
        <v>0.64255575772004803</v>
      </c>
      <c r="K2646" s="39">
        <v>1</v>
      </c>
      <c r="L2646" s="25">
        <v>8.0784819610730894E-3</v>
      </c>
      <c r="M2646" s="26">
        <v>1.73312955969235E-2</v>
      </c>
      <c r="N2646" s="24">
        <v>0.21650085334503999</v>
      </c>
      <c r="O2646" s="39">
        <v>1</v>
      </c>
      <c r="P2646" s="25">
        <v>1.5841868685282302E-2</v>
      </c>
      <c r="Q2646" s="26">
        <v>1.2705719291297801E-2</v>
      </c>
      <c r="R2646" s="24">
        <v>0.63613583878561897</v>
      </c>
      <c r="S2646" s="39">
        <v>1</v>
      </c>
      <c r="T2646" s="25">
        <v>1.4860164300453599E-3</v>
      </c>
      <c r="U2646" s="26">
        <v>3.1276305904919502E-3</v>
      </c>
      <c r="V2646" s="36" t="s">
        <v>4238</v>
      </c>
    </row>
    <row r="2647" spans="1:22" x14ac:dyDescent="0.25">
      <c r="A2647" s="31" t="s">
        <v>3178</v>
      </c>
      <c r="B2647" s="24">
        <v>0.45546580735684</v>
      </c>
      <c r="C2647" s="39">
        <v>1</v>
      </c>
      <c r="D2647" s="25">
        <v>3.54790535994432E-2</v>
      </c>
      <c r="E2647" s="26">
        <v>4.7280889098247E-2</v>
      </c>
      <c r="F2647" s="24">
        <v>0.22488847854756999</v>
      </c>
      <c r="G2647" s="39">
        <v>1</v>
      </c>
      <c r="H2647" s="25">
        <v>2.03560071325532E-2</v>
      </c>
      <c r="I2647" s="26">
        <v>1.66287678847961E-2</v>
      </c>
      <c r="J2647" s="24">
        <v>0.54542542231759605</v>
      </c>
      <c r="K2647" s="39">
        <v>1</v>
      </c>
      <c r="L2647" s="25">
        <v>3.4801337060543003E-2</v>
      </c>
      <c r="M2647" s="26">
        <v>5.7281596332658703E-2</v>
      </c>
      <c r="N2647" s="24">
        <v>0.342318057280598</v>
      </c>
      <c r="O2647" s="39">
        <v>1</v>
      </c>
      <c r="P2647" s="25">
        <v>1.6267771154674301E-2</v>
      </c>
      <c r="Q2647" s="26">
        <v>1.70181601895039E-2</v>
      </c>
      <c r="R2647" s="24">
        <v>0.63652735023021101</v>
      </c>
      <c r="S2647" s="39">
        <v>1</v>
      </c>
      <c r="T2647" s="25">
        <v>1.9794002464615101E-3</v>
      </c>
      <c r="U2647" s="26">
        <v>4.1709044955488802E-3</v>
      </c>
      <c r="V2647" s="36" t="s">
        <v>4227</v>
      </c>
    </row>
    <row r="2648" spans="1:22" x14ac:dyDescent="0.25">
      <c r="A2648" s="31" t="s">
        <v>2178</v>
      </c>
      <c r="B2648" s="24">
        <v>0.18325880178587101</v>
      </c>
      <c r="C2648" s="39">
        <v>1</v>
      </c>
      <c r="D2648" s="25">
        <v>-3.9950019993790498E-3</v>
      </c>
      <c r="E2648" s="26">
        <v>2.97309398714938E-3</v>
      </c>
      <c r="F2648" s="24">
        <v>0.58572244017387898</v>
      </c>
      <c r="G2648" s="39">
        <v>1</v>
      </c>
      <c r="H2648" s="25">
        <v>5.8214589875017005E-4</v>
      </c>
      <c r="I2648" s="26">
        <v>1.0632629621902001E-3</v>
      </c>
      <c r="J2648" s="24">
        <v>0.17856308245538499</v>
      </c>
      <c r="K2648" s="39">
        <v>1</v>
      </c>
      <c r="L2648" s="25">
        <v>-1.9695876326794302E-3</v>
      </c>
      <c r="M2648" s="26">
        <v>1.4496807680900801E-3</v>
      </c>
      <c r="N2648" s="24">
        <v>0.96985109127032498</v>
      </c>
      <c r="O2648" s="39">
        <v>1</v>
      </c>
      <c r="P2648" s="25">
        <v>-4.11909212024678E-5</v>
      </c>
      <c r="Q2648" s="26">
        <v>1.0860667005435701E-3</v>
      </c>
      <c r="R2648" s="24">
        <v>0.63662967474194498</v>
      </c>
      <c r="S2648" s="39">
        <v>1</v>
      </c>
      <c r="T2648" s="25">
        <v>-1.2549076458790299E-4</v>
      </c>
      <c r="U2648" s="26">
        <v>2.6450896427914199E-4</v>
      </c>
      <c r="V2648" s="36" t="s">
        <v>5776</v>
      </c>
    </row>
    <row r="2649" spans="1:22" x14ac:dyDescent="0.25">
      <c r="A2649" s="31" t="s">
        <v>716</v>
      </c>
      <c r="B2649" s="24">
        <v>0.68452602617735903</v>
      </c>
      <c r="C2649" s="39">
        <v>1</v>
      </c>
      <c r="D2649" s="25">
        <v>-7.5441335623221296E-3</v>
      </c>
      <c r="E2649" s="26">
        <v>1.84931033690851E-2</v>
      </c>
      <c r="F2649" s="24">
        <v>0.66380366760707699</v>
      </c>
      <c r="G2649" s="39">
        <v>1</v>
      </c>
      <c r="H2649" s="25">
        <v>2.8565715756758E-3</v>
      </c>
      <c r="I2649" s="26">
        <v>6.5447525130537402E-3</v>
      </c>
      <c r="J2649" s="24">
        <v>0.40499630734952902</v>
      </c>
      <c r="K2649" s="39">
        <v>1</v>
      </c>
      <c r="L2649" s="25">
        <v>-7.5263038101455702E-3</v>
      </c>
      <c r="M2649" s="26">
        <v>8.9842163925155701E-3</v>
      </c>
      <c r="N2649" s="24">
        <v>0.54162122919154199</v>
      </c>
      <c r="O2649" s="39">
        <v>1</v>
      </c>
      <c r="P2649" s="25">
        <v>4.0861577734089202E-3</v>
      </c>
      <c r="Q2649" s="26">
        <v>6.6627509201453404E-3</v>
      </c>
      <c r="R2649" s="24">
        <v>0.63667238485655697</v>
      </c>
      <c r="S2649" s="39">
        <v>1</v>
      </c>
      <c r="T2649" s="25">
        <v>-7.7175768544336795E-4</v>
      </c>
      <c r="U2649" s="26">
        <v>1.6269143886066301E-3</v>
      </c>
      <c r="V2649" s="36" t="s">
        <v>4230</v>
      </c>
    </row>
    <row r="2650" spans="1:22" x14ac:dyDescent="0.25">
      <c r="A2650" s="31" t="s">
        <v>1170</v>
      </c>
      <c r="B2650" s="24">
        <v>0.43996801306530497</v>
      </c>
      <c r="C2650" s="39">
        <v>1</v>
      </c>
      <c r="D2650" s="25">
        <v>6.9044877686532001E-3</v>
      </c>
      <c r="E2650" s="26">
        <v>8.8912342119655593E-3</v>
      </c>
      <c r="F2650" s="24">
        <v>0.44320680214681901</v>
      </c>
      <c r="G2650" s="39">
        <v>1</v>
      </c>
      <c r="H2650" s="25">
        <v>-2.4267206910148801E-3</v>
      </c>
      <c r="I2650" s="26">
        <v>3.1473385046876801E-3</v>
      </c>
      <c r="J2650" s="24">
        <v>0.227093566388854</v>
      </c>
      <c r="K2650" s="39">
        <v>1</v>
      </c>
      <c r="L2650" s="25">
        <v>5.24968240124763E-3</v>
      </c>
      <c r="M2650" s="26">
        <v>4.3085604335184099E-3</v>
      </c>
      <c r="N2650" s="24">
        <v>0.371810683328548</v>
      </c>
      <c r="O2650" s="39">
        <v>1</v>
      </c>
      <c r="P2650" s="25">
        <v>-2.8789703941126399E-3</v>
      </c>
      <c r="Q2650" s="26">
        <v>3.2035001912015001E-3</v>
      </c>
      <c r="R2650" s="24">
        <v>0.636907253359559</v>
      </c>
      <c r="S2650" s="39">
        <v>1</v>
      </c>
      <c r="T2650" s="25">
        <v>3.7191253788757802E-4</v>
      </c>
      <c r="U2650" s="26">
        <v>7.8456277137012298E-4</v>
      </c>
      <c r="V2650" s="36" t="s">
        <v>5082</v>
      </c>
    </row>
    <row r="2651" spans="1:22" x14ac:dyDescent="0.25">
      <c r="A2651" s="31" t="s">
        <v>3700</v>
      </c>
      <c r="B2651" s="24">
        <v>0.69006218465653102</v>
      </c>
      <c r="C2651" s="39">
        <v>1</v>
      </c>
      <c r="D2651" s="25">
        <v>-1.7346650989324599E-3</v>
      </c>
      <c r="E2651" s="26">
        <v>4.3325469522166203E-3</v>
      </c>
      <c r="F2651" s="24">
        <v>0.75968554867035198</v>
      </c>
      <c r="G2651" s="39">
        <v>1</v>
      </c>
      <c r="H2651" s="25">
        <v>4.7110572426402E-4</v>
      </c>
      <c r="I2651" s="26">
        <v>1.5342563569275701E-3</v>
      </c>
      <c r="J2651" s="24">
        <v>0.86517223124708498</v>
      </c>
      <c r="K2651" s="39">
        <v>1</v>
      </c>
      <c r="L2651" s="25">
        <v>-3.6038458363262898E-4</v>
      </c>
      <c r="M2651" s="26">
        <v>2.1148065184292001E-3</v>
      </c>
      <c r="N2651" s="24">
        <v>0.496785057175467</v>
      </c>
      <c r="O2651" s="39">
        <v>1</v>
      </c>
      <c r="P2651" s="25">
        <v>-1.0654477215208201E-3</v>
      </c>
      <c r="Q2651" s="26">
        <v>1.55990303674386E-3</v>
      </c>
      <c r="R2651" s="24">
        <v>0.63697682467791505</v>
      </c>
      <c r="S2651" s="39">
        <v>1</v>
      </c>
      <c r="T2651" s="25">
        <v>-1.8063599913663601E-4</v>
      </c>
      <c r="U2651" s="26">
        <v>3.8113690949150703E-4</v>
      </c>
      <c r="V2651" s="36" t="s">
        <v>4230</v>
      </c>
    </row>
    <row r="2652" spans="1:22" x14ac:dyDescent="0.25">
      <c r="A2652" s="31" t="s">
        <v>2932</v>
      </c>
      <c r="B2652" s="24">
        <v>0.49924481526029502</v>
      </c>
      <c r="C2652" s="39">
        <v>1</v>
      </c>
      <c r="D2652" s="25">
        <v>5.0568831764542903E-3</v>
      </c>
      <c r="E2652" s="26">
        <v>7.4463273333081302E-3</v>
      </c>
      <c r="F2652" s="24">
        <v>0.46060963362296098</v>
      </c>
      <c r="G2652" s="39">
        <v>1</v>
      </c>
      <c r="H2652" s="25">
        <v>-1.9540221957381398E-3</v>
      </c>
      <c r="I2652" s="26">
        <v>2.6340933310897499E-3</v>
      </c>
      <c r="J2652" s="24">
        <v>0.61161735227786596</v>
      </c>
      <c r="K2652" s="39">
        <v>1</v>
      </c>
      <c r="L2652" s="25">
        <v>1.8556331849302399E-3</v>
      </c>
      <c r="M2652" s="26">
        <v>3.6383336573530302E-3</v>
      </c>
      <c r="N2652" s="24">
        <v>0.85614569169240395</v>
      </c>
      <c r="O2652" s="39">
        <v>1</v>
      </c>
      <c r="P2652" s="25">
        <v>-4.9024904667680999E-4</v>
      </c>
      <c r="Q2652" s="26">
        <v>2.6946518028491801E-3</v>
      </c>
      <c r="R2652" s="24">
        <v>0.63706233830472503</v>
      </c>
      <c r="S2652" s="39">
        <v>1</v>
      </c>
      <c r="T2652" s="25">
        <v>3.1102594950588601E-4</v>
      </c>
      <c r="U2652" s="26">
        <v>6.5642294915224295E-4</v>
      </c>
      <c r="V2652" s="36" t="s">
        <v>4230</v>
      </c>
    </row>
    <row r="2653" spans="1:22" x14ac:dyDescent="0.25">
      <c r="A2653" s="31" t="s">
        <v>3851</v>
      </c>
      <c r="B2653" s="24">
        <v>0.93045423488752199</v>
      </c>
      <c r="C2653" s="39">
        <v>1</v>
      </c>
      <c r="D2653" s="25">
        <v>4.76551577622609E-4</v>
      </c>
      <c r="E2653" s="26">
        <v>5.4413765685674903E-3</v>
      </c>
      <c r="F2653" s="24">
        <v>0.34045229446542502</v>
      </c>
      <c r="G2653" s="39">
        <v>1</v>
      </c>
      <c r="H2653" s="25">
        <v>-1.8366759060927801E-3</v>
      </c>
      <c r="I2653" s="26">
        <v>1.9139388960148899E-3</v>
      </c>
      <c r="J2653" s="24">
        <v>0.90897955154288901</v>
      </c>
      <c r="K2653" s="39">
        <v>1</v>
      </c>
      <c r="L2653" s="25">
        <v>-3.0762566468229598E-4</v>
      </c>
      <c r="M2653" s="26">
        <v>2.6811996458472901E-3</v>
      </c>
      <c r="N2653" s="24">
        <v>0.91180031814992202</v>
      </c>
      <c r="O2653" s="39">
        <v>1</v>
      </c>
      <c r="P2653" s="25">
        <v>-2.18227439737442E-4</v>
      </c>
      <c r="Q2653" s="26">
        <v>1.9632178714729799E-3</v>
      </c>
      <c r="R2653" s="24">
        <v>0.63711703178514001</v>
      </c>
      <c r="S2653" s="39">
        <v>1</v>
      </c>
      <c r="T2653" s="25">
        <v>2.2653197196741601E-4</v>
      </c>
      <c r="U2653" s="26">
        <v>4.7817545228849502E-4</v>
      </c>
      <c r="V2653" s="36" t="s">
        <v>6858</v>
      </c>
    </row>
    <row r="2654" spans="1:22" x14ac:dyDescent="0.25">
      <c r="A2654" s="31" t="s">
        <v>2150</v>
      </c>
      <c r="B2654" s="24">
        <v>0.77338975338719096</v>
      </c>
      <c r="C2654" s="39">
        <v>1</v>
      </c>
      <c r="D2654" s="25">
        <v>-0.21149454421036901</v>
      </c>
      <c r="E2654" s="26">
        <v>0.73174159669056504</v>
      </c>
      <c r="F2654" s="24">
        <v>0.72892255864709499</v>
      </c>
      <c r="G2654" s="39">
        <v>1</v>
      </c>
      <c r="H2654" s="25">
        <v>9.0088246196027205E-2</v>
      </c>
      <c r="I2654" s="26">
        <v>0.25894092155114901</v>
      </c>
      <c r="J2654" s="24">
        <v>0.90604341278785505</v>
      </c>
      <c r="K2654" s="39">
        <v>1</v>
      </c>
      <c r="L2654" s="25">
        <v>-4.2690946337018303E-2</v>
      </c>
      <c r="M2654" s="26">
        <v>0.360404816201784</v>
      </c>
      <c r="N2654" s="24">
        <v>0.86383845722327501</v>
      </c>
      <c r="O2654" s="39">
        <v>1</v>
      </c>
      <c r="P2654" s="25">
        <v>4.5455403343945801E-2</v>
      </c>
      <c r="Q2654" s="26">
        <v>0.26411561378574899</v>
      </c>
      <c r="R2654" s="24">
        <v>0.63723627513685799</v>
      </c>
      <c r="S2654" s="39">
        <v>1</v>
      </c>
      <c r="T2654" s="25">
        <v>-3.0468675175509798E-2</v>
      </c>
      <c r="U2654" s="26">
        <v>6.4337678232009796E-2</v>
      </c>
      <c r="V2654" s="36" t="s">
        <v>4227</v>
      </c>
    </row>
    <row r="2655" spans="1:22" x14ac:dyDescent="0.25">
      <c r="A2655" s="31" t="s">
        <v>3240</v>
      </c>
      <c r="B2655" s="24">
        <v>0.92493888373455202</v>
      </c>
      <c r="C2655" s="39">
        <v>1</v>
      </c>
      <c r="D2655" s="25">
        <v>-3.5504441722029E-4</v>
      </c>
      <c r="E2655" s="26">
        <v>3.7552965507754998E-3</v>
      </c>
      <c r="F2655" s="24">
        <v>0.33426443753954099</v>
      </c>
      <c r="G2655" s="39">
        <v>1</v>
      </c>
      <c r="H2655" s="25">
        <v>1.2838032050188201E-3</v>
      </c>
      <c r="I2655" s="26">
        <v>1.3206743545222501E-3</v>
      </c>
      <c r="J2655" s="24">
        <v>0.92092218836222595</v>
      </c>
      <c r="K2655" s="39">
        <v>1</v>
      </c>
      <c r="L2655" s="25">
        <v>-1.8242619298419399E-4</v>
      </c>
      <c r="M2655" s="26">
        <v>1.8311142503952601E-3</v>
      </c>
      <c r="N2655" s="24">
        <v>0.89470631701080605</v>
      </c>
      <c r="O2655" s="39">
        <v>1</v>
      </c>
      <c r="P2655" s="25">
        <v>-1.7995131439263901E-4</v>
      </c>
      <c r="Q2655" s="26">
        <v>1.3548519625879399E-3</v>
      </c>
      <c r="R2655" s="24">
        <v>0.63733897183038701</v>
      </c>
      <c r="S2655" s="39">
        <v>1</v>
      </c>
      <c r="T2655" s="25">
        <v>-1.5623665633139101E-4</v>
      </c>
      <c r="U2655" s="26">
        <v>3.3001026559217102E-4</v>
      </c>
      <c r="V2655" s="36" t="s">
        <v>6477</v>
      </c>
    </row>
    <row r="2656" spans="1:22" x14ac:dyDescent="0.25">
      <c r="A2656" s="31" t="s">
        <v>3007</v>
      </c>
      <c r="B2656" s="24">
        <v>0.59329009653825104</v>
      </c>
      <c r="C2656" s="39">
        <v>1</v>
      </c>
      <c r="D2656" s="25">
        <v>1.8657156487203201E-3</v>
      </c>
      <c r="E2656" s="26">
        <v>3.4777876076641798E-3</v>
      </c>
      <c r="F2656" s="24">
        <v>0.80276115393403902</v>
      </c>
      <c r="G2656" s="39">
        <v>1</v>
      </c>
      <c r="H2656" s="25">
        <v>3.0909194859108703E-4</v>
      </c>
      <c r="I2656" s="26">
        <v>1.2329223504479901E-3</v>
      </c>
      <c r="J2656" s="24">
        <v>0.50955722849944496</v>
      </c>
      <c r="K2656" s="39">
        <v>1</v>
      </c>
      <c r="L2656" s="25">
        <v>1.12284359172614E-3</v>
      </c>
      <c r="M2656" s="26">
        <v>1.69390059456938E-3</v>
      </c>
      <c r="N2656" s="24">
        <v>0.70025748528782705</v>
      </c>
      <c r="O2656" s="39">
        <v>1</v>
      </c>
      <c r="P2656" s="25">
        <v>-4.85462814312574E-4</v>
      </c>
      <c r="Q2656" s="26">
        <v>1.2560098886636999E-3</v>
      </c>
      <c r="R2656" s="24">
        <v>0.63749092698378496</v>
      </c>
      <c r="S2656" s="39">
        <v>1</v>
      </c>
      <c r="T2656" s="25">
        <v>-1.4490562410223899E-4</v>
      </c>
      <c r="U2656" s="26">
        <v>3.0621478985497902E-4</v>
      </c>
      <c r="V2656" s="36" t="s">
        <v>6317</v>
      </c>
    </row>
    <row r="2657" spans="1:22" x14ac:dyDescent="0.25">
      <c r="A2657" s="31" t="s">
        <v>540</v>
      </c>
      <c r="B2657" s="24">
        <v>0.31716992663892601</v>
      </c>
      <c r="C2657" s="39">
        <v>1</v>
      </c>
      <c r="D2657" s="25">
        <v>-9.8012718819257797E-4</v>
      </c>
      <c r="E2657" s="26">
        <v>9.7303623314707796E-4</v>
      </c>
      <c r="F2657" s="24">
        <v>0.72012626787234002</v>
      </c>
      <c r="G2657" s="39">
        <v>1</v>
      </c>
      <c r="H2657" s="25">
        <v>1.24643928643226E-4</v>
      </c>
      <c r="I2657" s="26">
        <v>3.4652433513917901E-4</v>
      </c>
      <c r="J2657" s="24">
        <v>0.44304777928285699</v>
      </c>
      <c r="K2657" s="39">
        <v>1</v>
      </c>
      <c r="L2657" s="25">
        <v>-3.67080169481518E-4</v>
      </c>
      <c r="M2657" s="26">
        <v>4.7588127320521902E-4</v>
      </c>
      <c r="N2657" s="24">
        <v>0.95326819130156504</v>
      </c>
      <c r="O2657" s="39">
        <v>1</v>
      </c>
      <c r="P2657" s="25">
        <v>-2.0790517738148902E-5</v>
      </c>
      <c r="Q2657" s="26">
        <v>3.5353394561591099E-4</v>
      </c>
      <c r="R2657" s="24">
        <v>0.637869857996194</v>
      </c>
      <c r="S2657" s="39">
        <v>1</v>
      </c>
      <c r="T2657" s="25">
        <v>4.0700063013731203E-5</v>
      </c>
      <c r="U2657" s="26">
        <v>8.6104546568598894E-5</v>
      </c>
      <c r="V2657" s="36" t="s">
        <v>4617</v>
      </c>
    </row>
    <row r="2658" spans="1:22" x14ac:dyDescent="0.25">
      <c r="A2658" s="31" t="s">
        <v>653</v>
      </c>
      <c r="B2658" s="24">
        <v>0.589567240019783</v>
      </c>
      <c r="C2658" s="39">
        <v>1</v>
      </c>
      <c r="D2658" s="25">
        <v>-3.1143003027475202E-3</v>
      </c>
      <c r="E2658" s="26">
        <v>5.7471052953055896E-3</v>
      </c>
      <c r="F2658" s="24">
        <v>0.63965919207972499</v>
      </c>
      <c r="G2658" s="39">
        <v>1</v>
      </c>
      <c r="H2658" s="25">
        <v>9.5691243434849096E-4</v>
      </c>
      <c r="I2658" s="26">
        <v>2.0352754738856E-3</v>
      </c>
      <c r="J2658" s="24">
        <v>0.56339268264124998</v>
      </c>
      <c r="K2658" s="39">
        <v>1</v>
      </c>
      <c r="L2658" s="25">
        <v>-1.6325052313558199E-3</v>
      </c>
      <c r="M2658" s="26">
        <v>2.8120752315792998E-3</v>
      </c>
      <c r="N2658" s="24">
        <v>0.94384855071359997</v>
      </c>
      <c r="O2658" s="39">
        <v>1</v>
      </c>
      <c r="P2658" s="25">
        <v>1.4685443350525199E-4</v>
      </c>
      <c r="Q2658" s="26">
        <v>2.0777426203624199E-3</v>
      </c>
      <c r="R2658" s="24">
        <v>0.63792196903788101</v>
      </c>
      <c r="S2658" s="39">
        <v>1</v>
      </c>
      <c r="T2658" s="25">
        <v>2.3916252200999199E-4</v>
      </c>
      <c r="U2658" s="26">
        <v>5.0604781845692195E-4</v>
      </c>
      <c r="V2658" s="36" t="s">
        <v>4227</v>
      </c>
    </row>
    <row r="2659" spans="1:22" x14ac:dyDescent="0.25">
      <c r="A2659" s="31" t="s">
        <v>2459</v>
      </c>
      <c r="B2659" s="24">
        <v>0.12855545938820201</v>
      </c>
      <c r="C2659" s="39">
        <v>1</v>
      </c>
      <c r="D2659" s="25">
        <v>-5.3516943496802298E-3</v>
      </c>
      <c r="E2659" s="26">
        <v>3.4807882604233099E-3</v>
      </c>
      <c r="F2659" s="24">
        <v>0.54305940279558795</v>
      </c>
      <c r="G2659" s="39">
        <v>1</v>
      </c>
      <c r="H2659" s="25">
        <v>7.6319519278871396E-4</v>
      </c>
      <c r="I2659" s="26">
        <v>1.24889216972347E-3</v>
      </c>
      <c r="J2659" s="24">
        <v>0.28209756490257898</v>
      </c>
      <c r="K2659" s="39">
        <v>1</v>
      </c>
      <c r="L2659" s="25">
        <v>-1.8541678450682199E-3</v>
      </c>
      <c r="M2659" s="26">
        <v>1.71072134238809E-3</v>
      </c>
      <c r="N2659" s="24">
        <v>0.18989771391332699</v>
      </c>
      <c r="O2659" s="39">
        <v>1</v>
      </c>
      <c r="P2659" s="25">
        <v>-1.66890091702982E-3</v>
      </c>
      <c r="Q2659" s="26">
        <v>1.26109441196208E-3</v>
      </c>
      <c r="R2659" s="24">
        <v>0.63796343351055895</v>
      </c>
      <c r="S2659" s="39">
        <v>1</v>
      </c>
      <c r="T2659" s="25">
        <v>-1.4689231424858099E-4</v>
      </c>
      <c r="U2659" s="26">
        <v>3.1085020999642102E-4</v>
      </c>
      <c r="V2659" s="36" t="s">
        <v>5973</v>
      </c>
    </row>
    <row r="2660" spans="1:22" x14ac:dyDescent="0.25">
      <c r="A2660" s="31" t="s">
        <v>533</v>
      </c>
      <c r="B2660" s="24">
        <v>0.88865424598805298</v>
      </c>
      <c r="C2660" s="39">
        <v>1</v>
      </c>
      <c r="D2660" s="25">
        <v>5.9620502038214697E-4</v>
      </c>
      <c r="E2660" s="26">
        <v>4.24333569147382E-3</v>
      </c>
      <c r="F2660" s="24">
        <v>5.40325825648615E-2</v>
      </c>
      <c r="G2660" s="39">
        <v>1</v>
      </c>
      <c r="H2660" s="25">
        <v>2.8668078546659598E-3</v>
      </c>
      <c r="I2660" s="26">
        <v>1.4636961541813901E-3</v>
      </c>
      <c r="J2660" s="24">
        <v>0.84011849932211402</v>
      </c>
      <c r="K2660" s="39">
        <v>1</v>
      </c>
      <c r="L2660" s="25">
        <v>4.1891709725991999E-4</v>
      </c>
      <c r="M2660" s="26">
        <v>2.0689033461431701E-3</v>
      </c>
      <c r="N2660" s="24">
        <v>0.79917202530034104</v>
      </c>
      <c r="O2660" s="39">
        <v>1</v>
      </c>
      <c r="P2660" s="25">
        <v>3.90840443050584E-4</v>
      </c>
      <c r="Q2660" s="26">
        <v>1.5305382570948E-3</v>
      </c>
      <c r="R2660" s="24">
        <v>0.63807917245393198</v>
      </c>
      <c r="S2660" s="39">
        <v>1</v>
      </c>
      <c r="T2660" s="25">
        <v>1.76166871379876E-4</v>
      </c>
      <c r="U2660" s="26">
        <v>3.7292898530732799E-4</v>
      </c>
      <c r="V2660" s="36" t="s">
        <v>4610</v>
      </c>
    </row>
    <row r="2661" spans="1:22" x14ac:dyDescent="0.25">
      <c r="A2661" s="31" t="s">
        <v>3050</v>
      </c>
      <c r="B2661" s="24">
        <v>0.95734942990119798</v>
      </c>
      <c r="C2661" s="39">
        <v>1</v>
      </c>
      <c r="D2661" s="25">
        <v>-2.5736639867074797E-4</v>
      </c>
      <c r="E2661" s="26">
        <v>4.7956538402942296E-3</v>
      </c>
      <c r="F2661" s="24">
        <v>0.65207752185492196</v>
      </c>
      <c r="G2661" s="39">
        <v>1</v>
      </c>
      <c r="H2661" s="25">
        <v>7.6748577983231704E-4</v>
      </c>
      <c r="I2661" s="26">
        <v>1.69509883114369E-3</v>
      </c>
      <c r="J2661" s="24">
        <v>0.47350785475176499</v>
      </c>
      <c r="K2661" s="39">
        <v>1</v>
      </c>
      <c r="L2661" s="25">
        <v>-1.6789257024093199E-3</v>
      </c>
      <c r="M2661" s="26">
        <v>2.3298272122031899E-3</v>
      </c>
      <c r="N2661" s="24">
        <v>6.3975898077284807E-2</v>
      </c>
      <c r="O2661" s="39">
        <v>1</v>
      </c>
      <c r="P2661" s="25">
        <v>3.1780852143419502E-3</v>
      </c>
      <c r="Q2661" s="26">
        <v>1.6893136536975399E-3</v>
      </c>
      <c r="R2661" s="24">
        <v>0.63829170964659998</v>
      </c>
      <c r="S2661" s="39">
        <v>1</v>
      </c>
      <c r="T2661" s="25">
        <v>1.98947956989553E-4</v>
      </c>
      <c r="U2661" s="26">
        <v>4.2142139652225698E-4</v>
      </c>
      <c r="V2661" s="36" t="s">
        <v>6342</v>
      </c>
    </row>
    <row r="2662" spans="1:22" x14ac:dyDescent="0.25">
      <c r="A2662" s="31" t="s">
        <v>2645</v>
      </c>
      <c r="B2662" s="24">
        <v>0.49376326038674101</v>
      </c>
      <c r="C2662" s="39">
        <v>1</v>
      </c>
      <c r="D2662" s="25">
        <v>6.0095589491743996E-3</v>
      </c>
      <c r="E2662" s="26">
        <v>8.7368495020870608E-3</v>
      </c>
      <c r="F2662" s="24">
        <v>0.58819595890564902</v>
      </c>
      <c r="G2662" s="39">
        <v>1</v>
      </c>
      <c r="H2662" s="25">
        <v>-1.6840518956023399E-3</v>
      </c>
      <c r="I2662" s="26">
        <v>3.0962972843177399E-3</v>
      </c>
      <c r="J2662" s="24">
        <v>0.261293090680836</v>
      </c>
      <c r="K2662" s="39">
        <v>1</v>
      </c>
      <c r="L2662" s="25">
        <v>4.7980685800314204E-3</v>
      </c>
      <c r="M2662" s="26">
        <v>4.2372309102116099E-3</v>
      </c>
      <c r="N2662" s="24">
        <v>0.41285938201855898</v>
      </c>
      <c r="O2662" s="39">
        <v>1</v>
      </c>
      <c r="P2662" s="25">
        <v>-2.5927243442601801E-3</v>
      </c>
      <c r="Q2662" s="26">
        <v>3.14785360180306E-3</v>
      </c>
      <c r="R2662" s="24">
        <v>0.63869646524460799</v>
      </c>
      <c r="S2662" s="39">
        <v>1</v>
      </c>
      <c r="T2662" s="25">
        <v>3.63192792133269E-4</v>
      </c>
      <c r="U2662" s="26">
        <v>7.7026255237067401E-4</v>
      </c>
      <c r="V2662" s="36" t="s">
        <v>6087</v>
      </c>
    </row>
    <row r="2663" spans="1:22" x14ac:dyDescent="0.25">
      <c r="A2663" s="31" t="s">
        <v>2443</v>
      </c>
      <c r="B2663" s="24">
        <v>0.24647835699488199</v>
      </c>
      <c r="C2663" s="39">
        <v>1</v>
      </c>
      <c r="D2663" s="25">
        <v>-1.5496116978017901E-3</v>
      </c>
      <c r="E2663" s="26">
        <v>1.3262077854492699E-3</v>
      </c>
      <c r="F2663" s="24">
        <v>0.97319587575216604</v>
      </c>
      <c r="G2663" s="39">
        <v>1</v>
      </c>
      <c r="H2663" s="25">
        <v>1.5977027863582101E-5</v>
      </c>
      <c r="I2663" s="26">
        <v>4.7385240442272402E-4</v>
      </c>
      <c r="J2663" s="24">
        <v>0.40203365527516199</v>
      </c>
      <c r="K2663" s="39">
        <v>1</v>
      </c>
      <c r="L2663" s="25">
        <v>-5.4869014351151095E-4</v>
      </c>
      <c r="M2663" s="26">
        <v>6.5084210995165303E-4</v>
      </c>
      <c r="N2663" s="24">
        <v>4.5238230970635E-2</v>
      </c>
      <c r="O2663" s="39">
        <v>1</v>
      </c>
      <c r="P2663" s="25">
        <v>-9.5711286874316495E-4</v>
      </c>
      <c r="Q2663" s="26">
        <v>4.6966424562213798E-4</v>
      </c>
      <c r="R2663" s="24">
        <v>0.63878742245768805</v>
      </c>
      <c r="S2663" s="39">
        <v>1</v>
      </c>
      <c r="T2663" s="25">
        <v>-5.5454038728521903E-5</v>
      </c>
      <c r="U2663" s="26">
        <v>1.17639364813613E-4</v>
      </c>
      <c r="V2663" s="36" t="s">
        <v>5963</v>
      </c>
    </row>
    <row r="2664" spans="1:22" x14ac:dyDescent="0.25">
      <c r="A2664" s="31" t="s">
        <v>673</v>
      </c>
      <c r="B2664" s="24">
        <v>0.65497177993526701</v>
      </c>
      <c r="C2664" s="39">
        <v>1</v>
      </c>
      <c r="D2664" s="25">
        <v>-9.7475659760442603E-4</v>
      </c>
      <c r="E2664" s="26">
        <v>2.1722408002386802E-3</v>
      </c>
      <c r="F2664" s="24">
        <v>0.86154641964531598</v>
      </c>
      <c r="G2664" s="39">
        <v>1</v>
      </c>
      <c r="H2664" s="25">
        <v>1.34739006767647E-4</v>
      </c>
      <c r="I2664" s="26">
        <v>7.6980004139343995E-4</v>
      </c>
      <c r="J2664" s="24">
        <v>0.82145630077688603</v>
      </c>
      <c r="K2664" s="39">
        <v>1</v>
      </c>
      <c r="L2664" s="25">
        <v>-2.40253261345634E-4</v>
      </c>
      <c r="M2664" s="26">
        <v>1.0606779294804001E-3</v>
      </c>
      <c r="N2664" s="24">
        <v>0.87871369117689602</v>
      </c>
      <c r="O2664" s="39">
        <v>1</v>
      </c>
      <c r="P2664" s="25">
        <v>-1.2017536029109001E-4</v>
      </c>
      <c r="Q2664" s="26">
        <v>7.8472509006227405E-4</v>
      </c>
      <c r="R2664" s="24">
        <v>0.63887994149273797</v>
      </c>
      <c r="S2664" s="39">
        <v>1</v>
      </c>
      <c r="T2664" s="25">
        <v>9.0081863756424004E-5</v>
      </c>
      <c r="U2664" s="26">
        <v>1.9115111205863201E-4</v>
      </c>
      <c r="V2664" s="36" t="s">
        <v>4726</v>
      </c>
    </row>
    <row r="2665" spans="1:22" x14ac:dyDescent="0.25">
      <c r="A2665" s="31" t="s">
        <v>3031</v>
      </c>
      <c r="B2665" s="24">
        <v>0.79999535244021502</v>
      </c>
      <c r="C2665" s="39">
        <v>1</v>
      </c>
      <c r="D2665" s="25">
        <v>-9.8962514840309108E-4</v>
      </c>
      <c r="E2665" s="26">
        <v>3.8916985265624298E-3</v>
      </c>
      <c r="F2665" s="24">
        <v>0.21943718654237701</v>
      </c>
      <c r="G2665" s="39">
        <v>1</v>
      </c>
      <c r="H2665" s="25">
        <v>1.68933963259792E-3</v>
      </c>
      <c r="I2665" s="26">
        <v>1.36367289757063E-3</v>
      </c>
      <c r="J2665" s="24">
        <v>0.87673850237652295</v>
      </c>
      <c r="K2665" s="39">
        <v>1</v>
      </c>
      <c r="L2665" s="25">
        <v>-2.9621049226807199E-4</v>
      </c>
      <c r="M2665" s="26">
        <v>1.9028665987606099E-3</v>
      </c>
      <c r="N2665" s="24">
        <v>0.75184389867093604</v>
      </c>
      <c r="O2665" s="39">
        <v>1</v>
      </c>
      <c r="P2665" s="25">
        <v>-4.4559272297516202E-4</v>
      </c>
      <c r="Q2665" s="26">
        <v>1.4037970120636301E-3</v>
      </c>
      <c r="R2665" s="24">
        <v>0.63890243205168196</v>
      </c>
      <c r="S2665" s="39">
        <v>1</v>
      </c>
      <c r="T2665" s="25">
        <v>-1.6122337066120401E-4</v>
      </c>
      <c r="U2665" s="26">
        <v>3.42134312597063E-4</v>
      </c>
      <c r="V2665" s="36" t="s">
        <v>4230</v>
      </c>
    </row>
    <row r="2666" spans="1:22" x14ac:dyDescent="0.25">
      <c r="A2666" s="31" t="s">
        <v>1777</v>
      </c>
      <c r="B2666" s="24">
        <v>0.29680064781587401</v>
      </c>
      <c r="C2666" s="39">
        <v>1</v>
      </c>
      <c r="D2666" s="25">
        <v>1.8419772471383201E-3</v>
      </c>
      <c r="E2666" s="26">
        <v>1.7526946253292801E-3</v>
      </c>
      <c r="F2666" s="24">
        <v>0.54006482749860096</v>
      </c>
      <c r="G2666" s="39">
        <v>1</v>
      </c>
      <c r="H2666" s="25">
        <v>-3.8385200111089502E-4</v>
      </c>
      <c r="I2666" s="26">
        <v>6.2348750742849597E-4</v>
      </c>
      <c r="J2666" s="24">
        <v>9.1470334401986195E-2</v>
      </c>
      <c r="K2666" s="39">
        <v>1</v>
      </c>
      <c r="L2666" s="25">
        <v>1.44950532300771E-3</v>
      </c>
      <c r="M2666" s="26">
        <v>8.4723037594892502E-4</v>
      </c>
      <c r="N2666" s="24">
        <v>2.32114605143235E-2</v>
      </c>
      <c r="O2666" s="39">
        <v>1</v>
      </c>
      <c r="P2666" s="25">
        <v>-1.42567806598984E-3</v>
      </c>
      <c r="Q2666" s="26">
        <v>6.1466470232451604E-4</v>
      </c>
      <c r="R2666" s="24">
        <v>0.639012669186936</v>
      </c>
      <c r="S2666" s="39">
        <v>1</v>
      </c>
      <c r="T2666" s="25">
        <v>-7.3107731157117005E-5</v>
      </c>
      <c r="U2666" s="26">
        <v>1.5519400294435301E-4</v>
      </c>
      <c r="V2666" s="36" t="s">
        <v>5258</v>
      </c>
    </row>
    <row r="2667" spans="1:22" x14ac:dyDescent="0.25">
      <c r="A2667" s="31" t="s">
        <v>2120</v>
      </c>
      <c r="B2667" s="24">
        <v>0.78347449753693699</v>
      </c>
      <c r="C2667" s="39">
        <v>1</v>
      </c>
      <c r="D2667" s="25">
        <v>-1.0832745018566599E-3</v>
      </c>
      <c r="E2667" s="26">
        <v>3.9274330983353001E-3</v>
      </c>
      <c r="F2667" s="24">
        <v>0.25556210432420001</v>
      </c>
      <c r="G2667" s="39">
        <v>1</v>
      </c>
      <c r="H2667" s="25">
        <v>1.5797140661458599E-3</v>
      </c>
      <c r="I2667" s="26">
        <v>1.3783781350270299E-3</v>
      </c>
      <c r="J2667" s="24">
        <v>0.86775068964880997</v>
      </c>
      <c r="K2667" s="39">
        <v>1</v>
      </c>
      <c r="L2667" s="25">
        <v>-3.2014305845243002E-4</v>
      </c>
      <c r="M2667" s="26">
        <v>1.9156476857714801E-3</v>
      </c>
      <c r="N2667" s="24">
        <v>0.76365047956397003</v>
      </c>
      <c r="O2667" s="39">
        <v>1</v>
      </c>
      <c r="P2667" s="25">
        <v>-4.2766353422354599E-4</v>
      </c>
      <c r="Q2667" s="26">
        <v>1.4168940723457699E-3</v>
      </c>
      <c r="R2667" s="24">
        <v>0.63905730871771804</v>
      </c>
      <c r="S2667" s="39">
        <v>1</v>
      </c>
      <c r="T2667" s="25">
        <v>-1.62641623854171E-4</v>
      </c>
      <c r="U2667" s="26">
        <v>3.4530371056765998E-4</v>
      </c>
      <c r="V2667" s="36" t="s">
        <v>4230</v>
      </c>
    </row>
    <row r="2668" spans="1:22" x14ac:dyDescent="0.25">
      <c r="A2668" s="31" t="s">
        <v>3648</v>
      </c>
      <c r="B2668" s="24">
        <v>0.79129132868556296</v>
      </c>
      <c r="C2668" s="39">
        <v>1</v>
      </c>
      <c r="D2668" s="25">
        <v>-1.03320879464424E-3</v>
      </c>
      <c r="E2668" s="26">
        <v>3.8898074435604899E-3</v>
      </c>
      <c r="F2668" s="24">
        <v>0.23388859316005001</v>
      </c>
      <c r="G2668" s="39">
        <v>1</v>
      </c>
      <c r="H2668" s="25">
        <v>1.6373721451687999E-3</v>
      </c>
      <c r="I2668" s="26">
        <v>1.3639335122229499E-3</v>
      </c>
      <c r="J2668" s="24">
        <v>0.91025033345559303</v>
      </c>
      <c r="K2668" s="39">
        <v>1</v>
      </c>
      <c r="L2668" s="25">
        <v>-2.1483899638948201E-4</v>
      </c>
      <c r="M2668" s="26">
        <v>1.8991212314237299E-3</v>
      </c>
      <c r="N2668" s="24">
        <v>0.68830043145464703</v>
      </c>
      <c r="O2668" s="39">
        <v>1</v>
      </c>
      <c r="P2668" s="25">
        <v>-5.6493483279728102E-4</v>
      </c>
      <c r="Q2668" s="26">
        <v>1.4025743475767499E-3</v>
      </c>
      <c r="R2668" s="24">
        <v>0.63919071917089498</v>
      </c>
      <c r="S2668" s="39">
        <v>1</v>
      </c>
      <c r="T2668" s="25">
        <v>-1.610133094743E-4</v>
      </c>
      <c r="U2668" s="26">
        <v>3.4198293872843202E-4</v>
      </c>
      <c r="V2668" s="36" t="s">
        <v>4230</v>
      </c>
    </row>
    <row r="2669" spans="1:22" x14ac:dyDescent="0.25">
      <c r="A2669" s="31" t="s">
        <v>2003</v>
      </c>
      <c r="B2669" s="24">
        <v>0.50482919236460999</v>
      </c>
      <c r="C2669" s="39">
        <v>1</v>
      </c>
      <c r="D2669" s="25">
        <v>1.2073914210951201E-3</v>
      </c>
      <c r="E2669" s="26">
        <v>1.80134776992142E-3</v>
      </c>
      <c r="F2669" s="24">
        <v>0.85095728964224404</v>
      </c>
      <c r="G2669" s="39">
        <v>1</v>
      </c>
      <c r="H2669" s="25">
        <v>1.20580922705117E-4</v>
      </c>
      <c r="I2669" s="26">
        <v>6.3943584661752299E-4</v>
      </c>
      <c r="J2669" s="24">
        <v>0.263760472491748</v>
      </c>
      <c r="K2669" s="39">
        <v>1</v>
      </c>
      <c r="L2669" s="25">
        <v>9.9283645379176109E-4</v>
      </c>
      <c r="M2669" s="26">
        <v>8.8137116434786002E-4</v>
      </c>
      <c r="N2669" s="24">
        <v>5.3690358190315403E-2</v>
      </c>
      <c r="O2669" s="39">
        <v>1</v>
      </c>
      <c r="P2669" s="25">
        <v>-1.2459529848712601E-3</v>
      </c>
      <c r="Q2669" s="26">
        <v>6.3521106598545495E-4</v>
      </c>
      <c r="R2669" s="24">
        <v>0.639222847381826</v>
      </c>
      <c r="S2669" s="39">
        <v>1</v>
      </c>
      <c r="T2669" s="25">
        <v>-7.4752845057684899E-5</v>
      </c>
      <c r="U2669" s="26">
        <v>1.5878595626258999E-4</v>
      </c>
      <c r="V2669" s="36" t="s">
        <v>5655</v>
      </c>
    </row>
    <row r="2670" spans="1:22" x14ac:dyDescent="0.25">
      <c r="A2670" s="31" t="s">
        <v>1759</v>
      </c>
      <c r="B2670" s="24">
        <v>0.983497787433814</v>
      </c>
      <c r="C2670" s="39">
        <v>1</v>
      </c>
      <c r="D2670" s="25">
        <v>7.9000672334237406E-5</v>
      </c>
      <c r="E2670" s="26">
        <v>3.8061783829260302E-3</v>
      </c>
      <c r="F2670" s="24">
        <v>0.23619656390249999</v>
      </c>
      <c r="G2670" s="39">
        <v>1</v>
      </c>
      <c r="H2670" s="25">
        <v>1.59359133060101E-3</v>
      </c>
      <c r="I2670" s="26">
        <v>1.33408984601916E-3</v>
      </c>
      <c r="J2670" s="24">
        <v>0.93711474272181206</v>
      </c>
      <c r="K2670" s="39">
        <v>1</v>
      </c>
      <c r="L2670" s="25">
        <v>1.4747818105412901E-4</v>
      </c>
      <c r="M2670" s="26">
        <v>1.86264413804679E-3</v>
      </c>
      <c r="N2670" s="24">
        <v>0.80502869050532999</v>
      </c>
      <c r="O2670" s="39">
        <v>1</v>
      </c>
      <c r="P2670" s="25">
        <v>-3.4009696719157999E-4</v>
      </c>
      <c r="Q2670" s="26">
        <v>1.3727113901186099E-3</v>
      </c>
      <c r="R2670" s="24">
        <v>0.63933207561790295</v>
      </c>
      <c r="S2670" s="39">
        <v>1</v>
      </c>
      <c r="T2670" s="25">
        <v>-1.5740861710837199E-4</v>
      </c>
      <c r="U2670" s="26">
        <v>3.3446806396916502E-4</v>
      </c>
      <c r="V2670" s="36" t="s">
        <v>5492</v>
      </c>
    </row>
    <row r="2671" spans="1:22" x14ac:dyDescent="0.25">
      <c r="A2671" s="31" t="s">
        <v>3695</v>
      </c>
      <c r="B2671" s="24">
        <v>0.76071831496573505</v>
      </c>
      <c r="C2671" s="39">
        <v>1</v>
      </c>
      <c r="D2671" s="25">
        <v>1.20324767645605E-2</v>
      </c>
      <c r="E2671" s="26">
        <v>3.9360938480852398E-2</v>
      </c>
      <c r="F2671" s="24">
        <v>0.61637789808777899</v>
      </c>
      <c r="G2671" s="39">
        <v>1</v>
      </c>
      <c r="H2671" s="25">
        <v>7.0025922461195997E-3</v>
      </c>
      <c r="I2671" s="26">
        <v>1.3916843667261401E-2</v>
      </c>
      <c r="J2671" s="24">
        <v>0.73941885754694703</v>
      </c>
      <c r="K2671" s="39">
        <v>1</v>
      </c>
      <c r="L2671" s="25">
        <v>1.10650434144547E-2</v>
      </c>
      <c r="M2671" s="26">
        <v>3.31361042404891E-2</v>
      </c>
      <c r="N2671" s="24">
        <v>0.93720721400978002</v>
      </c>
      <c r="O2671" s="39">
        <v>1</v>
      </c>
      <c r="P2671" s="25">
        <v>1.1234096974223201E-3</v>
      </c>
      <c r="Q2671" s="26">
        <v>1.42102624785351E-2</v>
      </c>
      <c r="R2671" s="24">
        <v>0.63944154891349503</v>
      </c>
      <c r="S2671" s="39">
        <v>1</v>
      </c>
      <c r="T2671" s="25">
        <v>-1.6283338760203199E-3</v>
      </c>
      <c r="U2671" s="26">
        <v>3.4610809374032701E-3</v>
      </c>
      <c r="V2671" s="36" t="s">
        <v>4230</v>
      </c>
    </row>
    <row r="2672" spans="1:22" x14ac:dyDescent="0.25">
      <c r="A2672" s="31" t="s">
        <v>1672</v>
      </c>
      <c r="B2672" s="24">
        <v>0.50458869057353795</v>
      </c>
      <c r="C2672" s="39">
        <v>1</v>
      </c>
      <c r="D2672" s="25">
        <v>1.20809020638876E-3</v>
      </c>
      <c r="E2672" s="26">
        <v>1.8013700808361701E-3</v>
      </c>
      <c r="F2672" s="24">
        <v>0.85113981789017901</v>
      </c>
      <c r="G2672" s="39">
        <v>1</v>
      </c>
      <c r="H2672" s="25">
        <v>1.20433455415324E-4</v>
      </c>
      <c r="I2672" s="26">
        <v>6.3944640387101205E-4</v>
      </c>
      <c r="J2672" s="24">
        <v>0.26356245972006198</v>
      </c>
      <c r="K2672" s="39">
        <v>1</v>
      </c>
      <c r="L2672" s="25">
        <v>9.9326470911564099E-4</v>
      </c>
      <c r="M2672" s="26">
        <v>8.8138253130704903E-4</v>
      </c>
      <c r="N2672" s="24">
        <v>5.3709604475608998E-2</v>
      </c>
      <c r="O2672" s="39">
        <v>1</v>
      </c>
      <c r="P2672" s="25">
        <v>-1.24587521260038E-3</v>
      </c>
      <c r="Q2672" s="26">
        <v>6.3522382333949204E-4</v>
      </c>
      <c r="R2672" s="24">
        <v>0.63974930814964803</v>
      </c>
      <c r="S2672" s="39">
        <v>1</v>
      </c>
      <c r="T2672" s="25">
        <v>-7.4636796496142595E-5</v>
      </c>
      <c r="U2672" s="26">
        <v>1.5878924672490399E-4</v>
      </c>
      <c r="V2672" s="36" t="s">
        <v>5443</v>
      </c>
    </row>
    <row r="2673" spans="1:22" x14ac:dyDescent="0.25">
      <c r="A2673" s="31" t="s">
        <v>324</v>
      </c>
      <c r="B2673" s="24">
        <v>0.52298260805118002</v>
      </c>
      <c r="C2673" s="39">
        <v>1</v>
      </c>
      <c r="D2673" s="25">
        <v>-2.76636620504869E-3</v>
      </c>
      <c r="E2673" s="26">
        <v>4.3097156178024598E-3</v>
      </c>
      <c r="F2673" s="24">
        <v>0.65625950984422698</v>
      </c>
      <c r="G2673" s="39">
        <v>1</v>
      </c>
      <c r="H2673" s="25">
        <v>6.8279729845420597E-4</v>
      </c>
      <c r="I2673" s="26">
        <v>1.52771374343611E-3</v>
      </c>
      <c r="J2673" s="24">
        <v>0.851933278717114</v>
      </c>
      <c r="K2673" s="39">
        <v>1</v>
      </c>
      <c r="L2673" s="25">
        <v>-3.9479011537123303E-4</v>
      </c>
      <c r="M2673" s="26">
        <v>2.1074158393486102E-3</v>
      </c>
      <c r="N2673" s="24">
        <v>0.23101910702197101</v>
      </c>
      <c r="O2673" s="39">
        <v>1</v>
      </c>
      <c r="P2673" s="25">
        <v>-1.8648933153204701E-3</v>
      </c>
      <c r="Q2673" s="26">
        <v>1.54384917709672E-3</v>
      </c>
      <c r="R2673" s="24">
        <v>0.63983899180694603</v>
      </c>
      <c r="S2673" s="39">
        <v>1</v>
      </c>
      <c r="T2673" s="25">
        <v>-1.7847166934025101E-4</v>
      </c>
      <c r="U2673" s="26">
        <v>3.7979911000820198E-4</v>
      </c>
      <c r="V2673" s="36" t="s">
        <v>4465</v>
      </c>
    </row>
    <row r="2674" spans="1:22" x14ac:dyDescent="0.25">
      <c r="A2674" s="31" t="s">
        <v>1368</v>
      </c>
      <c r="B2674" s="24">
        <v>0.57396459134479705</v>
      </c>
      <c r="C2674" s="39">
        <v>1</v>
      </c>
      <c r="D2674" s="25">
        <v>-3.35097464601183E-3</v>
      </c>
      <c r="E2674" s="26">
        <v>5.9330168758980504E-3</v>
      </c>
      <c r="F2674" s="24">
        <v>0.92117884683536</v>
      </c>
      <c r="G2674" s="39">
        <v>1</v>
      </c>
      <c r="H2674" s="25">
        <v>-2.0897552226472401E-4</v>
      </c>
      <c r="I2674" s="26">
        <v>2.1045618933356598E-3</v>
      </c>
      <c r="J2674" s="24">
        <v>0.61098878330961004</v>
      </c>
      <c r="K2674" s="39">
        <v>1</v>
      </c>
      <c r="L2674" s="25">
        <v>-1.47925930829709E-3</v>
      </c>
      <c r="M2674" s="26">
        <v>2.8952581305789001E-3</v>
      </c>
      <c r="N2674" s="24">
        <v>0.81336054964169602</v>
      </c>
      <c r="O2674" s="39">
        <v>1</v>
      </c>
      <c r="P2674" s="25">
        <v>-5.0817767506324495E-4</v>
      </c>
      <c r="Q2674" s="26">
        <v>2.1445694286705802E-3</v>
      </c>
      <c r="R2674" s="24">
        <v>0.63987775046478901</v>
      </c>
      <c r="S2674" s="39">
        <v>1</v>
      </c>
      <c r="T2674" s="25">
        <v>2.4550870405467E-4</v>
      </c>
      <c r="U2674" s="26">
        <v>5.2251881305034496E-4</v>
      </c>
      <c r="V2674" s="36" t="s">
        <v>5223</v>
      </c>
    </row>
    <row r="2675" spans="1:22" x14ac:dyDescent="0.25">
      <c r="A2675" s="31" t="s">
        <v>3889</v>
      </c>
      <c r="B2675" s="24">
        <v>0.64956109241396198</v>
      </c>
      <c r="C2675" s="39">
        <v>1</v>
      </c>
      <c r="D2675" s="25">
        <v>2.6793313925964199E-3</v>
      </c>
      <c r="E2675" s="26">
        <v>5.8721039639371099E-3</v>
      </c>
      <c r="F2675" s="24">
        <v>2.0067597520750699E-2</v>
      </c>
      <c r="G2675" s="39">
        <v>1</v>
      </c>
      <c r="H2675" s="25">
        <v>-4.7660255281015002E-3</v>
      </c>
      <c r="I2675" s="26">
        <v>2.0042854654909901E-3</v>
      </c>
      <c r="J2675" s="24">
        <v>0.39441137300470203</v>
      </c>
      <c r="K2675" s="39">
        <v>1</v>
      </c>
      <c r="L2675" s="25">
        <v>2.4661097261916799E-3</v>
      </c>
      <c r="M2675" s="26">
        <v>2.87811564239247E-3</v>
      </c>
      <c r="N2675" s="24">
        <v>0.84709406863107894</v>
      </c>
      <c r="O2675" s="39">
        <v>1</v>
      </c>
      <c r="P2675" s="25">
        <v>-4.10501671261203E-4</v>
      </c>
      <c r="Q2675" s="26">
        <v>2.1212001611038201E-3</v>
      </c>
      <c r="R2675" s="24">
        <v>0.63998231060299304</v>
      </c>
      <c r="S2675" s="39">
        <v>1</v>
      </c>
      <c r="T2675" s="25">
        <v>-2.4272614334471901E-4</v>
      </c>
      <c r="U2675" s="26">
        <v>5.1675838202209395E-4</v>
      </c>
      <c r="V2675" s="36" t="s">
        <v>6885</v>
      </c>
    </row>
    <row r="2676" spans="1:22" x14ac:dyDescent="0.25">
      <c r="A2676" s="31" t="s">
        <v>367</v>
      </c>
      <c r="B2676" s="24">
        <v>0.62522608440941296</v>
      </c>
      <c r="C2676" s="39">
        <v>1</v>
      </c>
      <c r="D2676" s="25">
        <v>-1.9507211763288099E-3</v>
      </c>
      <c r="E2676" s="26">
        <v>3.9764804865391797E-3</v>
      </c>
      <c r="F2676" s="24">
        <v>0.20946392645786499</v>
      </c>
      <c r="G2676" s="39">
        <v>1</v>
      </c>
      <c r="H2676" s="25">
        <v>1.7658546874984001E-3</v>
      </c>
      <c r="I2676" s="26">
        <v>1.3944270959799199E-3</v>
      </c>
      <c r="J2676" s="24">
        <v>0.74102391234951903</v>
      </c>
      <c r="K2676" s="39">
        <v>1</v>
      </c>
      <c r="L2676" s="25">
        <v>-6.4508972180303298E-4</v>
      </c>
      <c r="M2676" s="26">
        <v>1.9442605221625801E-3</v>
      </c>
      <c r="N2676" s="24">
        <v>0.64570590006905704</v>
      </c>
      <c r="O2676" s="39">
        <v>1</v>
      </c>
      <c r="P2676" s="25">
        <v>-6.6250972292434304E-4</v>
      </c>
      <c r="Q2676" s="26">
        <v>1.4350115915082401E-3</v>
      </c>
      <c r="R2676" s="24">
        <v>0.64114913957110198</v>
      </c>
      <c r="S2676" s="39">
        <v>1</v>
      </c>
      <c r="T2676" s="25">
        <v>-1.6383424241441801E-4</v>
      </c>
      <c r="U2676" s="26">
        <v>3.5002162014139998E-4</v>
      </c>
      <c r="V2676" s="36" t="s">
        <v>4238</v>
      </c>
    </row>
    <row r="2677" spans="1:22" x14ac:dyDescent="0.25">
      <c r="A2677" s="31" t="s">
        <v>2408</v>
      </c>
      <c r="B2677" s="24">
        <v>0.90801571720952301</v>
      </c>
      <c r="C2677" s="39">
        <v>1</v>
      </c>
      <c r="D2677" s="25">
        <v>3.0604559458439302E-4</v>
      </c>
      <c r="E2677" s="26">
        <v>2.6394835663191298E-3</v>
      </c>
      <c r="F2677" s="24">
        <v>0.303725351226247</v>
      </c>
      <c r="G2677" s="39">
        <v>1</v>
      </c>
      <c r="H2677" s="25">
        <v>9.6075349121632896E-4</v>
      </c>
      <c r="I2677" s="26">
        <v>9.2747678108917901E-4</v>
      </c>
      <c r="J2677" s="24">
        <v>0.56297329184397704</v>
      </c>
      <c r="K2677" s="39">
        <v>1</v>
      </c>
      <c r="L2677" s="25">
        <v>7.4634797562745097E-4</v>
      </c>
      <c r="M2677" s="26">
        <v>1.28423920974403E-3</v>
      </c>
      <c r="N2677" s="24">
        <v>0.76267355606631604</v>
      </c>
      <c r="O2677" s="39">
        <v>1</v>
      </c>
      <c r="P2677" s="25">
        <v>2.8851543724464499E-4</v>
      </c>
      <c r="Q2677" s="26">
        <v>9.5182349904593204E-4</v>
      </c>
      <c r="R2677" s="24">
        <v>0.64135846620252701</v>
      </c>
      <c r="S2677" s="39">
        <v>1</v>
      </c>
      <c r="T2677" s="25">
        <v>1.08509705879602E-4</v>
      </c>
      <c r="U2677" s="26">
        <v>2.31969967914721E-4</v>
      </c>
      <c r="V2677" s="36" t="s">
        <v>5929</v>
      </c>
    </row>
    <row r="2678" spans="1:22" x14ac:dyDescent="0.25">
      <c r="A2678" s="31" t="s">
        <v>3311</v>
      </c>
      <c r="B2678" s="24">
        <v>0.54270668916272202</v>
      </c>
      <c r="C2678" s="39">
        <v>1</v>
      </c>
      <c r="D2678" s="25">
        <v>-1.4407096539223899E-2</v>
      </c>
      <c r="E2678" s="26">
        <v>2.35551086184826E-2</v>
      </c>
      <c r="F2678" s="24">
        <v>0.52544361774477899</v>
      </c>
      <c r="G2678" s="39">
        <v>1</v>
      </c>
      <c r="H2678" s="25">
        <v>-5.31886990416079E-3</v>
      </c>
      <c r="I2678" s="26">
        <v>8.3356957047183294E-3</v>
      </c>
      <c r="J2678" s="24">
        <v>0.328411552082229</v>
      </c>
      <c r="K2678" s="39">
        <v>1</v>
      </c>
      <c r="L2678" s="25">
        <v>-1.12709324271339E-2</v>
      </c>
      <c r="M2678" s="26">
        <v>1.14531187838923E-2</v>
      </c>
      <c r="N2678" s="24">
        <v>0.60583773018498199</v>
      </c>
      <c r="O2678" s="39">
        <v>1</v>
      </c>
      <c r="P2678" s="25">
        <v>4.4081596941800798E-3</v>
      </c>
      <c r="Q2678" s="26">
        <v>8.5050252294576606E-3</v>
      </c>
      <c r="R2678" s="24">
        <v>0.64141742717001005</v>
      </c>
      <c r="S2678" s="39">
        <v>1</v>
      </c>
      <c r="T2678" s="25">
        <v>-9.7060569910715697E-4</v>
      </c>
      <c r="U2678" s="26">
        <v>2.07530975853859E-3</v>
      </c>
      <c r="V2678" s="36" t="s">
        <v>4238</v>
      </c>
    </row>
    <row r="2679" spans="1:22" x14ac:dyDescent="0.25">
      <c r="A2679" s="31" t="s">
        <v>1401</v>
      </c>
      <c r="B2679" s="24">
        <v>0.896380305272519</v>
      </c>
      <c r="C2679" s="39">
        <v>1</v>
      </c>
      <c r="D2679" s="25">
        <v>5.2102924688235503E-3</v>
      </c>
      <c r="E2679" s="26">
        <v>3.9865746828214497E-2</v>
      </c>
      <c r="F2679" s="24">
        <v>0.120221226872437</v>
      </c>
      <c r="G2679" s="39">
        <v>1</v>
      </c>
      <c r="H2679" s="25">
        <v>2.18204132950779E-2</v>
      </c>
      <c r="I2679" s="26">
        <v>1.38763399347377E-2</v>
      </c>
      <c r="J2679" s="24">
        <v>0.477745839439082</v>
      </c>
      <c r="K2679" s="39">
        <v>1</v>
      </c>
      <c r="L2679" s="25">
        <v>-1.8959641979090398E-2</v>
      </c>
      <c r="M2679" s="26">
        <v>2.6564891701854901E-2</v>
      </c>
      <c r="N2679" s="24">
        <v>8.0863708228046699E-2</v>
      </c>
      <c r="O2679" s="39">
        <v>1</v>
      </c>
      <c r="P2679" s="25">
        <v>2.4933634341836299E-2</v>
      </c>
      <c r="Q2679" s="26">
        <v>1.40822003760201E-2</v>
      </c>
      <c r="R2679" s="24">
        <v>0.64144265703390801</v>
      </c>
      <c r="S2679" s="39">
        <v>1</v>
      </c>
      <c r="T2679" s="25">
        <v>1.63851717307062E-3</v>
      </c>
      <c r="U2679" s="26">
        <v>3.5036765344405702E-3</v>
      </c>
      <c r="V2679" s="36" t="s">
        <v>5245</v>
      </c>
    </row>
    <row r="2680" spans="1:22" x14ac:dyDescent="0.25">
      <c r="A2680" s="31" t="s">
        <v>3354</v>
      </c>
      <c r="B2680" s="24">
        <v>0.49204969529356601</v>
      </c>
      <c r="C2680" s="39">
        <v>1</v>
      </c>
      <c r="D2680" s="25">
        <v>-3.6447702211661699E-3</v>
      </c>
      <c r="E2680" s="26">
        <v>5.2778375980072102E-3</v>
      </c>
      <c r="F2680" s="24">
        <v>0.34331936026614202</v>
      </c>
      <c r="G2680" s="39">
        <v>1</v>
      </c>
      <c r="H2680" s="25">
        <v>1.7767531633401501E-3</v>
      </c>
      <c r="I2680" s="26">
        <v>1.8625945353981301E-3</v>
      </c>
      <c r="J2680" s="24">
        <v>0.61219169764630199</v>
      </c>
      <c r="K2680" s="39">
        <v>1</v>
      </c>
      <c r="L2680" s="25">
        <v>-1.32057874351609E-3</v>
      </c>
      <c r="M2680" s="26">
        <v>2.59344345903675E-3</v>
      </c>
      <c r="N2680" s="24">
        <v>0.59707855508587804</v>
      </c>
      <c r="O2680" s="39">
        <v>1</v>
      </c>
      <c r="P2680" s="25">
        <v>1.0124627837167E-3</v>
      </c>
      <c r="Q2680" s="26">
        <v>1.9068425424647901E-3</v>
      </c>
      <c r="R2680" s="24">
        <v>0.64161336601385</v>
      </c>
      <c r="S2680" s="39">
        <v>1</v>
      </c>
      <c r="T2680" s="25">
        <v>2.17503913165218E-4</v>
      </c>
      <c r="U2680" s="26">
        <v>4.6533192176505402E-4</v>
      </c>
      <c r="V2680" s="36" t="s">
        <v>4230</v>
      </c>
    </row>
    <row r="2681" spans="1:22" x14ac:dyDescent="0.25">
      <c r="A2681" s="31" t="s">
        <v>1226</v>
      </c>
      <c r="B2681" s="24">
        <v>0.61901888859417398</v>
      </c>
      <c r="C2681" s="39">
        <v>1</v>
      </c>
      <c r="D2681" s="25">
        <v>-1.8179393593688799E-3</v>
      </c>
      <c r="E2681" s="26">
        <v>3.6402327684797002E-3</v>
      </c>
      <c r="F2681" s="24">
        <v>0.84386712335941405</v>
      </c>
      <c r="G2681" s="39">
        <v>1</v>
      </c>
      <c r="H2681" s="25">
        <v>2.5505836868574302E-4</v>
      </c>
      <c r="I2681" s="26">
        <v>1.2903815055051099E-3</v>
      </c>
      <c r="J2681" s="24">
        <v>0.95145769143204195</v>
      </c>
      <c r="K2681" s="39">
        <v>1</v>
      </c>
      <c r="L2681" s="25">
        <v>-1.0929254779511E-4</v>
      </c>
      <c r="M2681" s="26">
        <v>1.78898686307848E-3</v>
      </c>
      <c r="N2681" s="24">
        <v>0.27457054344417697</v>
      </c>
      <c r="O2681" s="39">
        <v>1</v>
      </c>
      <c r="P2681" s="25">
        <v>-1.43651358732002E-3</v>
      </c>
      <c r="Q2681" s="26">
        <v>1.30475359001244E-3</v>
      </c>
      <c r="R2681" s="24">
        <v>0.64182546049477895</v>
      </c>
      <c r="S2681" s="39">
        <v>1</v>
      </c>
      <c r="T2681" s="25">
        <v>-1.4968609956657401E-4</v>
      </c>
      <c r="U2681" s="26">
        <v>3.2044547038176201E-4</v>
      </c>
      <c r="V2681" s="36" t="s">
        <v>5117</v>
      </c>
    </row>
    <row r="2682" spans="1:22" x14ac:dyDescent="0.25">
      <c r="A2682" s="31" t="s">
        <v>3909</v>
      </c>
      <c r="B2682" s="24">
        <v>0.867175821507575</v>
      </c>
      <c r="C2682" s="39">
        <v>1</v>
      </c>
      <c r="D2682" s="25">
        <v>-1.69541760349581E-2</v>
      </c>
      <c r="E2682" s="26">
        <v>0.10101093554311601</v>
      </c>
      <c r="F2682" s="24">
        <v>0.93162972005883704</v>
      </c>
      <c r="G2682" s="39">
        <v>1</v>
      </c>
      <c r="H2682" s="25">
        <v>-3.07868875598905E-3</v>
      </c>
      <c r="I2682" s="26">
        <v>3.5759124872706903E-2</v>
      </c>
      <c r="J2682" s="24">
        <v>0.98413948278136398</v>
      </c>
      <c r="K2682" s="39">
        <v>1</v>
      </c>
      <c r="L2682" s="25">
        <v>-9.8284037916875002E-4</v>
      </c>
      <c r="M2682" s="26">
        <v>4.9266004119943398E-2</v>
      </c>
      <c r="N2682" s="24">
        <v>0.91536059382627</v>
      </c>
      <c r="O2682" s="39">
        <v>1</v>
      </c>
      <c r="P2682" s="25">
        <v>-3.8874735771059401E-3</v>
      </c>
      <c r="Q2682" s="26">
        <v>3.6449609973609597E-2</v>
      </c>
      <c r="R2682" s="24">
        <v>0.642038673510407</v>
      </c>
      <c r="S2682" s="39">
        <v>1</v>
      </c>
      <c r="T2682" s="25">
        <v>4.1445475405794702E-3</v>
      </c>
      <c r="U2682" s="26">
        <v>8.8782686756681602E-3</v>
      </c>
      <c r="V2682" s="36" t="s">
        <v>6892</v>
      </c>
    </row>
    <row r="2683" spans="1:22" x14ac:dyDescent="0.25">
      <c r="A2683" s="31" t="s">
        <v>3938</v>
      </c>
      <c r="B2683" s="24">
        <v>0.36685448444726099</v>
      </c>
      <c r="C2683" s="39">
        <v>1</v>
      </c>
      <c r="D2683" s="25">
        <v>3.49501384744805E-3</v>
      </c>
      <c r="E2683" s="26">
        <v>3.8487066512880299E-3</v>
      </c>
      <c r="F2683" s="24">
        <v>0.434652803189365</v>
      </c>
      <c r="G2683" s="39">
        <v>1</v>
      </c>
      <c r="H2683" s="25">
        <v>-1.07180774711636E-3</v>
      </c>
      <c r="I2683" s="26">
        <v>1.3642376522799799E-3</v>
      </c>
      <c r="J2683" s="24">
        <v>0.210596760360413</v>
      </c>
      <c r="K2683" s="39">
        <v>1</v>
      </c>
      <c r="L2683" s="25">
        <v>2.3580057151400902E-3</v>
      </c>
      <c r="M2683" s="26">
        <v>1.8664729255964099E-3</v>
      </c>
      <c r="N2683" s="24">
        <v>0.93258361141310697</v>
      </c>
      <c r="O2683" s="39">
        <v>1</v>
      </c>
      <c r="P2683" s="25">
        <v>-1.18550067815224E-4</v>
      </c>
      <c r="Q2683" s="26">
        <v>1.3964965623557599E-3</v>
      </c>
      <c r="R2683" s="24">
        <v>0.64219357300943203</v>
      </c>
      <c r="S2683" s="39">
        <v>1</v>
      </c>
      <c r="T2683" s="25">
        <v>1.58711990599089E-4</v>
      </c>
      <c r="U2683" s="26">
        <v>3.40144387517329E-4</v>
      </c>
      <c r="V2683" s="36" t="s">
        <v>4238</v>
      </c>
    </row>
    <row r="2684" spans="1:22" x14ac:dyDescent="0.25">
      <c r="A2684" s="31" t="s">
        <v>1623</v>
      </c>
      <c r="B2684" s="24">
        <v>0.66350508491287397</v>
      </c>
      <c r="C2684" s="39">
        <v>1</v>
      </c>
      <c r="D2684" s="25">
        <v>2.5805107648851602E-2</v>
      </c>
      <c r="E2684" s="26">
        <v>5.9066667358490497E-2</v>
      </c>
      <c r="F2684" s="24">
        <v>0.17292231097711999</v>
      </c>
      <c r="G2684" s="39">
        <v>1</v>
      </c>
      <c r="H2684" s="25">
        <v>-2.8445867475885799E-2</v>
      </c>
      <c r="I2684" s="26">
        <v>2.06648575578708E-2</v>
      </c>
      <c r="J2684" s="24">
        <v>0.62931680195280604</v>
      </c>
      <c r="K2684" s="39">
        <v>1</v>
      </c>
      <c r="L2684" s="25">
        <v>1.40039241893256E-2</v>
      </c>
      <c r="M2684" s="26">
        <v>2.8886505209997099E-2</v>
      </c>
      <c r="N2684" s="24">
        <v>0.40154486428526998</v>
      </c>
      <c r="O2684" s="39">
        <v>1</v>
      </c>
      <c r="P2684" s="25">
        <v>1.7919358864889701E-2</v>
      </c>
      <c r="Q2684" s="26">
        <v>2.12350904588582E-2</v>
      </c>
      <c r="R2684" s="24">
        <v>0.64258476879874205</v>
      </c>
      <c r="S2684" s="39">
        <v>1</v>
      </c>
      <c r="T2684" s="25">
        <v>2.4223079103538399E-3</v>
      </c>
      <c r="U2684" s="26">
        <v>5.1974992519489803E-3</v>
      </c>
      <c r="V2684" s="36" t="s">
        <v>5409</v>
      </c>
    </row>
    <row r="2685" spans="1:22" x14ac:dyDescent="0.25">
      <c r="A2685" s="31" t="s">
        <v>3054</v>
      </c>
      <c r="B2685" s="24">
        <v>0.66350508491287397</v>
      </c>
      <c r="C2685" s="39">
        <v>1</v>
      </c>
      <c r="D2685" s="25">
        <v>2.5805107648851602E-2</v>
      </c>
      <c r="E2685" s="26">
        <v>5.9066667358490497E-2</v>
      </c>
      <c r="F2685" s="24">
        <v>0.17292231097711999</v>
      </c>
      <c r="G2685" s="39">
        <v>1</v>
      </c>
      <c r="H2685" s="25">
        <v>-2.8445867475885799E-2</v>
      </c>
      <c r="I2685" s="26">
        <v>2.06648575578708E-2</v>
      </c>
      <c r="J2685" s="24">
        <v>0.62931680195280604</v>
      </c>
      <c r="K2685" s="39">
        <v>1</v>
      </c>
      <c r="L2685" s="25">
        <v>1.40039241893256E-2</v>
      </c>
      <c r="M2685" s="26">
        <v>2.8886505209997099E-2</v>
      </c>
      <c r="N2685" s="24">
        <v>0.40154486428526998</v>
      </c>
      <c r="O2685" s="39">
        <v>1</v>
      </c>
      <c r="P2685" s="25">
        <v>1.7919358864889701E-2</v>
      </c>
      <c r="Q2685" s="26">
        <v>2.12350904588582E-2</v>
      </c>
      <c r="R2685" s="24">
        <v>0.64258476879874205</v>
      </c>
      <c r="S2685" s="39">
        <v>1</v>
      </c>
      <c r="T2685" s="25">
        <v>2.4223079103538399E-3</v>
      </c>
      <c r="U2685" s="26">
        <v>5.1974992519489803E-3</v>
      </c>
      <c r="V2685" s="36" t="s">
        <v>4443</v>
      </c>
    </row>
    <row r="2686" spans="1:22" x14ac:dyDescent="0.25">
      <c r="A2686" s="31" t="s">
        <v>3834</v>
      </c>
      <c r="B2686" s="24">
        <v>0.66350508491287397</v>
      </c>
      <c r="C2686" s="39">
        <v>1</v>
      </c>
      <c r="D2686" s="25">
        <v>2.5805107648851602E-2</v>
      </c>
      <c r="E2686" s="26">
        <v>5.9066667358490497E-2</v>
      </c>
      <c r="F2686" s="24">
        <v>0.17292231097711999</v>
      </c>
      <c r="G2686" s="39">
        <v>1</v>
      </c>
      <c r="H2686" s="25">
        <v>-2.8445867475885799E-2</v>
      </c>
      <c r="I2686" s="26">
        <v>2.06648575578708E-2</v>
      </c>
      <c r="J2686" s="24">
        <v>0.62931680195280604</v>
      </c>
      <c r="K2686" s="39">
        <v>1</v>
      </c>
      <c r="L2686" s="25">
        <v>1.40039241893256E-2</v>
      </c>
      <c r="M2686" s="26">
        <v>2.8886505209997099E-2</v>
      </c>
      <c r="N2686" s="24">
        <v>0.40154486428526998</v>
      </c>
      <c r="O2686" s="39">
        <v>1</v>
      </c>
      <c r="P2686" s="25">
        <v>1.7919358864889701E-2</v>
      </c>
      <c r="Q2686" s="26">
        <v>2.12350904588582E-2</v>
      </c>
      <c r="R2686" s="24">
        <v>0.64258476879874205</v>
      </c>
      <c r="S2686" s="39">
        <v>1</v>
      </c>
      <c r="T2686" s="25">
        <v>2.4223079103538399E-3</v>
      </c>
      <c r="U2686" s="26">
        <v>5.1974992519489803E-3</v>
      </c>
      <c r="V2686" s="36" t="s">
        <v>6848</v>
      </c>
    </row>
    <row r="2687" spans="1:22" x14ac:dyDescent="0.25">
      <c r="A2687" s="31" t="s">
        <v>26</v>
      </c>
      <c r="B2687" s="24">
        <v>0.51536057671121904</v>
      </c>
      <c r="C2687" s="39">
        <v>1</v>
      </c>
      <c r="D2687" s="25">
        <v>-3.2057282868842101E-3</v>
      </c>
      <c r="E2687" s="26">
        <v>4.9036598099516096E-3</v>
      </c>
      <c r="F2687" s="24">
        <v>0.909813332061576</v>
      </c>
      <c r="G2687" s="39">
        <v>1</v>
      </c>
      <c r="H2687" s="25">
        <v>-1.9787002117757499E-4</v>
      </c>
      <c r="I2687" s="26">
        <v>1.74069385411107E-3</v>
      </c>
      <c r="J2687" s="24">
        <v>0.291655681068479</v>
      </c>
      <c r="K2687" s="39">
        <v>1</v>
      </c>
      <c r="L2687" s="25">
        <v>-2.5309460806329401E-3</v>
      </c>
      <c r="M2687" s="26">
        <v>2.3822973325134901E-3</v>
      </c>
      <c r="N2687" s="24">
        <v>0.23037600105987599</v>
      </c>
      <c r="O2687" s="39">
        <v>1</v>
      </c>
      <c r="P2687" s="25">
        <v>2.1250283381712498E-3</v>
      </c>
      <c r="Q2687" s="26">
        <v>1.75675257101692E-3</v>
      </c>
      <c r="R2687" s="24">
        <v>0.64260666886416495</v>
      </c>
      <c r="S2687" s="39">
        <v>1</v>
      </c>
      <c r="T2687" s="25">
        <v>2.0141365460768799E-4</v>
      </c>
      <c r="U2687" s="26">
        <v>4.3219789529739503E-4</v>
      </c>
      <c r="V2687" s="36" t="s">
        <v>4244</v>
      </c>
    </row>
    <row r="2688" spans="1:22" x14ac:dyDescent="0.25">
      <c r="A2688" s="31" t="s">
        <v>2276</v>
      </c>
      <c r="B2688" s="24">
        <v>0.77014486115130998</v>
      </c>
      <c r="C2688" s="39">
        <v>1</v>
      </c>
      <c r="D2688" s="25">
        <v>9.1176272704036302E-4</v>
      </c>
      <c r="E2688" s="26">
        <v>3.1087506009747101E-3</v>
      </c>
      <c r="F2688" s="24">
        <v>0.215012947724079</v>
      </c>
      <c r="G2688" s="39">
        <v>1</v>
      </c>
      <c r="H2688" s="25">
        <v>1.3625804674374401E-3</v>
      </c>
      <c r="I2688" s="26">
        <v>1.08926175786353E-3</v>
      </c>
      <c r="J2688" s="24">
        <v>0.83023922238596504</v>
      </c>
      <c r="K2688" s="39">
        <v>1</v>
      </c>
      <c r="L2688" s="25">
        <v>3.26353040987556E-4</v>
      </c>
      <c r="M2688" s="26">
        <v>1.51660897366302E-3</v>
      </c>
      <c r="N2688" s="24">
        <v>0.90746415413206505</v>
      </c>
      <c r="O2688" s="39">
        <v>1</v>
      </c>
      <c r="P2688" s="25">
        <v>1.30904148521079E-4</v>
      </c>
      <c r="Q2688" s="26">
        <v>1.1222199061705601E-3</v>
      </c>
      <c r="R2688" s="24">
        <v>0.64301646031688597</v>
      </c>
      <c r="S2688" s="39">
        <v>1</v>
      </c>
      <c r="T2688" s="25">
        <v>-1.2723126366451099E-4</v>
      </c>
      <c r="U2688" s="26">
        <v>2.7335306229298397E-4</v>
      </c>
      <c r="V2688" s="36" t="s">
        <v>5847</v>
      </c>
    </row>
    <row r="2689" spans="1:22" x14ac:dyDescent="0.25">
      <c r="A2689" s="31" t="s">
        <v>3652</v>
      </c>
      <c r="B2689" s="24">
        <v>0.67053137479050395</v>
      </c>
      <c r="C2689" s="39">
        <v>1</v>
      </c>
      <c r="D2689" s="25">
        <v>2.01238346282385E-2</v>
      </c>
      <c r="E2689" s="26">
        <v>4.7109831414420697E-2</v>
      </c>
      <c r="F2689" s="24">
        <v>0.28229208362883701</v>
      </c>
      <c r="G2689" s="39">
        <v>1</v>
      </c>
      <c r="H2689" s="25">
        <v>1.7941261589469799E-2</v>
      </c>
      <c r="I2689" s="26">
        <v>1.6561753887998801E-2</v>
      </c>
      <c r="J2689" s="24">
        <v>0.86299507128703701</v>
      </c>
      <c r="K2689" s="39">
        <v>1</v>
      </c>
      <c r="L2689" s="25">
        <v>-1.24165502075337E-2</v>
      </c>
      <c r="M2689" s="26">
        <v>7.1693326984706998E-2</v>
      </c>
      <c r="N2689" s="24">
        <v>0.32369800323571501</v>
      </c>
      <c r="O2689" s="39">
        <v>1</v>
      </c>
      <c r="P2689" s="25">
        <v>1.6796989836606799E-2</v>
      </c>
      <c r="Q2689" s="26">
        <v>1.69035228602923E-2</v>
      </c>
      <c r="R2689" s="24">
        <v>0.64346653996441705</v>
      </c>
      <c r="S2689" s="39">
        <v>1</v>
      </c>
      <c r="T2689" s="25">
        <v>1.9267347930067499E-3</v>
      </c>
      <c r="U2689" s="26">
        <v>4.1451641814034303E-3</v>
      </c>
      <c r="V2689" s="36" t="s">
        <v>4230</v>
      </c>
    </row>
    <row r="2690" spans="1:22" x14ac:dyDescent="0.25">
      <c r="A2690" s="31" t="s">
        <v>2278</v>
      </c>
      <c r="B2690" s="24">
        <v>0.99055216002899504</v>
      </c>
      <c r="C2690" s="39">
        <v>1</v>
      </c>
      <c r="D2690" s="25">
        <v>-4.5782302969970397E-5</v>
      </c>
      <c r="E2690" s="26">
        <v>3.8528924619958501E-3</v>
      </c>
      <c r="F2690" s="24">
        <v>0.272709392277587</v>
      </c>
      <c r="G2690" s="39">
        <v>1</v>
      </c>
      <c r="H2690" s="25">
        <v>1.4947542376417299E-3</v>
      </c>
      <c r="I2690" s="26">
        <v>1.3523514994496499E-3</v>
      </c>
      <c r="J2690" s="24">
        <v>0.92726454972705497</v>
      </c>
      <c r="K2690" s="39">
        <v>1</v>
      </c>
      <c r="L2690" s="25">
        <v>1.7215563700634701E-4</v>
      </c>
      <c r="M2690" s="26">
        <v>1.8791885309854899E-3</v>
      </c>
      <c r="N2690" s="24">
        <v>0.75706074852825</v>
      </c>
      <c r="O2690" s="39">
        <v>1</v>
      </c>
      <c r="P2690" s="25">
        <v>-4.3138365237805498E-4</v>
      </c>
      <c r="Q2690" s="26">
        <v>1.3892184618791801E-3</v>
      </c>
      <c r="R2690" s="24">
        <v>0.64352634220221805</v>
      </c>
      <c r="S2690" s="39">
        <v>1</v>
      </c>
      <c r="T2690" s="25">
        <v>-1.5735114512080799E-4</v>
      </c>
      <c r="U2690" s="26">
        <v>3.3858530443135997E-4</v>
      </c>
      <c r="V2690" s="36" t="s">
        <v>4230</v>
      </c>
    </row>
    <row r="2691" spans="1:22" x14ac:dyDescent="0.25">
      <c r="A2691" s="31" t="s">
        <v>1779</v>
      </c>
      <c r="B2691" s="24">
        <v>0.69698802552590999</v>
      </c>
      <c r="C2691" s="39">
        <v>1</v>
      </c>
      <c r="D2691" s="25">
        <v>-7.5644211208711896E-4</v>
      </c>
      <c r="E2691" s="26">
        <v>1.93487768065021E-3</v>
      </c>
      <c r="F2691" s="24">
        <v>0.90532906542009095</v>
      </c>
      <c r="G2691" s="39">
        <v>1</v>
      </c>
      <c r="H2691" s="25">
        <v>8.1819303241388404E-5</v>
      </c>
      <c r="I2691" s="26">
        <v>6.85530728631707E-4</v>
      </c>
      <c r="J2691" s="24">
        <v>0.69169856513047401</v>
      </c>
      <c r="K2691" s="39">
        <v>1</v>
      </c>
      <c r="L2691" s="25">
        <v>-3.7563425749383503E-4</v>
      </c>
      <c r="M2691" s="26">
        <v>9.4339814487016699E-4</v>
      </c>
      <c r="N2691" s="24">
        <v>0.77258787272081997</v>
      </c>
      <c r="O2691" s="39">
        <v>1</v>
      </c>
      <c r="P2691" s="25">
        <v>-2.0260674092860599E-4</v>
      </c>
      <c r="Q2691" s="26">
        <v>6.9844820058770796E-4</v>
      </c>
      <c r="R2691" s="24">
        <v>0.64419247038404703</v>
      </c>
      <c r="S2691" s="39">
        <v>1</v>
      </c>
      <c r="T2691" s="25">
        <v>-7.8945096214382094E-5</v>
      </c>
      <c r="U2691" s="26">
        <v>1.7021482762754399E-4</v>
      </c>
      <c r="V2691" s="36" t="s">
        <v>5502</v>
      </c>
    </row>
    <row r="2692" spans="1:22" x14ac:dyDescent="0.25">
      <c r="A2692" s="31" t="s">
        <v>1125</v>
      </c>
      <c r="B2692" s="24">
        <v>0.45637836680673999</v>
      </c>
      <c r="C2692" s="39">
        <v>1</v>
      </c>
      <c r="D2692" s="25">
        <v>9.2949901860045602E-3</v>
      </c>
      <c r="E2692" s="26">
        <v>1.2412110611917E-2</v>
      </c>
      <c r="F2692" s="24">
        <v>0.14701692867584601</v>
      </c>
      <c r="G2692" s="39">
        <v>1</v>
      </c>
      <c r="H2692" s="25">
        <v>-6.3711497353429701E-3</v>
      </c>
      <c r="I2692" s="26">
        <v>4.3461020249587002E-3</v>
      </c>
      <c r="J2692" s="24">
        <v>0.61034096793076598</v>
      </c>
      <c r="K2692" s="39">
        <v>1</v>
      </c>
      <c r="L2692" s="25">
        <v>3.1042009595570602E-3</v>
      </c>
      <c r="M2692" s="26">
        <v>6.0646108581129199E-3</v>
      </c>
      <c r="N2692" s="24">
        <v>0.63318076593426698</v>
      </c>
      <c r="O2692" s="39">
        <v>1</v>
      </c>
      <c r="P2692" s="25">
        <v>-2.1513754852765499E-3</v>
      </c>
      <c r="Q2692" s="26">
        <v>4.4886168039202897E-3</v>
      </c>
      <c r="R2692" s="24">
        <v>0.644654379314057</v>
      </c>
      <c r="S2692" s="39">
        <v>1</v>
      </c>
      <c r="T2692" s="25">
        <v>-5.0715008636074098E-4</v>
      </c>
      <c r="U2692" s="26">
        <v>1.0950037834209401E-3</v>
      </c>
      <c r="V2692" s="36" t="s">
        <v>5055</v>
      </c>
    </row>
    <row r="2693" spans="1:22" x14ac:dyDescent="0.25">
      <c r="A2693" s="31" t="s">
        <v>3435</v>
      </c>
      <c r="B2693" s="24">
        <v>0.43532179725535802</v>
      </c>
      <c r="C2693" s="39">
        <v>1</v>
      </c>
      <c r="D2693" s="25">
        <v>-3.2622137294757701E-3</v>
      </c>
      <c r="E2693" s="26">
        <v>4.1583482398160404E-3</v>
      </c>
      <c r="F2693" s="24">
        <v>0.383076791954091</v>
      </c>
      <c r="G2693" s="39">
        <v>1</v>
      </c>
      <c r="H2693" s="25">
        <v>1.29036902610819E-3</v>
      </c>
      <c r="I2693" s="26">
        <v>1.4703288079060801E-3</v>
      </c>
      <c r="J2693" s="24">
        <v>0.75353690246747895</v>
      </c>
      <c r="K2693" s="39">
        <v>1</v>
      </c>
      <c r="L2693" s="25">
        <v>-6.4138836358809399E-4</v>
      </c>
      <c r="M2693" s="26">
        <v>2.0348832907326302E-3</v>
      </c>
      <c r="N2693" s="24">
        <v>0.37109299468885099</v>
      </c>
      <c r="O2693" s="39">
        <v>1</v>
      </c>
      <c r="P2693" s="25">
        <v>-1.3485936994012901E-3</v>
      </c>
      <c r="Q2693" s="26">
        <v>1.4983503825255499E-3</v>
      </c>
      <c r="R2693" s="24">
        <v>0.64516150984599097</v>
      </c>
      <c r="S2693" s="39">
        <v>1</v>
      </c>
      <c r="T2693" s="25">
        <v>-1.6971103634199499E-4</v>
      </c>
      <c r="U2693" s="26">
        <v>3.66991721137255E-4</v>
      </c>
      <c r="V2693" s="36" t="s">
        <v>5867</v>
      </c>
    </row>
    <row r="2694" spans="1:22" x14ac:dyDescent="0.25">
      <c r="A2694" s="31" t="s">
        <v>3011</v>
      </c>
      <c r="B2694" s="24">
        <v>0.45355378239420202</v>
      </c>
      <c r="C2694" s="39">
        <v>1</v>
      </c>
      <c r="D2694" s="25">
        <v>6.5368187085679003E-3</v>
      </c>
      <c r="E2694" s="26">
        <v>8.6742568412297993E-3</v>
      </c>
      <c r="F2694" s="24">
        <v>0.60079077309595497</v>
      </c>
      <c r="G2694" s="39">
        <v>1</v>
      </c>
      <c r="H2694" s="25">
        <v>-1.6169871891269501E-3</v>
      </c>
      <c r="I2694" s="26">
        <v>3.0765406479316098E-3</v>
      </c>
      <c r="J2694" s="24">
        <v>0.25255410516535598</v>
      </c>
      <c r="K2694" s="39">
        <v>1</v>
      </c>
      <c r="L2694" s="25">
        <v>4.9359751071932304E-3</v>
      </c>
      <c r="M2694" s="26">
        <v>4.2789514133615304E-3</v>
      </c>
      <c r="N2694" s="24">
        <v>0.43152672298341599</v>
      </c>
      <c r="O2694" s="39">
        <v>1</v>
      </c>
      <c r="P2694" s="25">
        <v>-2.4747084240454701E-3</v>
      </c>
      <c r="Q2694" s="26">
        <v>3.1284783625658299E-3</v>
      </c>
      <c r="R2694" s="24">
        <v>0.64528246476867201</v>
      </c>
      <c r="S2694" s="39">
        <v>1</v>
      </c>
      <c r="T2694" s="25">
        <v>3.5376962931641499E-4</v>
      </c>
      <c r="U2694" s="26">
        <v>7.6528984018113999E-4</v>
      </c>
      <c r="V2694" s="36" t="s">
        <v>4227</v>
      </c>
    </row>
    <row r="2695" spans="1:22" x14ac:dyDescent="0.25">
      <c r="A2695" s="31" t="s">
        <v>1374</v>
      </c>
      <c r="B2695" s="24">
        <v>0.62210048506463</v>
      </c>
      <c r="C2695" s="39">
        <v>1</v>
      </c>
      <c r="D2695" s="25">
        <v>-7.0888217833564105E-4</v>
      </c>
      <c r="E2695" s="26">
        <v>1.4320568687328601E-3</v>
      </c>
      <c r="F2695" s="24">
        <v>0.238876643477858</v>
      </c>
      <c r="G2695" s="39">
        <v>1</v>
      </c>
      <c r="H2695" s="25">
        <v>5.97210779319904E-4</v>
      </c>
      <c r="I2695" s="26">
        <v>5.0285302796266402E-4</v>
      </c>
      <c r="J2695" s="24">
        <v>0.77412395334563</v>
      </c>
      <c r="K2695" s="39">
        <v>1</v>
      </c>
      <c r="L2695" s="25">
        <v>-2.0197973004926201E-4</v>
      </c>
      <c r="M2695" s="26">
        <v>7.0112108495827097E-4</v>
      </c>
      <c r="N2695" s="24">
        <v>0.59371932329157895</v>
      </c>
      <c r="O2695" s="39">
        <v>1</v>
      </c>
      <c r="P2695" s="25">
        <v>-2.76786121354935E-4</v>
      </c>
      <c r="Q2695" s="26">
        <v>5.1654437099042097E-4</v>
      </c>
      <c r="R2695" s="24">
        <v>0.64535099021624298</v>
      </c>
      <c r="S2695" s="39">
        <v>1</v>
      </c>
      <c r="T2695" s="25">
        <v>-5.8262660848979298E-5</v>
      </c>
      <c r="U2695" s="26">
        <v>1.26062507158448E-4</v>
      </c>
      <c r="V2695" s="36" t="s">
        <v>4411</v>
      </c>
    </row>
    <row r="2696" spans="1:22" x14ac:dyDescent="0.25">
      <c r="A2696" s="31" t="s">
        <v>3987</v>
      </c>
      <c r="B2696" s="24">
        <v>0.57538040572399096</v>
      </c>
      <c r="C2696" s="39">
        <v>1</v>
      </c>
      <c r="D2696" s="25">
        <v>9.5303216102422697E-4</v>
      </c>
      <c r="E2696" s="26">
        <v>1.69364726456835E-3</v>
      </c>
      <c r="F2696" s="24">
        <v>0.91577574547472396</v>
      </c>
      <c r="G2696" s="39">
        <v>1</v>
      </c>
      <c r="H2696" s="25">
        <v>6.3757123914726603E-5</v>
      </c>
      <c r="I2696" s="26">
        <v>6.0075552287166102E-4</v>
      </c>
      <c r="J2696" s="24">
        <v>0.31656508443592202</v>
      </c>
      <c r="K2696" s="39">
        <v>1</v>
      </c>
      <c r="L2696" s="25">
        <v>8.3440592743155503E-4</v>
      </c>
      <c r="M2696" s="26">
        <v>8.2724569608332498E-4</v>
      </c>
      <c r="N2696" s="24">
        <v>8.7566204428195904E-2</v>
      </c>
      <c r="O2696" s="39">
        <v>1</v>
      </c>
      <c r="P2696" s="25">
        <v>-1.03924961235069E-3</v>
      </c>
      <c r="Q2696" s="26">
        <v>6.00048554514577E-4</v>
      </c>
      <c r="R2696" s="24">
        <v>0.64548126313342002</v>
      </c>
      <c r="S2696" s="39">
        <v>1</v>
      </c>
      <c r="T2696" s="25">
        <v>-6.8912353683368502E-5</v>
      </c>
      <c r="U2696" s="26">
        <v>1.4916408660865099E-4</v>
      </c>
      <c r="V2696" s="36" t="s">
        <v>6934</v>
      </c>
    </row>
    <row r="2697" spans="1:22" x14ac:dyDescent="0.25">
      <c r="A2697" s="31" t="s">
        <v>2168</v>
      </c>
      <c r="B2697" s="24">
        <v>0.81488692930920004</v>
      </c>
      <c r="C2697" s="39">
        <v>1</v>
      </c>
      <c r="D2697" s="25">
        <v>-4.2755111746660998E-4</v>
      </c>
      <c r="E2697" s="26">
        <v>1.8194778922864701E-3</v>
      </c>
      <c r="F2697" s="24">
        <v>0.37540833241219002</v>
      </c>
      <c r="G2697" s="39">
        <v>1</v>
      </c>
      <c r="H2697" s="25">
        <v>5.7148882135020702E-4</v>
      </c>
      <c r="I2697" s="26">
        <v>6.4074183368837301E-4</v>
      </c>
      <c r="J2697" s="24">
        <v>0.85344246338454599</v>
      </c>
      <c r="K2697" s="39">
        <v>1</v>
      </c>
      <c r="L2697" s="25">
        <v>1.64615238196519E-4</v>
      </c>
      <c r="M2697" s="26">
        <v>8.8788332376652402E-4</v>
      </c>
      <c r="N2697" s="24">
        <v>0.428819392744065</v>
      </c>
      <c r="O2697" s="39">
        <v>1</v>
      </c>
      <c r="P2697" s="25">
        <v>-5.2028071189497605E-4</v>
      </c>
      <c r="Q2697" s="26">
        <v>6.5386173536566305E-4</v>
      </c>
      <c r="R2697" s="24">
        <v>0.64548512445300998</v>
      </c>
      <c r="S2697" s="39">
        <v>1</v>
      </c>
      <c r="T2697" s="25">
        <v>7.3897444851330794E-5</v>
      </c>
      <c r="U2697" s="26">
        <v>1.5995642818773001E-4</v>
      </c>
      <c r="V2697" s="36" t="s">
        <v>5766</v>
      </c>
    </row>
    <row r="2698" spans="1:22" x14ac:dyDescent="0.25">
      <c r="A2698" s="31" t="s">
        <v>440</v>
      </c>
      <c r="B2698" s="24">
        <v>0.89167967517394497</v>
      </c>
      <c r="C2698" s="39">
        <v>1</v>
      </c>
      <c r="D2698" s="25">
        <v>-2.6537839770293198E-4</v>
      </c>
      <c r="E2698" s="26">
        <v>1.94186473029012E-3</v>
      </c>
      <c r="F2698" s="24">
        <v>0.26177155977729899</v>
      </c>
      <c r="G2698" s="39">
        <v>1</v>
      </c>
      <c r="H2698" s="25">
        <v>7.7073127890467602E-4</v>
      </c>
      <c r="I2698" s="26">
        <v>6.8140701788489905E-4</v>
      </c>
      <c r="J2698" s="24">
        <v>0.98833765902217696</v>
      </c>
      <c r="K2698" s="39">
        <v>1</v>
      </c>
      <c r="L2698" s="25">
        <v>-1.3896876038070401E-5</v>
      </c>
      <c r="M2698" s="26">
        <v>9.4738512403596598E-4</v>
      </c>
      <c r="N2698" s="24">
        <v>0.70594769318871298</v>
      </c>
      <c r="O2698" s="39">
        <v>1</v>
      </c>
      <c r="P2698" s="25">
        <v>-2.6517470576000899E-4</v>
      </c>
      <c r="Q2698" s="26">
        <v>7.0003024794398699E-4</v>
      </c>
      <c r="R2698" s="24">
        <v>0.64563752464292901</v>
      </c>
      <c r="S2698" s="39">
        <v>1</v>
      </c>
      <c r="T2698" s="25">
        <v>-7.8811806107094204E-5</v>
      </c>
      <c r="U2698" s="26">
        <v>1.7067280669990899E-4</v>
      </c>
      <c r="V2698" s="36" t="s">
        <v>4542</v>
      </c>
    </row>
    <row r="2699" spans="1:22" x14ac:dyDescent="0.25">
      <c r="A2699" s="31" t="s">
        <v>2376</v>
      </c>
      <c r="B2699" s="24">
        <v>0.451070692806744</v>
      </c>
      <c r="C2699" s="39">
        <v>1</v>
      </c>
      <c r="D2699" s="25">
        <v>1.6691037123754301E-2</v>
      </c>
      <c r="E2699" s="26">
        <v>2.2026958258388001E-2</v>
      </c>
      <c r="F2699" s="24">
        <v>0.57951990373201401</v>
      </c>
      <c r="G2699" s="39">
        <v>1</v>
      </c>
      <c r="H2699" s="25">
        <v>-4.34764336874286E-3</v>
      </c>
      <c r="I2699" s="26">
        <v>7.8109328704869703E-3</v>
      </c>
      <c r="J2699" s="24">
        <v>0.270691688491774</v>
      </c>
      <c r="K2699" s="39">
        <v>1</v>
      </c>
      <c r="L2699" s="25">
        <v>1.1921120112506201E-2</v>
      </c>
      <c r="M2699" s="26">
        <v>1.07385577832459E-2</v>
      </c>
      <c r="N2699" s="24">
        <v>0.42026456691012098</v>
      </c>
      <c r="O2699" s="39">
        <v>1</v>
      </c>
      <c r="P2699" s="25">
        <v>-6.4385657943408304E-3</v>
      </c>
      <c r="Q2699" s="26">
        <v>7.9429260117215399E-3</v>
      </c>
      <c r="R2699" s="24">
        <v>0.64564326665402505</v>
      </c>
      <c r="S2699" s="39">
        <v>1</v>
      </c>
      <c r="T2699" s="25">
        <v>8.9740364723834795E-4</v>
      </c>
      <c r="U2699" s="26">
        <v>1.9434279598219001E-3</v>
      </c>
      <c r="V2699" s="36" t="s">
        <v>5913</v>
      </c>
    </row>
    <row r="2700" spans="1:22" x14ac:dyDescent="0.25">
      <c r="A2700" s="31" t="s">
        <v>1809</v>
      </c>
      <c r="B2700" s="24">
        <v>0.97494918968194599</v>
      </c>
      <c r="C2700" s="39">
        <v>1</v>
      </c>
      <c r="D2700" s="25">
        <v>-1.07291698020753E-4</v>
      </c>
      <c r="E2700" s="26">
        <v>3.4048941735602399E-3</v>
      </c>
      <c r="F2700" s="24">
        <v>0.65743039456428298</v>
      </c>
      <c r="G2700" s="39">
        <v>1</v>
      </c>
      <c r="H2700" s="25">
        <v>5.3595652923126903E-4</v>
      </c>
      <c r="I2700" s="26">
        <v>1.2035531160158801E-3</v>
      </c>
      <c r="J2700" s="24">
        <v>0.85605820937275201</v>
      </c>
      <c r="K2700" s="39">
        <v>1</v>
      </c>
      <c r="L2700" s="25">
        <v>3.0224355359978402E-4</v>
      </c>
      <c r="M2700" s="26">
        <v>1.66017548750678E-3</v>
      </c>
      <c r="N2700" s="24">
        <v>0.44810126053128502</v>
      </c>
      <c r="O2700" s="39">
        <v>1</v>
      </c>
      <c r="P2700" s="25">
        <v>-9.33292982840729E-4</v>
      </c>
      <c r="Q2700" s="26">
        <v>1.2235813677149399E-3</v>
      </c>
      <c r="R2700" s="24">
        <v>0.64573382316220096</v>
      </c>
      <c r="S2700" s="39">
        <v>1</v>
      </c>
      <c r="T2700" s="25">
        <v>-1.38132563507487E-4</v>
      </c>
      <c r="U2700" s="26">
        <v>2.9922372473330098E-4</v>
      </c>
      <c r="V2700" s="36" t="s">
        <v>5520</v>
      </c>
    </row>
    <row r="2701" spans="1:22" x14ac:dyDescent="0.25">
      <c r="A2701" s="31" t="s">
        <v>272</v>
      </c>
      <c r="B2701" s="24">
        <v>0.990693028457309</v>
      </c>
      <c r="C2701" s="39">
        <v>1</v>
      </c>
      <c r="D2701" s="25">
        <v>4.4931392624967403E-5</v>
      </c>
      <c r="E2701" s="26">
        <v>3.8385179984186499E-3</v>
      </c>
      <c r="F2701" s="24">
        <v>0.256666022788404</v>
      </c>
      <c r="G2701" s="39">
        <v>1</v>
      </c>
      <c r="H2701" s="25">
        <v>1.53959019433505E-3</v>
      </c>
      <c r="I2701" s="26">
        <v>1.3465188410942601E-3</v>
      </c>
      <c r="J2701" s="24">
        <v>0.91661646259462803</v>
      </c>
      <c r="K2701" s="39">
        <v>1</v>
      </c>
      <c r="L2701" s="25">
        <v>1.9665833807404299E-4</v>
      </c>
      <c r="M2701" s="26">
        <v>1.8716871605741201E-3</v>
      </c>
      <c r="N2701" s="24">
        <v>0.77096319241656996</v>
      </c>
      <c r="O2701" s="39">
        <v>1</v>
      </c>
      <c r="P2701" s="25">
        <v>-4.04465852541774E-4</v>
      </c>
      <c r="Q2701" s="26">
        <v>1.3841414245855501E-3</v>
      </c>
      <c r="R2701" s="24">
        <v>0.64581803976045704</v>
      </c>
      <c r="S2701" s="39">
        <v>1</v>
      </c>
      <c r="T2701" s="25">
        <v>-1.55683567797892E-4</v>
      </c>
      <c r="U2701" s="26">
        <v>3.3732904270739598E-4</v>
      </c>
      <c r="V2701" s="36" t="s">
        <v>4230</v>
      </c>
    </row>
    <row r="2702" spans="1:22" x14ac:dyDescent="0.25">
      <c r="A2702" s="31" t="s">
        <v>762</v>
      </c>
      <c r="B2702" s="24">
        <v>0.61224883226565996</v>
      </c>
      <c r="C2702" s="39">
        <v>1</v>
      </c>
      <c r="D2702" s="25">
        <v>-7.4561814386260095E-4</v>
      </c>
      <c r="E2702" s="26">
        <v>1.4646221499500199E-3</v>
      </c>
      <c r="F2702" s="24">
        <v>0.57302942050458305</v>
      </c>
      <c r="G2702" s="39">
        <v>1</v>
      </c>
      <c r="H2702" s="25">
        <v>-2.9339619766351199E-4</v>
      </c>
      <c r="I2702" s="26">
        <v>5.1819959460829696E-4</v>
      </c>
      <c r="J2702" s="24">
        <v>0.64558606302824195</v>
      </c>
      <c r="K2702" s="39">
        <v>1</v>
      </c>
      <c r="L2702" s="25">
        <v>-3.3227203097566398E-4</v>
      </c>
      <c r="M2702" s="26">
        <v>7.1940466207843698E-4</v>
      </c>
      <c r="N2702" s="24">
        <v>0.180700324300861</v>
      </c>
      <c r="O2702" s="39">
        <v>1</v>
      </c>
      <c r="P2702" s="25">
        <v>-7.0667654760124901E-4</v>
      </c>
      <c r="Q2702" s="26">
        <v>5.22802892249958E-4</v>
      </c>
      <c r="R2702" s="24">
        <v>0.64613787070939099</v>
      </c>
      <c r="S2702" s="39">
        <v>1</v>
      </c>
      <c r="T2702" s="25">
        <v>-5.9451673476230002E-5</v>
      </c>
      <c r="U2702" s="26">
        <v>1.2894271510946399E-4</v>
      </c>
      <c r="V2702" s="36" t="s">
        <v>4786</v>
      </c>
    </row>
    <row r="2703" spans="1:22" x14ac:dyDescent="0.25">
      <c r="A2703" s="31" t="s">
        <v>1541</v>
      </c>
      <c r="B2703" s="24">
        <v>0.981612596849888</v>
      </c>
      <c r="C2703" s="39">
        <v>1</v>
      </c>
      <c r="D2703" s="25">
        <v>-8.9269494778747801E-5</v>
      </c>
      <c r="E2703" s="26">
        <v>3.85989570090456E-3</v>
      </c>
      <c r="F2703" s="24">
        <v>0.31561539656396298</v>
      </c>
      <c r="G2703" s="39">
        <v>1</v>
      </c>
      <c r="H2703" s="25">
        <v>1.37098621805716E-3</v>
      </c>
      <c r="I2703" s="26">
        <v>1.3566718140103501E-3</v>
      </c>
      <c r="J2703" s="24">
        <v>0.93821401764545298</v>
      </c>
      <c r="K2703" s="39">
        <v>1</v>
      </c>
      <c r="L2703" s="25">
        <v>1.4686311740200899E-4</v>
      </c>
      <c r="M2703" s="26">
        <v>1.8879466228137599E-3</v>
      </c>
      <c r="N2703" s="24">
        <v>0.725642356805554</v>
      </c>
      <c r="O2703" s="39">
        <v>1</v>
      </c>
      <c r="P2703" s="25">
        <v>-4.9021860666401801E-4</v>
      </c>
      <c r="Q2703" s="26">
        <v>1.3914801929120499E-3</v>
      </c>
      <c r="R2703" s="24">
        <v>0.64615546260639201</v>
      </c>
      <c r="S2703" s="39">
        <v>1</v>
      </c>
      <c r="T2703" s="25">
        <v>-1.5639119501256499E-4</v>
      </c>
      <c r="U2703" s="26">
        <v>3.3920967695143603E-4</v>
      </c>
      <c r="V2703" s="36" t="s">
        <v>5348</v>
      </c>
    </row>
    <row r="2704" spans="1:22" x14ac:dyDescent="0.25">
      <c r="A2704" s="31" t="s">
        <v>4210</v>
      </c>
      <c r="B2704" s="24">
        <v>0.80841132938233295</v>
      </c>
      <c r="C2704" s="39">
        <v>1</v>
      </c>
      <c r="D2704" s="25">
        <v>-9.1642941938901404E-4</v>
      </c>
      <c r="E2704" s="26">
        <v>3.7655907123092399E-3</v>
      </c>
      <c r="F2704" s="24">
        <v>0.196677060843995</v>
      </c>
      <c r="G2704" s="39">
        <v>1</v>
      </c>
      <c r="H2704" s="25">
        <v>1.7175066815215299E-3</v>
      </c>
      <c r="I2704" s="26">
        <v>1.3179696350283899E-3</v>
      </c>
      <c r="J2704" s="24">
        <v>0.88917977824597005</v>
      </c>
      <c r="K2704" s="39">
        <v>1</v>
      </c>
      <c r="L2704" s="25">
        <v>-2.5683506582698602E-4</v>
      </c>
      <c r="M2704" s="26">
        <v>1.8365923310272099E-3</v>
      </c>
      <c r="N2704" s="24">
        <v>0.81721842403968203</v>
      </c>
      <c r="O2704" s="39">
        <v>1</v>
      </c>
      <c r="P2704" s="25">
        <v>-3.1517908468360698E-4</v>
      </c>
      <c r="Q2704" s="26">
        <v>1.35869910403144E-3</v>
      </c>
      <c r="R2704" s="24">
        <v>0.64616976350748201</v>
      </c>
      <c r="S2704" s="39">
        <v>1</v>
      </c>
      <c r="T2704" s="25">
        <v>-1.52625807270268E-4</v>
      </c>
      <c r="U2704" s="26">
        <v>3.3105700089988498E-4</v>
      </c>
      <c r="V2704" s="36" t="s">
        <v>7087</v>
      </c>
    </row>
    <row r="2705" spans="1:22" x14ac:dyDescent="0.25">
      <c r="A2705" s="31" t="s">
        <v>2160</v>
      </c>
      <c r="B2705" s="24">
        <v>0.62428242120225297</v>
      </c>
      <c r="C2705" s="39">
        <v>1</v>
      </c>
      <c r="D2705" s="25">
        <v>7.8301814055603699E-4</v>
      </c>
      <c r="E2705" s="26">
        <v>1.59180524988631E-3</v>
      </c>
      <c r="F2705" s="24">
        <v>0.63329922101148195</v>
      </c>
      <c r="G2705" s="39">
        <v>1</v>
      </c>
      <c r="H2705" s="25">
        <v>2.6998221344950302E-4</v>
      </c>
      <c r="I2705" s="26">
        <v>5.6348599180538605E-4</v>
      </c>
      <c r="J2705" s="24">
        <v>0.29721491955670998</v>
      </c>
      <c r="K2705" s="39">
        <v>1</v>
      </c>
      <c r="L2705" s="25">
        <v>8.1095832740143601E-4</v>
      </c>
      <c r="M2705" s="26">
        <v>7.7223800192191495E-4</v>
      </c>
      <c r="N2705" s="24">
        <v>6.0873688651760301E-2</v>
      </c>
      <c r="O2705" s="39">
        <v>1</v>
      </c>
      <c r="P2705" s="25">
        <v>-1.06892194615264E-3</v>
      </c>
      <c r="Q2705" s="26">
        <v>5.6133555506209605E-4</v>
      </c>
      <c r="R2705" s="24">
        <v>0.64619437886373299</v>
      </c>
      <c r="S2705" s="39">
        <v>1</v>
      </c>
      <c r="T2705" s="25">
        <v>-6.4595520351340007E-5</v>
      </c>
      <c r="U2705" s="26">
        <v>1.4012308169113899E-4</v>
      </c>
      <c r="V2705" s="36" t="s">
        <v>5759</v>
      </c>
    </row>
    <row r="2706" spans="1:22" x14ac:dyDescent="0.25">
      <c r="A2706" s="31" t="s">
        <v>1491</v>
      </c>
      <c r="B2706" s="24">
        <v>0.92059876054533796</v>
      </c>
      <c r="C2706" s="39">
        <v>1</v>
      </c>
      <c r="D2706" s="25">
        <v>9.4405203680987398E-3</v>
      </c>
      <c r="E2706" s="26">
        <v>9.4377182662056594E-2</v>
      </c>
      <c r="F2706" s="24">
        <v>0.26575815282492699</v>
      </c>
      <c r="G2706" s="39">
        <v>1</v>
      </c>
      <c r="H2706" s="25">
        <v>3.7147610169796202E-2</v>
      </c>
      <c r="I2706" s="26">
        <v>3.3120113708814097E-2</v>
      </c>
      <c r="J2706" s="24">
        <v>0.86288239675799605</v>
      </c>
      <c r="K2706" s="39">
        <v>1</v>
      </c>
      <c r="L2706" s="25">
        <v>7.9791030871666797E-3</v>
      </c>
      <c r="M2706" s="26">
        <v>4.6033203109231299E-2</v>
      </c>
      <c r="N2706" s="24">
        <v>0.409694259930447</v>
      </c>
      <c r="O2706" s="39">
        <v>1</v>
      </c>
      <c r="P2706" s="25">
        <v>2.8106140260326502E-2</v>
      </c>
      <c r="Q2706" s="26">
        <v>3.3892754418384102E-2</v>
      </c>
      <c r="R2706" s="24">
        <v>0.64652445121640001</v>
      </c>
      <c r="S2706" s="39">
        <v>1</v>
      </c>
      <c r="T2706" s="25">
        <v>3.81985358424734E-3</v>
      </c>
      <c r="U2706" s="26">
        <v>8.2944895871735896E-3</v>
      </c>
      <c r="V2706" s="36" t="s">
        <v>5309</v>
      </c>
    </row>
    <row r="2707" spans="1:22" x14ac:dyDescent="0.25">
      <c r="A2707" s="31" t="s">
        <v>4194</v>
      </c>
      <c r="B2707" s="24">
        <v>0.97721304823492094</v>
      </c>
      <c r="C2707" s="39">
        <v>1</v>
      </c>
      <c r="D2707" s="25">
        <v>-4.77385197994455E-5</v>
      </c>
      <c r="E2707" s="26">
        <v>1.66553809883291E-3</v>
      </c>
      <c r="F2707" s="24">
        <v>0.23937623912974301</v>
      </c>
      <c r="G2707" s="39">
        <v>1</v>
      </c>
      <c r="H2707" s="25">
        <v>6.9267458406542905E-4</v>
      </c>
      <c r="I2707" s="26">
        <v>5.8386044193970603E-4</v>
      </c>
      <c r="J2707" s="24">
        <v>0.97285265474536597</v>
      </c>
      <c r="K2707" s="39">
        <v>1</v>
      </c>
      <c r="L2707" s="25">
        <v>-2.7751123448928999E-5</v>
      </c>
      <c r="M2707" s="26">
        <v>8.1260316401696804E-4</v>
      </c>
      <c r="N2707" s="24">
        <v>0.893626499419366</v>
      </c>
      <c r="O2707" s="39">
        <v>1</v>
      </c>
      <c r="P2707" s="25">
        <v>-8.0630191774903499E-5</v>
      </c>
      <c r="Q2707" s="26">
        <v>6.0086456831860496E-4</v>
      </c>
      <c r="R2707" s="24">
        <v>0.64693466201861705</v>
      </c>
      <c r="S2707" s="39">
        <v>1</v>
      </c>
      <c r="T2707" s="25">
        <v>-6.73234317130431E-5</v>
      </c>
      <c r="U2707" s="26">
        <v>1.4636967931488801E-4</v>
      </c>
      <c r="V2707" s="36" t="s">
        <v>7078</v>
      </c>
    </row>
    <row r="2708" spans="1:22" x14ac:dyDescent="0.25">
      <c r="A2708" s="31" t="s">
        <v>2764</v>
      </c>
      <c r="B2708" s="24">
        <v>0.17376701910758</v>
      </c>
      <c r="C2708" s="39">
        <v>1</v>
      </c>
      <c r="D2708" s="25">
        <v>-1.4461341587900601E-3</v>
      </c>
      <c r="E2708" s="26">
        <v>1.05265520324125E-3</v>
      </c>
      <c r="F2708" s="24">
        <v>0.44486668634978199</v>
      </c>
      <c r="G2708" s="39">
        <v>1</v>
      </c>
      <c r="H2708" s="25">
        <v>-2.8878576934112098E-4</v>
      </c>
      <c r="I2708" s="26">
        <v>3.7591364054291202E-4</v>
      </c>
      <c r="J2708" s="24">
        <v>0.49073009521488298</v>
      </c>
      <c r="K2708" s="39">
        <v>1</v>
      </c>
      <c r="L2708" s="25">
        <v>-3.5958931037202398E-4</v>
      </c>
      <c r="M2708" s="26">
        <v>5.1907981638031403E-4</v>
      </c>
      <c r="N2708" s="24">
        <v>2.8875044858057301E-2</v>
      </c>
      <c r="O2708" s="39">
        <v>1</v>
      </c>
      <c r="P2708" s="25">
        <v>-8.2976833852514405E-4</v>
      </c>
      <c r="Q2708" s="26">
        <v>3.7211542407870901E-4</v>
      </c>
      <c r="R2708" s="24">
        <v>0.64706828903720803</v>
      </c>
      <c r="S2708" s="39">
        <v>1</v>
      </c>
      <c r="T2708" s="25">
        <v>-4.3086171632960801E-5</v>
      </c>
      <c r="U2708" s="26">
        <v>9.3712911635285599E-5</v>
      </c>
      <c r="V2708" s="36" t="s">
        <v>6159</v>
      </c>
    </row>
    <row r="2709" spans="1:22" x14ac:dyDescent="0.25">
      <c r="A2709" s="31" t="s">
        <v>2641</v>
      </c>
      <c r="B2709" s="24">
        <v>0.82218889087123703</v>
      </c>
      <c r="C2709" s="39">
        <v>1</v>
      </c>
      <c r="D2709" s="25">
        <v>-2.2360538785031701E-4</v>
      </c>
      <c r="E2709" s="26">
        <v>9.9136963268078707E-4</v>
      </c>
      <c r="F2709" s="24">
        <v>0.498177611757396</v>
      </c>
      <c r="G2709" s="39">
        <v>1</v>
      </c>
      <c r="H2709" s="25">
        <v>2.3821832646187801E-4</v>
      </c>
      <c r="I2709" s="26">
        <v>3.4990607766054502E-4</v>
      </c>
      <c r="J2709" s="24">
        <v>0.96804182193711497</v>
      </c>
      <c r="K2709" s="39">
        <v>1</v>
      </c>
      <c r="L2709" s="25">
        <v>-1.9502367799634601E-5</v>
      </c>
      <c r="M2709" s="26">
        <v>4.8506238201566902E-4</v>
      </c>
      <c r="N2709" s="24">
        <v>0.57181880185441003</v>
      </c>
      <c r="O2709" s="39">
        <v>1</v>
      </c>
      <c r="P2709" s="25">
        <v>-2.0277831361638799E-4</v>
      </c>
      <c r="Q2709" s="26">
        <v>3.5701961858516202E-4</v>
      </c>
      <c r="R2709" s="24">
        <v>0.64723591401082303</v>
      </c>
      <c r="S2709" s="39">
        <v>1</v>
      </c>
      <c r="T2709" s="25">
        <v>-4.0049862621838098E-5</v>
      </c>
      <c r="U2709" s="26">
        <v>8.7153378484990294E-5</v>
      </c>
      <c r="V2709" s="36" t="s">
        <v>6084</v>
      </c>
    </row>
    <row r="2710" spans="1:22" x14ac:dyDescent="0.25">
      <c r="A2710" s="31" t="s">
        <v>170</v>
      </c>
      <c r="B2710" s="24">
        <v>0.554772052075727</v>
      </c>
      <c r="C2710" s="39">
        <v>1</v>
      </c>
      <c r="D2710" s="25">
        <v>1.7438295541985799E-2</v>
      </c>
      <c r="E2710" s="26">
        <v>2.9387007727098902E-2</v>
      </c>
      <c r="F2710" s="24">
        <v>0.550712566798226</v>
      </c>
      <c r="G2710" s="39">
        <v>1</v>
      </c>
      <c r="H2710" s="25">
        <v>6.2357437257467502E-3</v>
      </c>
      <c r="I2710" s="26">
        <v>1.04013421059636E-2</v>
      </c>
      <c r="J2710" s="24">
        <v>0.51188428794548302</v>
      </c>
      <c r="K2710" s="39">
        <v>1</v>
      </c>
      <c r="L2710" s="25">
        <v>9.4808189523438308E-3</v>
      </c>
      <c r="M2710" s="26">
        <v>1.43817812907821E-2</v>
      </c>
      <c r="N2710" s="24">
        <v>0.73027794071277397</v>
      </c>
      <c r="O2710" s="39">
        <v>1</v>
      </c>
      <c r="P2710" s="25">
        <v>3.67559360068996E-3</v>
      </c>
      <c r="Q2710" s="26">
        <v>1.0620076662997101E-2</v>
      </c>
      <c r="R2710" s="24">
        <v>0.64723599826129996</v>
      </c>
      <c r="S2710" s="39">
        <v>1</v>
      </c>
      <c r="T2710" s="25">
        <v>1.18967050944198E-3</v>
      </c>
      <c r="U2710" s="26">
        <v>2.5888685752942999E-3</v>
      </c>
      <c r="V2710" s="36" t="s">
        <v>4360</v>
      </c>
    </row>
    <row r="2711" spans="1:22" x14ac:dyDescent="0.25">
      <c r="A2711" s="31" t="s">
        <v>1444</v>
      </c>
      <c r="B2711" s="24">
        <v>0.191701114639936</v>
      </c>
      <c r="C2711" s="39">
        <v>1</v>
      </c>
      <c r="D2711" s="25">
        <v>1.1086167284155801E-2</v>
      </c>
      <c r="E2711" s="26">
        <v>8.4117287420769505E-3</v>
      </c>
      <c r="F2711" s="24">
        <v>0.27025465111574498</v>
      </c>
      <c r="G2711" s="39">
        <v>1</v>
      </c>
      <c r="H2711" s="25">
        <v>-3.3193234975231298E-3</v>
      </c>
      <c r="I2711" s="26">
        <v>2.9876265682711898E-3</v>
      </c>
      <c r="J2711" s="24">
        <v>0.228470916090736</v>
      </c>
      <c r="K2711" s="39">
        <v>1</v>
      </c>
      <c r="L2711" s="25">
        <v>5.0132377442752398E-3</v>
      </c>
      <c r="M2711" s="26">
        <v>4.1268357354779404E-3</v>
      </c>
      <c r="N2711" s="24">
        <v>0.457057807624902</v>
      </c>
      <c r="O2711" s="39">
        <v>1</v>
      </c>
      <c r="P2711" s="25">
        <v>2.2877106331867401E-3</v>
      </c>
      <c r="Q2711" s="26">
        <v>3.0595376570151001E-3</v>
      </c>
      <c r="R2711" s="24">
        <v>0.64740808509754599</v>
      </c>
      <c r="S2711" s="39">
        <v>1</v>
      </c>
      <c r="T2711" s="25">
        <v>3.4359480259134702E-4</v>
      </c>
      <c r="U2711" s="26">
        <v>7.4809638968274003E-4</v>
      </c>
      <c r="V2711" s="36" t="s">
        <v>4230</v>
      </c>
    </row>
    <row r="2712" spans="1:22" x14ac:dyDescent="0.25">
      <c r="A2712" s="31" t="s">
        <v>1359</v>
      </c>
      <c r="B2712" s="24">
        <v>0.68583484561936903</v>
      </c>
      <c r="C2712" s="39">
        <v>1</v>
      </c>
      <c r="D2712" s="25">
        <v>-8.0693134201981404E-4</v>
      </c>
      <c r="E2712" s="26">
        <v>1.98676714510382E-3</v>
      </c>
      <c r="F2712" s="24">
        <v>0.21574941551593199</v>
      </c>
      <c r="G2712" s="39">
        <v>1</v>
      </c>
      <c r="H2712" s="25">
        <v>8.6990402615898601E-4</v>
      </c>
      <c r="I2712" s="26">
        <v>6.9653986131257696E-4</v>
      </c>
      <c r="J2712" s="24">
        <v>0.81861751704908503</v>
      </c>
      <c r="K2712" s="39">
        <v>1</v>
      </c>
      <c r="L2712" s="25">
        <v>-2.2315415418421101E-4</v>
      </c>
      <c r="M2712" s="26">
        <v>9.6949690782478402E-4</v>
      </c>
      <c r="N2712" s="24">
        <v>0.81000545538303304</v>
      </c>
      <c r="O2712" s="39">
        <v>1</v>
      </c>
      <c r="P2712" s="25">
        <v>-1.7310379282079101E-4</v>
      </c>
      <c r="Q2712" s="26">
        <v>7.1736835912393699E-4</v>
      </c>
      <c r="R2712" s="24">
        <v>0.64764754815917103</v>
      </c>
      <c r="S2712" s="39">
        <v>1</v>
      </c>
      <c r="T2712" s="25">
        <v>-8.0225569284195195E-5</v>
      </c>
      <c r="U2712" s="26">
        <v>1.7479972239108199E-4</v>
      </c>
      <c r="V2712" s="36" t="s">
        <v>5218</v>
      </c>
    </row>
    <row r="2713" spans="1:22" x14ac:dyDescent="0.25">
      <c r="A2713" s="31" t="s">
        <v>1389</v>
      </c>
      <c r="B2713" s="24">
        <v>0.19089728240787199</v>
      </c>
      <c r="C2713" s="39">
        <v>1</v>
      </c>
      <c r="D2713" s="25">
        <v>1.1157748919985401E-2</v>
      </c>
      <c r="E2713" s="26">
        <v>8.4505436625309897E-3</v>
      </c>
      <c r="F2713" s="24">
        <v>0.28437252001395302</v>
      </c>
      <c r="G2713" s="39">
        <v>1</v>
      </c>
      <c r="H2713" s="25">
        <v>-3.2389928268735401E-3</v>
      </c>
      <c r="I2713" s="26">
        <v>3.00299896297905E-3</v>
      </c>
      <c r="J2713" s="24">
        <v>0.228085082235121</v>
      </c>
      <c r="K2713" s="39">
        <v>1</v>
      </c>
      <c r="L2713" s="25">
        <v>5.0412053571273997E-3</v>
      </c>
      <c r="M2713" s="26">
        <v>4.1463825359445896E-3</v>
      </c>
      <c r="N2713" s="24">
        <v>0.439315255520418</v>
      </c>
      <c r="O2713" s="39">
        <v>1</v>
      </c>
      <c r="P2713" s="25">
        <v>2.38962151993886E-3</v>
      </c>
      <c r="Q2713" s="26">
        <v>3.0728217725694302E-3</v>
      </c>
      <c r="R2713" s="24">
        <v>0.64826313727860896</v>
      </c>
      <c r="S2713" s="39">
        <v>1</v>
      </c>
      <c r="T2713" s="25">
        <v>3.4429875707792503E-4</v>
      </c>
      <c r="U2713" s="26">
        <v>7.5158660005916495E-4</v>
      </c>
      <c r="V2713" s="36" t="s">
        <v>5239</v>
      </c>
    </row>
    <row r="2714" spans="1:22" x14ac:dyDescent="0.25">
      <c r="A2714" s="31" t="s">
        <v>25</v>
      </c>
      <c r="B2714" s="24">
        <v>0.80814102792738995</v>
      </c>
      <c r="C2714" s="39">
        <v>1</v>
      </c>
      <c r="D2714" s="25">
        <v>-9.7344465352368695E-4</v>
      </c>
      <c r="E2714" s="26">
        <v>3.99411577949644E-3</v>
      </c>
      <c r="F2714" s="24">
        <v>0.17461863616441101</v>
      </c>
      <c r="G2714" s="39">
        <v>1</v>
      </c>
      <c r="H2714" s="25">
        <v>1.91430724959667E-3</v>
      </c>
      <c r="I2714" s="26">
        <v>1.3962368328804999E-3</v>
      </c>
      <c r="J2714" s="24">
        <v>0.98829125670798801</v>
      </c>
      <c r="K2714" s="39">
        <v>1</v>
      </c>
      <c r="L2714" s="25">
        <v>2.8708960488554499E-5</v>
      </c>
      <c r="M2714" s="26">
        <v>1.9494054222007201E-3</v>
      </c>
      <c r="N2714" s="24">
        <v>0.78770857823427498</v>
      </c>
      <c r="O2714" s="39">
        <v>1</v>
      </c>
      <c r="P2714" s="25">
        <v>-3.89481811139573E-4</v>
      </c>
      <c r="Q2714" s="26">
        <v>1.4409646983690699E-3</v>
      </c>
      <c r="R2714" s="24">
        <v>0.64848548995585997</v>
      </c>
      <c r="S2714" s="39">
        <v>1</v>
      </c>
      <c r="T2714" s="25">
        <v>-1.6075381837002601E-4</v>
      </c>
      <c r="U2714" s="26">
        <v>3.5115574709813902E-4</v>
      </c>
      <c r="V2714" s="36" t="s">
        <v>4243</v>
      </c>
    </row>
    <row r="2715" spans="1:22" x14ac:dyDescent="0.25">
      <c r="A2715" s="31" t="s">
        <v>1325</v>
      </c>
      <c r="B2715" s="24">
        <v>0.99434824988737802</v>
      </c>
      <c r="C2715" s="39">
        <v>1</v>
      </c>
      <c r="D2715" s="25">
        <v>2.7259643755694301E-5</v>
      </c>
      <c r="E2715" s="26">
        <v>3.8350025704533002E-3</v>
      </c>
      <c r="F2715" s="24">
        <v>0.24127743149706701</v>
      </c>
      <c r="G2715" s="39">
        <v>1</v>
      </c>
      <c r="H2715" s="25">
        <v>1.58854288758309E-3</v>
      </c>
      <c r="I2715" s="26">
        <v>1.34447171998315E-3</v>
      </c>
      <c r="J2715" s="24">
        <v>0.92319561841759201</v>
      </c>
      <c r="K2715" s="39">
        <v>1</v>
      </c>
      <c r="L2715" s="25">
        <v>1.8096869019853799E-4</v>
      </c>
      <c r="M2715" s="26">
        <v>1.8704310243779099E-3</v>
      </c>
      <c r="N2715" s="24">
        <v>0.79475038846050805</v>
      </c>
      <c r="O2715" s="39">
        <v>1</v>
      </c>
      <c r="P2715" s="25">
        <v>-3.6112995617879398E-4</v>
      </c>
      <c r="Q2715" s="26">
        <v>1.38303805213207E-3</v>
      </c>
      <c r="R2715" s="24">
        <v>0.64856249900759599</v>
      </c>
      <c r="S2715" s="39">
        <v>1</v>
      </c>
      <c r="T2715" s="25">
        <v>-1.5425011993924499E-4</v>
      </c>
      <c r="U2715" s="26">
        <v>3.3702814380563798E-4</v>
      </c>
      <c r="V2715" s="36" t="s">
        <v>5198</v>
      </c>
    </row>
    <row r="2716" spans="1:22" x14ac:dyDescent="0.25">
      <c r="A2716" s="31" t="s">
        <v>697</v>
      </c>
      <c r="B2716" s="24">
        <v>0.99336325807810499</v>
      </c>
      <c r="C2716" s="39">
        <v>1</v>
      </c>
      <c r="D2716" s="25">
        <v>-3.2340934725071398E-5</v>
      </c>
      <c r="E2716" s="26">
        <v>3.8745803173037899E-3</v>
      </c>
      <c r="F2716" s="24">
        <v>0.30336231949907999</v>
      </c>
      <c r="G2716" s="39">
        <v>1</v>
      </c>
      <c r="H2716" s="25">
        <v>1.41124036969657E-3</v>
      </c>
      <c r="I2716" s="26">
        <v>1.36133055293778E-3</v>
      </c>
      <c r="J2716" s="24">
        <v>0.95589560507611004</v>
      </c>
      <c r="K2716" s="39">
        <v>1</v>
      </c>
      <c r="L2716" s="25">
        <v>1.0484848606356E-4</v>
      </c>
      <c r="M2716" s="26">
        <v>1.8891443834795E-3</v>
      </c>
      <c r="N2716" s="24">
        <v>0.82310416395127495</v>
      </c>
      <c r="O2716" s="39">
        <v>1</v>
      </c>
      <c r="P2716" s="25">
        <v>-3.13554911035967E-4</v>
      </c>
      <c r="Q2716" s="26">
        <v>1.3974843380633901E-3</v>
      </c>
      <c r="R2716" s="24">
        <v>0.64920466528889897</v>
      </c>
      <c r="S2716" s="39">
        <v>1</v>
      </c>
      <c r="T2716" s="25">
        <v>-1.5553720329735101E-4</v>
      </c>
      <c r="U2716" s="26">
        <v>3.4050830097474898E-4</v>
      </c>
      <c r="V2716" s="36" t="s">
        <v>4741</v>
      </c>
    </row>
    <row r="2717" spans="1:22" x14ac:dyDescent="0.25">
      <c r="A2717" s="31" t="s">
        <v>1420</v>
      </c>
      <c r="B2717" s="24">
        <v>0.99336325807810499</v>
      </c>
      <c r="C2717" s="39">
        <v>1</v>
      </c>
      <c r="D2717" s="25">
        <v>-3.2340934725071398E-5</v>
      </c>
      <c r="E2717" s="26">
        <v>3.8745803173037899E-3</v>
      </c>
      <c r="F2717" s="24">
        <v>0.30336231949907999</v>
      </c>
      <c r="G2717" s="39">
        <v>1</v>
      </c>
      <c r="H2717" s="25">
        <v>1.41124036969657E-3</v>
      </c>
      <c r="I2717" s="26">
        <v>1.36133055293778E-3</v>
      </c>
      <c r="J2717" s="24">
        <v>0.95589560507611004</v>
      </c>
      <c r="K2717" s="39">
        <v>1</v>
      </c>
      <c r="L2717" s="25">
        <v>1.0484848606356E-4</v>
      </c>
      <c r="M2717" s="26">
        <v>1.8891443834795E-3</v>
      </c>
      <c r="N2717" s="24">
        <v>0.82310416395127495</v>
      </c>
      <c r="O2717" s="39">
        <v>1</v>
      </c>
      <c r="P2717" s="25">
        <v>-3.13554911035967E-4</v>
      </c>
      <c r="Q2717" s="26">
        <v>1.3974843380633901E-3</v>
      </c>
      <c r="R2717" s="24">
        <v>0.64920466528889897</v>
      </c>
      <c r="S2717" s="39">
        <v>1</v>
      </c>
      <c r="T2717" s="25">
        <v>-1.5553720329735101E-4</v>
      </c>
      <c r="U2717" s="26">
        <v>3.4050830097474898E-4</v>
      </c>
      <c r="V2717" s="36" t="s">
        <v>5259</v>
      </c>
    </row>
    <row r="2718" spans="1:22" x14ac:dyDescent="0.25">
      <c r="A2718" s="31" t="s">
        <v>2146</v>
      </c>
      <c r="B2718" s="24">
        <v>0.98876905697194095</v>
      </c>
      <c r="C2718" s="39">
        <v>1</v>
      </c>
      <c r="D2718" s="25">
        <v>5.5014304144179099E-5</v>
      </c>
      <c r="E2718" s="26">
        <v>3.8947259161533302E-3</v>
      </c>
      <c r="F2718" s="24">
        <v>0.36857956417561999</v>
      </c>
      <c r="G2718" s="39">
        <v>1</v>
      </c>
      <c r="H2718" s="25">
        <v>1.24033622287389E-3</v>
      </c>
      <c r="I2718" s="26">
        <v>1.37081294585531E-3</v>
      </c>
      <c r="J2718" s="24">
        <v>0.93448484211175697</v>
      </c>
      <c r="K2718" s="39">
        <v>1</v>
      </c>
      <c r="L2718" s="25">
        <v>1.5665653142244199E-4</v>
      </c>
      <c r="M2718" s="26">
        <v>1.8989709796368001E-3</v>
      </c>
      <c r="N2718" s="24">
        <v>0.85115049010118304</v>
      </c>
      <c r="O2718" s="39">
        <v>1</v>
      </c>
      <c r="P2718" s="25">
        <v>-2.6457931952237799E-4</v>
      </c>
      <c r="Q2718" s="26">
        <v>1.4048967574643799E-3</v>
      </c>
      <c r="R2718" s="24">
        <v>0.64932843489527803</v>
      </c>
      <c r="S2718" s="39">
        <v>1</v>
      </c>
      <c r="T2718" s="25">
        <v>-1.5628700696374701E-4</v>
      </c>
      <c r="U2718" s="26">
        <v>3.4227943229776401E-4</v>
      </c>
      <c r="V2718" s="36" t="s">
        <v>5747</v>
      </c>
    </row>
    <row r="2719" spans="1:22" x14ac:dyDescent="0.25">
      <c r="A2719" s="31" t="s">
        <v>2339</v>
      </c>
      <c r="B2719" s="24">
        <v>0.95074263110397295</v>
      </c>
      <c r="C2719" s="39">
        <v>1</v>
      </c>
      <c r="D2719" s="25">
        <v>-2.2892226766550299E-4</v>
      </c>
      <c r="E2719" s="26">
        <v>3.6928956788464199E-3</v>
      </c>
      <c r="F2719" s="24">
        <v>0.21994205019354501</v>
      </c>
      <c r="G2719" s="39">
        <v>1</v>
      </c>
      <c r="H2719" s="25">
        <v>1.60063003754822E-3</v>
      </c>
      <c r="I2719" s="26">
        <v>1.29349492909835E-3</v>
      </c>
      <c r="J2719" s="24">
        <v>0.89799129141657896</v>
      </c>
      <c r="K2719" s="39">
        <v>1</v>
      </c>
      <c r="L2719" s="25">
        <v>2.31648608198194E-4</v>
      </c>
      <c r="M2719" s="26">
        <v>1.80048606857804E-3</v>
      </c>
      <c r="N2719" s="24">
        <v>0.73225172941942995</v>
      </c>
      <c r="O2719" s="39">
        <v>1</v>
      </c>
      <c r="P2719" s="25">
        <v>4.5727332992745901E-4</v>
      </c>
      <c r="Q2719" s="26">
        <v>1.3313645492407601E-3</v>
      </c>
      <c r="R2719" s="24">
        <v>0.64932939807451395</v>
      </c>
      <c r="S2719" s="39">
        <v>1</v>
      </c>
      <c r="T2719" s="25">
        <v>-1.48191305415432E-4</v>
      </c>
      <c r="U2719" s="26">
        <v>3.2455023881918199E-4</v>
      </c>
      <c r="V2719" s="36" t="s">
        <v>5885</v>
      </c>
    </row>
    <row r="2720" spans="1:22" x14ac:dyDescent="0.25">
      <c r="A2720" s="31" t="s">
        <v>2375</v>
      </c>
      <c r="B2720" s="24">
        <v>0.77745087806306601</v>
      </c>
      <c r="C2720" s="39">
        <v>1</v>
      </c>
      <c r="D2720" s="25">
        <v>-1.4082125202296E-4</v>
      </c>
      <c r="E2720" s="26">
        <v>4.9636551513550697E-4</v>
      </c>
      <c r="F2720" s="24">
        <v>0.25358268273194401</v>
      </c>
      <c r="G2720" s="39">
        <v>1</v>
      </c>
      <c r="H2720" s="25">
        <v>2.0048314898338899E-4</v>
      </c>
      <c r="I2720" s="26">
        <v>1.7419737860861E-4</v>
      </c>
      <c r="J2720" s="24">
        <v>0.96438900906500202</v>
      </c>
      <c r="K2720" s="39">
        <v>1</v>
      </c>
      <c r="L2720" s="25">
        <v>-1.08620394915833E-5</v>
      </c>
      <c r="M2720" s="26">
        <v>2.4243253161769E-4</v>
      </c>
      <c r="N2720" s="24">
        <v>0.50414426749392804</v>
      </c>
      <c r="O2720" s="39">
        <v>1</v>
      </c>
      <c r="P2720" s="25">
        <v>-1.1992606620501E-4</v>
      </c>
      <c r="Q2720" s="26">
        <v>1.78633527162886E-4</v>
      </c>
      <c r="R2720" s="24">
        <v>0.64937091038148098</v>
      </c>
      <c r="S2720" s="39">
        <v>1</v>
      </c>
      <c r="T2720" s="25">
        <v>-1.9926603528394499E-5</v>
      </c>
      <c r="U2720" s="26">
        <v>4.3646324504705701E-5</v>
      </c>
      <c r="V2720" s="36" t="s">
        <v>5912</v>
      </c>
    </row>
    <row r="2721" spans="1:22" x14ac:dyDescent="0.25">
      <c r="A2721" s="31" t="s">
        <v>1929</v>
      </c>
      <c r="B2721" s="24">
        <v>0.42456166181320099</v>
      </c>
      <c r="C2721" s="39">
        <v>1</v>
      </c>
      <c r="D2721" s="25">
        <v>6.8941518501070302E-3</v>
      </c>
      <c r="E2721" s="26">
        <v>8.5844523789301696E-3</v>
      </c>
      <c r="F2721" s="24">
        <v>0.82346109731241801</v>
      </c>
      <c r="G2721" s="39">
        <v>1</v>
      </c>
      <c r="H2721" s="25">
        <v>-6.8316920156990602E-4</v>
      </c>
      <c r="I2721" s="26">
        <v>3.0510817838349702E-3</v>
      </c>
      <c r="J2721" s="24">
        <v>0.21722536294381201</v>
      </c>
      <c r="K2721" s="39">
        <v>1</v>
      </c>
      <c r="L2721" s="25">
        <v>5.1990121658621203E-3</v>
      </c>
      <c r="M2721" s="26">
        <v>4.1759133346617799E-3</v>
      </c>
      <c r="N2721" s="24">
        <v>0.37047110482768197</v>
      </c>
      <c r="O2721" s="39">
        <v>1</v>
      </c>
      <c r="P2721" s="25">
        <v>-2.7881908945564999E-3</v>
      </c>
      <c r="Q2721" s="26">
        <v>3.0937633024776499E-3</v>
      </c>
      <c r="R2721" s="24">
        <v>0.64937756794512402</v>
      </c>
      <c r="S2721" s="39">
        <v>1</v>
      </c>
      <c r="T2721" s="25">
        <v>3.4596275689042599E-4</v>
      </c>
      <c r="U2721" s="26">
        <v>7.5779650495333298E-4</v>
      </c>
      <c r="V2721" s="36" t="s">
        <v>4227</v>
      </c>
    </row>
    <row r="2722" spans="1:22" x14ac:dyDescent="0.25">
      <c r="A2722" s="31" t="s">
        <v>89</v>
      </c>
      <c r="B2722" s="24">
        <v>0.746113789676213</v>
      </c>
      <c r="C2722" s="39">
        <v>1</v>
      </c>
      <c r="D2722" s="25">
        <v>-3.9083129894615398E-4</v>
      </c>
      <c r="E2722" s="26">
        <v>1.2025099325125501E-3</v>
      </c>
      <c r="F2722" s="24">
        <v>0.49073089979085799</v>
      </c>
      <c r="G2722" s="39">
        <v>1</v>
      </c>
      <c r="H2722" s="25">
        <v>2.9407694152055103E-4</v>
      </c>
      <c r="I2722" s="26">
        <v>4.2454194360257998E-4</v>
      </c>
      <c r="J2722" s="24">
        <v>0.93519035698808295</v>
      </c>
      <c r="K2722" s="39">
        <v>1</v>
      </c>
      <c r="L2722" s="25">
        <v>-4.7882981442414602E-5</v>
      </c>
      <c r="M2722" s="26">
        <v>5.8676457035076296E-4</v>
      </c>
      <c r="N2722" s="24">
        <v>0.135948549471785</v>
      </c>
      <c r="O2722" s="39">
        <v>1</v>
      </c>
      <c r="P2722" s="25">
        <v>-6.4462887014509905E-4</v>
      </c>
      <c r="Q2722" s="26">
        <v>4.27493149118483E-4</v>
      </c>
      <c r="R2722" s="24">
        <v>0.64943534835258998</v>
      </c>
      <c r="S2722" s="39">
        <v>1</v>
      </c>
      <c r="T2722" s="25">
        <v>-4.8273707944532901E-5</v>
      </c>
      <c r="U2722" s="26">
        <v>1.0575739219330801E-4</v>
      </c>
      <c r="V2722" s="36" t="s">
        <v>4292</v>
      </c>
    </row>
    <row r="2723" spans="1:22" x14ac:dyDescent="0.25">
      <c r="A2723" s="31" t="s">
        <v>557</v>
      </c>
      <c r="B2723" s="24">
        <v>0.78873025328773705</v>
      </c>
      <c r="C2723" s="39">
        <v>1</v>
      </c>
      <c r="D2723" s="25">
        <v>-1.0344174218897401E-3</v>
      </c>
      <c r="E2723" s="26">
        <v>3.8460004568638402E-3</v>
      </c>
      <c r="F2723" s="24">
        <v>0.24974523754011299</v>
      </c>
      <c r="G2723" s="39">
        <v>1</v>
      </c>
      <c r="H2723" s="25">
        <v>1.56582715309512E-3</v>
      </c>
      <c r="I2723" s="26">
        <v>1.34946055977768E-3</v>
      </c>
      <c r="J2723" s="24">
        <v>0.92169516487078995</v>
      </c>
      <c r="K2723" s="39">
        <v>1</v>
      </c>
      <c r="L2723" s="25">
        <v>-1.8553230607918901E-4</v>
      </c>
      <c r="M2723" s="26">
        <v>1.88073693140117E-3</v>
      </c>
      <c r="N2723" s="24">
        <v>0.80034132441302896</v>
      </c>
      <c r="O2723" s="39">
        <v>1</v>
      </c>
      <c r="P2723" s="25">
        <v>-3.5226542028978799E-4</v>
      </c>
      <c r="Q2723" s="26">
        <v>1.3877364404637699E-3</v>
      </c>
      <c r="R2723" s="24">
        <v>0.64972671570816098</v>
      </c>
      <c r="S2723" s="39">
        <v>1</v>
      </c>
      <c r="T2723" s="25">
        <v>-1.5422137624681201E-4</v>
      </c>
      <c r="U2723" s="26">
        <v>3.38167775176309E-4</v>
      </c>
      <c r="V2723" s="36" t="s">
        <v>4627</v>
      </c>
    </row>
    <row r="2724" spans="1:22" x14ac:dyDescent="0.25">
      <c r="A2724" s="31" t="s">
        <v>647</v>
      </c>
      <c r="B2724" s="24">
        <v>0.60124707628943097</v>
      </c>
      <c r="C2724" s="39">
        <v>1</v>
      </c>
      <c r="D2724" s="25">
        <v>-1.9426027964378799E-3</v>
      </c>
      <c r="E2724" s="26">
        <v>3.7007152524558798E-3</v>
      </c>
      <c r="F2724" s="24">
        <v>0.172595543590088</v>
      </c>
      <c r="G2724" s="39">
        <v>1</v>
      </c>
      <c r="H2724" s="25">
        <v>1.7846091854701999E-3</v>
      </c>
      <c r="I2724" s="26">
        <v>1.29545281863567E-3</v>
      </c>
      <c r="J2724" s="24">
        <v>0.62777165260665702</v>
      </c>
      <c r="K2724" s="39">
        <v>1</v>
      </c>
      <c r="L2724" s="25">
        <v>-8.7905003491827501E-4</v>
      </c>
      <c r="M2724" s="26">
        <v>1.80510016012195E-3</v>
      </c>
      <c r="N2724" s="24">
        <v>0.84249280042462005</v>
      </c>
      <c r="O2724" s="39">
        <v>1</v>
      </c>
      <c r="P2724" s="25">
        <v>2.6671512566132298E-4</v>
      </c>
      <c r="Q2724" s="26">
        <v>1.3374238194330101E-3</v>
      </c>
      <c r="R2724" s="24">
        <v>0.64973229650602704</v>
      </c>
      <c r="S2724" s="39">
        <v>1</v>
      </c>
      <c r="T2724" s="25">
        <v>-1.4860208232072899E-4</v>
      </c>
      <c r="U2724" s="26">
        <v>3.25851682025376E-4</v>
      </c>
      <c r="V2724" s="36" t="s">
        <v>4702</v>
      </c>
    </row>
    <row r="2725" spans="1:22" x14ac:dyDescent="0.25">
      <c r="A2725" s="31" t="s">
        <v>29</v>
      </c>
      <c r="B2725" s="24">
        <v>4.01618082734604E-2</v>
      </c>
      <c r="C2725" s="39">
        <v>1</v>
      </c>
      <c r="D2725" s="25">
        <v>-2.5279881865538502E-3</v>
      </c>
      <c r="E2725" s="26">
        <v>1.2096357060479E-3</v>
      </c>
      <c r="F2725" s="24">
        <v>0.52841450841280002</v>
      </c>
      <c r="G2725" s="39">
        <v>1</v>
      </c>
      <c r="H2725" s="25">
        <v>2.7857256271739302E-4</v>
      </c>
      <c r="I2725" s="26">
        <v>4.3973573345744101E-4</v>
      </c>
      <c r="J2725" s="24">
        <v>0.109582055045103</v>
      </c>
      <c r="K2725" s="39">
        <v>1</v>
      </c>
      <c r="L2725" s="25">
        <v>-9.7127829373567598E-4</v>
      </c>
      <c r="M2725" s="26">
        <v>5.9941048411790503E-4</v>
      </c>
      <c r="N2725" s="24">
        <v>0.323259568629856</v>
      </c>
      <c r="O2725" s="39">
        <v>1</v>
      </c>
      <c r="P2725" s="25">
        <v>-4.4402148370173699E-4</v>
      </c>
      <c r="Q2725" s="26">
        <v>4.46430177942723E-4</v>
      </c>
      <c r="R2725" s="24">
        <v>0.64985017841804105</v>
      </c>
      <c r="S2725" s="39">
        <v>1</v>
      </c>
      <c r="T2725" s="25">
        <v>-4.9910992932855398E-5</v>
      </c>
      <c r="U2725" s="26">
        <v>1.0948337225059401E-4</v>
      </c>
      <c r="V2725" s="36" t="s">
        <v>4245</v>
      </c>
    </row>
    <row r="2726" spans="1:22" x14ac:dyDescent="0.25">
      <c r="A2726" s="31" t="s">
        <v>1713</v>
      </c>
      <c r="B2726" s="24">
        <v>0.28294072643372697</v>
      </c>
      <c r="C2726" s="39">
        <v>1</v>
      </c>
      <c r="D2726" s="25">
        <v>-2.9416678614083498E-3</v>
      </c>
      <c r="E2726" s="26">
        <v>2.7191738517778801E-3</v>
      </c>
      <c r="F2726" s="24">
        <v>0.71253393090772199</v>
      </c>
      <c r="G2726" s="39">
        <v>1</v>
      </c>
      <c r="H2726" s="25">
        <v>3.5857522986377301E-4</v>
      </c>
      <c r="I2726" s="26">
        <v>9.6935281294379598E-4</v>
      </c>
      <c r="J2726" s="24">
        <v>0.48707348774644599</v>
      </c>
      <c r="K2726" s="39">
        <v>1</v>
      </c>
      <c r="L2726" s="25">
        <v>-9.3120851082009303E-4</v>
      </c>
      <c r="M2726" s="26">
        <v>1.33293129807941E-3</v>
      </c>
      <c r="N2726" s="24">
        <v>0.52536641902619596</v>
      </c>
      <c r="O2726" s="39">
        <v>1</v>
      </c>
      <c r="P2726" s="25">
        <v>-6.29427740883798E-4</v>
      </c>
      <c r="Q2726" s="26">
        <v>9.8625038178050406E-4</v>
      </c>
      <c r="R2726" s="24">
        <v>0.64997800336921796</v>
      </c>
      <c r="S2726" s="39">
        <v>1</v>
      </c>
      <c r="T2726" s="25">
        <v>1.09779675190634E-4</v>
      </c>
      <c r="U2726" s="26">
        <v>2.4090402981021401E-4</v>
      </c>
      <c r="V2726" s="36" t="s">
        <v>5468</v>
      </c>
    </row>
    <row r="2727" spans="1:22" x14ac:dyDescent="0.25">
      <c r="A2727" s="31" t="s">
        <v>3978</v>
      </c>
      <c r="B2727" s="24">
        <v>0.50001047943295596</v>
      </c>
      <c r="C2727" s="39">
        <v>1</v>
      </c>
      <c r="D2727" s="25">
        <v>-2.8213475489987298E-3</v>
      </c>
      <c r="E2727" s="26">
        <v>4.1619187521011501E-3</v>
      </c>
      <c r="F2727" s="24">
        <v>0.398113707143263</v>
      </c>
      <c r="G2727" s="39">
        <v>1</v>
      </c>
      <c r="H2727" s="25">
        <v>1.2499955159269E-3</v>
      </c>
      <c r="I2727" s="26">
        <v>1.4704918418036201E-3</v>
      </c>
      <c r="J2727" s="24">
        <v>0.84123350026454402</v>
      </c>
      <c r="K2727" s="39">
        <v>1</v>
      </c>
      <c r="L2727" s="25">
        <v>-4.0928627466610098E-4</v>
      </c>
      <c r="M2727" s="26">
        <v>2.03573292341176E-3</v>
      </c>
      <c r="N2727" s="24">
        <v>0.33912368489942901</v>
      </c>
      <c r="O2727" s="39">
        <v>1</v>
      </c>
      <c r="P2727" s="25">
        <v>-1.4403927171334099E-3</v>
      </c>
      <c r="Q2727" s="26">
        <v>1.49683533094403E-3</v>
      </c>
      <c r="R2727" s="24">
        <v>0.65015235461169696</v>
      </c>
      <c r="S2727" s="39">
        <v>1</v>
      </c>
      <c r="T2727" s="25">
        <v>-1.6711956201601101E-4</v>
      </c>
      <c r="U2727" s="26">
        <v>3.66928632886268E-4</v>
      </c>
      <c r="V2727" s="36" t="s">
        <v>6927</v>
      </c>
    </row>
    <row r="2728" spans="1:22" x14ac:dyDescent="0.25">
      <c r="A2728" s="31" t="s">
        <v>2974</v>
      </c>
      <c r="B2728" s="24">
        <v>0.43538164305687099</v>
      </c>
      <c r="C2728" s="39">
        <v>1</v>
      </c>
      <c r="D2728" s="25">
        <v>6.9693278002506999E-3</v>
      </c>
      <c r="E2728" s="26">
        <v>8.8849745164120402E-3</v>
      </c>
      <c r="F2728" s="24">
        <v>0.46112324768289698</v>
      </c>
      <c r="G2728" s="39">
        <v>1</v>
      </c>
      <c r="H2728" s="25">
        <v>-2.3313589310081902E-3</v>
      </c>
      <c r="I2728" s="26">
        <v>3.1463734105730201E-3</v>
      </c>
      <c r="J2728" s="24">
        <v>0.231232544923101</v>
      </c>
      <c r="K2728" s="39">
        <v>1</v>
      </c>
      <c r="L2728" s="25">
        <v>5.2004471755086497E-3</v>
      </c>
      <c r="M2728" s="26">
        <v>4.3066555781880603E-3</v>
      </c>
      <c r="N2728" s="24">
        <v>0.37000206424886001</v>
      </c>
      <c r="O2728" s="39">
        <v>1</v>
      </c>
      <c r="P2728" s="25">
        <v>-2.8880227500992302E-3</v>
      </c>
      <c r="Q2728" s="26">
        <v>3.2013792636327999E-3</v>
      </c>
      <c r="R2728" s="24">
        <v>0.65031019844080695</v>
      </c>
      <c r="S2728" s="39">
        <v>1</v>
      </c>
      <c r="T2728" s="25">
        <v>3.5698205785463102E-4</v>
      </c>
      <c r="U2728" s="26">
        <v>7.8417139202030105E-4</v>
      </c>
      <c r="V2728" s="36" t="s">
        <v>4238</v>
      </c>
    </row>
    <row r="2729" spans="1:22" x14ac:dyDescent="0.25">
      <c r="A2729" s="31" t="s">
        <v>1955</v>
      </c>
      <c r="B2729" s="24">
        <v>0.38699976319353302</v>
      </c>
      <c r="C2729" s="39">
        <v>1</v>
      </c>
      <c r="D2729" s="25">
        <v>-5.4888850440811196E-3</v>
      </c>
      <c r="E2729" s="26">
        <v>6.3065000465568101E-3</v>
      </c>
      <c r="F2729" s="24">
        <v>0.32018781400553897</v>
      </c>
      <c r="G2729" s="39">
        <v>1</v>
      </c>
      <c r="H2729" s="25">
        <v>2.23070534013687E-3</v>
      </c>
      <c r="I2729" s="26">
        <v>2.2285170071865701E-3</v>
      </c>
      <c r="J2729" s="24">
        <v>0.29404378754513899</v>
      </c>
      <c r="K2729" s="39">
        <v>1</v>
      </c>
      <c r="L2729" s="25">
        <v>-3.3858336382710198E-3</v>
      </c>
      <c r="M2729" s="26">
        <v>3.20290732861322E-3</v>
      </c>
      <c r="N2729" s="24">
        <v>0.485526484481556</v>
      </c>
      <c r="O2729" s="39">
        <v>1</v>
      </c>
      <c r="P2729" s="25">
        <v>1.5981282427276801E-3</v>
      </c>
      <c r="Q2729" s="26">
        <v>2.2795949724345801E-3</v>
      </c>
      <c r="R2729" s="24">
        <v>0.65047143200324398</v>
      </c>
      <c r="S2729" s="39">
        <v>1</v>
      </c>
      <c r="T2729" s="25">
        <v>-2.5350659802823698E-4</v>
      </c>
      <c r="U2729" s="26">
        <v>5.57145675274623E-4</v>
      </c>
      <c r="V2729" s="36" t="s">
        <v>5617</v>
      </c>
    </row>
    <row r="2730" spans="1:22" x14ac:dyDescent="0.25">
      <c r="A2730" s="31" t="s">
        <v>43</v>
      </c>
      <c r="B2730" s="24">
        <v>0.95549330017809397</v>
      </c>
      <c r="C2730" s="39">
        <v>1</v>
      </c>
      <c r="D2730" s="25">
        <v>2.1341090641620899E-4</v>
      </c>
      <c r="E2730" s="26">
        <v>3.81059884362184E-3</v>
      </c>
      <c r="F2730" s="24">
        <v>0.217897758635474</v>
      </c>
      <c r="G2730" s="39">
        <v>1</v>
      </c>
      <c r="H2730" s="25">
        <v>1.6589059944678E-3</v>
      </c>
      <c r="I2730" s="26">
        <v>1.3345905888925999E-3</v>
      </c>
      <c r="J2730" s="24">
        <v>0.91233469247233201</v>
      </c>
      <c r="K2730" s="39">
        <v>1</v>
      </c>
      <c r="L2730" s="25">
        <v>2.0536748827819701E-4</v>
      </c>
      <c r="M2730" s="26">
        <v>1.8587439758474299E-3</v>
      </c>
      <c r="N2730" s="24">
        <v>0.83753084972695802</v>
      </c>
      <c r="O2730" s="39">
        <v>1</v>
      </c>
      <c r="P2730" s="25">
        <v>-2.8286961885513998E-4</v>
      </c>
      <c r="Q2730" s="26">
        <v>1.3745129769466499E-3</v>
      </c>
      <c r="R2730" s="24">
        <v>0.65052426535374097</v>
      </c>
      <c r="S2730" s="39">
        <v>1</v>
      </c>
      <c r="T2730" s="25">
        <v>-1.52356378371071E-4</v>
      </c>
      <c r="U2730" s="26">
        <v>3.3489647111855698E-4</v>
      </c>
      <c r="V2730" s="36" t="s">
        <v>4258</v>
      </c>
    </row>
    <row r="2731" spans="1:22" x14ac:dyDescent="0.25">
      <c r="A2731" s="31" t="s">
        <v>3220</v>
      </c>
      <c r="B2731" s="24">
        <v>0.99334573994067399</v>
      </c>
      <c r="C2731" s="39">
        <v>1</v>
      </c>
      <c r="D2731" s="25">
        <v>-5.0099908608393603E-6</v>
      </c>
      <c r="E2731" s="26">
        <v>5.98637842196898E-4</v>
      </c>
      <c r="F2731" s="24">
        <v>0.23060286204949099</v>
      </c>
      <c r="G2731" s="39">
        <v>1</v>
      </c>
      <c r="H2731" s="25">
        <v>2.5362757388620801E-4</v>
      </c>
      <c r="I2731" s="26">
        <v>2.0977600185859201E-4</v>
      </c>
      <c r="J2731" s="24">
        <v>0.96200611017906201</v>
      </c>
      <c r="K2731" s="39">
        <v>1</v>
      </c>
      <c r="L2731" s="25">
        <v>1.39720584622319E-5</v>
      </c>
      <c r="M2731" s="26">
        <v>2.9227375841822E-4</v>
      </c>
      <c r="N2731" s="24">
        <v>0.90873726121118203</v>
      </c>
      <c r="O2731" s="39">
        <v>1</v>
      </c>
      <c r="P2731" s="25">
        <v>-2.48444794944826E-5</v>
      </c>
      <c r="Q2731" s="26">
        <v>2.1597243199757599E-4</v>
      </c>
      <c r="R2731" s="24">
        <v>0.65080198205352602</v>
      </c>
      <c r="S2731" s="39">
        <v>1</v>
      </c>
      <c r="T2731" s="25">
        <v>-2.3914042968766401E-5</v>
      </c>
      <c r="U2731" s="26">
        <v>5.2610607834046597E-5</v>
      </c>
      <c r="V2731" s="36" t="s">
        <v>6467</v>
      </c>
    </row>
    <row r="2732" spans="1:22" x14ac:dyDescent="0.25">
      <c r="A2732" s="31" t="s">
        <v>1662</v>
      </c>
      <c r="B2732" s="24">
        <v>0.99598068196998102</v>
      </c>
      <c r="C2732" s="39">
        <v>1</v>
      </c>
      <c r="D2732" s="25">
        <v>-1.9578770755564899E-5</v>
      </c>
      <c r="E2732" s="26">
        <v>3.8731410911549799E-3</v>
      </c>
      <c r="F2732" s="24">
        <v>0.30404057247530902</v>
      </c>
      <c r="G2732" s="39">
        <v>1</v>
      </c>
      <c r="H2732" s="25">
        <v>1.40875297300407E-3</v>
      </c>
      <c r="I2732" s="26">
        <v>1.36085270507122E-3</v>
      </c>
      <c r="J2732" s="24">
        <v>0.95879490116811805</v>
      </c>
      <c r="K2732" s="39">
        <v>1</v>
      </c>
      <c r="L2732" s="25">
        <v>9.7913447550752205E-5</v>
      </c>
      <c r="M2732" s="26">
        <v>1.88844787356269E-3</v>
      </c>
      <c r="N2732" s="24">
        <v>0.82683966269101095</v>
      </c>
      <c r="O2732" s="39">
        <v>1</v>
      </c>
      <c r="P2732" s="25">
        <v>-3.0671397362581898E-4</v>
      </c>
      <c r="Q2732" s="26">
        <v>1.3969855396899001E-3</v>
      </c>
      <c r="R2732" s="24">
        <v>0.65100220184941304</v>
      </c>
      <c r="S2732" s="39">
        <v>1</v>
      </c>
      <c r="T2732" s="25">
        <v>-1.54627097255954E-4</v>
      </c>
      <c r="U2732" s="26">
        <v>3.4038710587335099E-4</v>
      </c>
      <c r="V2732" s="36" t="s">
        <v>5437</v>
      </c>
    </row>
    <row r="2733" spans="1:22" x14ac:dyDescent="0.25">
      <c r="A2733" s="31" t="s">
        <v>2189</v>
      </c>
      <c r="B2733" s="24">
        <v>0.75142726074001498</v>
      </c>
      <c r="C2733" s="39">
        <v>1</v>
      </c>
      <c r="D2733" s="25">
        <v>2.7926441509418302E-3</v>
      </c>
      <c r="E2733" s="26">
        <v>8.7826977604390597E-3</v>
      </c>
      <c r="F2733" s="24">
        <v>0.93740820101605904</v>
      </c>
      <c r="G2733" s="39">
        <v>1</v>
      </c>
      <c r="H2733" s="25">
        <v>-2.4513799722132698E-4</v>
      </c>
      <c r="I2733" s="26">
        <v>3.1107837260120198E-3</v>
      </c>
      <c r="J2733" s="24">
        <v>0.78478961854834095</v>
      </c>
      <c r="K2733" s="39">
        <v>1</v>
      </c>
      <c r="L2733" s="25">
        <v>1.18022769398234E-3</v>
      </c>
      <c r="M2733" s="26">
        <v>4.3055405482397098E-3</v>
      </c>
      <c r="N2733" s="24">
        <v>0.21925527598556399</v>
      </c>
      <c r="O2733" s="39">
        <v>1</v>
      </c>
      <c r="P2733" s="25">
        <v>3.8886875073839301E-3</v>
      </c>
      <c r="Q2733" s="26">
        <v>3.1377842042540202E-3</v>
      </c>
      <c r="R2733" s="24">
        <v>0.65124157390383297</v>
      </c>
      <c r="S2733" s="39">
        <v>1</v>
      </c>
      <c r="T2733" s="25">
        <v>3.5061958561104098E-4</v>
      </c>
      <c r="U2733" s="26">
        <v>7.7240178680738902E-4</v>
      </c>
      <c r="V2733" s="36" t="s">
        <v>4227</v>
      </c>
    </row>
    <row r="2734" spans="1:22" x14ac:dyDescent="0.25">
      <c r="A2734" s="31" t="s">
        <v>1224</v>
      </c>
      <c r="B2734" s="24">
        <v>0.62923168717090305</v>
      </c>
      <c r="C2734" s="39">
        <v>1</v>
      </c>
      <c r="D2734" s="25">
        <v>-1.5137720250158601E-3</v>
      </c>
      <c r="E2734" s="26">
        <v>3.1219358030067398E-3</v>
      </c>
      <c r="F2734" s="24">
        <v>0.15394695972476199</v>
      </c>
      <c r="G2734" s="39">
        <v>1</v>
      </c>
      <c r="H2734" s="25">
        <v>1.5723508271127801E-3</v>
      </c>
      <c r="I2734" s="26">
        <v>1.0912259427087699E-3</v>
      </c>
      <c r="J2734" s="24">
        <v>0.95795596144025197</v>
      </c>
      <c r="K2734" s="39">
        <v>1</v>
      </c>
      <c r="L2734" s="25">
        <v>-8.0669391583606398E-5</v>
      </c>
      <c r="M2734" s="26">
        <v>1.5247893630731201E-3</v>
      </c>
      <c r="N2734" s="24">
        <v>0.75605098735823295</v>
      </c>
      <c r="O2734" s="39">
        <v>1</v>
      </c>
      <c r="P2734" s="25">
        <v>-3.51614857219355E-4</v>
      </c>
      <c r="Q2734" s="26">
        <v>1.12748980856299E-3</v>
      </c>
      <c r="R2734" s="24">
        <v>0.65164410293247399</v>
      </c>
      <c r="S2734" s="39">
        <v>1</v>
      </c>
      <c r="T2734" s="25">
        <v>1.24594561027815E-4</v>
      </c>
      <c r="U2734" s="26">
        <v>2.7481728428837199E-4</v>
      </c>
      <c r="V2734" s="36" t="s">
        <v>5116</v>
      </c>
    </row>
    <row r="2735" spans="1:22" x14ac:dyDescent="0.25">
      <c r="A2735" s="31" t="s">
        <v>1748</v>
      </c>
      <c r="B2735" s="24">
        <v>0.26329026072254502</v>
      </c>
      <c r="C2735" s="39">
        <v>1</v>
      </c>
      <c r="D2735" s="25">
        <v>-1.12988992001002E-2</v>
      </c>
      <c r="E2735" s="26">
        <v>1.00215287848882E-2</v>
      </c>
      <c r="F2735" s="24">
        <v>8.2099732213928203E-2</v>
      </c>
      <c r="G2735" s="39">
        <v>1</v>
      </c>
      <c r="H2735" s="25">
        <v>6.1776927259282596E-3</v>
      </c>
      <c r="I2735" s="26">
        <v>3.5035652870887501E-3</v>
      </c>
      <c r="J2735" s="24">
        <v>0.39719736893614999</v>
      </c>
      <c r="K2735" s="39">
        <v>1</v>
      </c>
      <c r="L2735" s="25">
        <v>-4.1846841561703901E-3</v>
      </c>
      <c r="M2735" s="26">
        <v>4.9128407040290702E-3</v>
      </c>
      <c r="N2735" s="24">
        <v>0.67261621792281001</v>
      </c>
      <c r="O2735" s="39">
        <v>1</v>
      </c>
      <c r="P2735" s="25">
        <v>-1.54572842423169E-3</v>
      </c>
      <c r="Q2735" s="26">
        <v>3.6430562619659199E-3</v>
      </c>
      <c r="R2735" s="24">
        <v>0.65168766445510995</v>
      </c>
      <c r="S2735" s="39">
        <v>1</v>
      </c>
      <c r="T2735" s="25">
        <v>4.0275729735334101E-4</v>
      </c>
      <c r="U2735" s="26">
        <v>8.8847787225393101E-4</v>
      </c>
      <c r="V2735" s="36" t="s">
        <v>4227</v>
      </c>
    </row>
    <row r="2736" spans="1:22" x14ac:dyDescent="0.25">
      <c r="A2736" s="31" t="s">
        <v>462</v>
      </c>
      <c r="B2736" s="24">
        <v>4.9077214789966697E-2</v>
      </c>
      <c r="C2736" s="39">
        <v>1</v>
      </c>
      <c r="D2736" s="25">
        <v>-1.9717154727533302E-3</v>
      </c>
      <c r="E2736" s="26">
        <v>9.8498295736821609E-4</v>
      </c>
      <c r="F2736" s="24">
        <v>0.43116051031455799</v>
      </c>
      <c r="G2736" s="39">
        <v>1</v>
      </c>
      <c r="H2736" s="25">
        <v>2.8235865683376199E-4</v>
      </c>
      <c r="I2736" s="26">
        <v>3.56667462802713E-4</v>
      </c>
      <c r="J2736" s="24">
        <v>0.121887911220318</v>
      </c>
      <c r="K2736" s="39">
        <v>1</v>
      </c>
      <c r="L2736" s="25">
        <v>-7.65719850019692E-4</v>
      </c>
      <c r="M2736" s="26">
        <v>4.89089200189559E-4</v>
      </c>
      <c r="N2736" s="24">
        <v>7.2085348904155397E-2</v>
      </c>
      <c r="O2736" s="39">
        <v>1</v>
      </c>
      <c r="P2736" s="25">
        <v>-6.5163081817407595E-4</v>
      </c>
      <c r="Q2736" s="26">
        <v>3.56976390000849E-4</v>
      </c>
      <c r="R2736" s="24">
        <v>0.65195440161919704</v>
      </c>
      <c r="S2736" s="39">
        <v>1</v>
      </c>
      <c r="T2736" s="25">
        <v>-4.0284962250667299E-5</v>
      </c>
      <c r="U2736" s="26">
        <v>8.89411834322969E-5</v>
      </c>
      <c r="V2736" s="36" t="s">
        <v>4559</v>
      </c>
    </row>
    <row r="2737" spans="1:22" x14ac:dyDescent="0.25">
      <c r="A2737" s="31" t="s">
        <v>2032</v>
      </c>
      <c r="B2737" s="24">
        <v>0.84356778438882996</v>
      </c>
      <c r="C2737" s="39">
        <v>1</v>
      </c>
      <c r="D2737" s="25">
        <v>1.8296924315009101E-2</v>
      </c>
      <c r="E2737" s="26">
        <v>9.2387607255366905E-2</v>
      </c>
      <c r="F2737" s="24">
        <v>0.27914626094656098</v>
      </c>
      <c r="G2737" s="39">
        <v>1</v>
      </c>
      <c r="H2737" s="25">
        <v>3.5378622258503398E-2</v>
      </c>
      <c r="I2737" s="26">
        <v>3.2443739364175501E-2</v>
      </c>
      <c r="J2737" s="24">
        <v>0.83546296278443</v>
      </c>
      <c r="K2737" s="39">
        <v>1</v>
      </c>
      <c r="L2737" s="25">
        <v>9.3960736352852597E-3</v>
      </c>
      <c r="M2737" s="26">
        <v>4.5072714794450998E-2</v>
      </c>
      <c r="N2737" s="24">
        <v>0.40132009520817702</v>
      </c>
      <c r="O2737" s="39">
        <v>1</v>
      </c>
      <c r="P2737" s="25">
        <v>2.8011954524808699E-2</v>
      </c>
      <c r="Q2737" s="26">
        <v>3.3179261034870997E-2</v>
      </c>
      <c r="R2737" s="24">
        <v>0.65222126073542996</v>
      </c>
      <c r="S2737" s="39">
        <v>1</v>
      </c>
      <c r="T2737" s="25">
        <v>3.6756084409206601E-3</v>
      </c>
      <c r="U2737" s="26">
        <v>8.1216884016622002E-3</v>
      </c>
      <c r="V2737" s="36" t="s">
        <v>4302</v>
      </c>
    </row>
    <row r="2738" spans="1:22" x14ac:dyDescent="0.25">
      <c r="A2738" s="31" t="s">
        <v>2885</v>
      </c>
      <c r="B2738" s="24">
        <v>0.89218325105257901</v>
      </c>
      <c r="C2738" s="39">
        <v>1</v>
      </c>
      <c r="D2738" s="25">
        <v>1.9673453977963301E-2</v>
      </c>
      <c r="E2738" s="26">
        <v>0.14463403468265901</v>
      </c>
      <c r="F2738" s="24">
        <v>0.67017745691355801</v>
      </c>
      <c r="G2738" s="39">
        <v>1</v>
      </c>
      <c r="H2738" s="25">
        <v>2.18688830296522E-2</v>
      </c>
      <c r="I2738" s="26">
        <v>5.1136535827586302E-2</v>
      </c>
      <c r="J2738" s="24">
        <v>0.81187570546642196</v>
      </c>
      <c r="K2738" s="39">
        <v>1</v>
      </c>
      <c r="L2738" s="25">
        <v>1.6844627494967901E-2</v>
      </c>
      <c r="M2738" s="26">
        <v>7.05107737991469E-2</v>
      </c>
      <c r="N2738" s="24">
        <v>0.55170104475145798</v>
      </c>
      <c r="O2738" s="39">
        <v>1</v>
      </c>
      <c r="P2738" s="25">
        <v>-3.1134519287807499E-2</v>
      </c>
      <c r="Q2738" s="26">
        <v>5.20624041510468E-2</v>
      </c>
      <c r="R2738" s="24">
        <v>0.65226515726727596</v>
      </c>
      <c r="S2738" s="39">
        <v>1</v>
      </c>
      <c r="T2738" s="25">
        <v>-5.7526103014217097E-3</v>
      </c>
      <c r="U2738" s="26">
        <v>1.2712788072467399E-2</v>
      </c>
      <c r="V2738" s="36" t="s">
        <v>6243</v>
      </c>
    </row>
    <row r="2739" spans="1:22" x14ac:dyDescent="0.25">
      <c r="A2739" s="31" t="s">
        <v>3463</v>
      </c>
      <c r="B2739" s="24">
        <v>0.55900242967226199</v>
      </c>
      <c r="C2739" s="39">
        <v>1</v>
      </c>
      <c r="D2739" s="25">
        <v>-0.11865868385204401</v>
      </c>
      <c r="E2739" s="26">
        <v>0.20212494453053101</v>
      </c>
      <c r="F2739" s="24">
        <v>6.9092390096731196E-2</v>
      </c>
      <c r="G2739" s="39">
        <v>1</v>
      </c>
      <c r="H2739" s="25">
        <v>0.12932016358982401</v>
      </c>
      <c r="I2739" s="26">
        <v>7.0077328799492203E-2</v>
      </c>
      <c r="J2739" s="24">
        <v>0.36227576301945602</v>
      </c>
      <c r="K2739" s="39">
        <v>1</v>
      </c>
      <c r="L2739" s="25">
        <v>-9.0178008498464801E-2</v>
      </c>
      <c r="M2739" s="26">
        <v>9.8346166715450503E-2</v>
      </c>
      <c r="N2739" s="24">
        <v>0.589672099558608</v>
      </c>
      <c r="O2739" s="39">
        <v>1</v>
      </c>
      <c r="P2739" s="25">
        <v>3.9521740520780502E-2</v>
      </c>
      <c r="Q2739" s="26">
        <v>7.2953706633755194E-2</v>
      </c>
      <c r="R2739" s="24">
        <v>0.65326923075367604</v>
      </c>
      <c r="S2739" s="39">
        <v>1</v>
      </c>
      <c r="T2739" s="25">
        <v>8.0325474005643709E-3</v>
      </c>
      <c r="U2739" s="26">
        <v>1.7806359911157098E-2</v>
      </c>
      <c r="V2739" s="36" t="s">
        <v>4515</v>
      </c>
    </row>
    <row r="2740" spans="1:22" x14ac:dyDescent="0.25">
      <c r="A2740" s="31" t="s">
        <v>1367</v>
      </c>
      <c r="B2740" s="24">
        <v>0.99345384173167495</v>
      </c>
      <c r="C2740" s="39">
        <v>1</v>
      </c>
      <c r="D2740" s="25">
        <v>-2.6714456071772299E-5</v>
      </c>
      <c r="E2740" s="26">
        <v>3.24479305272014E-3</v>
      </c>
      <c r="F2740" s="24">
        <v>0.61897871291033801</v>
      </c>
      <c r="G2740" s="39">
        <v>1</v>
      </c>
      <c r="H2740" s="25">
        <v>5.7265378592747502E-4</v>
      </c>
      <c r="I2740" s="26">
        <v>1.14654749302719E-3</v>
      </c>
      <c r="J2740" s="24">
        <v>0.61638351958557802</v>
      </c>
      <c r="K2740" s="39">
        <v>1</v>
      </c>
      <c r="L2740" s="25">
        <v>7.9478216467926399E-4</v>
      </c>
      <c r="M2740" s="26">
        <v>1.57946616266371E-3</v>
      </c>
      <c r="N2740" s="24">
        <v>0.6954765423325</v>
      </c>
      <c r="O2740" s="39">
        <v>1</v>
      </c>
      <c r="P2740" s="25">
        <v>-4.59615336985297E-4</v>
      </c>
      <c r="Q2740" s="26">
        <v>1.16948790019132E-3</v>
      </c>
      <c r="R2740" s="24">
        <v>0.65333556920504698</v>
      </c>
      <c r="S2740" s="39">
        <v>1</v>
      </c>
      <c r="T2740" s="25">
        <v>-1.2861596479613499E-4</v>
      </c>
      <c r="U2740" s="26">
        <v>2.8517127414162501E-4</v>
      </c>
      <c r="V2740" s="36" t="s">
        <v>5222</v>
      </c>
    </row>
    <row r="2741" spans="1:22" x14ac:dyDescent="0.25">
      <c r="A2741" s="31" t="s">
        <v>4117</v>
      </c>
      <c r="B2741" s="24">
        <v>0.55298444461250396</v>
      </c>
      <c r="C2741" s="39">
        <v>1</v>
      </c>
      <c r="D2741" s="25">
        <v>4.2279865924226799E-3</v>
      </c>
      <c r="E2741" s="26">
        <v>7.0928645450278899E-3</v>
      </c>
      <c r="F2741" s="24">
        <v>0.42780726742564501</v>
      </c>
      <c r="G2741" s="39">
        <v>1</v>
      </c>
      <c r="H2741" s="25">
        <v>-1.9982269258593198E-3</v>
      </c>
      <c r="I2741" s="26">
        <v>2.5057458920721902E-3</v>
      </c>
      <c r="J2741" s="24">
        <v>0.65516742776869596</v>
      </c>
      <c r="K2741" s="39">
        <v>1</v>
      </c>
      <c r="L2741" s="25">
        <v>1.5538877609668101E-3</v>
      </c>
      <c r="M2741" s="26">
        <v>3.4647321679113002E-3</v>
      </c>
      <c r="N2741" s="24">
        <v>0.88528576153963001</v>
      </c>
      <c r="O2741" s="39">
        <v>1</v>
      </c>
      <c r="P2741" s="25">
        <v>-3.7138345921742101E-4</v>
      </c>
      <c r="Q2741" s="26">
        <v>2.5650822629047099E-3</v>
      </c>
      <c r="R2741" s="24">
        <v>0.65341009935300898</v>
      </c>
      <c r="S2741" s="39">
        <v>1</v>
      </c>
      <c r="T2741" s="25">
        <v>2.8177246896868101E-4</v>
      </c>
      <c r="U2741" s="26">
        <v>6.2489854355013701E-4</v>
      </c>
      <c r="V2741" s="36" t="s">
        <v>7037</v>
      </c>
    </row>
    <row r="2742" spans="1:22" x14ac:dyDescent="0.25">
      <c r="A2742" s="31" t="s">
        <v>1485</v>
      </c>
      <c r="B2742" s="24">
        <v>0.98607252946018698</v>
      </c>
      <c r="C2742" s="39">
        <v>1</v>
      </c>
      <c r="D2742" s="25">
        <v>-3.5162266543128897E-5</v>
      </c>
      <c r="E2742" s="26">
        <v>2.0073090274707098E-3</v>
      </c>
      <c r="F2742" s="24">
        <v>0.829317902099037</v>
      </c>
      <c r="G2742" s="39">
        <v>1</v>
      </c>
      <c r="H2742" s="25">
        <v>1.5367728413529701E-4</v>
      </c>
      <c r="I2742" s="26">
        <v>7.1028054756486897E-4</v>
      </c>
      <c r="J2742" s="24">
        <v>0.76391320533874896</v>
      </c>
      <c r="K2742" s="39">
        <v>1</v>
      </c>
      <c r="L2742" s="25">
        <v>2.94999764611553E-4</v>
      </c>
      <c r="M2742" s="26">
        <v>9.7843461192149202E-4</v>
      </c>
      <c r="N2742" s="24">
        <v>0.43465369807149201</v>
      </c>
      <c r="O2742" s="39">
        <v>1</v>
      </c>
      <c r="P2742" s="25">
        <v>-5.6658022013987596E-4</v>
      </c>
      <c r="Q2742" s="26">
        <v>7.2116625720015004E-4</v>
      </c>
      <c r="R2742" s="24">
        <v>0.65361990395465597</v>
      </c>
      <c r="S2742" s="39">
        <v>1</v>
      </c>
      <c r="T2742" s="25">
        <v>-7.9495415550671195E-5</v>
      </c>
      <c r="U2742" s="26">
        <v>1.76414714459787E-4</v>
      </c>
      <c r="V2742" s="36" t="s">
        <v>4230</v>
      </c>
    </row>
    <row r="2743" spans="1:22" x14ac:dyDescent="0.25">
      <c r="A2743" s="31" t="s">
        <v>3830</v>
      </c>
      <c r="B2743" s="24">
        <v>0.41692649990874198</v>
      </c>
      <c r="C2743" s="39">
        <v>1</v>
      </c>
      <c r="D2743" s="25">
        <v>3.62675943772333E-2</v>
      </c>
      <c r="E2743" s="26">
        <v>4.4420179006981003E-2</v>
      </c>
      <c r="F2743" s="24">
        <v>0.40724726125952199</v>
      </c>
      <c r="G2743" s="39">
        <v>1</v>
      </c>
      <c r="H2743" s="25">
        <v>-1.31046164147128E-2</v>
      </c>
      <c r="I2743" s="26">
        <v>1.5719965544412799E-2</v>
      </c>
      <c r="J2743" s="24">
        <v>0.21975152028255601</v>
      </c>
      <c r="K2743" s="39">
        <v>1</v>
      </c>
      <c r="L2743" s="25">
        <v>2.66539646285632E-2</v>
      </c>
      <c r="M2743" s="26">
        <v>2.1527845171205401E-2</v>
      </c>
      <c r="N2743" s="24">
        <v>0.32337638291691201</v>
      </c>
      <c r="O2743" s="39">
        <v>1</v>
      </c>
      <c r="P2743" s="25">
        <v>-1.5901515494076299E-2</v>
      </c>
      <c r="Q2743" s="26">
        <v>1.59916634011972E-2</v>
      </c>
      <c r="R2743" s="24">
        <v>0.65421540674211398</v>
      </c>
      <c r="S2743" s="39">
        <v>1</v>
      </c>
      <c r="T2743" s="25">
        <v>1.76404697563694E-3</v>
      </c>
      <c r="U2743" s="26">
        <v>3.9219623447483204E-3</v>
      </c>
      <c r="V2743" s="36" t="s">
        <v>4227</v>
      </c>
    </row>
    <row r="2744" spans="1:22" x14ac:dyDescent="0.25">
      <c r="A2744" s="31" t="s">
        <v>3373</v>
      </c>
      <c r="B2744" s="24">
        <v>0.122095272012086</v>
      </c>
      <c r="C2744" s="39">
        <v>1</v>
      </c>
      <c r="D2744" s="25">
        <v>0.22596494226726299</v>
      </c>
      <c r="E2744" s="26">
        <v>0.144436688112246</v>
      </c>
      <c r="F2744" s="24">
        <v>0.375547029610031</v>
      </c>
      <c r="G2744" s="39">
        <v>1</v>
      </c>
      <c r="H2744" s="25">
        <v>4.6100477782432203E-2</v>
      </c>
      <c r="I2744" s="26">
        <v>5.1702032530041901E-2</v>
      </c>
      <c r="J2744" s="24">
        <v>0.28627704155266798</v>
      </c>
      <c r="K2744" s="39">
        <v>1</v>
      </c>
      <c r="L2744" s="25">
        <v>7.6492610696035607E-2</v>
      </c>
      <c r="M2744" s="26">
        <v>7.1195027630279101E-2</v>
      </c>
      <c r="N2744" s="24">
        <v>0.18012135358307199</v>
      </c>
      <c r="O2744" s="39">
        <v>1</v>
      </c>
      <c r="P2744" s="25">
        <v>7.0830618774372897E-2</v>
      </c>
      <c r="Q2744" s="26">
        <v>5.23304029724556E-2</v>
      </c>
      <c r="R2744" s="24">
        <v>0.65483036070085898</v>
      </c>
      <c r="S2744" s="39">
        <v>1</v>
      </c>
      <c r="T2744" s="25">
        <v>5.7948126909890202E-3</v>
      </c>
      <c r="U2744" s="26">
        <v>1.29080491472183E-2</v>
      </c>
      <c r="V2744" s="36" t="s">
        <v>4227</v>
      </c>
    </row>
    <row r="2745" spans="1:22" x14ac:dyDescent="0.25">
      <c r="A2745" s="31" t="s">
        <v>230</v>
      </c>
      <c r="B2745" s="24">
        <v>0.89083118127247396</v>
      </c>
      <c r="C2745" s="39">
        <v>1</v>
      </c>
      <c r="D2745" s="25">
        <v>2.3582740292305799E-2</v>
      </c>
      <c r="E2745" s="26">
        <v>0.17121325358103201</v>
      </c>
      <c r="F2745" s="24">
        <v>0.35632084120609903</v>
      </c>
      <c r="G2745" s="39">
        <v>1</v>
      </c>
      <c r="H2745" s="25">
        <v>-5.5935142517352598E-2</v>
      </c>
      <c r="I2745" s="26">
        <v>6.0251326050305899E-2</v>
      </c>
      <c r="J2745" s="24">
        <v>0.61183733548775698</v>
      </c>
      <c r="K2745" s="39">
        <v>1</v>
      </c>
      <c r="L2745" s="25">
        <v>4.2540364405243801E-2</v>
      </c>
      <c r="M2745" s="26">
        <v>8.3460390246285807E-2</v>
      </c>
      <c r="N2745" s="24">
        <v>0.619908872254612</v>
      </c>
      <c r="O2745" s="39">
        <v>1</v>
      </c>
      <c r="P2745" s="25">
        <v>3.0723183900940299E-2</v>
      </c>
      <c r="Q2745" s="26">
        <v>6.1676733318144501E-2</v>
      </c>
      <c r="R2745" s="24">
        <v>0.65496221155377499</v>
      </c>
      <c r="S2745" s="39">
        <v>1</v>
      </c>
      <c r="T2745" s="25">
        <v>-6.7533678441971797E-3</v>
      </c>
      <c r="U2745" s="26">
        <v>1.5049403706149499E-2</v>
      </c>
      <c r="V2745" s="36" t="s">
        <v>4405</v>
      </c>
    </row>
    <row r="2746" spans="1:22" x14ac:dyDescent="0.25">
      <c r="A2746" s="31" t="s">
        <v>3437</v>
      </c>
      <c r="B2746" s="24">
        <v>0.22604916201740299</v>
      </c>
      <c r="C2746" s="39">
        <v>1</v>
      </c>
      <c r="D2746" s="25">
        <v>8.9997362591644203E-3</v>
      </c>
      <c r="E2746" s="26">
        <v>7.3704669555996003E-3</v>
      </c>
      <c r="F2746" s="24">
        <v>0.28630823570000602</v>
      </c>
      <c r="G2746" s="39">
        <v>1</v>
      </c>
      <c r="H2746" s="25">
        <v>-2.8089545814576102E-3</v>
      </c>
      <c r="I2746" s="26">
        <v>2.6148631702505401E-3</v>
      </c>
      <c r="J2746" s="24">
        <v>0.17960755197811101</v>
      </c>
      <c r="K2746" s="39">
        <v>1</v>
      </c>
      <c r="L2746" s="25">
        <v>4.8863061084937201E-3</v>
      </c>
      <c r="M2746" s="26">
        <v>3.6052433919168399E-3</v>
      </c>
      <c r="N2746" s="24">
        <v>0.54058876949119805</v>
      </c>
      <c r="O2746" s="39">
        <v>1</v>
      </c>
      <c r="P2746" s="25">
        <v>1.6476130329913801E-3</v>
      </c>
      <c r="Q2746" s="26">
        <v>2.6796768085484502E-3</v>
      </c>
      <c r="R2746" s="24">
        <v>0.65508327319153203</v>
      </c>
      <c r="S2746" s="39">
        <v>1</v>
      </c>
      <c r="T2746" s="25">
        <v>2.9356807854686001E-4</v>
      </c>
      <c r="U2746" s="26">
        <v>6.5444161541185198E-4</v>
      </c>
      <c r="V2746" s="36" t="s">
        <v>6591</v>
      </c>
    </row>
    <row r="2747" spans="1:22" x14ac:dyDescent="0.25">
      <c r="A2747" s="31" t="s">
        <v>3467</v>
      </c>
      <c r="B2747" s="24">
        <v>0.151836885526247</v>
      </c>
      <c r="C2747" s="39">
        <v>1</v>
      </c>
      <c r="D2747" s="25">
        <v>-4.74212016042053E-3</v>
      </c>
      <c r="E2747" s="26">
        <v>3.2739644325818001E-3</v>
      </c>
      <c r="F2747" s="24">
        <v>3.7051306841615603E-2</v>
      </c>
      <c r="G2747" s="39">
        <v>1</v>
      </c>
      <c r="H2747" s="25">
        <v>-2.4229563503284902E-3</v>
      </c>
      <c r="I2747" s="26">
        <v>1.1404135800940399E-3</v>
      </c>
      <c r="J2747" s="24">
        <v>0.30134063736105998</v>
      </c>
      <c r="K2747" s="39">
        <v>1</v>
      </c>
      <c r="L2747" s="25">
        <v>-1.6847961997203599E-3</v>
      </c>
      <c r="M2747" s="26">
        <v>1.6182147115859E-3</v>
      </c>
      <c r="N2747" s="24">
        <v>0.33694747840335199</v>
      </c>
      <c r="O2747" s="39">
        <v>1</v>
      </c>
      <c r="P2747" s="25">
        <v>-1.1509607298897499E-3</v>
      </c>
      <c r="Q2747" s="26">
        <v>1.1906513293666501E-3</v>
      </c>
      <c r="R2747" s="24">
        <v>0.65511068517250903</v>
      </c>
      <c r="S2747" s="39">
        <v>1</v>
      </c>
      <c r="T2747" s="25">
        <v>-1.30929363935137E-4</v>
      </c>
      <c r="U2747" s="26">
        <v>2.91901343439831E-4</v>
      </c>
      <c r="V2747" s="36" t="s">
        <v>6612</v>
      </c>
    </row>
    <row r="2748" spans="1:22" x14ac:dyDescent="0.25">
      <c r="A2748" s="31" t="s">
        <v>1653</v>
      </c>
      <c r="B2748" s="24">
        <v>0.30429367830501503</v>
      </c>
      <c r="C2748" s="39">
        <v>1</v>
      </c>
      <c r="D2748" s="25">
        <v>-1.2978767499882101E-3</v>
      </c>
      <c r="E2748" s="26">
        <v>1.2544077229884299E-3</v>
      </c>
      <c r="F2748" s="24">
        <v>0.64056413683760205</v>
      </c>
      <c r="G2748" s="39">
        <v>1</v>
      </c>
      <c r="H2748" s="25">
        <v>-2.09415757262975E-4</v>
      </c>
      <c r="I2748" s="26">
        <v>4.4661916562718399E-4</v>
      </c>
      <c r="J2748" s="24">
        <v>0.41533231907488699</v>
      </c>
      <c r="K2748" s="39">
        <v>1</v>
      </c>
      <c r="L2748" s="25">
        <v>-5.0617223062469604E-4</v>
      </c>
      <c r="M2748" s="26">
        <v>6.1777775100163297E-4</v>
      </c>
      <c r="N2748" s="24">
        <v>6.4205886257869202E-2</v>
      </c>
      <c r="O2748" s="39">
        <v>1</v>
      </c>
      <c r="P2748" s="25">
        <v>-8.3673152974970001E-4</v>
      </c>
      <c r="Q2748" s="26">
        <v>4.4515915129421699E-4</v>
      </c>
      <c r="R2748" s="24">
        <v>0.65518341948788095</v>
      </c>
      <c r="S2748" s="39">
        <v>1</v>
      </c>
      <c r="T2748" s="25">
        <v>-4.9804886180302797E-5</v>
      </c>
      <c r="U2748" s="26">
        <v>1.11062913864886E-4</v>
      </c>
      <c r="V2748" s="36" t="s">
        <v>5430</v>
      </c>
    </row>
    <row r="2749" spans="1:22" x14ac:dyDescent="0.25">
      <c r="A2749" s="31" t="s">
        <v>3580</v>
      </c>
      <c r="B2749" s="24">
        <v>0.195688515114574</v>
      </c>
      <c r="C2749" s="39">
        <v>1</v>
      </c>
      <c r="D2749" s="25">
        <v>-2.5120178851543502E-4</v>
      </c>
      <c r="E2749" s="26">
        <v>1.92335159329698E-4</v>
      </c>
      <c r="F2749" s="24">
        <v>0.51209349424232598</v>
      </c>
      <c r="G2749" s="39">
        <v>1</v>
      </c>
      <c r="H2749" s="25">
        <v>4.5246047966239901E-5</v>
      </c>
      <c r="I2749" s="26">
        <v>6.8674249614909797E-5</v>
      </c>
      <c r="J2749" s="24">
        <v>0.44352148054345503</v>
      </c>
      <c r="K2749" s="39">
        <v>1</v>
      </c>
      <c r="L2749" s="25">
        <v>-7.28186643341285E-5</v>
      </c>
      <c r="M2749" s="26">
        <v>9.4500366094888501E-5</v>
      </c>
      <c r="N2749" s="24">
        <v>0.24684455550776399</v>
      </c>
      <c r="O2749" s="39">
        <v>1</v>
      </c>
      <c r="P2749" s="25">
        <v>-8.1211201834389499E-5</v>
      </c>
      <c r="Q2749" s="26">
        <v>6.9557566666591904E-5</v>
      </c>
      <c r="R2749" s="24">
        <v>0.65527994542664503</v>
      </c>
      <c r="S2749" s="39">
        <v>1</v>
      </c>
      <c r="T2749" s="25">
        <v>-7.6672895563941406E-6</v>
      </c>
      <c r="U2749" s="26">
        <v>1.7102876525597299E-5</v>
      </c>
      <c r="V2749" s="36" t="s">
        <v>6689</v>
      </c>
    </row>
    <row r="2750" spans="1:22" x14ac:dyDescent="0.25">
      <c r="A2750" s="31" t="s">
        <v>3256</v>
      </c>
      <c r="B2750" s="24">
        <v>0.39633965013496902</v>
      </c>
      <c r="C2750" s="39">
        <v>1</v>
      </c>
      <c r="D2750" s="25">
        <v>-5.1481782073467099E-3</v>
      </c>
      <c r="E2750" s="26">
        <v>6.03347274538963E-3</v>
      </c>
      <c r="F2750" s="24">
        <v>0.77293725193517304</v>
      </c>
      <c r="G2750" s="39">
        <v>1</v>
      </c>
      <c r="H2750" s="25">
        <v>6.2128072525797497E-4</v>
      </c>
      <c r="I2750" s="26">
        <v>2.1451378011177699E-3</v>
      </c>
      <c r="J2750" s="24">
        <v>0.479041165141046</v>
      </c>
      <c r="K2750" s="39">
        <v>1</v>
      </c>
      <c r="L2750" s="25">
        <v>-2.0965146732284199E-3</v>
      </c>
      <c r="M2750" s="26">
        <v>2.9461786357189101E-3</v>
      </c>
      <c r="N2750" s="24">
        <v>0.79352550420516799</v>
      </c>
      <c r="O2750" s="39">
        <v>1</v>
      </c>
      <c r="P2750" s="25">
        <v>-5.7450274110306104E-4</v>
      </c>
      <c r="Q2750" s="26">
        <v>2.1868446622509401E-3</v>
      </c>
      <c r="R2750" s="24">
        <v>0.65534561312577599</v>
      </c>
      <c r="S2750" s="39">
        <v>1</v>
      </c>
      <c r="T2750" s="25">
        <v>2.38870433349916E-4</v>
      </c>
      <c r="U2750" s="26">
        <v>5.3293994952177302E-4</v>
      </c>
      <c r="V2750" s="36" t="s">
        <v>6490</v>
      </c>
    </row>
    <row r="2751" spans="1:22" x14ac:dyDescent="0.25">
      <c r="A2751" s="31" t="s">
        <v>3671</v>
      </c>
      <c r="B2751" s="24">
        <v>0.99866651471662304</v>
      </c>
      <c r="C2751" s="39">
        <v>1</v>
      </c>
      <c r="D2751" s="25">
        <v>6.5046856560337096E-6</v>
      </c>
      <c r="E2751" s="26">
        <v>3.8785556156693598E-3</v>
      </c>
      <c r="F2751" s="24">
        <v>0.31420376030212299</v>
      </c>
      <c r="G2751" s="39">
        <v>1</v>
      </c>
      <c r="H2751" s="25">
        <v>1.38160485901468E-3</v>
      </c>
      <c r="I2751" s="26">
        <v>1.3631691753673101E-3</v>
      </c>
      <c r="J2751" s="24">
        <v>0.95126211907101499</v>
      </c>
      <c r="K2751" s="39">
        <v>1</v>
      </c>
      <c r="L2751" s="25">
        <v>1.15995321875011E-4</v>
      </c>
      <c r="M2751" s="26">
        <v>1.8910745331146899E-3</v>
      </c>
      <c r="N2751" s="24">
        <v>0.81994782908630603</v>
      </c>
      <c r="O2751" s="39">
        <v>1</v>
      </c>
      <c r="P2751" s="25">
        <v>-3.1957172540061002E-4</v>
      </c>
      <c r="Q2751" s="26">
        <v>1.39889959084578E-3</v>
      </c>
      <c r="R2751" s="24">
        <v>0.65552061610886203</v>
      </c>
      <c r="S2751" s="39">
        <v>1</v>
      </c>
      <c r="T2751" s="25">
        <v>-1.52702029006059E-4</v>
      </c>
      <c r="U2751" s="26">
        <v>3.40876317894014E-4</v>
      </c>
      <c r="V2751" s="36" t="s">
        <v>4230</v>
      </c>
    </row>
    <row r="2752" spans="1:22" x14ac:dyDescent="0.25">
      <c r="A2752" s="31" t="s">
        <v>1313</v>
      </c>
      <c r="B2752" s="24">
        <v>4.8220659655060699E-2</v>
      </c>
      <c r="C2752" s="39">
        <v>1</v>
      </c>
      <c r="D2752" s="25">
        <v>-2.2453792990040902E-3</v>
      </c>
      <c r="E2752" s="26">
        <v>1.1173192535967201E-3</v>
      </c>
      <c r="F2752" s="24">
        <v>0.45206363436638403</v>
      </c>
      <c r="G2752" s="39">
        <v>1</v>
      </c>
      <c r="H2752" s="25">
        <v>-3.0608244478363798E-4</v>
      </c>
      <c r="I2752" s="26">
        <v>4.0482425201205502E-4</v>
      </c>
      <c r="J2752" s="24">
        <v>5.15953865923282E-2</v>
      </c>
      <c r="K2752" s="39">
        <v>1</v>
      </c>
      <c r="L2752" s="25">
        <v>-1.08133477416882E-3</v>
      </c>
      <c r="M2752" s="26">
        <v>5.4616511609754503E-4</v>
      </c>
      <c r="N2752" s="24">
        <v>0.42539289590736601</v>
      </c>
      <c r="O2752" s="39">
        <v>1</v>
      </c>
      <c r="P2752" s="25">
        <v>-3.30641503549299E-4</v>
      </c>
      <c r="Q2752" s="26">
        <v>4.1245085327554898E-4</v>
      </c>
      <c r="R2752" s="24">
        <v>0.65570524910063499</v>
      </c>
      <c r="S2752" s="39">
        <v>1</v>
      </c>
      <c r="T2752" s="25">
        <v>-4.5180824424477197E-5</v>
      </c>
      <c r="U2752" s="26">
        <v>1.00914929775059E-4</v>
      </c>
      <c r="V2752" s="36" t="s">
        <v>5191</v>
      </c>
    </row>
    <row r="2753" spans="1:22" x14ac:dyDescent="0.25">
      <c r="A2753" s="31" t="s">
        <v>1102</v>
      </c>
      <c r="B2753" s="24">
        <v>0.413802485196958</v>
      </c>
      <c r="C2753" s="39">
        <v>1</v>
      </c>
      <c r="D2753" s="25">
        <v>6.3220916979928998E-3</v>
      </c>
      <c r="E2753" s="26">
        <v>7.6913036497625598E-3</v>
      </c>
      <c r="F2753" s="24">
        <v>0.92281572971340597</v>
      </c>
      <c r="G2753" s="39">
        <v>1</v>
      </c>
      <c r="H2753" s="25">
        <v>2.6591662907705498E-4</v>
      </c>
      <c r="I2753" s="26">
        <v>2.7349888306686899E-3</v>
      </c>
      <c r="J2753" s="24">
        <v>0.24512326550855401</v>
      </c>
      <c r="K2753" s="39">
        <v>1</v>
      </c>
      <c r="L2753" s="25">
        <v>4.5226996358845202E-3</v>
      </c>
      <c r="M2753" s="26">
        <v>3.8590286366643198E-3</v>
      </c>
      <c r="N2753" s="24">
        <v>0.58434863577007801</v>
      </c>
      <c r="O2753" s="39">
        <v>1</v>
      </c>
      <c r="P2753" s="25">
        <v>-1.5288935878690099E-3</v>
      </c>
      <c r="Q2753" s="26">
        <v>2.78223104510829E-3</v>
      </c>
      <c r="R2753" s="24">
        <v>0.65582726531208901</v>
      </c>
      <c r="S2753" s="39">
        <v>1</v>
      </c>
      <c r="T2753" s="25">
        <v>3.03941545427464E-4</v>
      </c>
      <c r="U2753" s="26">
        <v>6.7913500953326598E-4</v>
      </c>
      <c r="V2753" s="36" t="s">
        <v>5036</v>
      </c>
    </row>
    <row r="2754" spans="1:22" x14ac:dyDescent="0.25">
      <c r="A2754" s="31" t="s">
        <v>1316</v>
      </c>
      <c r="B2754" s="24">
        <v>0.85967812706449498</v>
      </c>
      <c r="C2754" s="39">
        <v>1</v>
      </c>
      <c r="D2754" s="25">
        <v>8.4280813065226706E-3</v>
      </c>
      <c r="E2754" s="26">
        <v>4.7504052216448198E-2</v>
      </c>
      <c r="F2754" s="24">
        <v>0.74370955322409205</v>
      </c>
      <c r="G2754" s="39">
        <v>1</v>
      </c>
      <c r="H2754" s="25">
        <v>5.5157107017027801E-3</v>
      </c>
      <c r="I2754" s="26">
        <v>1.6805708879164601E-2</v>
      </c>
      <c r="J2754" s="24">
        <v>0.74333388469764805</v>
      </c>
      <c r="K2754" s="39">
        <v>1</v>
      </c>
      <c r="L2754" s="25">
        <v>7.8693251039082396E-3</v>
      </c>
      <c r="M2754" s="26">
        <v>2.3939192499761799E-2</v>
      </c>
      <c r="N2754" s="24">
        <v>0.89663716321737297</v>
      </c>
      <c r="O2754" s="39">
        <v>1</v>
      </c>
      <c r="P2754" s="25">
        <v>2.2347361027267201E-3</v>
      </c>
      <c r="Q2754" s="26">
        <v>1.71414739699907E-2</v>
      </c>
      <c r="R2754" s="24">
        <v>0.65613012250990999</v>
      </c>
      <c r="S2754" s="39">
        <v>1</v>
      </c>
      <c r="T2754" s="25">
        <v>-1.86715074302275E-3</v>
      </c>
      <c r="U2754" s="26">
        <v>4.1759438657671902E-3</v>
      </c>
      <c r="V2754" s="36" t="s">
        <v>4230</v>
      </c>
    </row>
    <row r="2755" spans="1:22" x14ac:dyDescent="0.25">
      <c r="A2755" s="31" t="s">
        <v>4213</v>
      </c>
      <c r="B2755" s="24">
        <v>0.42942886080096998</v>
      </c>
      <c r="C2755" s="39">
        <v>1</v>
      </c>
      <c r="D2755" s="25">
        <v>-1.7204114910396801E-3</v>
      </c>
      <c r="E2755" s="26">
        <v>2.1649933055076899E-3</v>
      </c>
      <c r="F2755" s="24">
        <v>0.172772785746481</v>
      </c>
      <c r="G2755" s="39">
        <v>1</v>
      </c>
      <c r="H2755" s="25">
        <v>1.0461736712073001E-3</v>
      </c>
      <c r="I2755" s="26">
        <v>7.5973802998454201E-4</v>
      </c>
      <c r="J2755" s="24">
        <v>0.67344703650176196</v>
      </c>
      <c r="K2755" s="39">
        <v>1</v>
      </c>
      <c r="L2755" s="25">
        <v>-4.4812202394804799E-4</v>
      </c>
      <c r="M2755" s="26">
        <v>1.0589532976073199E-3</v>
      </c>
      <c r="N2755" s="24">
        <v>0.67231866002058405</v>
      </c>
      <c r="O2755" s="39">
        <v>1</v>
      </c>
      <c r="P2755" s="25">
        <v>-3.3278980171935502E-4</v>
      </c>
      <c r="Q2755" s="26">
        <v>7.8357983944999504E-4</v>
      </c>
      <c r="R2755" s="24">
        <v>0.65627905156750699</v>
      </c>
      <c r="S2755" s="39">
        <v>1</v>
      </c>
      <c r="T2755" s="25">
        <v>-8.5409414687247399E-5</v>
      </c>
      <c r="U2755" s="26">
        <v>1.9110953721680499E-4</v>
      </c>
      <c r="V2755" s="36" t="s">
        <v>7089</v>
      </c>
    </row>
    <row r="2756" spans="1:22" x14ac:dyDescent="0.25">
      <c r="A2756" s="31" t="s">
        <v>2173</v>
      </c>
      <c r="B2756" s="24">
        <v>9.5957017842306508E-3</v>
      </c>
      <c r="C2756" s="39">
        <v>1</v>
      </c>
      <c r="D2756" s="25">
        <v>-4.5258887613078497E-3</v>
      </c>
      <c r="E2756" s="26">
        <v>1.7007128607412899E-3</v>
      </c>
      <c r="F2756" s="24">
        <v>0.80923768436766697</v>
      </c>
      <c r="G2756" s="39">
        <v>1</v>
      </c>
      <c r="H2756" s="25">
        <v>-1.5280333957466799E-4</v>
      </c>
      <c r="I2756" s="26">
        <v>6.3064073538896697E-4</v>
      </c>
      <c r="J2756" s="24">
        <v>2.52790976549905E-2</v>
      </c>
      <c r="K2756" s="39">
        <v>1</v>
      </c>
      <c r="L2756" s="25">
        <v>-1.91707624773167E-3</v>
      </c>
      <c r="M2756" s="26">
        <v>8.3884038121354303E-4</v>
      </c>
      <c r="N2756" s="24">
        <v>0.344947051987603</v>
      </c>
      <c r="O2756" s="39">
        <v>1</v>
      </c>
      <c r="P2756" s="25">
        <v>-6.0757891245894705E-4</v>
      </c>
      <c r="Q2756" s="26">
        <v>6.3909901389166198E-4</v>
      </c>
      <c r="R2756" s="24">
        <v>0.65633426148124396</v>
      </c>
      <c r="S2756" s="39">
        <v>1</v>
      </c>
      <c r="T2756" s="25">
        <v>-6.9997363974859205E-5</v>
      </c>
      <c r="U2756" s="26">
        <v>1.5665092385490199E-4</v>
      </c>
      <c r="V2756" s="36" t="s">
        <v>5771</v>
      </c>
    </row>
    <row r="2757" spans="1:22" x14ac:dyDescent="0.25">
      <c r="A2757" s="31" t="s">
        <v>2704</v>
      </c>
      <c r="B2757" s="24">
        <v>0.739288128376556</v>
      </c>
      <c r="C2757" s="39">
        <v>1</v>
      </c>
      <c r="D2757" s="25">
        <v>1.46519411302387E-3</v>
      </c>
      <c r="E2757" s="26">
        <v>4.3857198734351104E-3</v>
      </c>
      <c r="F2757" s="24">
        <v>0.57785867648742495</v>
      </c>
      <c r="G2757" s="39">
        <v>1</v>
      </c>
      <c r="H2757" s="25">
        <v>-8.6665741198846901E-4</v>
      </c>
      <c r="I2757" s="26">
        <v>1.55021725328225E-3</v>
      </c>
      <c r="J2757" s="24">
        <v>0.360032368837856</v>
      </c>
      <c r="K2757" s="39">
        <v>1</v>
      </c>
      <c r="L2757" s="25">
        <v>1.9599229261899301E-3</v>
      </c>
      <c r="M2757" s="26">
        <v>2.12742775481564E-3</v>
      </c>
      <c r="N2757" s="24">
        <v>0.26455511237443602</v>
      </c>
      <c r="O2757" s="39">
        <v>1</v>
      </c>
      <c r="P2757" s="25">
        <v>-1.76527645273173E-3</v>
      </c>
      <c r="Q2757" s="26">
        <v>1.5698958589751501E-3</v>
      </c>
      <c r="R2757" s="24">
        <v>0.65668856031829603</v>
      </c>
      <c r="S2757" s="39">
        <v>1</v>
      </c>
      <c r="T2757" s="25">
        <v>1.7217804615886101E-4</v>
      </c>
      <c r="U2757" s="26">
        <v>3.8575219927472102E-4</v>
      </c>
      <c r="V2757" s="36" t="s">
        <v>5401</v>
      </c>
    </row>
    <row r="2758" spans="1:22" x14ac:dyDescent="0.25">
      <c r="A2758" s="31" t="s">
        <v>3703</v>
      </c>
      <c r="B2758" s="24">
        <v>0.99826018623337698</v>
      </c>
      <c r="C2758" s="39">
        <v>1</v>
      </c>
      <c r="D2758" s="25">
        <v>8.4872864357550994E-6</v>
      </c>
      <c r="E2758" s="26">
        <v>3.8788044752432502E-3</v>
      </c>
      <c r="F2758" s="24">
        <v>0.311961242856236</v>
      </c>
      <c r="G2758" s="39">
        <v>1</v>
      </c>
      <c r="H2758" s="25">
        <v>1.3880657445136499E-3</v>
      </c>
      <c r="I2758" s="26">
        <v>1.36316674925139E-3</v>
      </c>
      <c r="J2758" s="24">
        <v>0.95091484573894602</v>
      </c>
      <c r="K2758" s="39">
        <v>1</v>
      </c>
      <c r="L2758" s="25">
        <v>1.16830359663026E-4</v>
      </c>
      <c r="M2758" s="26">
        <v>1.8911954540564799E-3</v>
      </c>
      <c r="N2758" s="24">
        <v>0.82278953066906102</v>
      </c>
      <c r="O2758" s="39">
        <v>1</v>
      </c>
      <c r="P2758" s="25">
        <v>-3.1446414317555098E-4</v>
      </c>
      <c r="Q2758" s="26">
        <v>1.39900550758677E-3</v>
      </c>
      <c r="R2758" s="24">
        <v>0.65717911215815605</v>
      </c>
      <c r="S2758" s="39">
        <v>1</v>
      </c>
      <c r="T2758" s="25">
        <v>-1.5192731435794901E-4</v>
      </c>
      <c r="U2758" s="26">
        <v>3.4090306271449699E-4</v>
      </c>
      <c r="V2758" s="36" t="s">
        <v>4230</v>
      </c>
    </row>
    <row r="2759" spans="1:22" x14ac:dyDescent="0.25">
      <c r="A2759" s="31" t="s">
        <v>774</v>
      </c>
      <c r="B2759" s="24">
        <v>0.22093399276030001</v>
      </c>
      <c r="C2759" s="39">
        <v>1</v>
      </c>
      <c r="D2759" s="25">
        <v>-3.6120669894595301E-3</v>
      </c>
      <c r="E2759" s="26">
        <v>2.9253167135394999E-3</v>
      </c>
      <c r="F2759" s="24">
        <v>0.33190125574312701</v>
      </c>
      <c r="G2759" s="39">
        <v>1</v>
      </c>
      <c r="H2759" s="25">
        <v>-1.01545201377399E-3</v>
      </c>
      <c r="I2759" s="26">
        <v>1.03948880116469E-3</v>
      </c>
      <c r="J2759" s="24">
        <v>0.29525817407488703</v>
      </c>
      <c r="K2759" s="39">
        <v>1</v>
      </c>
      <c r="L2759" s="25">
        <v>-1.52125424816188E-3</v>
      </c>
      <c r="M2759" s="26">
        <v>1.44271769385061E-3</v>
      </c>
      <c r="N2759" s="24">
        <v>0.617590928118671</v>
      </c>
      <c r="O2759" s="39">
        <v>1</v>
      </c>
      <c r="P2759" s="25">
        <v>-5.3389927440593396E-4</v>
      </c>
      <c r="Q2759" s="26">
        <v>1.0647310426569101E-3</v>
      </c>
      <c r="R2759" s="24">
        <v>0.65729755828746494</v>
      </c>
      <c r="S2759" s="39">
        <v>1</v>
      </c>
      <c r="T2759" s="25">
        <v>-1.1574465263364301E-4</v>
      </c>
      <c r="U2759" s="26">
        <v>2.5981039553867101E-4</v>
      </c>
      <c r="V2759" s="36" t="s">
        <v>4796</v>
      </c>
    </row>
    <row r="2760" spans="1:22" x14ac:dyDescent="0.25">
      <c r="A2760" s="31" t="s">
        <v>288</v>
      </c>
      <c r="B2760" s="24">
        <v>0.56046225624915103</v>
      </c>
      <c r="C2760" s="39">
        <v>1</v>
      </c>
      <c r="D2760" s="25">
        <v>2.9020454311892999E-2</v>
      </c>
      <c r="E2760" s="26">
        <v>4.9618474607484399E-2</v>
      </c>
      <c r="F2760" s="24">
        <v>0.35341492858750401</v>
      </c>
      <c r="G2760" s="39">
        <v>1</v>
      </c>
      <c r="H2760" s="25">
        <v>1.6344436161983E-2</v>
      </c>
      <c r="I2760" s="26">
        <v>1.7499001240385999E-2</v>
      </c>
      <c r="J2760" s="24">
        <v>0.86369301331445003</v>
      </c>
      <c r="K2760" s="39">
        <v>1</v>
      </c>
      <c r="L2760" s="25">
        <v>1.26318274348834E-2</v>
      </c>
      <c r="M2760" s="26">
        <v>7.3313600320974601E-2</v>
      </c>
      <c r="N2760" s="24">
        <v>0.29981968618092297</v>
      </c>
      <c r="O2760" s="39">
        <v>1</v>
      </c>
      <c r="P2760" s="25">
        <v>1.8600543589018598E-2</v>
      </c>
      <c r="Q2760" s="26">
        <v>1.78107336386777E-2</v>
      </c>
      <c r="R2760" s="24">
        <v>0.65737489816295402</v>
      </c>
      <c r="S2760" s="39">
        <v>1</v>
      </c>
      <c r="T2760" s="25">
        <v>1.94691023970638E-3</v>
      </c>
      <c r="U2760" s="26">
        <v>4.3712573167210399E-3</v>
      </c>
      <c r="V2760" s="36" t="s">
        <v>4230</v>
      </c>
    </row>
    <row r="2761" spans="1:22" x14ac:dyDescent="0.25">
      <c r="A2761" s="31" t="s">
        <v>505</v>
      </c>
      <c r="B2761" s="24">
        <v>0.99847739722764695</v>
      </c>
      <c r="C2761" s="39">
        <v>1</v>
      </c>
      <c r="D2761" s="25">
        <v>-7.38204196539574E-6</v>
      </c>
      <c r="E2761" s="26">
        <v>3.8549767883462602E-3</v>
      </c>
      <c r="F2761" s="24">
        <v>0.30559294960455002</v>
      </c>
      <c r="G2761" s="39">
        <v>1</v>
      </c>
      <c r="H2761" s="25">
        <v>1.3976853517151E-3</v>
      </c>
      <c r="I2761" s="26">
        <v>1.35453438635217E-3</v>
      </c>
      <c r="J2761" s="24">
        <v>0.98405315403999905</v>
      </c>
      <c r="K2761" s="39">
        <v>1</v>
      </c>
      <c r="L2761" s="25">
        <v>3.7760615649963298E-5</v>
      </c>
      <c r="M2761" s="26">
        <v>1.8825461958699001E-3</v>
      </c>
      <c r="N2761" s="24">
        <v>0.83952674553338202</v>
      </c>
      <c r="O2761" s="39">
        <v>1</v>
      </c>
      <c r="P2761" s="25">
        <v>-2.82594563097576E-4</v>
      </c>
      <c r="Q2761" s="26">
        <v>1.39050032063043E-3</v>
      </c>
      <c r="R2761" s="24">
        <v>0.65742009047233196</v>
      </c>
      <c r="S2761" s="39">
        <v>1</v>
      </c>
      <c r="T2761" s="25">
        <v>-1.5088079179222501E-4</v>
      </c>
      <c r="U2761" s="26">
        <v>3.3880957634207099E-4</v>
      </c>
      <c r="V2761" s="36" t="s">
        <v>4591</v>
      </c>
    </row>
    <row r="2762" spans="1:22" x14ac:dyDescent="0.25">
      <c r="A2762" s="31" t="s">
        <v>1797</v>
      </c>
      <c r="B2762" s="24">
        <v>0.55136662722749397</v>
      </c>
      <c r="C2762" s="39">
        <v>1</v>
      </c>
      <c r="D2762" s="25">
        <v>4.2629474373073999E-3</v>
      </c>
      <c r="E2762" s="26">
        <v>7.12239644845351E-3</v>
      </c>
      <c r="F2762" s="24">
        <v>0.43206648551133803</v>
      </c>
      <c r="G2762" s="39">
        <v>1</v>
      </c>
      <c r="H2762" s="25">
        <v>-1.9882217820319302E-3</v>
      </c>
      <c r="I2762" s="26">
        <v>2.5164319257341599E-3</v>
      </c>
      <c r="J2762" s="24">
        <v>0.65834759680123001</v>
      </c>
      <c r="K2762" s="39">
        <v>1</v>
      </c>
      <c r="L2762" s="25">
        <v>1.54502028799486E-3</v>
      </c>
      <c r="M2762" s="26">
        <v>3.47928233910635E-3</v>
      </c>
      <c r="N2762" s="24">
        <v>0.89636835873712195</v>
      </c>
      <c r="O2762" s="39">
        <v>1</v>
      </c>
      <c r="P2762" s="25">
        <v>-3.3669662092812602E-4</v>
      </c>
      <c r="Q2762" s="26">
        <v>2.5758834108197E-3</v>
      </c>
      <c r="R2762" s="24">
        <v>0.65787622791859901</v>
      </c>
      <c r="S2762" s="39">
        <v>1</v>
      </c>
      <c r="T2762" s="25">
        <v>2.7906081170864998E-4</v>
      </c>
      <c r="U2762" s="26">
        <v>6.2753719659995296E-4</v>
      </c>
      <c r="V2762" s="36" t="s">
        <v>4230</v>
      </c>
    </row>
    <row r="2763" spans="1:22" x14ac:dyDescent="0.25">
      <c r="A2763" s="31" t="s">
        <v>4154</v>
      </c>
      <c r="B2763" s="24">
        <v>0.97493489839373104</v>
      </c>
      <c r="C2763" s="39">
        <v>1</v>
      </c>
      <c r="D2763" s="25">
        <v>-3.9711597518448402E-4</v>
      </c>
      <c r="E2763" s="26">
        <v>1.2595258460197699E-2</v>
      </c>
      <c r="F2763" s="24">
        <v>0.84466112729673604</v>
      </c>
      <c r="G2763" s="39">
        <v>1</v>
      </c>
      <c r="H2763" s="25">
        <v>8.7645034151717096E-4</v>
      </c>
      <c r="I2763" s="26">
        <v>4.45706929653492E-3</v>
      </c>
      <c r="J2763" s="24">
        <v>0.773305772083975</v>
      </c>
      <c r="K2763" s="39">
        <v>1</v>
      </c>
      <c r="L2763" s="25">
        <v>1.83800843805737E-3</v>
      </c>
      <c r="M2763" s="26">
        <v>6.3564921844556704E-3</v>
      </c>
      <c r="N2763" s="24">
        <v>0.75392827081348202</v>
      </c>
      <c r="O2763" s="39">
        <v>1</v>
      </c>
      <c r="P2763" s="25">
        <v>-1.42899256334066E-3</v>
      </c>
      <c r="Q2763" s="26">
        <v>4.5413557086466903E-3</v>
      </c>
      <c r="R2763" s="24">
        <v>0.65805715653396502</v>
      </c>
      <c r="S2763" s="39">
        <v>1</v>
      </c>
      <c r="T2763" s="25">
        <v>-4.9199427234482903E-4</v>
      </c>
      <c r="U2763" s="26">
        <v>1.10699676205899E-3</v>
      </c>
      <c r="V2763" s="36" t="s">
        <v>4230</v>
      </c>
    </row>
    <row r="2764" spans="1:22" x14ac:dyDescent="0.25">
      <c r="A2764" s="31" t="s">
        <v>241</v>
      </c>
      <c r="B2764" s="24">
        <v>0.57981002544975402</v>
      </c>
      <c r="C2764" s="39">
        <v>1</v>
      </c>
      <c r="D2764" s="25">
        <v>1.1129489876729099E-3</v>
      </c>
      <c r="E2764" s="26">
        <v>2.0010472339841E-3</v>
      </c>
      <c r="F2764" s="24">
        <v>0.60797376942713799</v>
      </c>
      <c r="G2764" s="39">
        <v>1</v>
      </c>
      <c r="H2764" s="25">
        <v>-3.6504162684739602E-4</v>
      </c>
      <c r="I2764" s="26">
        <v>7.0850848415424897E-4</v>
      </c>
      <c r="J2764" s="24">
        <v>0.35721744018934398</v>
      </c>
      <c r="K2764" s="39">
        <v>1</v>
      </c>
      <c r="L2764" s="25">
        <v>9.0236842702995899E-4</v>
      </c>
      <c r="M2764" s="26">
        <v>9.7373505122102003E-4</v>
      </c>
      <c r="N2764" s="24">
        <v>0.437359625799489</v>
      </c>
      <c r="O2764" s="39">
        <v>1</v>
      </c>
      <c r="P2764" s="25">
        <v>-5.6270971055789995E-4</v>
      </c>
      <c r="Q2764" s="26">
        <v>7.20493816307406E-4</v>
      </c>
      <c r="R2764" s="24">
        <v>0.65807093880072198</v>
      </c>
      <c r="S2764" s="39">
        <v>1</v>
      </c>
      <c r="T2764" s="25">
        <v>7.8328459773983899E-5</v>
      </c>
      <c r="U2764" s="26">
        <v>1.7624816743829001E-4</v>
      </c>
      <c r="V2764" s="36" t="s">
        <v>4413</v>
      </c>
    </row>
    <row r="2765" spans="1:22" x14ac:dyDescent="0.25">
      <c r="A2765" s="31" t="s">
        <v>3719</v>
      </c>
      <c r="B2765" s="24">
        <v>0.13006406461869299</v>
      </c>
      <c r="C2765" s="39">
        <v>1</v>
      </c>
      <c r="D2765" s="25">
        <v>3.4966366897368102E-2</v>
      </c>
      <c r="E2765" s="26">
        <v>2.2833622810081999E-2</v>
      </c>
      <c r="F2765" s="24">
        <v>0.57998481007387404</v>
      </c>
      <c r="G2765" s="39">
        <v>1</v>
      </c>
      <c r="H2765" s="25">
        <v>-4.5559354111764996E-3</v>
      </c>
      <c r="I2765" s="26">
        <v>8.1952158101114298E-3</v>
      </c>
      <c r="J2765" s="24">
        <v>0.136056554121218</v>
      </c>
      <c r="K2765" s="39">
        <v>1</v>
      </c>
      <c r="L2765" s="25">
        <v>1.6934738546672701E-2</v>
      </c>
      <c r="M2765" s="26">
        <v>1.1231825663302299E-2</v>
      </c>
      <c r="N2765" s="24">
        <v>0.63974603453991896</v>
      </c>
      <c r="O2765" s="39">
        <v>1</v>
      </c>
      <c r="P2765" s="25">
        <v>3.9289751184136204E-3</v>
      </c>
      <c r="Q2765" s="26">
        <v>8.3587843736572E-3</v>
      </c>
      <c r="R2765" s="24">
        <v>0.65823992825813904</v>
      </c>
      <c r="S2765" s="39">
        <v>1</v>
      </c>
      <c r="T2765" s="25">
        <v>-9.0580963601532302E-4</v>
      </c>
      <c r="U2765" s="26">
        <v>2.03925501707023E-3</v>
      </c>
      <c r="V2765" s="36" t="s">
        <v>6765</v>
      </c>
    </row>
    <row r="2766" spans="1:22" x14ac:dyDescent="0.25">
      <c r="A2766" s="31" t="s">
        <v>1877</v>
      </c>
      <c r="B2766" s="24">
        <v>0.96977139538414903</v>
      </c>
      <c r="C2766" s="39">
        <v>1</v>
      </c>
      <c r="D2766" s="25">
        <v>1.58279293315076E-4</v>
      </c>
      <c r="E2766" s="26">
        <v>4.1622871084510396E-3</v>
      </c>
      <c r="F2766" s="24">
        <v>0.353321451910311</v>
      </c>
      <c r="G2766" s="39">
        <v>1</v>
      </c>
      <c r="H2766" s="25">
        <v>1.3680989887006E-3</v>
      </c>
      <c r="I2766" s="26">
        <v>1.46445489179752E-3</v>
      </c>
      <c r="J2766" s="24">
        <v>0.92295473255265903</v>
      </c>
      <c r="K2766" s="39">
        <v>1</v>
      </c>
      <c r="L2766" s="25">
        <v>1.96971253672276E-4</v>
      </c>
      <c r="M2766" s="26">
        <v>2.0294427672243702E-3</v>
      </c>
      <c r="N2766" s="24">
        <v>0.77151428718916804</v>
      </c>
      <c r="O2766" s="39">
        <v>1</v>
      </c>
      <c r="P2766" s="25">
        <v>-4.3750062666975998E-4</v>
      </c>
      <c r="Q2766" s="26">
        <v>1.5009082312741099E-3</v>
      </c>
      <c r="R2766" s="24">
        <v>0.65845502669921796</v>
      </c>
      <c r="S2766" s="39">
        <v>1</v>
      </c>
      <c r="T2766" s="25">
        <v>-1.6238547370264501E-4</v>
      </c>
      <c r="U2766" s="26">
        <v>3.6582564005862298E-4</v>
      </c>
      <c r="V2766" s="36" t="s">
        <v>5571</v>
      </c>
    </row>
    <row r="2767" spans="1:22" x14ac:dyDescent="0.25">
      <c r="A2767" s="31" t="s">
        <v>3581</v>
      </c>
      <c r="B2767" s="24">
        <v>0.96502247851281597</v>
      </c>
      <c r="C2767" s="39">
        <v>1</v>
      </c>
      <c r="D2767" s="25">
        <v>-3.70223576219729E-5</v>
      </c>
      <c r="E2767" s="26">
        <v>8.4132751683575096E-4</v>
      </c>
      <c r="F2767" s="24">
        <v>0.15430534460039</v>
      </c>
      <c r="G2767" s="39">
        <v>1</v>
      </c>
      <c r="H2767" s="25">
        <v>4.2268414596121701E-4</v>
      </c>
      <c r="I2767" s="26">
        <v>2.9360568217288898E-4</v>
      </c>
      <c r="J2767" s="24">
        <v>0.96819428766857996</v>
      </c>
      <c r="K2767" s="39">
        <v>1</v>
      </c>
      <c r="L2767" s="25">
        <v>-1.6427957593831599E-5</v>
      </c>
      <c r="M2767" s="26">
        <v>4.1055546831598398E-4</v>
      </c>
      <c r="N2767" s="24">
        <v>0.96042886059861099</v>
      </c>
      <c r="O2767" s="39">
        <v>1</v>
      </c>
      <c r="P2767" s="25">
        <v>-1.51135192880664E-5</v>
      </c>
      <c r="Q2767" s="26">
        <v>3.0355493988336199E-4</v>
      </c>
      <c r="R2767" s="24">
        <v>0.6586473922535</v>
      </c>
      <c r="S2767" s="39">
        <v>1</v>
      </c>
      <c r="T2767" s="25">
        <v>-3.2803548958398403E-5</v>
      </c>
      <c r="U2767" s="26">
        <v>7.3945098699904299E-5</v>
      </c>
      <c r="V2767" s="36" t="s">
        <v>6690</v>
      </c>
    </row>
    <row r="2768" spans="1:22" x14ac:dyDescent="0.25">
      <c r="A2768" s="31" t="s">
        <v>908</v>
      </c>
      <c r="B2768" s="24">
        <v>0.88918512623038504</v>
      </c>
      <c r="C2768" s="39">
        <v>1</v>
      </c>
      <c r="D2768" s="25">
        <v>4.2671304505526101E-4</v>
      </c>
      <c r="E2768" s="26">
        <v>3.0516668529392702E-3</v>
      </c>
      <c r="F2768" s="24">
        <v>0.79596399417431096</v>
      </c>
      <c r="G2768" s="39">
        <v>1</v>
      </c>
      <c r="H2768" s="25">
        <v>2.80248312767002E-4</v>
      </c>
      <c r="I2768" s="26">
        <v>1.0798139242113899E-3</v>
      </c>
      <c r="J2768" s="24">
        <v>0.87659073665499299</v>
      </c>
      <c r="K2768" s="39">
        <v>1</v>
      </c>
      <c r="L2768" s="25">
        <v>2.3316224162717701E-4</v>
      </c>
      <c r="M2768" s="26">
        <v>1.4960341935688201E-3</v>
      </c>
      <c r="N2768" s="24">
        <v>0.28379162233975103</v>
      </c>
      <c r="O2768" s="39">
        <v>1</v>
      </c>
      <c r="P2768" s="25">
        <v>-1.17967911660152E-3</v>
      </c>
      <c r="Q2768" s="26">
        <v>1.0923982205861701E-3</v>
      </c>
      <c r="R2768" s="24">
        <v>0.65867949762466305</v>
      </c>
      <c r="S2768" s="39">
        <v>1</v>
      </c>
      <c r="T2768" s="25">
        <v>-1.1898779762143E-4</v>
      </c>
      <c r="U2768" s="26">
        <v>2.6824686769578299E-4</v>
      </c>
      <c r="V2768" s="36" t="s">
        <v>4437</v>
      </c>
    </row>
    <row r="2769" spans="1:22" x14ac:dyDescent="0.25">
      <c r="A2769" s="31" t="s">
        <v>547</v>
      </c>
      <c r="B2769" s="24">
        <v>0.986711928525843</v>
      </c>
      <c r="C2769" s="39">
        <v>1</v>
      </c>
      <c r="D2769" s="25">
        <v>1.0888968500219601E-4</v>
      </c>
      <c r="E2769" s="26">
        <v>6.5153302000022896E-3</v>
      </c>
      <c r="F2769" s="24">
        <v>0.76745239765047302</v>
      </c>
      <c r="G2769" s="39">
        <v>1</v>
      </c>
      <c r="H2769" s="25">
        <v>-6.84120435864494E-4</v>
      </c>
      <c r="I2769" s="26">
        <v>2.30477007012048E-3</v>
      </c>
      <c r="J2769" s="24">
        <v>0.65208450001854601</v>
      </c>
      <c r="K2769" s="39">
        <v>1</v>
      </c>
      <c r="L2769" s="25">
        <v>1.43778615595207E-3</v>
      </c>
      <c r="M2769" s="26">
        <v>3.1754312642947799E-3</v>
      </c>
      <c r="N2769" s="24">
        <v>0.44516085465114402</v>
      </c>
      <c r="O2769" s="39">
        <v>1</v>
      </c>
      <c r="P2769" s="25">
        <v>-1.7974080189209201E-3</v>
      </c>
      <c r="Q2769" s="26">
        <v>2.3412120924558699E-3</v>
      </c>
      <c r="R2769" s="24">
        <v>0.65895736577194697</v>
      </c>
      <c r="S2769" s="39">
        <v>1</v>
      </c>
      <c r="T2769" s="25">
        <v>2.5378533558169402E-4</v>
      </c>
      <c r="U2769" s="26">
        <v>5.7263367155662001E-4</v>
      </c>
      <c r="V2769" s="36" t="s">
        <v>4238</v>
      </c>
    </row>
    <row r="2770" spans="1:22" x14ac:dyDescent="0.25">
      <c r="A2770" s="31" t="s">
        <v>65</v>
      </c>
      <c r="B2770" s="24">
        <v>0.81066532344225095</v>
      </c>
      <c r="C2770" s="39">
        <v>1</v>
      </c>
      <c r="D2770" s="25">
        <v>-9.4045152019335305E-4</v>
      </c>
      <c r="E2770" s="26">
        <v>3.9112266297152603E-3</v>
      </c>
      <c r="F2770" s="24">
        <v>0.15178778826320999</v>
      </c>
      <c r="G2770" s="39">
        <v>1</v>
      </c>
      <c r="H2770" s="25">
        <v>1.97768091453182E-3</v>
      </c>
      <c r="I2770" s="26">
        <v>1.36522678763839E-3</v>
      </c>
      <c r="J2770" s="24">
        <v>0.97863816249671198</v>
      </c>
      <c r="K2770" s="39">
        <v>1</v>
      </c>
      <c r="L2770" s="25">
        <v>-5.1324542122454701E-5</v>
      </c>
      <c r="M2770" s="26">
        <v>1.91004846148513E-3</v>
      </c>
      <c r="N2770" s="24">
        <v>0.867937868433864</v>
      </c>
      <c r="O2770" s="39">
        <v>1</v>
      </c>
      <c r="P2770" s="25">
        <v>-2.3553900488579399E-4</v>
      </c>
      <c r="Q2770" s="26">
        <v>1.4114879023374E-3</v>
      </c>
      <c r="R2770" s="24">
        <v>0.65905813543014202</v>
      </c>
      <c r="S2770" s="39">
        <v>1</v>
      </c>
      <c r="T2770" s="25">
        <v>-1.5236306849653801E-4</v>
      </c>
      <c r="U2770" s="26">
        <v>3.4389610842293502E-4</v>
      </c>
      <c r="V2770" s="36" t="s">
        <v>4273</v>
      </c>
    </row>
    <row r="2771" spans="1:22" x14ac:dyDescent="0.25">
      <c r="A2771" s="31" t="s">
        <v>3930</v>
      </c>
      <c r="B2771" s="24">
        <v>0.90367783357348597</v>
      </c>
      <c r="C2771" s="39">
        <v>1</v>
      </c>
      <c r="D2771" s="25">
        <v>-2.5107356118065797E-4</v>
      </c>
      <c r="E2771" s="26">
        <v>2.0674054777674701E-3</v>
      </c>
      <c r="F2771" s="24">
        <v>0.51618555815984302</v>
      </c>
      <c r="G2771" s="39">
        <v>1</v>
      </c>
      <c r="H2771" s="25">
        <v>4.7609800795861998E-4</v>
      </c>
      <c r="I2771" s="26">
        <v>7.2970267617810899E-4</v>
      </c>
      <c r="J2771" s="24">
        <v>0.88393075789004005</v>
      </c>
      <c r="K2771" s="39">
        <v>1</v>
      </c>
      <c r="L2771" s="25">
        <v>1.47859159141569E-4</v>
      </c>
      <c r="M2771" s="26">
        <v>1.0091802522639601E-3</v>
      </c>
      <c r="N2771" s="24">
        <v>0.90249145272012699</v>
      </c>
      <c r="O2771" s="39">
        <v>1</v>
      </c>
      <c r="P2771" s="25">
        <v>-9.1710080106248703E-5</v>
      </c>
      <c r="Q2771" s="26">
        <v>7.4593056344923997E-4</v>
      </c>
      <c r="R2771" s="24">
        <v>0.65908780124978705</v>
      </c>
      <c r="S2771" s="39">
        <v>1</v>
      </c>
      <c r="T2771" s="25">
        <v>-8.0504894276538997E-5</v>
      </c>
      <c r="U2771" s="26">
        <v>1.8172313901357E-4</v>
      </c>
      <c r="V2771" s="36" t="s">
        <v>6904</v>
      </c>
    </row>
    <row r="2772" spans="1:22" x14ac:dyDescent="0.25">
      <c r="A2772" s="31" t="s">
        <v>2536</v>
      </c>
      <c r="B2772" s="24">
        <v>0.67747575251815295</v>
      </c>
      <c r="C2772" s="39">
        <v>1</v>
      </c>
      <c r="D2772" s="25">
        <v>-7.0618122533342104E-4</v>
      </c>
      <c r="E2772" s="26">
        <v>1.6910105459704201E-3</v>
      </c>
      <c r="F2772" s="24">
        <v>0.65163745104196802</v>
      </c>
      <c r="G2772" s="39">
        <v>1</v>
      </c>
      <c r="H2772" s="25">
        <v>2.7131413581476301E-4</v>
      </c>
      <c r="I2772" s="26">
        <v>5.9842329128635197E-4</v>
      </c>
      <c r="J2772" s="24">
        <v>0.86122700216653902</v>
      </c>
      <c r="K2772" s="39">
        <v>1</v>
      </c>
      <c r="L2772" s="25">
        <v>-1.4525542636976499E-4</v>
      </c>
      <c r="M2772" s="26">
        <v>8.2791134304314898E-4</v>
      </c>
      <c r="N2772" s="24">
        <v>0.52952123064629097</v>
      </c>
      <c r="O2772" s="39">
        <v>1</v>
      </c>
      <c r="P2772" s="25">
        <v>-3.8487682970613098E-4</v>
      </c>
      <c r="Q2772" s="26">
        <v>6.0917905728518804E-4</v>
      </c>
      <c r="R2772" s="24">
        <v>0.659126079913541</v>
      </c>
      <c r="S2772" s="39">
        <v>1</v>
      </c>
      <c r="T2772" s="25">
        <v>-6.5913110977142803E-5</v>
      </c>
      <c r="U2772" s="26">
        <v>1.4880306734917301E-4</v>
      </c>
      <c r="V2772" s="36" t="s">
        <v>6025</v>
      </c>
    </row>
    <row r="2773" spans="1:22" x14ac:dyDescent="0.25">
      <c r="A2773" s="31" t="s">
        <v>2044</v>
      </c>
      <c r="B2773" s="24">
        <v>0.45141998468266498</v>
      </c>
      <c r="C2773" s="39">
        <v>1</v>
      </c>
      <c r="D2773" s="25">
        <v>2.2408693200690602E-3</v>
      </c>
      <c r="E2773" s="26">
        <v>2.9595402182807499E-3</v>
      </c>
      <c r="F2773" s="24">
        <v>0.47569634812350597</v>
      </c>
      <c r="G2773" s="39">
        <v>1</v>
      </c>
      <c r="H2773" s="25">
        <v>-7.5140475038865302E-4</v>
      </c>
      <c r="I2773" s="26">
        <v>1.0479906492112301E-3</v>
      </c>
      <c r="J2773" s="24">
        <v>0.24846177835109001</v>
      </c>
      <c r="K2773" s="39">
        <v>1</v>
      </c>
      <c r="L2773" s="25">
        <v>1.67311883074238E-3</v>
      </c>
      <c r="M2773" s="26">
        <v>1.4378202890273301E-3</v>
      </c>
      <c r="N2773" s="24">
        <v>0.38650648774161001</v>
      </c>
      <c r="O2773" s="39">
        <v>1</v>
      </c>
      <c r="P2773" s="25">
        <v>-9.2916348872128295E-4</v>
      </c>
      <c r="Q2773" s="26">
        <v>1.0664558550669699E-3</v>
      </c>
      <c r="R2773" s="24">
        <v>0.65937406694496903</v>
      </c>
      <c r="S2773" s="39">
        <v>1</v>
      </c>
      <c r="T2773" s="25">
        <v>1.1558718642312701E-4</v>
      </c>
      <c r="U2773" s="26">
        <v>2.6114853525754402E-4</v>
      </c>
      <c r="V2773" s="36" t="s">
        <v>5681</v>
      </c>
    </row>
    <row r="2774" spans="1:22" x14ac:dyDescent="0.25">
      <c r="A2774" s="31" t="s">
        <v>329</v>
      </c>
      <c r="B2774" s="24">
        <v>0.45967019815883398</v>
      </c>
      <c r="C2774" s="39">
        <v>1</v>
      </c>
      <c r="D2774" s="25">
        <v>2.2582094397810799E-2</v>
      </c>
      <c r="E2774" s="26">
        <v>3.0377568495974599E-2</v>
      </c>
      <c r="F2774" s="24">
        <v>0.71523806482643604</v>
      </c>
      <c r="G2774" s="39">
        <v>1</v>
      </c>
      <c r="H2774" s="25">
        <v>3.9497147000958598E-3</v>
      </c>
      <c r="I2774" s="26">
        <v>1.07836297451811E-2</v>
      </c>
      <c r="J2774" s="24">
        <v>0.42217059499040999</v>
      </c>
      <c r="K2774" s="39">
        <v>1</v>
      </c>
      <c r="L2774" s="25">
        <v>1.1974472245728E-2</v>
      </c>
      <c r="M2774" s="26">
        <v>1.48321193723063E-2</v>
      </c>
      <c r="N2774" s="24">
        <v>0.91380473729070499</v>
      </c>
      <c r="O2774" s="39">
        <v>1</v>
      </c>
      <c r="P2774" s="25">
        <v>1.19500015054883E-3</v>
      </c>
      <c r="Q2774" s="26">
        <v>1.1001491335278999E-2</v>
      </c>
      <c r="R2774" s="24">
        <v>0.65975025827429501</v>
      </c>
      <c r="S2774" s="39">
        <v>1</v>
      </c>
      <c r="T2774" s="25">
        <v>1.1848545807901299E-3</v>
      </c>
      <c r="U2774" s="26">
        <v>2.6801298460147E-3</v>
      </c>
      <c r="V2774" s="36" t="s">
        <v>4230</v>
      </c>
    </row>
    <row r="2775" spans="1:22" x14ac:dyDescent="0.25">
      <c r="A2775" s="31" t="s">
        <v>2142</v>
      </c>
      <c r="B2775" s="24">
        <v>0.472207800510623</v>
      </c>
      <c r="C2775" s="39">
        <v>1</v>
      </c>
      <c r="D2775" s="25">
        <v>0.11844039920268901</v>
      </c>
      <c r="E2775" s="26">
        <v>0.163886926649182</v>
      </c>
      <c r="F2775" s="24">
        <v>0.18238446916985501</v>
      </c>
      <c r="G2775" s="39">
        <v>1</v>
      </c>
      <c r="H2775" s="25">
        <v>7.7420608055159504E-2</v>
      </c>
      <c r="I2775" s="26">
        <v>5.7500262573186599E-2</v>
      </c>
      <c r="J2775" s="24">
        <v>0.75980165135933098</v>
      </c>
      <c r="K2775" s="39">
        <v>1</v>
      </c>
      <c r="L2775" s="25">
        <v>2.7094210868784399E-2</v>
      </c>
      <c r="M2775" s="26">
        <v>8.8277391051590506E-2</v>
      </c>
      <c r="N2775" s="24">
        <v>0.50904984767815098</v>
      </c>
      <c r="O2775" s="39">
        <v>1</v>
      </c>
      <c r="P2775" s="25">
        <v>3.9263239700062798E-2</v>
      </c>
      <c r="Q2775" s="26">
        <v>5.9164813127604E-2</v>
      </c>
      <c r="R2775" s="24">
        <v>0.65988401722856904</v>
      </c>
      <c r="S2775" s="39">
        <v>1</v>
      </c>
      <c r="T2775" s="25">
        <v>-6.3882747822516699E-3</v>
      </c>
      <c r="U2775" s="26">
        <v>1.4456289917914599E-2</v>
      </c>
      <c r="V2775" s="36" t="s">
        <v>4227</v>
      </c>
    </row>
    <row r="2776" spans="1:22" x14ac:dyDescent="0.25">
      <c r="A2776" s="31" t="s">
        <v>2267</v>
      </c>
      <c r="B2776" s="24">
        <v>0.94228544827857796</v>
      </c>
      <c r="C2776" s="39">
        <v>1</v>
      </c>
      <c r="D2776" s="25">
        <v>-1.6377134831608801E-3</v>
      </c>
      <c r="E2776" s="26">
        <v>2.2542264272430199E-2</v>
      </c>
      <c r="F2776" s="24">
        <v>0.3232016551295</v>
      </c>
      <c r="G2776" s="39">
        <v>1</v>
      </c>
      <c r="H2776" s="25">
        <v>7.8833035000251302E-3</v>
      </c>
      <c r="I2776" s="26">
        <v>7.9251131698962699E-3</v>
      </c>
      <c r="J2776" s="24">
        <v>0.96799496864799905</v>
      </c>
      <c r="K2776" s="39">
        <v>1</v>
      </c>
      <c r="L2776" s="25">
        <v>-4.5021928480638E-4</v>
      </c>
      <c r="M2776" s="26">
        <v>1.11814403991437E-2</v>
      </c>
      <c r="N2776" s="24">
        <v>0.71108484335630195</v>
      </c>
      <c r="O2776" s="39">
        <v>1</v>
      </c>
      <c r="P2776" s="25">
        <v>3.02173990183543E-3</v>
      </c>
      <c r="Q2776" s="26">
        <v>8.12588451573284E-3</v>
      </c>
      <c r="R2776" s="24">
        <v>0.66007739393139697</v>
      </c>
      <c r="S2776" s="39">
        <v>1</v>
      </c>
      <c r="T2776" s="25">
        <v>-8.75024116293306E-4</v>
      </c>
      <c r="U2776" s="26">
        <v>1.98133176551319E-3</v>
      </c>
      <c r="V2776" s="36" t="s">
        <v>4230</v>
      </c>
    </row>
    <row r="2777" spans="1:22" x14ac:dyDescent="0.25">
      <c r="A2777" s="31" t="s">
        <v>2790</v>
      </c>
      <c r="B2777" s="24">
        <v>0.79276030975837797</v>
      </c>
      <c r="C2777" s="39">
        <v>1</v>
      </c>
      <c r="D2777" s="25">
        <v>4.6503330651399599E-4</v>
      </c>
      <c r="E2777" s="26">
        <v>1.76345849735225E-3</v>
      </c>
      <c r="F2777" s="24">
        <v>0.59127538274455105</v>
      </c>
      <c r="G2777" s="39">
        <v>1</v>
      </c>
      <c r="H2777" s="25">
        <v>-3.3617518246788599E-4</v>
      </c>
      <c r="I2777" s="26">
        <v>6.2323960295127998E-4</v>
      </c>
      <c r="J2777" s="24">
        <v>0.51878218136709697</v>
      </c>
      <c r="K2777" s="39">
        <v>1</v>
      </c>
      <c r="L2777" s="25">
        <v>5.5687797598847602E-4</v>
      </c>
      <c r="M2777" s="26">
        <v>8.5877588659443805E-4</v>
      </c>
      <c r="N2777" s="24">
        <v>5.2380888442993302E-2</v>
      </c>
      <c r="O2777" s="39">
        <v>1</v>
      </c>
      <c r="P2777" s="25">
        <v>-1.2230940852717899E-3</v>
      </c>
      <c r="Q2777" s="26">
        <v>6.2003944667029696E-4</v>
      </c>
      <c r="R2777" s="24">
        <v>0.66060641913732798</v>
      </c>
      <c r="S2777" s="39">
        <v>1</v>
      </c>
      <c r="T2777" s="25">
        <v>-6.8369235024783498E-5</v>
      </c>
      <c r="U2777" s="26">
        <v>1.5506742243137899E-4</v>
      </c>
      <c r="V2777" s="36" t="s">
        <v>6183</v>
      </c>
    </row>
    <row r="2778" spans="1:22" x14ac:dyDescent="0.25">
      <c r="A2778" s="31" t="s">
        <v>3217</v>
      </c>
      <c r="B2778" s="24">
        <v>0.99989035290386696</v>
      </c>
      <c r="C2778" s="39">
        <v>1</v>
      </c>
      <c r="D2778" s="25">
        <v>5.3519031468620796E-7</v>
      </c>
      <c r="E2778" s="26">
        <v>3.8809965137102998E-3</v>
      </c>
      <c r="F2778" s="24">
        <v>0.30936014887764401</v>
      </c>
      <c r="G2778" s="39">
        <v>1</v>
      </c>
      <c r="H2778" s="25">
        <v>1.39628260674234E-3</v>
      </c>
      <c r="I2778" s="26">
        <v>1.3638316743404199E-3</v>
      </c>
      <c r="J2778" s="24">
        <v>0.94797819114369197</v>
      </c>
      <c r="K2778" s="39">
        <v>1</v>
      </c>
      <c r="L2778" s="25">
        <v>1.2389975429038299E-4</v>
      </c>
      <c r="M2778" s="26">
        <v>1.8922621708084299E-3</v>
      </c>
      <c r="N2778" s="24">
        <v>0.81963317768871102</v>
      </c>
      <c r="O2778" s="39">
        <v>1</v>
      </c>
      <c r="P2778" s="25">
        <v>-3.20341227529484E-4</v>
      </c>
      <c r="Q2778" s="26">
        <v>1.39977813053801E-3</v>
      </c>
      <c r="R2778" s="24">
        <v>0.66077252239034201</v>
      </c>
      <c r="S2778" s="39">
        <v>1</v>
      </c>
      <c r="T2778" s="25">
        <v>-1.50315100205059E-4</v>
      </c>
      <c r="U2778" s="26">
        <v>3.4110615855547098E-4</v>
      </c>
      <c r="V2778" s="36" t="s">
        <v>4227</v>
      </c>
    </row>
    <row r="2779" spans="1:22" x14ac:dyDescent="0.25">
      <c r="A2779" s="31" t="s">
        <v>3273</v>
      </c>
      <c r="B2779" s="24">
        <v>0.519581862736334</v>
      </c>
      <c r="C2779" s="39">
        <v>1</v>
      </c>
      <c r="D2779" s="25">
        <v>4.6488176441753602E-3</v>
      </c>
      <c r="E2779" s="26">
        <v>7.1833345831603399E-3</v>
      </c>
      <c r="F2779" s="24">
        <v>0.43353292472256799</v>
      </c>
      <c r="G2779" s="39">
        <v>1</v>
      </c>
      <c r="H2779" s="25">
        <v>-1.9997161852792602E-3</v>
      </c>
      <c r="I2779" s="26">
        <v>2.5390941502908999E-3</v>
      </c>
      <c r="J2779" s="24">
        <v>0.62228915420676401</v>
      </c>
      <c r="K2779" s="39">
        <v>1</v>
      </c>
      <c r="L2779" s="25">
        <v>1.73631753013765E-3</v>
      </c>
      <c r="M2779" s="26">
        <v>3.5093332871163202E-3</v>
      </c>
      <c r="N2779" s="24">
        <v>0.93359704391792897</v>
      </c>
      <c r="O2779" s="39">
        <v>1</v>
      </c>
      <c r="P2779" s="25">
        <v>-2.1732336048915299E-4</v>
      </c>
      <c r="Q2779" s="26">
        <v>2.5991919243503201E-3</v>
      </c>
      <c r="R2779" s="24">
        <v>0.66080633346230899</v>
      </c>
      <c r="S2779" s="39">
        <v>1</v>
      </c>
      <c r="T2779" s="25">
        <v>2.7899654670393299E-4</v>
      </c>
      <c r="U2779" s="26">
        <v>6.3318703979280296E-4</v>
      </c>
      <c r="V2779" s="36" t="s">
        <v>4230</v>
      </c>
    </row>
    <row r="2780" spans="1:22" x14ac:dyDescent="0.25">
      <c r="A2780" s="31" t="s">
        <v>3274</v>
      </c>
      <c r="B2780" s="24">
        <v>0.391605995033317</v>
      </c>
      <c r="C2780" s="39">
        <v>1</v>
      </c>
      <c r="D2780" s="25">
        <v>-5.1628364516584802E-3</v>
      </c>
      <c r="E2780" s="26">
        <v>5.9900884153703997E-3</v>
      </c>
      <c r="F2780" s="24">
        <v>0.672837771700871</v>
      </c>
      <c r="G2780" s="39">
        <v>1</v>
      </c>
      <c r="H2780" s="25">
        <v>9.0246711931089797E-4</v>
      </c>
      <c r="I2780" s="26">
        <v>2.1285143995946501E-3</v>
      </c>
      <c r="J2780" s="24">
        <v>0.48627039798469202</v>
      </c>
      <c r="K2780" s="39">
        <v>1</v>
      </c>
      <c r="L2780" s="25">
        <v>-2.0485095225960702E-3</v>
      </c>
      <c r="M2780" s="26">
        <v>2.9268175951297402E-3</v>
      </c>
      <c r="N2780" s="24">
        <v>0.87381527926172697</v>
      </c>
      <c r="O2780" s="39">
        <v>1</v>
      </c>
      <c r="P2780" s="25">
        <v>-3.4617434415305001E-4</v>
      </c>
      <c r="Q2780" s="26">
        <v>2.1719980798098801E-3</v>
      </c>
      <c r="R2780" s="24">
        <v>0.66108070340905101</v>
      </c>
      <c r="S2780" s="39">
        <v>1</v>
      </c>
      <c r="T2780" s="25">
        <v>2.32970573592403E-4</v>
      </c>
      <c r="U2780" s="26">
        <v>5.2918756221336297E-4</v>
      </c>
      <c r="V2780" s="36" t="s">
        <v>6497</v>
      </c>
    </row>
    <row r="2781" spans="1:22" x14ac:dyDescent="0.25">
      <c r="A2781" s="31" t="s">
        <v>3226</v>
      </c>
      <c r="B2781" s="24">
        <v>0.427356274139857</v>
      </c>
      <c r="C2781" s="39">
        <v>1</v>
      </c>
      <c r="D2781" s="25">
        <v>-1.1982683603365099E-3</v>
      </c>
      <c r="E2781" s="26">
        <v>1.50113787693949E-3</v>
      </c>
      <c r="F2781" s="24">
        <v>0.63219999894678003</v>
      </c>
      <c r="G2781" s="39">
        <v>1</v>
      </c>
      <c r="H2781" s="25">
        <v>-2.56124889451897E-4</v>
      </c>
      <c r="I2781" s="26">
        <v>5.3283654955431803E-4</v>
      </c>
      <c r="J2781" s="24">
        <v>0.58289165070994697</v>
      </c>
      <c r="K2781" s="39">
        <v>1</v>
      </c>
      <c r="L2781" s="25">
        <v>-4.0621048466430701E-4</v>
      </c>
      <c r="M2781" s="26">
        <v>7.3629933467632804E-4</v>
      </c>
      <c r="N2781" s="24">
        <v>4.0457735191682699E-2</v>
      </c>
      <c r="O2781" s="39">
        <v>1</v>
      </c>
      <c r="P2781" s="25">
        <v>-1.1023400834666E-3</v>
      </c>
      <c r="Q2781" s="26">
        <v>5.2827156631375498E-4</v>
      </c>
      <c r="R2781" s="24">
        <v>0.66160342534720795</v>
      </c>
      <c r="S2781" s="39">
        <v>1</v>
      </c>
      <c r="T2781" s="25">
        <v>-5.8245017107748698E-5</v>
      </c>
      <c r="U2781" s="26">
        <v>1.3252054203033301E-4</v>
      </c>
      <c r="V2781" s="36" t="s">
        <v>6473</v>
      </c>
    </row>
    <row r="2782" spans="1:22" x14ac:dyDescent="0.25">
      <c r="A2782" s="31" t="s">
        <v>1520</v>
      </c>
      <c r="B2782" s="24">
        <v>0.714215938735828</v>
      </c>
      <c r="C2782" s="39">
        <v>1</v>
      </c>
      <c r="D2782" s="25">
        <v>6.3000963154666897E-4</v>
      </c>
      <c r="E2782" s="26">
        <v>1.7136323753628899E-3</v>
      </c>
      <c r="F2782" s="24">
        <v>0.60989409008374895</v>
      </c>
      <c r="G2782" s="39">
        <v>1</v>
      </c>
      <c r="H2782" s="25">
        <v>-3.1056643712512702E-4</v>
      </c>
      <c r="I2782" s="26">
        <v>6.0602453867742898E-4</v>
      </c>
      <c r="J2782" s="24">
        <v>0.40152024940664599</v>
      </c>
      <c r="K2782" s="39">
        <v>1</v>
      </c>
      <c r="L2782" s="25">
        <v>7.0244763835938795E-4</v>
      </c>
      <c r="M2782" s="26">
        <v>8.3231247326857904E-4</v>
      </c>
      <c r="N2782" s="24">
        <v>0.15088460292660399</v>
      </c>
      <c r="O2782" s="39">
        <v>1</v>
      </c>
      <c r="P2782" s="25">
        <v>-8.8563989384114901E-4</v>
      </c>
      <c r="Q2782" s="26">
        <v>6.1000413626156305E-4</v>
      </c>
      <c r="R2782" s="24">
        <v>0.66162858074688202</v>
      </c>
      <c r="S2782" s="39">
        <v>1</v>
      </c>
      <c r="T2782" s="25">
        <v>6.6254513811605994E-5</v>
      </c>
      <c r="U2782" s="26">
        <v>1.5075591884120999E-4</v>
      </c>
      <c r="V2782" s="36" t="s">
        <v>5330</v>
      </c>
    </row>
    <row r="2783" spans="1:22" x14ac:dyDescent="0.25">
      <c r="A2783" s="31" t="s">
        <v>3828</v>
      </c>
      <c r="B2783" s="24">
        <v>0.54582135212166305</v>
      </c>
      <c r="C2783" s="39">
        <v>1</v>
      </c>
      <c r="D2783" s="25">
        <v>-4.9570427852876399E-4</v>
      </c>
      <c r="E2783" s="26">
        <v>8.1677058782181399E-4</v>
      </c>
      <c r="F2783" s="24">
        <v>0.91847846534155897</v>
      </c>
      <c r="G2783" s="39">
        <v>1</v>
      </c>
      <c r="H2783" s="25">
        <v>2.97677515701676E-5</v>
      </c>
      <c r="I2783" s="26">
        <v>2.8982258013349302E-4</v>
      </c>
      <c r="J2783" s="24">
        <v>0.89171413539755495</v>
      </c>
      <c r="K2783" s="39">
        <v>1</v>
      </c>
      <c r="L2783" s="25">
        <v>-5.4593634896630099E-5</v>
      </c>
      <c r="M2783" s="26">
        <v>3.9958837257259602E-4</v>
      </c>
      <c r="N2783" s="24">
        <v>0.39534697510844402</v>
      </c>
      <c r="O2783" s="39">
        <v>1</v>
      </c>
      <c r="P2783" s="25">
        <v>-2.5135722246557999E-4</v>
      </c>
      <c r="Q2783" s="26">
        <v>2.9395984185091601E-4</v>
      </c>
      <c r="R2783" s="24">
        <v>0.66164241708897098</v>
      </c>
      <c r="S2783" s="39">
        <v>1</v>
      </c>
      <c r="T2783" s="25">
        <v>3.16285860150253E-5</v>
      </c>
      <c r="U2783" s="26">
        <v>7.1971017133584E-5</v>
      </c>
      <c r="V2783" s="36" t="s">
        <v>6845</v>
      </c>
    </row>
    <row r="2784" spans="1:22" x14ac:dyDescent="0.25">
      <c r="A2784" s="31" t="s">
        <v>35</v>
      </c>
      <c r="B2784" s="24">
        <v>0.46492292509545802</v>
      </c>
      <c r="C2784" s="39">
        <v>1</v>
      </c>
      <c r="D2784" s="25">
        <v>2.7822914238964098E-3</v>
      </c>
      <c r="E2784" s="26">
        <v>3.7870995921230298E-3</v>
      </c>
      <c r="F2784" s="24">
        <v>0.71593565005780802</v>
      </c>
      <c r="G2784" s="39">
        <v>1</v>
      </c>
      <c r="H2784" s="25">
        <v>-4.9109821012762096E-4</v>
      </c>
      <c r="I2784" s="26">
        <v>1.3442568028109701E-3</v>
      </c>
      <c r="J2784" s="24">
        <v>0.266399675710215</v>
      </c>
      <c r="K2784" s="39">
        <v>1</v>
      </c>
      <c r="L2784" s="25">
        <v>2.0731251054100001E-3</v>
      </c>
      <c r="M2784" s="26">
        <v>1.8506589333667301E-3</v>
      </c>
      <c r="N2784" s="24">
        <v>0.53037134605578595</v>
      </c>
      <c r="O2784" s="39">
        <v>1</v>
      </c>
      <c r="P2784" s="25">
        <v>-8.6235033634566704E-4</v>
      </c>
      <c r="Q2784" s="26">
        <v>1.3677501361484901E-3</v>
      </c>
      <c r="R2784" s="24">
        <v>0.66167225139994501</v>
      </c>
      <c r="S2784" s="39">
        <v>1</v>
      </c>
      <c r="T2784" s="25">
        <v>1.4681125780591599E-4</v>
      </c>
      <c r="U2784" s="26">
        <v>3.34101260274788E-4</v>
      </c>
      <c r="V2784" s="36" t="s">
        <v>4250</v>
      </c>
    </row>
    <row r="2785" spans="1:22" x14ac:dyDescent="0.25">
      <c r="A2785" s="31" t="s">
        <v>3242</v>
      </c>
      <c r="B2785" s="24">
        <v>0.96973892468019895</v>
      </c>
      <c r="C2785" s="39">
        <v>1</v>
      </c>
      <c r="D2785" s="25">
        <v>1.4720273503860301E-4</v>
      </c>
      <c r="E2785" s="26">
        <v>3.8668500048628599E-3</v>
      </c>
      <c r="F2785" s="24">
        <v>0.27364728777758202</v>
      </c>
      <c r="G2785" s="39">
        <v>1</v>
      </c>
      <c r="H2785" s="25">
        <v>1.4972767924445001E-3</v>
      </c>
      <c r="I2785" s="26">
        <v>1.35730744216911E-3</v>
      </c>
      <c r="J2785" s="24">
        <v>0.940788699387341</v>
      </c>
      <c r="K2785" s="39">
        <v>1</v>
      </c>
      <c r="L2785" s="25">
        <v>1.40539013366122E-4</v>
      </c>
      <c r="M2785" s="26">
        <v>1.8853652992671601E-3</v>
      </c>
      <c r="N2785" s="24">
        <v>0.88514708001372899</v>
      </c>
      <c r="O2785" s="39">
        <v>1</v>
      </c>
      <c r="P2785" s="25">
        <v>-2.0221896771181801E-4</v>
      </c>
      <c r="Q2785" s="26">
        <v>1.39499348000393E-3</v>
      </c>
      <c r="R2785" s="24">
        <v>0.66249254211797104</v>
      </c>
      <c r="S2785" s="39">
        <v>1</v>
      </c>
      <c r="T2785" s="25">
        <v>-1.48960134031288E-4</v>
      </c>
      <c r="U2785" s="26">
        <v>3.3987115784162302E-4</v>
      </c>
      <c r="V2785" s="36" t="s">
        <v>4227</v>
      </c>
    </row>
    <row r="2786" spans="1:22" x14ac:dyDescent="0.25">
      <c r="A2786" s="31" t="s">
        <v>1750</v>
      </c>
      <c r="B2786" s="24">
        <v>0.25091145157414002</v>
      </c>
      <c r="C2786" s="39">
        <v>1</v>
      </c>
      <c r="D2786" s="25">
        <v>1.3588196046421501E-2</v>
      </c>
      <c r="E2786" s="26">
        <v>1.1739706826377301E-2</v>
      </c>
      <c r="F2786" s="24">
        <v>8.8817706183249398E-2</v>
      </c>
      <c r="G2786" s="39">
        <v>1</v>
      </c>
      <c r="H2786" s="25">
        <v>7.0894398913556901E-3</v>
      </c>
      <c r="I2786" s="26">
        <v>4.1098187682704901E-3</v>
      </c>
      <c r="J2786" s="24">
        <v>0.56369045235640303</v>
      </c>
      <c r="K2786" s="39">
        <v>1</v>
      </c>
      <c r="L2786" s="25">
        <v>3.4883102113164701E-3</v>
      </c>
      <c r="M2786" s="26">
        <v>6.0133957491478301E-3</v>
      </c>
      <c r="N2786" s="24">
        <v>0.463778036108696</v>
      </c>
      <c r="O2786" s="39">
        <v>1</v>
      </c>
      <c r="P2786" s="25">
        <v>3.1370213233604502E-3</v>
      </c>
      <c r="Q2786" s="26">
        <v>4.2589674316607599E-3</v>
      </c>
      <c r="R2786" s="24">
        <v>0.66288174596171601</v>
      </c>
      <c r="S2786" s="39">
        <v>1</v>
      </c>
      <c r="T2786" s="25">
        <v>4.5586423449356898E-4</v>
      </c>
      <c r="U2786" s="26">
        <v>1.04139291276808E-3</v>
      </c>
      <c r="V2786" s="36" t="s">
        <v>5485</v>
      </c>
    </row>
    <row r="2787" spans="1:22" x14ac:dyDescent="0.25">
      <c r="A2787" s="31" t="s">
        <v>313</v>
      </c>
      <c r="B2787" s="24">
        <v>0.71819410369071801</v>
      </c>
      <c r="C2787" s="39">
        <v>1</v>
      </c>
      <c r="D2787" s="25">
        <v>-1.8143562495639999E-3</v>
      </c>
      <c r="E2787" s="26">
        <v>5.0079761117476796E-3</v>
      </c>
      <c r="F2787" s="24">
        <v>0.25400118707338498</v>
      </c>
      <c r="G2787" s="39">
        <v>1</v>
      </c>
      <c r="H2787" s="25">
        <v>2.02167845626157E-3</v>
      </c>
      <c r="I2787" s="26">
        <v>1.75817509144897E-3</v>
      </c>
      <c r="J2787" s="24">
        <v>0.53310432546285202</v>
      </c>
      <c r="K2787" s="39">
        <v>1</v>
      </c>
      <c r="L2787" s="25">
        <v>-1.52767797533503E-3</v>
      </c>
      <c r="M2787" s="26">
        <v>2.4390779020116598E-3</v>
      </c>
      <c r="N2787" s="24">
        <v>0.73995733444702305</v>
      </c>
      <c r="O2787" s="39">
        <v>1</v>
      </c>
      <c r="P2787" s="25">
        <v>6.0213267842842901E-4</v>
      </c>
      <c r="Q2787" s="26">
        <v>1.8071617824507199E-3</v>
      </c>
      <c r="R2787" s="24">
        <v>0.66295316677995897</v>
      </c>
      <c r="S2787" s="39">
        <v>1</v>
      </c>
      <c r="T2787" s="25">
        <v>1.9281230403984099E-4</v>
      </c>
      <c r="U2787" s="26">
        <v>4.4056708266274801E-4</v>
      </c>
      <c r="V2787" s="36" t="s">
        <v>4458</v>
      </c>
    </row>
    <row r="2788" spans="1:22" x14ac:dyDescent="0.25">
      <c r="A2788" s="31" t="s">
        <v>1118</v>
      </c>
      <c r="B2788" s="24">
        <v>0.51069651373831604</v>
      </c>
      <c r="C2788" s="39">
        <v>1</v>
      </c>
      <c r="D2788" s="25">
        <v>-1.62078633779562E-3</v>
      </c>
      <c r="E2788" s="26">
        <v>2.4518739507926198E-3</v>
      </c>
      <c r="F2788" s="24">
        <v>0.52421120578345604</v>
      </c>
      <c r="G2788" s="39">
        <v>1</v>
      </c>
      <c r="H2788" s="25">
        <v>5.5553134396440704E-4</v>
      </c>
      <c r="I2788" s="26">
        <v>8.6803283081150198E-4</v>
      </c>
      <c r="J2788" s="24">
        <v>0.68329880385259101</v>
      </c>
      <c r="K2788" s="39">
        <v>1</v>
      </c>
      <c r="L2788" s="25">
        <v>-4.9329895974866301E-4</v>
      </c>
      <c r="M2788" s="26">
        <v>1.20420729987815E-3</v>
      </c>
      <c r="N2788" s="24">
        <v>0.90120447561613903</v>
      </c>
      <c r="O2788" s="39">
        <v>1</v>
      </c>
      <c r="P2788" s="25">
        <v>1.10530442234174E-4</v>
      </c>
      <c r="Q2788" s="26">
        <v>8.8723585864947997E-4</v>
      </c>
      <c r="R2788" s="24">
        <v>0.66316926237333096</v>
      </c>
      <c r="S2788" s="39">
        <v>1</v>
      </c>
      <c r="T2788" s="25">
        <v>9.4534990133376506E-5</v>
      </c>
      <c r="U2788" s="26">
        <v>2.16155915201482E-4</v>
      </c>
      <c r="V2788" s="36" t="s">
        <v>5049</v>
      </c>
    </row>
    <row r="2789" spans="1:22" x14ac:dyDescent="0.25">
      <c r="A2789" s="31" t="s">
        <v>3268</v>
      </c>
      <c r="B2789" s="24">
        <v>0.672932435862165</v>
      </c>
      <c r="C2789" s="39">
        <v>1</v>
      </c>
      <c r="D2789" s="25">
        <v>7.2947097211586E-4</v>
      </c>
      <c r="E2789" s="26">
        <v>1.72102352650719E-3</v>
      </c>
      <c r="F2789" s="24">
        <v>0.15556937585031599</v>
      </c>
      <c r="G2789" s="39">
        <v>1</v>
      </c>
      <c r="H2789" s="25">
        <v>-8.63101006431616E-4</v>
      </c>
      <c r="I2789" s="26">
        <v>6.01394037107335E-4</v>
      </c>
      <c r="J2789" s="24">
        <v>0.417736941427091</v>
      </c>
      <c r="K2789" s="39">
        <v>1</v>
      </c>
      <c r="L2789" s="25">
        <v>6.8517981668346896E-4</v>
      </c>
      <c r="M2789" s="26">
        <v>8.4060106834430597E-4</v>
      </c>
      <c r="N2789" s="24">
        <v>9.5715298963186604E-2</v>
      </c>
      <c r="O2789" s="39">
        <v>1</v>
      </c>
      <c r="P2789" s="25">
        <v>-1.0293818635495301E-3</v>
      </c>
      <c r="Q2789" s="26">
        <v>6.0977957389507899E-4</v>
      </c>
      <c r="R2789" s="24">
        <v>0.66327360339403596</v>
      </c>
      <c r="S2789" s="39">
        <v>1</v>
      </c>
      <c r="T2789" s="25">
        <v>-6.6216360524961601E-5</v>
      </c>
      <c r="U2789" s="26">
        <v>1.5145493487232301E-4</v>
      </c>
      <c r="V2789" s="36" t="s">
        <v>4238</v>
      </c>
    </row>
    <row r="2790" spans="1:22" x14ac:dyDescent="0.25">
      <c r="A2790" s="31" t="s">
        <v>4223</v>
      </c>
      <c r="B2790" s="24">
        <v>0.58147920077328097</v>
      </c>
      <c r="C2790" s="39">
        <v>1</v>
      </c>
      <c r="D2790" s="25">
        <v>-8.3686000664030705E-4</v>
      </c>
      <c r="E2790" s="26">
        <v>1.5113139694617E-3</v>
      </c>
      <c r="F2790" s="24">
        <v>0.57115114649394005</v>
      </c>
      <c r="G2790" s="39">
        <v>1</v>
      </c>
      <c r="H2790" s="25">
        <v>-3.0432951527819998E-4</v>
      </c>
      <c r="I2790" s="26">
        <v>5.3488354061251905E-4</v>
      </c>
      <c r="J2790" s="24">
        <v>0.83057910323463102</v>
      </c>
      <c r="K2790" s="39">
        <v>1</v>
      </c>
      <c r="L2790" s="25">
        <v>-1.6034497642111601E-4</v>
      </c>
      <c r="M2790" s="26">
        <v>7.4666434641936202E-4</v>
      </c>
      <c r="N2790" s="24">
        <v>0.209472667819039</v>
      </c>
      <c r="O2790" s="39">
        <v>1</v>
      </c>
      <c r="P2790" s="25">
        <v>-6.8441371325216797E-4</v>
      </c>
      <c r="Q2790" s="26">
        <v>5.4046550229399596E-4</v>
      </c>
      <c r="R2790" s="24">
        <v>0.66339729752096499</v>
      </c>
      <c r="S2790" s="39">
        <v>1</v>
      </c>
      <c r="T2790" s="25">
        <v>-5.8176153393759703E-5</v>
      </c>
      <c r="U2790" s="26">
        <v>1.3311695820924E-4</v>
      </c>
      <c r="V2790" s="36" t="s">
        <v>7097</v>
      </c>
    </row>
    <row r="2791" spans="1:22" x14ac:dyDescent="0.25">
      <c r="A2791" s="31" t="s">
        <v>805</v>
      </c>
      <c r="B2791" s="24">
        <v>0.58134612018376597</v>
      </c>
      <c r="C2791" s="39">
        <v>1</v>
      </c>
      <c r="D2791" s="25">
        <v>2.05072819603484E-2</v>
      </c>
      <c r="E2791" s="26">
        <v>3.7021729932604698E-2</v>
      </c>
      <c r="F2791" s="24">
        <v>0.201195423007306</v>
      </c>
      <c r="G2791" s="39">
        <v>1</v>
      </c>
      <c r="H2791" s="25">
        <v>1.6747424064320199E-2</v>
      </c>
      <c r="I2791" s="26">
        <v>1.2982989358137E-2</v>
      </c>
      <c r="J2791" s="24">
        <v>0.79927996271381696</v>
      </c>
      <c r="K2791" s="39">
        <v>1</v>
      </c>
      <c r="L2791" s="25">
        <v>8.8098589949027108E-3</v>
      </c>
      <c r="M2791" s="26">
        <v>3.4516735270827499E-2</v>
      </c>
      <c r="N2791" s="24">
        <v>0.282519792756458</v>
      </c>
      <c r="O2791" s="39">
        <v>1</v>
      </c>
      <c r="P2791" s="25">
        <v>1.43775891326184E-2</v>
      </c>
      <c r="Q2791" s="26">
        <v>1.3278424592810201E-2</v>
      </c>
      <c r="R2791" s="24">
        <v>0.66351152263531699</v>
      </c>
      <c r="S2791" s="39">
        <v>1</v>
      </c>
      <c r="T2791" s="25">
        <v>1.42459299676263E-3</v>
      </c>
      <c r="U2791" s="26">
        <v>3.2608923587184899E-3</v>
      </c>
      <c r="V2791" s="36" t="s">
        <v>4349</v>
      </c>
    </row>
    <row r="2792" spans="1:22" x14ac:dyDescent="0.25">
      <c r="A2792" s="31" t="s">
        <v>800</v>
      </c>
      <c r="B2792" s="24">
        <v>0.48565818514819697</v>
      </c>
      <c r="C2792" s="39">
        <v>1</v>
      </c>
      <c r="D2792" s="25">
        <v>-1.39951704679912E-3</v>
      </c>
      <c r="E2792" s="26">
        <v>1.99689760783031E-3</v>
      </c>
      <c r="F2792" s="24">
        <v>0.85775470921087604</v>
      </c>
      <c r="G2792" s="39">
        <v>1</v>
      </c>
      <c r="H2792" s="25">
        <v>1.27545527388455E-4</v>
      </c>
      <c r="I2792" s="26">
        <v>7.0907223644694204E-4</v>
      </c>
      <c r="J2792" s="24">
        <v>0.87819845878750102</v>
      </c>
      <c r="K2792" s="39">
        <v>1</v>
      </c>
      <c r="L2792" s="25">
        <v>-1.5068802099433301E-4</v>
      </c>
      <c r="M2792" s="26">
        <v>9.7972314248188593E-4</v>
      </c>
      <c r="N2792" s="24">
        <v>0.21162831207691499</v>
      </c>
      <c r="O2792" s="39">
        <v>1</v>
      </c>
      <c r="P2792" s="25">
        <v>-9.0124667190673703E-4</v>
      </c>
      <c r="Q2792" s="26">
        <v>7.1510143063783702E-4</v>
      </c>
      <c r="R2792" s="24">
        <v>0.66366042231951095</v>
      </c>
      <c r="S2792" s="39">
        <v>1</v>
      </c>
      <c r="T2792" s="25">
        <v>-7.6902113401553098E-5</v>
      </c>
      <c r="U2792" s="26">
        <v>1.7611202887610899E-4</v>
      </c>
      <c r="V2792" s="36" t="s">
        <v>4227</v>
      </c>
    </row>
    <row r="2793" spans="1:22" x14ac:dyDescent="0.25">
      <c r="A2793" s="31" t="s">
        <v>773</v>
      </c>
      <c r="B2793" s="24">
        <v>0.42085001563237001</v>
      </c>
      <c r="C2793" s="39">
        <v>1</v>
      </c>
      <c r="D2793" s="25">
        <v>1.26519048035311E-3</v>
      </c>
      <c r="E2793" s="26">
        <v>1.5627769804012199E-3</v>
      </c>
      <c r="F2793" s="24">
        <v>0.68887012735225694</v>
      </c>
      <c r="G2793" s="39">
        <v>1</v>
      </c>
      <c r="H2793" s="25">
        <v>2.2313458558831199E-4</v>
      </c>
      <c r="I2793" s="26">
        <v>5.5505215794410105E-4</v>
      </c>
      <c r="J2793" s="24">
        <v>0.24888394491455099</v>
      </c>
      <c r="K2793" s="39">
        <v>1</v>
      </c>
      <c r="L2793" s="25">
        <v>8.8693537920161796E-4</v>
      </c>
      <c r="M2793" s="26">
        <v>7.6288827904291701E-4</v>
      </c>
      <c r="N2793" s="24">
        <v>7.8015910503944005E-2</v>
      </c>
      <c r="O2793" s="39">
        <v>1</v>
      </c>
      <c r="P2793" s="25">
        <v>-9.90891269243882E-4</v>
      </c>
      <c r="Q2793" s="26">
        <v>5.5425141669784904E-4</v>
      </c>
      <c r="R2793" s="24">
        <v>0.66367856746089504</v>
      </c>
      <c r="S2793" s="39">
        <v>1</v>
      </c>
      <c r="T2793" s="25">
        <v>-6.0248460512847999E-5</v>
      </c>
      <c r="U2793" s="26">
        <v>1.3798176532337501E-4</v>
      </c>
      <c r="V2793" s="36" t="s">
        <v>4795</v>
      </c>
    </row>
    <row r="2794" spans="1:22" x14ac:dyDescent="0.25">
      <c r="A2794" s="31" t="s">
        <v>742</v>
      </c>
      <c r="B2794" s="24">
        <v>0.494682570655466</v>
      </c>
      <c r="C2794" s="39">
        <v>1</v>
      </c>
      <c r="D2794" s="25">
        <v>3.0421620490577298E-3</v>
      </c>
      <c r="E2794" s="26">
        <v>4.4322297987233004E-3</v>
      </c>
      <c r="F2794" s="24">
        <v>0.48197126475247198</v>
      </c>
      <c r="G2794" s="39">
        <v>1</v>
      </c>
      <c r="H2794" s="25">
        <v>-1.10863907420722E-3</v>
      </c>
      <c r="I2794" s="26">
        <v>1.5685302691156901E-3</v>
      </c>
      <c r="J2794" s="24">
        <v>0.25817785702980101</v>
      </c>
      <c r="K2794" s="39">
        <v>1</v>
      </c>
      <c r="L2794" s="25">
        <v>2.4490686069176702E-3</v>
      </c>
      <c r="M2794" s="26">
        <v>2.1485806153376899E-3</v>
      </c>
      <c r="N2794" s="24">
        <v>0.36204570260232999</v>
      </c>
      <c r="O2794" s="39">
        <v>1</v>
      </c>
      <c r="P2794" s="25">
        <v>-1.4631967697496401E-3</v>
      </c>
      <c r="Q2794" s="26">
        <v>1.5951050248845899E-3</v>
      </c>
      <c r="R2794" s="24">
        <v>0.66392874255463497</v>
      </c>
      <c r="S2794" s="39">
        <v>1</v>
      </c>
      <c r="T2794" s="25">
        <v>1.7052018917526401E-4</v>
      </c>
      <c r="U2794" s="26">
        <v>3.9083758376102102E-4</v>
      </c>
      <c r="V2794" s="36" t="s">
        <v>4769</v>
      </c>
    </row>
    <row r="2795" spans="1:22" x14ac:dyDescent="0.25">
      <c r="A2795" s="31" t="s">
        <v>1382</v>
      </c>
      <c r="B2795" s="24">
        <v>0.60054175059105197</v>
      </c>
      <c r="C2795" s="39">
        <v>1</v>
      </c>
      <c r="D2795" s="25">
        <v>-3.1180522389607601E-3</v>
      </c>
      <c r="E2795" s="26">
        <v>5.9284604653467897E-3</v>
      </c>
      <c r="F2795" s="24">
        <v>0.88259879773926497</v>
      </c>
      <c r="G2795" s="39">
        <v>1</v>
      </c>
      <c r="H2795" s="25">
        <v>-3.1154010862699202E-4</v>
      </c>
      <c r="I2795" s="26">
        <v>2.10215270186675E-3</v>
      </c>
      <c r="J2795" s="24">
        <v>0.62558029510855795</v>
      </c>
      <c r="K2795" s="39">
        <v>1</v>
      </c>
      <c r="L2795" s="25">
        <v>-1.4184339122392E-3</v>
      </c>
      <c r="M2795" s="26">
        <v>2.8942233555152501E-3</v>
      </c>
      <c r="N2795" s="24">
        <v>0.95553006827448195</v>
      </c>
      <c r="O2795" s="39">
        <v>1</v>
      </c>
      <c r="P2795" s="25">
        <v>-1.19923161312283E-4</v>
      </c>
      <c r="Q2795" s="26">
        <v>2.1430830412825E-3</v>
      </c>
      <c r="R2795" s="24">
        <v>0.66454726413010301</v>
      </c>
      <c r="S2795" s="39">
        <v>1</v>
      </c>
      <c r="T2795" s="25">
        <v>2.27332134756652E-4</v>
      </c>
      <c r="U2795" s="26">
        <v>5.2207715615989298E-4</v>
      </c>
      <c r="V2795" s="36" t="s">
        <v>4238</v>
      </c>
    </row>
    <row r="2796" spans="1:22" x14ac:dyDescent="0.25">
      <c r="A2796" s="31" t="s">
        <v>149</v>
      </c>
      <c r="B2796" s="24">
        <v>8.5617921370133507E-2</v>
      </c>
      <c r="C2796" s="39">
        <v>1</v>
      </c>
      <c r="D2796" s="25">
        <v>-5.8422306886776196E-3</v>
      </c>
      <c r="E2796" s="26">
        <v>3.35199053546998E-3</v>
      </c>
      <c r="F2796" s="24">
        <v>0.71706995603165002</v>
      </c>
      <c r="G2796" s="39">
        <v>1</v>
      </c>
      <c r="H2796" s="25">
        <v>-4.4025252814737401E-4</v>
      </c>
      <c r="I2796" s="26">
        <v>1.21013416840359E-3</v>
      </c>
      <c r="J2796" s="24">
        <v>2.9590777158346699E-2</v>
      </c>
      <c r="K2796" s="39">
        <v>1</v>
      </c>
      <c r="L2796" s="25">
        <v>-3.5826475572241999E-3</v>
      </c>
      <c r="M2796" s="26">
        <v>1.61357884254721E-3</v>
      </c>
      <c r="N2796" s="24">
        <v>0.17186023489153399</v>
      </c>
      <c r="O2796" s="39">
        <v>1</v>
      </c>
      <c r="P2796" s="25">
        <v>1.6817332439234599E-3</v>
      </c>
      <c r="Q2796" s="26">
        <v>1.21865695074933E-3</v>
      </c>
      <c r="R2796" s="24">
        <v>0.664751982808516</v>
      </c>
      <c r="S2796" s="39">
        <v>1</v>
      </c>
      <c r="T2796" s="25">
        <v>1.30882225075986E-4</v>
      </c>
      <c r="U2796" s="26">
        <v>3.0077190754935698E-4</v>
      </c>
      <c r="V2796" s="36" t="s">
        <v>4343</v>
      </c>
    </row>
    <row r="2797" spans="1:22" x14ac:dyDescent="0.25">
      <c r="A2797" s="31" t="s">
        <v>1218</v>
      </c>
      <c r="B2797" s="24">
        <v>5.2566118020147302E-2</v>
      </c>
      <c r="C2797" s="39">
        <v>1</v>
      </c>
      <c r="D2797" s="25">
        <v>2.4345430908167001E-2</v>
      </c>
      <c r="E2797" s="26">
        <v>1.2351701146603699E-2</v>
      </c>
      <c r="F2797" s="24">
        <v>9.4221195655017298E-2</v>
      </c>
      <c r="G2797" s="39">
        <v>1</v>
      </c>
      <c r="H2797" s="25">
        <v>-7.4643867153082102E-3</v>
      </c>
      <c r="I2797" s="26">
        <v>4.401377816027E-3</v>
      </c>
      <c r="J2797" s="24">
        <v>0.10952444245853001</v>
      </c>
      <c r="K2797" s="39">
        <v>1</v>
      </c>
      <c r="L2797" s="25">
        <v>9.9223833580824403E-3</v>
      </c>
      <c r="M2797" s="26">
        <v>6.12244456418476E-3</v>
      </c>
      <c r="N2797" s="24">
        <v>9.0832373486041298E-2</v>
      </c>
      <c r="O2797" s="39">
        <v>1</v>
      </c>
      <c r="P2797" s="25">
        <v>7.6866467161062499E-3</v>
      </c>
      <c r="Q2797" s="26">
        <v>4.4846438581468999E-3</v>
      </c>
      <c r="R2797" s="24">
        <v>0.66556928826514705</v>
      </c>
      <c r="S2797" s="39">
        <v>1</v>
      </c>
      <c r="T2797" s="25">
        <v>4.8374352461539103E-4</v>
      </c>
      <c r="U2797" s="26">
        <v>1.1145563834180699E-3</v>
      </c>
      <c r="V2797" s="36" t="s">
        <v>5112</v>
      </c>
    </row>
    <row r="2798" spans="1:22" x14ac:dyDescent="0.25">
      <c r="A2798" s="31" t="s">
        <v>2298</v>
      </c>
      <c r="B2798" s="24">
        <v>0.496497440086268</v>
      </c>
      <c r="C2798" s="39">
        <v>1</v>
      </c>
      <c r="D2798" s="25">
        <v>6.0755925263189696E-3</v>
      </c>
      <c r="E2798" s="26">
        <v>8.8892066641082599E-3</v>
      </c>
      <c r="F2798" s="24">
        <v>0.470641593325136</v>
      </c>
      <c r="G2798" s="39">
        <v>1</v>
      </c>
      <c r="H2798" s="25">
        <v>-2.2810663154136201E-3</v>
      </c>
      <c r="I2798" s="26">
        <v>3.1451588975312198E-3</v>
      </c>
      <c r="J2798" s="24">
        <v>0.26189826861967402</v>
      </c>
      <c r="K2798" s="39">
        <v>1</v>
      </c>
      <c r="L2798" s="25">
        <v>4.8738333378190099E-3</v>
      </c>
      <c r="M2798" s="26">
        <v>4.3096529675355497E-3</v>
      </c>
      <c r="N2798" s="24">
        <v>0.35798784530622901</v>
      </c>
      <c r="O2798" s="39">
        <v>1</v>
      </c>
      <c r="P2798" s="25">
        <v>-2.9592298041807102E-3</v>
      </c>
      <c r="Q2798" s="26">
        <v>3.1987121130796002E-3</v>
      </c>
      <c r="R2798" s="24">
        <v>0.665685467397235</v>
      </c>
      <c r="S2798" s="39">
        <v>1</v>
      </c>
      <c r="T2798" s="25">
        <v>3.40082122821858E-4</v>
      </c>
      <c r="U2798" s="26">
        <v>7.8384743792045896E-4</v>
      </c>
      <c r="V2798" s="36" t="s">
        <v>4230</v>
      </c>
    </row>
    <row r="2799" spans="1:22" x14ac:dyDescent="0.25">
      <c r="A2799" s="31" t="s">
        <v>1212</v>
      </c>
      <c r="B2799" s="24">
        <v>0.43139104614990997</v>
      </c>
      <c r="C2799" s="39">
        <v>1</v>
      </c>
      <c r="D2799" s="25">
        <v>-9.2620786253588203E-3</v>
      </c>
      <c r="E2799" s="26">
        <v>1.17054768433195E-2</v>
      </c>
      <c r="F2799" s="24">
        <v>4.4555227560807299E-2</v>
      </c>
      <c r="G2799" s="39">
        <v>1</v>
      </c>
      <c r="H2799" s="25">
        <v>8.2712339404391096E-3</v>
      </c>
      <c r="I2799" s="26">
        <v>4.0454813583819102E-3</v>
      </c>
      <c r="J2799" s="24">
        <v>0.51594869251541198</v>
      </c>
      <c r="K2799" s="39">
        <v>1</v>
      </c>
      <c r="L2799" s="25">
        <v>-3.9400803671652603E-3</v>
      </c>
      <c r="M2799" s="26">
        <v>6.0350168391424298E-3</v>
      </c>
      <c r="N2799" s="24">
        <v>0.93543344042048504</v>
      </c>
      <c r="O2799" s="39">
        <v>1</v>
      </c>
      <c r="P2799" s="25">
        <v>-3.4481281175822802E-4</v>
      </c>
      <c r="Q2799" s="26">
        <v>4.2415356219533103E-3</v>
      </c>
      <c r="R2799" s="24">
        <v>0.66585160307847602</v>
      </c>
      <c r="S2799" s="39">
        <v>1</v>
      </c>
      <c r="T2799" s="25">
        <v>4.4808061975057801E-4</v>
      </c>
      <c r="U2799" s="26">
        <v>1.0333180495146999E-3</v>
      </c>
      <c r="V2799" s="36" t="s">
        <v>5109</v>
      </c>
    </row>
    <row r="2800" spans="1:22" x14ac:dyDescent="0.25">
      <c r="A2800" s="31" t="s">
        <v>3670</v>
      </c>
      <c r="B2800" s="24">
        <v>0.27001310356125702</v>
      </c>
      <c r="C2800" s="39">
        <v>1</v>
      </c>
      <c r="D2800" s="25">
        <v>-3.2473422909542098E-3</v>
      </c>
      <c r="E2800" s="26">
        <v>2.9213523478353398E-3</v>
      </c>
      <c r="F2800" s="24">
        <v>0.84804741973616204</v>
      </c>
      <c r="G2800" s="39">
        <v>1</v>
      </c>
      <c r="H2800" s="25">
        <v>2.00496090868832E-4</v>
      </c>
      <c r="I2800" s="26">
        <v>1.04261338549294E-3</v>
      </c>
      <c r="J2800" s="24">
        <v>0.16460273294643701</v>
      </c>
      <c r="K2800" s="39">
        <v>1</v>
      </c>
      <c r="L2800" s="25">
        <v>-2.0052785912716702E-3</v>
      </c>
      <c r="M2800" s="26">
        <v>1.4280029427119899E-3</v>
      </c>
      <c r="N2800" s="24">
        <v>0.89430966618963803</v>
      </c>
      <c r="O2800" s="39">
        <v>1</v>
      </c>
      <c r="P2800" s="25">
        <v>1.4171149674834099E-4</v>
      </c>
      <c r="Q2800" s="26">
        <v>1.0629164968698501E-3</v>
      </c>
      <c r="R2800" s="24">
        <v>0.66588384778244103</v>
      </c>
      <c r="S2800" s="39">
        <v>1</v>
      </c>
      <c r="T2800" s="25">
        <v>-1.1228488616693E-4</v>
      </c>
      <c r="U2800" s="26">
        <v>2.5896664587634602E-4</v>
      </c>
      <c r="V2800" s="36" t="s">
        <v>6742</v>
      </c>
    </row>
    <row r="2801" spans="1:22" x14ac:dyDescent="0.25">
      <c r="A2801" s="31" t="s">
        <v>1590</v>
      </c>
      <c r="B2801" s="24">
        <v>0.41136948717701599</v>
      </c>
      <c r="C2801" s="39">
        <v>1</v>
      </c>
      <c r="D2801" s="25">
        <v>6.6396270178438396E-3</v>
      </c>
      <c r="E2801" s="26">
        <v>8.0354695228864199E-3</v>
      </c>
      <c r="F2801" s="24">
        <v>0.68702954033975705</v>
      </c>
      <c r="G2801" s="39">
        <v>1</v>
      </c>
      <c r="H2801" s="25">
        <v>-1.15468548742158E-3</v>
      </c>
      <c r="I2801" s="26">
        <v>2.85445787150261E-3</v>
      </c>
      <c r="J2801" s="24">
        <v>0.232893881748992</v>
      </c>
      <c r="K2801" s="39">
        <v>1</v>
      </c>
      <c r="L2801" s="25">
        <v>4.6890911136725404E-3</v>
      </c>
      <c r="M2801" s="26">
        <v>3.8971685754809601E-3</v>
      </c>
      <c r="N2801" s="24">
        <v>0.58180909323571495</v>
      </c>
      <c r="O2801" s="39">
        <v>1</v>
      </c>
      <c r="P2801" s="25">
        <v>-1.60816787458068E-3</v>
      </c>
      <c r="Q2801" s="26">
        <v>2.9067881754852101E-3</v>
      </c>
      <c r="R2801" s="24">
        <v>0.66594386880604906</v>
      </c>
      <c r="S2801" s="39">
        <v>1</v>
      </c>
      <c r="T2801" s="25">
        <v>3.07623954879643E-4</v>
      </c>
      <c r="U2801" s="26">
        <v>7.0961999890042904E-4</v>
      </c>
      <c r="V2801" s="36" t="s">
        <v>4238</v>
      </c>
    </row>
    <row r="2802" spans="1:22" x14ac:dyDescent="0.25">
      <c r="A2802" s="31" t="s">
        <v>1536</v>
      </c>
      <c r="B2802" s="24">
        <v>0.34843919096741999</v>
      </c>
      <c r="C2802" s="39">
        <v>1</v>
      </c>
      <c r="D2802" s="25">
        <v>-4.0386233473293902E-4</v>
      </c>
      <c r="E2802" s="26">
        <v>4.27920744996288E-4</v>
      </c>
      <c r="F2802" s="24">
        <v>0.60210222865596896</v>
      </c>
      <c r="G2802" s="39">
        <v>1</v>
      </c>
      <c r="H2802" s="25">
        <v>-7.9659592944082998E-5</v>
      </c>
      <c r="I2802" s="26">
        <v>1.5211202459412701E-4</v>
      </c>
      <c r="J2802" s="24">
        <v>0.77717375878044004</v>
      </c>
      <c r="K2802" s="39">
        <v>1</v>
      </c>
      <c r="L2802" s="25">
        <v>-5.9828999659429803E-5</v>
      </c>
      <c r="M2802" s="26">
        <v>2.1060408020214701E-4</v>
      </c>
      <c r="N2802" s="24">
        <v>1.47311838427057E-2</v>
      </c>
      <c r="O2802" s="39">
        <v>1</v>
      </c>
      <c r="P2802" s="25">
        <v>-3.7241987175774902E-4</v>
      </c>
      <c r="Q2802" s="26">
        <v>1.49019509064239E-4</v>
      </c>
      <c r="R2802" s="24">
        <v>0.66605057114961597</v>
      </c>
      <c r="S2802" s="39">
        <v>1</v>
      </c>
      <c r="T2802" s="25">
        <v>-1.6400049563090901E-5</v>
      </c>
      <c r="U2802" s="26">
        <v>3.7844148398563598E-5</v>
      </c>
      <c r="V2802" s="36" t="s">
        <v>5343</v>
      </c>
    </row>
    <row r="2803" spans="1:22" x14ac:dyDescent="0.25">
      <c r="A2803" s="31" t="s">
        <v>1917</v>
      </c>
      <c r="B2803" s="24">
        <v>0.23422918033010501</v>
      </c>
      <c r="C2803" s="39">
        <v>1</v>
      </c>
      <c r="D2803" s="25">
        <v>-4.5678304391290501E-3</v>
      </c>
      <c r="E2803" s="26">
        <v>3.8078090273223398E-3</v>
      </c>
      <c r="F2803" s="24">
        <v>0.95257352188338595</v>
      </c>
      <c r="G2803" s="39">
        <v>1</v>
      </c>
      <c r="H2803" s="25">
        <v>8.1239567516324298E-5</v>
      </c>
      <c r="I2803" s="26">
        <v>1.3611861656811801E-3</v>
      </c>
      <c r="J2803" s="24">
        <v>0.47784422282865802</v>
      </c>
      <c r="K2803" s="39">
        <v>1</v>
      </c>
      <c r="L2803" s="25">
        <v>-1.3337464216581401E-3</v>
      </c>
      <c r="M2803" s="26">
        <v>1.8691690713926101E-3</v>
      </c>
      <c r="N2803" s="24">
        <v>0.71440641308672304</v>
      </c>
      <c r="O2803" s="39">
        <v>1</v>
      </c>
      <c r="P2803" s="25">
        <v>5.0929092143102699E-4</v>
      </c>
      <c r="Q2803" s="26">
        <v>1.38624351673961E-3</v>
      </c>
      <c r="R2803" s="24">
        <v>0.66632135691037098</v>
      </c>
      <c r="S2803" s="39">
        <v>1</v>
      </c>
      <c r="T2803" s="25">
        <v>1.4635576524252099E-4</v>
      </c>
      <c r="U2803" s="26">
        <v>3.3801726384523502E-4</v>
      </c>
      <c r="V2803" s="36" t="s">
        <v>5595</v>
      </c>
    </row>
    <row r="2804" spans="1:22" x14ac:dyDescent="0.25">
      <c r="A2804" s="31" t="s">
        <v>812</v>
      </c>
      <c r="B2804" s="24">
        <v>0.60285377601691004</v>
      </c>
      <c r="C2804" s="39">
        <v>1</v>
      </c>
      <c r="D2804" s="25">
        <v>8.5680451719355899E-4</v>
      </c>
      <c r="E2804" s="26">
        <v>1.6394886707243E-3</v>
      </c>
      <c r="F2804" s="24">
        <v>0.65002292263195705</v>
      </c>
      <c r="G2804" s="39">
        <v>1</v>
      </c>
      <c r="H2804" s="25">
        <v>-2.6453266091337898E-4</v>
      </c>
      <c r="I2804" s="26">
        <v>5.80578882757335E-4</v>
      </c>
      <c r="J2804" s="24">
        <v>0.31318237153603701</v>
      </c>
      <c r="K2804" s="39">
        <v>1</v>
      </c>
      <c r="L2804" s="25">
        <v>8.1288083232545398E-4</v>
      </c>
      <c r="M2804" s="26">
        <v>8.0025145213595496E-4</v>
      </c>
      <c r="N2804" s="24">
        <v>6.2995062435796903E-2</v>
      </c>
      <c r="O2804" s="39">
        <v>1</v>
      </c>
      <c r="P2804" s="25">
        <v>-1.0924732701225099E-3</v>
      </c>
      <c r="Q2804" s="26">
        <v>5.7850459056334798E-4</v>
      </c>
      <c r="R2804" s="24">
        <v>0.66637639011952099</v>
      </c>
      <c r="S2804" s="39">
        <v>1</v>
      </c>
      <c r="T2804" s="25">
        <v>-6.2501706865523204E-5</v>
      </c>
      <c r="U2804" s="26">
        <v>1.44376751500255E-4</v>
      </c>
      <c r="V2804" s="36" t="s">
        <v>4823</v>
      </c>
    </row>
    <row r="2805" spans="1:22" x14ac:dyDescent="0.25">
      <c r="A2805" s="31" t="s">
        <v>544</v>
      </c>
      <c r="B2805" s="24">
        <v>0.47112239833091901</v>
      </c>
      <c r="C2805" s="39">
        <v>1</v>
      </c>
      <c r="D2805" s="25">
        <v>4.2535509192646902E-4</v>
      </c>
      <c r="E2805" s="26">
        <v>5.87122509212921E-4</v>
      </c>
      <c r="F2805" s="24">
        <v>0.91839708112949203</v>
      </c>
      <c r="G2805" s="39">
        <v>1</v>
      </c>
      <c r="H2805" s="25">
        <v>2.14426604153354E-5</v>
      </c>
      <c r="I2805" s="26">
        <v>2.0855949051434399E-4</v>
      </c>
      <c r="J2805" s="24">
        <v>0.28072285330123797</v>
      </c>
      <c r="K2805" s="39">
        <v>1</v>
      </c>
      <c r="L2805" s="25">
        <v>3.1251434982920403E-4</v>
      </c>
      <c r="M2805" s="26">
        <v>2.87507445800508E-4</v>
      </c>
      <c r="N2805" s="24">
        <v>4.48188101668692E-2</v>
      </c>
      <c r="O2805" s="39">
        <v>1</v>
      </c>
      <c r="P2805" s="25">
        <v>-4.2208881040548901E-4</v>
      </c>
      <c r="Q2805" s="26">
        <v>2.0670696720696699E-4</v>
      </c>
      <c r="R2805" s="24">
        <v>0.66637714334642995</v>
      </c>
      <c r="S2805" s="39">
        <v>1</v>
      </c>
      <c r="T2805" s="25">
        <v>-2.24215801244435E-5</v>
      </c>
      <c r="U2805" s="26">
        <v>5.1793188586529101E-5</v>
      </c>
      <c r="V2805" s="36" t="s">
        <v>4620</v>
      </c>
    </row>
    <row r="2806" spans="1:22" x14ac:dyDescent="0.25">
      <c r="A2806" s="31" t="s">
        <v>1159</v>
      </c>
      <c r="B2806" s="24">
        <v>0.43548287629607102</v>
      </c>
      <c r="C2806" s="39">
        <v>1</v>
      </c>
      <c r="D2806" s="25">
        <v>1.1338221818048101E-2</v>
      </c>
      <c r="E2806" s="26">
        <v>1.44579398905693E-2</v>
      </c>
      <c r="F2806" s="24">
        <v>0.19885077735353701</v>
      </c>
      <c r="G2806" s="39">
        <v>1</v>
      </c>
      <c r="H2806" s="25">
        <v>-6.5880814592591897E-3</v>
      </c>
      <c r="I2806" s="26">
        <v>5.08037682057758E-3</v>
      </c>
      <c r="J2806" s="24">
        <v>0.25716507363062002</v>
      </c>
      <c r="K2806" s="39">
        <v>1</v>
      </c>
      <c r="L2806" s="25">
        <v>8.0471015642561792E-3</v>
      </c>
      <c r="M2806" s="26">
        <v>7.0446201101876799E-3</v>
      </c>
      <c r="N2806" s="24">
        <v>0.31786952385686601</v>
      </c>
      <c r="O2806" s="39">
        <v>1</v>
      </c>
      <c r="P2806" s="25">
        <v>5.2326113814943204E-3</v>
      </c>
      <c r="Q2806" s="26">
        <v>5.2023225527210101E-3</v>
      </c>
      <c r="R2806" s="24">
        <v>0.66704384451326504</v>
      </c>
      <c r="S2806" s="39">
        <v>1</v>
      </c>
      <c r="T2806" s="25">
        <v>5.5130294934619599E-4</v>
      </c>
      <c r="U2806" s="26">
        <v>1.2762109070598099E-3</v>
      </c>
      <c r="V2806" s="36" t="s">
        <v>5075</v>
      </c>
    </row>
    <row r="2807" spans="1:22" x14ac:dyDescent="0.25">
      <c r="A2807" s="31" t="s">
        <v>2980</v>
      </c>
      <c r="B2807" s="24">
        <v>0.43888233838256302</v>
      </c>
      <c r="C2807" s="39">
        <v>1</v>
      </c>
      <c r="D2807" s="25">
        <v>6.9446038099889498E-3</v>
      </c>
      <c r="E2807" s="26">
        <v>8.9216088190131205E-3</v>
      </c>
      <c r="F2807" s="24">
        <v>0.34192828790491597</v>
      </c>
      <c r="G2807" s="39">
        <v>1</v>
      </c>
      <c r="H2807" s="25">
        <v>-3.0147009073015498E-3</v>
      </c>
      <c r="I2807" s="26">
        <v>3.1511994685985501E-3</v>
      </c>
      <c r="J2807" s="24">
        <v>0.22512819271696699</v>
      </c>
      <c r="K2807" s="39">
        <v>1</v>
      </c>
      <c r="L2807" s="25">
        <v>5.2899541333468903E-3</v>
      </c>
      <c r="M2807" s="26">
        <v>4.3230797608084896E-3</v>
      </c>
      <c r="N2807" s="24">
        <v>0.32389398708237399</v>
      </c>
      <c r="O2807" s="39">
        <v>1</v>
      </c>
      <c r="P2807" s="25">
        <v>-3.18902910894692E-3</v>
      </c>
      <c r="Q2807" s="26">
        <v>3.2105641916478399E-3</v>
      </c>
      <c r="R2807" s="24">
        <v>0.66712628854645195</v>
      </c>
      <c r="S2807" s="39">
        <v>1</v>
      </c>
      <c r="T2807" s="25">
        <v>3.4008353026024698E-4</v>
      </c>
      <c r="U2807" s="26">
        <v>7.8746692133170398E-4</v>
      </c>
      <c r="V2807" s="36" t="s">
        <v>4230</v>
      </c>
    </row>
    <row r="2808" spans="1:22" x14ac:dyDescent="0.25">
      <c r="A2808" s="31" t="s">
        <v>3027</v>
      </c>
      <c r="B2808" s="24">
        <v>0.79411597621507202</v>
      </c>
      <c r="C2808" s="39">
        <v>1</v>
      </c>
      <c r="D2808" s="25">
        <v>-1.02190224962997E-3</v>
      </c>
      <c r="E2808" s="26">
        <v>3.9012903020418802E-3</v>
      </c>
      <c r="F2808" s="24">
        <v>0.212823402028914</v>
      </c>
      <c r="G2808" s="39">
        <v>1</v>
      </c>
      <c r="H2808" s="25">
        <v>1.71785156019315E-3</v>
      </c>
      <c r="I2808" s="26">
        <v>1.3666501597581E-3</v>
      </c>
      <c r="J2808" s="24">
        <v>0.87849936516091598</v>
      </c>
      <c r="K2808" s="39">
        <v>1</v>
      </c>
      <c r="L2808" s="25">
        <v>-2.91952856134025E-4</v>
      </c>
      <c r="M2808" s="26">
        <v>1.9029185977054699E-3</v>
      </c>
      <c r="N2808" s="24">
        <v>0.78134978798419397</v>
      </c>
      <c r="O2808" s="39">
        <v>1</v>
      </c>
      <c r="P2808" s="25">
        <v>-3.9213657919476801E-4</v>
      </c>
      <c r="Q2808" s="26">
        <v>1.40752131809417E-3</v>
      </c>
      <c r="R2808" s="24">
        <v>0.66737557145205295</v>
      </c>
      <c r="S2808" s="39">
        <v>1</v>
      </c>
      <c r="T2808" s="25">
        <v>-1.4804442819485401E-4</v>
      </c>
      <c r="U2808" s="26">
        <v>3.43072096979204E-4</v>
      </c>
      <c r="V2808" s="36" t="s">
        <v>4230</v>
      </c>
    </row>
    <row r="2809" spans="1:22" x14ac:dyDescent="0.25">
      <c r="A2809" s="31" t="s">
        <v>569</v>
      </c>
      <c r="B2809" s="24">
        <v>0.68823991753907499</v>
      </c>
      <c r="C2809" s="39">
        <v>1</v>
      </c>
      <c r="D2809" s="25">
        <v>-2.5655510597988901E-2</v>
      </c>
      <c r="E2809" s="26">
        <v>6.3682355909837396E-2</v>
      </c>
      <c r="F2809" s="24">
        <v>0.56696226695007501</v>
      </c>
      <c r="G2809" s="39">
        <v>1</v>
      </c>
      <c r="H2809" s="25">
        <v>1.29500896691999E-2</v>
      </c>
      <c r="I2809" s="26">
        <v>2.2514819610438899E-2</v>
      </c>
      <c r="J2809" s="24">
        <v>0.46313320700307897</v>
      </c>
      <c r="K2809" s="39">
        <v>1</v>
      </c>
      <c r="L2809" s="25">
        <v>-2.28467468422347E-2</v>
      </c>
      <c r="M2809" s="26">
        <v>3.09706061872114E-2</v>
      </c>
      <c r="N2809" s="24">
        <v>0.69678794538792199</v>
      </c>
      <c r="O2809" s="39">
        <v>1</v>
      </c>
      <c r="P2809" s="25">
        <v>8.9896941976644208E-3</v>
      </c>
      <c r="Q2809" s="26">
        <v>2.2978453413227799E-2</v>
      </c>
      <c r="R2809" s="24">
        <v>0.66752548442813697</v>
      </c>
      <c r="S2809" s="39">
        <v>1</v>
      </c>
      <c r="T2809" s="25">
        <v>2.41700202854665E-3</v>
      </c>
      <c r="U2809" s="26">
        <v>5.6037518715403804E-3</v>
      </c>
      <c r="V2809" s="36" t="s">
        <v>4637</v>
      </c>
    </row>
    <row r="2810" spans="1:22" x14ac:dyDescent="0.25">
      <c r="A2810" s="31" t="s">
        <v>3465</v>
      </c>
      <c r="B2810" s="24">
        <v>0.56185187513679302</v>
      </c>
      <c r="C2810" s="39">
        <v>1</v>
      </c>
      <c r="D2810" s="25">
        <v>1.68839873407303E-4</v>
      </c>
      <c r="E2810" s="26">
        <v>2.8970691402842899E-4</v>
      </c>
      <c r="F2810" s="24">
        <v>0.343071167358453</v>
      </c>
      <c r="G2810" s="39">
        <v>1</v>
      </c>
      <c r="H2810" s="25">
        <v>-9.7485556782151504E-5</v>
      </c>
      <c r="I2810" s="26">
        <v>1.0214256294464E-4</v>
      </c>
      <c r="J2810" s="24">
        <v>0.31724251488366501</v>
      </c>
      <c r="K2810" s="39">
        <v>1</v>
      </c>
      <c r="L2810" s="25">
        <v>1.4160601039764199E-4</v>
      </c>
      <c r="M2810" s="26">
        <v>1.4058891553921099E-4</v>
      </c>
      <c r="N2810" s="24">
        <v>0.319998739583993</v>
      </c>
      <c r="O2810" s="39">
        <v>1</v>
      </c>
      <c r="P2810" s="25">
        <v>-1.0419536525356399E-4</v>
      </c>
      <c r="Q2810" s="26">
        <v>1.04052205466265E-4</v>
      </c>
      <c r="R2810" s="24">
        <v>0.66798599323874797</v>
      </c>
      <c r="S2810" s="39">
        <v>1</v>
      </c>
      <c r="T2810" s="25">
        <v>1.09928492115709E-5</v>
      </c>
      <c r="U2810" s="26">
        <v>2.5524268230851401E-5</v>
      </c>
      <c r="V2810" s="36" t="s">
        <v>6610</v>
      </c>
    </row>
    <row r="2811" spans="1:22" x14ac:dyDescent="0.25">
      <c r="A2811" s="31" t="s">
        <v>3555</v>
      </c>
      <c r="B2811" s="24">
        <v>0.73616854958036204</v>
      </c>
      <c r="C2811" s="39">
        <v>1</v>
      </c>
      <c r="D2811" s="25">
        <v>-1.2413901875748001E-3</v>
      </c>
      <c r="E2811" s="26">
        <v>3.6701734532034202E-3</v>
      </c>
      <c r="F2811" s="24">
        <v>0.31188983510788798</v>
      </c>
      <c r="G2811" s="39">
        <v>1</v>
      </c>
      <c r="H2811" s="25">
        <v>1.3146408376892499E-3</v>
      </c>
      <c r="I2811" s="26">
        <v>1.2908670566095901E-3</v>
      </c>
      <c r="J2811" s="24">
        <v>0.79053574877900801</v>
      </c>
      <c r="K2811" s="39">
        <v>1</v>
      </c>
      <c r="L2811" s="25">
        <v>-4.7852821078653101E-4</v>
      </c>
      <c r="M2811" s="26">
        <v>1.79480511358746E-3</v>
      </c>
      <c r="N2811" s="24">
        <v>0.80245653677196405</v>
      </c>
      <c r="O2811" s="39">
        <v>1</v>
      </c>
      <c r="P2811" s="25">
        <v>-3.3262259319684503E-4</v>
      </c>
      <c r="Q2811" s="26">
        <v>1.3246926710753599E-3</v>
      </c>
      <c r="R2811" s="24">
        <v>0.66801563366417605</v>
      </c>
      <c r="S2811" s="39">
        <v>1</v>
      </c>
      <c r="T2811" s="25">
        <v>-1.39033552852747E-4</v>
      </c>
      <c r="U2811" s="26">
        <v>3.2285234366100503E-4</v>
      </c>
      <c r="V2811" s="36" t="s">
        <v>6676</v>
      </c>
    </row>
    <row r="2812" spans="1:22" x14ac:dyDescent="0.25">
      <c r="A2812" s="31" t="s">
        <v>2934</v>
      </c>
      <c r="B2812" s="24">
        <v>0.64713575490975905</v>
      </c>
      <c r="C2812" s="39">
        <v>1</v>
      </c>
      <c r="D2812" s="25">
        <v>-2.4824423201470502E-2</v>
      </c>
      <c r="E2812" s="26">
        <v>5.4004493701200897E-2</v>
      </c>
      <c r="F2812" s="24">
        <v>0.102394359494044</v>
      </c>
      <c r="G2812" s="39">
        <v>1</v>
      </c>
      <c r="H2812" s="25">
        <v>3.1086192105689799E-2</v>
      </c>
      <c r="I2812" s="26">
        <v>1.8789714393364802E-2</v>
      </c>
      <c r="J2812" s="24">
        <v>0.52353634773726099</v>
      </c>
      <c r="K2812" s="39">
        <v>1</v>
      </c>
      <c r="L2812" s="25">
        <v>-1.6863320138171201E-2</v>
      </c>
      <c r="M2812" s="26">
        <v>2.6304652181909902E-2</v>
      </c>
      <c r="N2812" s="24">
        <v>0.83480774182254902</v>
      </c>
      <c r="O2812" s="39">
        <v>1</v>
      </c>
      <c r="P2812" s="25">
        <v>-4.0829138882298001E-3</v>
      </c>
      <c r="Q2812" s="26">
        <v>1.9507787015316799E-2</v>
      </c>
      <c r="R2812" s="24">
        <v>0.668113002411863</v>
      </c>
      <c r="S2812" s="39">
        <v>1</v>
      </c>
      <c r="T2812" s="25">
        <v>2.0465350002908502E-3</v>
      </c>
      <c r="U2812" s="26">
        <v>4.7537809990970004E-3</v>
      </c>
      <c r="V2812" s="36" t="s">
        <v>6275</v>
      </c>
    </row>
    <row r="2813" spans="1:22" x14ac:dyDescent="0.25">
      <c r="A2813" s="31" t="s">
        <v>2698</v>
      </c>
      <c r="B2813" s="24">
        <v>0.94749246530921805</v>
      </c>
      <c r="C2813" s="39">
        <v>1</v>
      </c>
      <c r="D2813" s="25">
        <v>-1.1613126655017201E-4</v>
      </c>
      <c r="E2813" s="26">
        <v>1.7572731236015699E-3</v>
      </c>
      <c r="F2813" s="24">
        <v>0.22725212586969001</v>
      </c>
      <c r="G2813" s="39">
        <v>1</v>
      </c>
      <c r="H2813" s="25">
        <v>7.4985800576401205E-4</v>
      </c>
      <c r="I2813" s="26">
        <v>6.1571619785583196E-4</v>
      </c>
      <c r="J2813" s="24">
        <v>0.97168703027352299</v>
      </c>
      <c r="K2813" s="39">
        <v>1</v>
      </c>
      <c r="L2813" s="25">
        <v>-3.0536287838648899E-5</v>
      </c>
      <c r="M2813" s="26">
        <v>8.5733116433035805E-4</v>
      </c>
      <c r="N2813" s="24">
        <v>0.86348502709982999</v>
      </c>
      <c r="O2813" s="39">
        <v>1</v>
      </c>
      <c r="P2813" s="25">
        <v>-1.09386853911E-4</v>
      </c>
      <c r="Q2813" s="26">
        <v>6.3392299174356095E-4</v>
      </c>
      <c r="R2813" s="24">
        <v>0.66857566671240798</v>
      </c>
      <c r="S2813" s="39">
        <v>1</v>
      </c>
      <c r="T2813" s="25">
        <v>-6.6399055282967995E-5</v>
      </c>
      <c r="U2813" s="26">
        <v>1.5446391262367799E-4</v>
      </c>
      <c r="V2813" s="36" t="s">
        <v>4236</v>
      </c>
    </row>
    <row r="2814" spans="1:22" x14ac:dyDescent="0.25">
      <c r="A2814" s="31" t="s">
        <v>3843</v>
      </c>
      <c r="B2814" s="24">
        <v>0.22043840542849699</v>
      </c>
      <c r="C2814" s="39">
        <v>1</v>
      </c>
      <c r="D2814" s="25">
        <v>-6.9699973886627204E-3</v>
      </c>
      <c r="E2814" s="26">
        <v>5.63869423411998E-3</v>
      </c>
      <c r="F2814" s="24">
        <v>0.33206831245686702</v>
      </c>
      <c r="G2814" s="39">
        <v>1</v>
      </c>
      <c r="H2814" s="25">
        <v>-1.9567068758705899E-3</v>
      </c>
      <c r="I2814" s="26">
        <v>2.00372087684238E-3</v>
      </c>
      <c r="J2814" s="24">
        <v>0.11619460426962901</v>
      </c>
      <c r="K2814" s="39">
        <v>1</v>
      </c>
      <c r="L2814" s="25">
        <v>-4.3608491376334203E-3</v>
      </c>
      <c r="M2814" s="26">
        <v>2.7420342149704099E-3</v>
      </c>
      <c r="N2814" s="24">
        <v>0.35340864566650199</v>
      </c>
      <c r="O2814" s="39">
        <v>1</v>
      </c>
      <c r="P2814" s="25">
        <v>1.9087955054541399E-3</v>
      </c>
      <c r="Q2814" s="26">
        <v>2.0436052977310399E-3</v>
      </c>
      <c r="R2814" s="24">
        <v>0.66924456374586105</v>
      </c>
      <c r="S2814" s="39">
        <v>1</v>
      </c>
      <c r="T2814" s="25">
        <v>2.1484056030031501E-4</v>
      </c>
      <c r="U2814" s="26">
        <v>5.0085901454223795E-4</v>
      </c>
      <c r="V2814" s="36" t="s">
        <v>4230</v>
      </c>
    </row>
    <row r="2815" spans="1:22" x14ac:dyDescent="0.25">
      <c r="A2815" s="31" t="s">
        <v>1243</v>
      </c>
      <c r="B2815" s="24">
        <v>0.65775687031741803</v>
      </c>
      <c r="C2815" s="39">
        <v>1</v>
      </c>
      <c r="D2815" s="25">
        <v>-6.0896654634856205E-4</v>
      </c>
      <c r="E2815" s="26">
        <v>1.3689009981005099E-3</v>
      </c>
      <c r="F2815" s="24">
        <v>0.94175885656839997</v>
      </c>
      <c r="G2815" s="39">
        <v>1</v>
      </c>
      <c r="H2815" s="25">
        <v>3.5571306487975897E-5</v>
      </c>
      <c r="I2815" s="26">
        <v>4.8518543459473402E-4</v>
      </c>
      <c r="J2815" s="24">
        <v>0.76712665221325305</v>
      </c>
      <c r="K2815" s="39">
        <v>1</v>
      </c>
      <c r="L2815" s="25">
        <v>-1.99410461426744E-4</v>
      </c>
      <c r="M2815" s="26">
        <v>6.7080068164963196E-4</v>
      </c>
      <c r="N2815" s="24">
        <v>0.48867570896176599</v>
      </c>
      <c r="O2815" s="39">
        <v>1</v>
      </c>
      <c r="P2815" s="25">
        <v>-3.43074852202419E-4</v>
      </c>
      <c r="Q2815" s="26">
        <v>4.9293072120640995E-4</v>
      </c>
      <c r="R2815" s="24">
        <v>0.66927326411017996</v>
      </c>
      <c r="S2815" s="39">
        <v>1</v>
      </c>
      <c r="T2815" s="25">
        <v>-5.1678014376731002E-5</v>
      </c>
      <c r="U2815" s="26">
        <v>1.20488376403037E-4</v>
      </c>
      <c r="V2815" s="36" t="s">
        <v>5130</v>
      </c>
    </row>
    <row r="2816" spans="1:22" x14ac:dyDescent="0.25">
      <c r="A2816" s="31" t="s">
        <v>1799</v>
      </c>
      <c r="B2816" s="24">
        <v>0.48868908441652198</v>
      </c>
      <c r="C2816" s="39">
        <v>1</v>
      </c>
      <c r="D2816" s="25">
        <v>2.10488665975537E-2</v>
      </c>
      <c r="E2816" s="26">
        <v>3.0243992671508999E-2</v>
      </c>
      <c r="F2816" s="24">
        <v>0.71690654632501405</v>
      </c>
      <c r="G2816" s="39">
        <v>1</v>
      </c>
      <c r="H2816" s="25">
        <v>3.90645016125924E-3</v>
      </c>
      <c r="I2816" s="26">
        <v>1.0731283678924E-2</v>
      </c>
      <c r="J2816" s="24">
        <v>0.44113231226959398</v>
      </c>
      <c r="K2816" s="39">
        <v>1</v>
      </c>
      <c r="L2816" s="25">
        <v>1.14375012762509E-2</v>
      </c>
      <c r="M2816" s="26">
        <v>1.4765176655597701E-2</v>
      </c>
      <c r="N2816" s="24">
        <v>0.939460190152276</v>
      </c>
      <c r="O2816" s="39">
        <v>1</v>
      </c>
      <c r="P2816" s="25">
        <v>8.3442326985704105E-4</v>
      </c>
      <c r="Q2816" s="26">
        <v>1.09484186683695E-2</v>
      </c>
      <c r="R2816" s="24">
        <v>0.66951161219853095</v>
      </c>
      <c r="S2816" s="39">
        <v>1</v>
      </c>
      <c r="T2816" s="25">
        <v>1.14314257381632E-3</v>
      </c>
      <c r="U2816" s="26">
        <v>2.6673069529065301E-3</v>
      </c>
      <c r="V2816" s="36" t="s">
        <v>5514</v>
      </c>
    </row>
    <row r="2817" spans="1:22" x14ac:dyDescent="0.25">
      <c r="A2817" s="31" t="s">
        <v>3776</v>
      </c>
      <c r="B2817" s="24">
        <v>0.48868908441652198</v>
      </c>
      <c r="C2817" s="39">
        <v>1</v>
      </c>
      <c r="D2817" s="25">
        <v>2.10488665975537E-2</v>
      </c>
      <c r="E2817" s="26">
        <v>3.0243992671508999E-2</v>
      </c>
      <c r="F2817" s="24">
        <v>0.71690654632501405</v>
      </c>
      <c r="G2817" s="39">
        <v>1</v>
      </c>
      <c r="H2817" s="25">
        <v>3.90645016125924E-3</v>
      </c>
      <c r="I2817" s="26">
        <v>1.0731283678924E-2</v>
      </c>
      <c r="J2817" s="24">
        <v>0.44113231226959398</v>
      </c>
      <c r="K2817" s="39">
        <v>1</v>
      </c>
      <c r="L2817" s="25">
        <v>1.14375012762509E-2</v>
      </c>
      <c r="M2817" s="26">
        <v>1.4765176655597701E-2</v>
      </c>
      <c r="N2817" s="24">
        <v>0.939460190152276</v>
      </c>
      <c r="O2817" s="39">
        <v>1</v>
      </c>
      <c r="P2817" s="25">
        <v>8.3442326985704105E-4</v>
      </c>
      <c r="Q2817" s="26">
        <v>1.09484186683695E-2</v>
      </c>
      <c r="R2817" s="24">
        <v>0.66951161219853095</v>
      </c>
      <c r="S2817" s="39">
        <v>1</v>
      </c>
      <c r="T2817" s="25">
        <v>1.14314257381632E-3</v>
      </c>
      <c r="U2817" s="26">
        <v>2.6673069529065301E-3</v>
      </c>
      <c r="V2817" s="36" t="s">
        <v>4230</v>
      </c>
    </row>
    <row r="2818" spans="1:22" x14ac:dyDescent="0.25">
      <c r="A2818" s="31" t="s">
        <v>3901</v>
      </c>
      <c r="B2818" s="24">
        <v>0.48868908441652198</v>
      </c>
      <c r="C2818" s="39">
        <v>1</v>
      </c>
      <c r="D2818" s="25">
        <v>2.10488665975537E-2</v>
      </c>
      <c r="E2818" s="26">
        <v>3.0243992671508999E-2</v>
      </c>
      <c r="F2818" s="24">
        <v>0.71690654632501405</v>
      </c>
      <c r="G2818" s="39">
        <v>1</v>
      </c>
      <c r="H2818" s="25">
        <v>3.90645016125924E-3</v>
      </c>
      <c r="I2818" s="26">
        <v>1.0731283678924E-2</v>
      </c>
      <c r="J2818" s="24">
        <v>0.44113231226959398</v>
      </c>
      <c r="K2818" s="39">
        <v>1</v>
      </c>
      <c r="L2818" s="25">
        <v>1.14375012762509E-2</v>
      </c>
      <c r="M2818" s="26">
        <v>1.4765176655597701E-2</v>
      </c>
      <c r="N2818" s="24">
        <v>0.939460190152276</v>
      </c>
      <c r="O2818" s="39">
        <v>1</v>
      </c>
      <c r="P2818" s="25">
        <v>8.3442326985704105E-4</v>
      </c>
      <c r="Q2818" s="26">
        <v>1.09484186683695E-2</v>
      </c>
      <c r="R2818" s="24">
        <v>0.66951161219853095</v>
      </c>
      <c r="S2818" s="39">
        <v>1</v>
      </c>
      <c r="T2818" s="25">
        <v>1.14314257381632E-3</v>
      </c>
      <c r="U2818" s="26">
        <v>2.6673069529065301E-3</v>
      </c>
      <c r="V2818" s="36" t="s">
        <v>4230</v>
      </c>
    </row>
    <row r="2819" spans="1:22" x14ac:dyDescent="0.25">
      <c r="A2819" s="31" t="s">
        <v>894</v>
      </c>
      <c r="B2819" s="24">
        <v>0.49085429103938899</v>
      </c>
      <c r="C2819" s="39">
        <v>1</v>
      </c>
      <c r="D2819" s="25">
        <v>6.1615891311688998E-3</v>
      </c>
      <c r="E2819" s="26">
        <v>8.8976714404275705E-3</v>
      </c>
      <c r="F2819" s="24">
        <v>0.45764873368435199</v>
      </c>
      <c r="G2819" s="39">
        <v>1</v>
      </c>
      <c r="H2819" s="25">
        <v>-2.3505587145018201E-3</v>
      </c>
      <c r="I2819" s="26">
        <v>3.14773714063776E-3</v>
      </c>
      <c r="J2819" s="24">
        <v>0.25508375344159701</v>
      </c>
      <c r="K2819" s="39">
        <v>1</v>
      </c>
      <c r="L2819" s="25">
        <v>4.9485851258963499E-3</v>
      </c>
      <c r="M2819" s="26">
        <v>4.3130122587620896E-3</v>
      </c>
      <c r="N2819" s="24">
        <v>0.34318317248324398</v>
      </c>
      <c r="O2819" s="39">
        <v>1</v>
      </c>
      <c r="P2819" s="25">
        <v>-3.0541834003310099E-3</v>
      </c>
      <c r="Q2819" s="26">
        <v>3.2008329752187901E-3</v>
      </c>
      <c r="R2819" s="24">
        <v>0.6696401405404</v>
      </c>
      <c r="S2819" s="39">
        <v>1</v>
      </c>
      <c r="T2819" s="25">
        <v>3.3615830796750499E-4</v>
      </c>
      <c r="U2819" s="26">
        <v>7.8468661485362704E-4</v>
      </c>
      <c r="V2819" s="36" t="s">
        <v>4230</v>
      </c>
    </row>
    <row r="2820" spans="1:22" x14ac:dyDescent="0.25">
      <c r="A2820" s="31" t="s">
        <v>175</v>
      </c>
      <c r="B2820" s="24">
        <v>0.21303014149671401</v>
      </c>
      <c r="C2820" s="39">
        <v>1</v>
      </c>
      <c r="D2820" s="25">
        <v>0.10962498138606901</v>
      </c>
      <c r="E2820" s="26">
        <v>8.7252851757619099E-2</v>
      </c>
      <c r="F2820" s="24">
        <v>0.52415978008228703</v>
      </c>
      <c r="G2820" s="39">
        <v>1</v>
      </c>
      <c r="H2820" s="25">
        <v>1.99268758978835E-2</v>
      </c>
      <c r="I2820" s="26">
        <v>3.1132415358249298E-2</v>
      </c>
      <c r="J2820" s="24">
        <v>0.28788903884535699</v>
      </c>
      <c r="K2820" s="39">
        <v>1</v>
      </c>
      <c r="L2820" s="25">
        <v>4.5805030721991498E-2</v>
      </c>
      <c r="M2820" s="26">
        <v>4.2776730737118199E-2</v>
      </c>
      <c r="N2820" s="24">
        <v>0.580313474908421</v>
      </c>
      <c r="O2820" s="39">
        <v>1</v>
      </c>
      <c r="P2820" s="25">
        <v>1.7638996360961501E-2</v>
      </c>
      <c r="Q2820" s="26">
        <v>3.1756627788445402E-2</v>
      </c>
      <c r="R2820" s="24">
        <v>0.66986977023881</v>
      </c>
      <c r="S2820" s="39">
        <v>1</v>
      </c>
      <c r="T2820" s="25">
        <v>3.3189020848933401E-3</v>
      </c>
      <c r="U2820" s="26">
        <v>7.7529719798314399E-3</v>
      </c>
      <c r="V2820" s="36" t="s">
        <v>4230</v>
      </c>
    </row>
    <row r="2821" spans="1:22" x14ac:dyDescent="0.25">
      <c r="A2821" s="31" t="s">
        <v>1007</v>
      </c>
      <c r="B2821" s="24">
        <v>0.97751064104686802</v>
      </c>
      <c r="C2821" s="39">
        <v>1</v>
      </c>
      <c r="D2821" s="25">
        <v>1.09275981553077E-4</v>
      </c>
      <c r="E2821" s="26">
        <v>3.8629675521188499E-3</v>
      </c>
      <c r="F2821" s="24">
        <v>0.30404408943086603</v>
      </c>
      <c r="G2821" s="39">
        <v>1</v>
      </c>
      <c r="H2821" s="25">
        <v>1.40505003154936E-3</v>
      </c>
      <c r="I2821" s="26">
        <v>1.35728561499602E-3</v>
      </c>
      <c r="J2821" s="24">
        <v>0.95156080344795502</v>
      </c>
      <c r="K2821" s="39">
        <v>1</v>
      </c>
      <c r="L2821" s="25">
        <v>1.1503711380240601E-4</v>
      </c>
      <c r="M2821" s="26">
        <v>1.8870318800337899E-3</v>
      </c>
      <c r="N2821" s="24">
        <v>0.84178247013020902</v>
      </c>
      <c r="O2821" s="39">
        <v>1</v>
      </c>
      <c r="P2821" s="25">
        <v>-2.7914874875524097E-4</v>
      </c>
      <c r="Q2821" s="26">
        <v>1.39340162100725E-3</v>
      </c>
      <c r="R2821" s="24">
        <v>0.67018021532466199</v>
      </c>
      <c r="S2821" s="39">
        <v>1</v>
      </c>
      <c r="T2821" s="25">
        <v>-1.4520956126469299E-4</v>
      </c>
      <c r="U2821" s="26">
        <v>3.3955003568282598E-4</v>
      </c>
      <c r="V2821" s="36" t="s">
        <v>4967</v>
      </c>
    </row>
    <row r="2822" spans="1:22" x14ac:dyDescent="0.25">
      <c r="A2822" s="31" t="s">
        <v>3973</v>
      </c>
      <c r="B2822" s="24">
        <v>0.24462842115089101</v>
      </c>
      <c r="C2822" s="39">
        <v>1</v>
      </c>
      <c r="D2822" s="25">
        <v>9.2547519471853096E-3</v>
      </c>
      <c r="E2822" s="26">
        <v>7.8892486531489097E-3</v>
      </c>
      <c r="F2822" s="24">
        <v>0.27667539815445003</v>
      </c>
      <c r="G2822" s="39">
        <v>1</v>
      </c>
      <c r="H2822" s="25">
        <v>-3.0645761251825799E-3</v>
      </c>
      <c r="I2822" s="26">
        <v>2.79581831495443E-3</v>
      </c>
      <c r="J2822" s="24">
        <v>0.27316393804766198</v>
      </c>
      <c r="K2822" s="39">
        <v>1</v>
      </c>
      <c r="L2822" s="25">
        <v>4.2714723289843199E-3</v>
      </c>
      <c r="M2822" s="26">
        <v>3.8678119249295202E-3</v>
      </c>
      <c r="N2822" s="24">
        <v>0.56767618202294601</v>
      </c>
      <c r="O2822" s="39">
        <v>1</v>
      </c>
      <c r="P2822" s="25">
        <v>1.64600515958739E-3</v>
      </c>
      <c r="Q2822" s="26">
        <v>2.8670073753392102E-3</v>
      </c>
      <c r="R2822" s="24">
        <v>0.67041712368333495</v>
      </c>
      <c r="S2822" s="39">
        <v>1</v>
      </c>
      <c r="T2822" s="25">
        <v>2.99148842381995E-4</v>
      </c>
      <c r="U2822" s="26">
        <v>7.00048184681317E-4</v>
      </c>
      <c r="V2822" s="36" t="s">
        <v>4230</v>
      </c>
    </row>
    <row r="2823" spans="1:22" x14ac:dyDescent="0.25">
      <c r="A2823" s="31" t="s">
        <v>3191</v>
      </c>
      <c r="B2823" s="24">
        <v>0.16014393568274801</v>
      </c>
      <c r="C2823" s="39">
        <v>1</v>
      </c>
      <c r="D2823" s="25">
        <v>3.6722712015190999E-2</v>
      </c>
      <c r="E2823" s="26">
        <v>2.58749125307179E-2</v>
      </c>
      <c r="F2823" s="24">
        <v>0.63458620354289297</v>
      </c>
      <c r="G2823" s="39">
        <v>1</v>
      </c>
      <c r="H2823" s="25">
        <v>-4.4252913817911096E-3</v>
      </c>
      <c r="I2823" s="26">
        <v>9.2712899147918103E-3</v>
      </c>
      <c r="J2823" s="24">
        <v>0.38011453714676802</v>
      </c>
      <c r="K2823" s="39">
        <v>1</v>
      </c>
      <c r="L2823" s="25">
        <v>1.12413621720904E-2</v>
      </c>
      <c r="M2823" s="26">
        <v>1.2728141109470299E-2</v>
      </c>
      <c r="N2823" s="24">
        <v>0.81454255353996396</v>
      </c>
      <c r="O2823" s="39">
        <v>1</v>
      </c>
      <c r="P2823" s="25">
        <v>-2.2276181376925E-3</v>
      </c>
      <c r="Q2823" s="26">
        <v>9.4618712912678902E-3</v>
      </c>
      <c r="R2823" s="24">
        <v>0.67062735907499305</v>
      </c>
      <c r="S2823" s="39">
        <v>1</v>
      </c>
      <c r="T2823" s="25">
        <v>-9.8472904269790505E-4</v>
      </c>
      <c r="U2823" s="26">
        <v>2.3059621990398601E-3</v>
      </c>
      <c r="V2823" s="36" t="s">
        <v>6440</v>
      </c>
    </row>
    <row r="2824" spans="1:22" x14ac:dyDescent="0.25">
      <c r="A2824" s="31" t="s">
        <v>3078</v>
      </c>
      <c r="B2824" s="24">
        <v>0.77605522058768805</v>
      </c>
      <c r="C2824" s="39">
        <v>1</v>
      </c>
      <c r="D2824" s="25">
        <v>8.6154301943129402E-4</v>
      </c>
      <c r="E2824" s="26">
        <v>3.0173090472584698E-3</v>
      </c>
      <c r="F2824" s="24">
        <v>0.249092105565865</v>
      </c>
      <c r="G2824" s="39">
        <v>1</v>
      </c>
      <c r="H2824" s="25">
        <v>1.23019959842598E-3</v>
      </c>
      <c r="I2824" s="26">
        <v>1.05873490563558E-3</v>
      </c>
      <c r="J2824" s="24">
        <v>0.85503952629922197</v>
      </c>
      <c r="K2824" s="39">
        <v>1</v>
      </c>
      <c r="L2824" s="25">
        <v>2.7046557686803702E-4</v>
      </c>
      <c r="M2824" s="26">
        <v>1.4750660455435799E-3</v>
      </c>
      <c r="N2824" s="24">
        <v>0.905772847904462</v>
      </c>
      <c r="O2824" s="39">
        <v>1</v>
      </c>
      <c r="P2824" s="25">
        <v>1.29382423956541E-4</v>
      </c>
      <c r="Q2824" s="26">
        <v>1.08917292502771E-3</v>
      </c>
      <c r="R2824" s="24">
        <v>0.67065425300706405</v>
      </c>
      <c r="S2824" s="39">
        <v>1</v>
      </c>
      <c r="T2824" s="25">
        <v>-1.13311598729614E-4</v>
      </c>
      <c r="U2824" s="26">
        <v>2.6536737677707798E-4</v>
      </c>
      <c r="V2824" s="36" t="s">
        <v>4302</v>
      </c>
    </row>
    <row r="2825" spans="1:22" x14ac:dyDescent="0.25">
      <c r="A2825" s="31" t="s">
        <v>265</v>
      </c>
      <c r="B2825" s="24">
        <v>0.78111924563614998</v>
      </c>
      <c r="C2825" s="39">
        <v>1</v>
      </c>
      <c r="D2825" s="25">
        <v>3.5816809295622499E-3</v>
      </c>
      <c r="E2825" s="26">
        <v>1.2842058490554999E-2</v>
      </c>
      <c r="F2825" s="24">
        <v>0.91502434179949699</v>
      </c>
      <c r="G2825" s="39">
        <v>1</v>
      </c>
      <c r="H2825" s="25">
        <v>4.8696033548087402E-4</v>
      </c>
      <c r="I2825" s="26">
        <v>4.5476856050142896E-3</v>
      </c>
      <c r="J2825" s="24">
        <v>0.51401696686275899</v>
      </c>
      <c r="K2825" s="39">
        <v>1</v>
      </c>
      <c r="L2825" s="25">
        <v>4.10095599899289E-3</v>
      </c>
      <c r="M2825" s="26">
        <v>6.2525380028639497E-3</v>
      </c>
      <c r="N2825" s="24">
        <v>0.216649374369947</v>
      </c>
      <c r="O2825" s="39">
        <v>1</v>
      </c>
      <c r="P2825" s="25">
        <v>-5.7170581753324297E-3</v>
      </c>
      <c r="Q2825" s="26">
        <v>4.5867739393991701E-3</v>
      </c>
      <c r="R2825" s="24">
        <v>0.67076107287237596</v>
      </c>
      <c r="S2825" s="39">
        <v>1</v>
      </c>
      <c r="T2825" s="25">
        <v>-4.8209035551587001E-4</v>
      </c>
      <c r="U2825" s="26">
        <v>1.1294096201467799E-3</v>
      </c>
      <c r="V2825" s="36" t="s">
        <v>4427</v>
      </c>
    </row>
    <row r="2826" spans="1:22" x14ac:dyDescent="0.25">
      <c r="A2826" s="31" t="s">
        <v>4065</v>
      </c>
      <c r="B2826" s="24">
        <v>0.92807004341302801</v>
      </c>
      <c r="C2826" s="39">
        <v>1</v>
      </c>
      <c r="D2826" s="25">
        <v>3.1230311109647002E-4</v>
      </c>
      <c r="E2826" s="26">
        <v>3.4474402830391099E-3</v>
      </c>
      <c r="F2826" s="24">
        <v>0.60025076395747101</v>
      </c>
      <c r="G2826" s="39">
        <v>1</v>
      </c>
      <c r="H2826" s="25">
        <v>6.4110969759106299E-4</v>
      </c>
      <c r="I2826" s="26">
        <v>1.2179890852694799E-3</v>
      </c>
      <c r="J2826" s="24">
        <v>0.90403174246550899</v>
      </c>
      <c r="K2826" s="39">
        <v>1</v>
      </c>
      <c r="L2826" s="25">
        <v>2.0338846975343099E-4</v>
      </c>
      <c r="M2826" s="26">
        <v>1.6808774608000399E-3</v>
      </c>
      <c r="N2826" s="24">
        <v>0.74812215617946998</v>
      </c>
      <c r="O2826" s="39">
        <v>1</v>
      </c>
      <c r="P2826" s="25">
        <v>-4.0069051112799701E-4</v>
      </c>
      <c r="Q2826" s="26">
        <v>1.24303166249412E-3</v>
      </c>
      <c r="R2826" s="24">
        <v>0.67089375432338205</v>
      </c>
      <c r="S2826" s="39">
        <v>1</v>
      </c>
      <c r="T2826" s="25">
        <v>-1.2929897395160301E-4</v>
      </c>
      <c r="U2826" s="26">
        <v>3.0304305630984602E-4</v>
      </c>
      <c r="V2826" s="36" t="s">
        <v>4227</v>
      </c>
    </row>
    <row r="2827" spans="1:22" x14ac:dyDescent="0.25">
      <c r="A2827" s="31" t="s">
        <v>2329</v>
      </c>
      <c r="B2827" s="24">
        <v>0.40266224700867098</v>
      </c>
      <c r="C2827" s="39">
        <v>1</v>
      </c>
      <c r="D2827" s="25">
        <v>3.63403826818153E-3</v>
      </c>
      <c r="E2827" s="26">
        <v>4.3167543696889799E-3</v>
      </c>
      <c r="F2827" s="24">
        <v>0.26943136455536398</v>
      </c>
      <c r="G2827" s="39">
        <v>1</v>
      </c>
      <c r="H2827" s="25">
        <v>-1.69438611839036E-3</v>
      </c>
      <c r="I2827" s="26">
        <v>1.5224261475462299E-3</v>
      </c>
      <c r="J2827" s="24">
        <v>0.147070461532851</v>
      </c>
      <c r="K2827" s="39">
        <v>1</v>
      </c>
      <c r="L2827" s="25">
        <v>3.0566571878490201E-3</v>
      </c>
      <c r="M2827" s="26">
        <v>2.0850695977689001E-3</v>
      </c>
      <c r="N2827" s="24">
        <v>0.248773117026447</v>
      </c>
      <c r="O2827" s="39">
        <v>1</v>
      </c>
      <c r="P2827" s="25">
        <v>-1.80302724302195E-3</v>
      </c>
      <c r="Q2827" s="26">
        <v>1.5506667962091501E-3</v>
      </c>
      <c r="R2827" s="24">
        <v>0.671022916410976</v>
      </c>
      <c r="S2827" s="39">
        <v>1</v>
      </c>
      <c r="T2827" s="25">
        <v>1.6262113219526201E-4</v>
      </c>
      <c r="U2827" s="26">
        <v>3.8130068172106599E-4</v>
      </c>
      <c r="V2827" s="36" t="s">
        <v>5878</v>
      </c>
    </row>
    <row r="2828" spans="1:22" x14ac:dyDescent="0.25">
      <c r="A2828" s="31" t="s">
        <v>3486</v>
      </c>
      <c r="B2828" s="24">
        <v>0.93854655964507805</v>
      </c>
      <c r="C2828" s="39">
        <v>1</v>
      </c>
      <c r="D2828" s="25">
        <v>-1.6326587477622199E-2</v>
      </c>
      <c r="E2828" s="26">
        <v>0.21102906855641301</v>
      </c>
      <c r="F2828" s="24">
        <v>0.48786392931404099</v>
      </c>
      <c r="G2828" s="39">
        <v>1</v>
      </c>
      <c r="H2828" s="25">
        <v>-5.1912397256385703E-2</v>
      </c>
      <c r="I2828" s="26">
        <v>7.4448293979852406E-2</v>
      </c>
      <c r="J2828" s="24">
        <v>0.84430172063670095</v>
      </c>
      <c r="K2828" s="39">
        <v>1</v>
      </c>
      <c r="L2828" s="25">
        <v>2.0279005942598401E-2</v>
      </c>
      <c r="M2828" s="26">
        <v>0.10287971625145299</v>
      </c>
      <c r="N2828" s="24">
        <v>0.20606535257636499</v>
      </c>
      <c r="O2828" s="39">
        <v>1</v>
      </c>
      <c r="P2828" s="25">
        <v>-9.6077286814213805E-2</v>
      </c>
      <c r="Q2828" s="26">
        <v>7.5297160147238307E-2</v>
      </c>
      <c r="R2828" s="24">
        <v>0.67118451531442203</v>
      </c>
      <c r="S2828" s="39">
        <v>1</v>
      </c>
      <c r="T2828" s="25">
        <v>7.9072710611102093E-3</v>
      </c>
      <c r="U2828" s="26">
        <v>1.8550012161525398E-2</v>
      </c>
      <c r="V2828" s="36" t="s">
        <v>6629</v>
      </c>
    </row>
    <row r="2829" spans="1:22" x14ac:dyDescent="0.25">
      <c r="A2829" s="31" t="s">
        <v>1131</v>
      </c>
      <c r="B2829" s="24">
        <v>0.92891100267370597</v>
      </c>
      <c r="C2829" s="39">
        <v>1</v>
      </c>
      <c r="D2829" s="25">
        <v>5.9023338991118798E-4</v>
      </c>
      <c r="E2829" s="26">
        <v>6.5927354173096397E-3</v>
      </c>
      <c r="F2829" s="24">
        <v>0.97298840509779505</v>
      </c>
      <c r="G2829" s="39">
        <v>1</v>
      </c>
      <c r="H2829" s="25">
        <v>-7.9294860167439206E-5</v>
      </c>
      <c r="I2829" s="26">
        <v>2.3336849815143398E-3</v>
      </c>
      <c r="J2829" s="24">
        <v>0.65554985678209798</v>
      </c>
      <c r="K2829" s="39">
        <v>1</v>
      </c>
      <c r="L2829" s="25">
        <v>1.4392293494481299E-3</v>
      </c>
      <c r="M2829" s="26">
        <v>3.2128909201477401E-3</v>
      </c>
      <c r="N2829" s="24">
        <v>0.93096549051904498</v>
      </c>
      <c r="O2829" s="39">
        <v>1</v>
      </c>
      <c r="P2829" s="25">
        <v>-2.0678988909715701E-4</v>
      </c>
      <c r="Q2829" s="26">
        <v>2.3787065835617401E-3</v>
      </c>
      <c r="R2829" s="24">
        <v>0.67142205381504605</v>
      </c>
      <c r="S2829" s="39">
        <v>1</v>
      </c>
      <c r="T2829" s="25">
        <v>-2.46844324197844E-4</v>
      </c>
      <c r="U2829" s="26">
        <v>5.7952813338138303E-4</v>
      </c>
      <c r="V2829" s="36" t="s">
        <v>5060</v>
      </c>
    </row>
    <row r="2830" spans="1:22" x14ac:dyDescent="0.25">
      <c r="A2830" s="31" t="s">
        <v>1414</v>
      </c>
      <c r="B2830" s="24">
        <v>0.98686179913265903</v>
      </c>
      <c r="C2830" s="39">
        <v>1</v>
      </c>
      <c r="D2830" s="25">
        <v>6.3889221636897906E-5</v>
      </c>
      <c r="E2830" s="26">
        <v>3.86637348979615E-3</v>
      </c>
      <c r="F2830" s="24">
        <v>0.264590612279408</v>
      </c>
      <c r="G2830" s="39">
        <v>1</v>
      </c>
      <c r="H2830" s="25">
        <v>1.5254225810876799E-3</v>
      </c>
      <c r="I2830" s="26">
        <v>1.3566906745019101E-3</v>
      </c>
      <c r="J2830" s="24">
        <v>0.92034696733640597</v>
      </c>
      <c r="K2830" s="39">
        <v>1</v>
      </c>
      <c r="L2830" s="25">
        <v>1.8917984281680101E-4</v>
      </c>
      <c r="M2830" s="26">
        <v>1.8851450678572901E-3</v>
      </c>
      <c r="N2830" s="24">
        <v>0.78097674990029398</v>
      </c>
      <c r="O2830" s="39">
        <v>1</v>
      </c>
      <c r="P2830" s="25">
        <v>-3.8912231030267602E-4</v>
      </c>
      <c r="Q2830" s="26">
        <v>1.3942597474835201E-3</v>
      </c>
      <c r="R2830" s="24">
        <v>0.67157629290916399</v>
      </c>
      <c r="S2830" s="39">
        <v>1</v>
      </c>
      <c r="T2830" s="25">
        <v>-1.4468437732230601E-4</v>
      </c>
      <c r="U2830" s="26">
        <v>3.3985203719137902E-4</v>
      </c>
      <c r="V2830" s="36" t="s">
        <v>5254</v>
      </c>
    </row>
    <row r="2831" spans="1:22" x14ac:dyDescent="0.25">
      <c r="A2831" s="31" t="s">
        <v>689</v>
      </c>
      <c r="B2831" s="24">
        <v>0.40690011985824998</v>
      </c>
      <c r="C2831" s="39">
        <v>1</v>
      </c>
      <c r="D2831" s="25">
        <v>1.4559798093559399E-3</v>
      </c>
      <c r="E2831" s="26">
        <v>1.7452582637445999E-3</v>
      </c>
      <c r="F2831" s="24">
        <v>0.63455173079055904</v>
      </c>
      <c r="G2831" s="39">
        <v>1</v>
      </c>
      <c r="H2831" s="25">
        <v>2.95845069489577E-4</v>
      </c>
      <c r="I2831" s="26">
        <v>6.19752600378337E-4</v>
      </c>
      <c r="J2831" s="24">
        <v>0.24065994384071801</v>
      </c>
      <c r="K2831" s="39">
        <v>1</v>
      </c>
      <c r="L2831" s="25">
        <v>1.01071321428072E-3</v>
      </c>
      <c r="M2831" s="26">
        <v>8.5418952424457905E-4</v>
      </c>
      <c r="N2831" s="24">
        <v>0.103029591346467</v>
      </c>
      <c r="O2831" s="39">
        <v>1</v>
      </c>
      <c r="P2831" s="25">
        <v>-1.0256057002138101E-3</v>
      </c>
      <c r="Q2831" s="26">
        <v>6.21084092926074E-4</v>
      </c>
      <c r="R2831" s="24">
        <v>0.67205654577724105</v>
      </c>
      <c r="S2831" s="39">
        <v>1</v>
      </c>
      <c r="T2831" s="25">
        <v>-6.5522661574645693E-5</v>
      </c>
      <c r="U2831" s="26">
        <v>1.54147175175965E-4</v>
      </c>
      <c r="V2831" s="36" t="s">
        <v>4737</v>
      </c>
    </row>
    <row r="2832" spans="1:22" x14ac:dyDescent="0.25">
      <c r="A2832" s="31" t="s">
        <v>3292</v>
      </c>
      <c r="B2832" s="24">
        <v>0.83247752538637598</v>
      </c>
      <c r="C2832" s="39">
        <v>1</v>
      </c>
      <c r="D2832" s="25">
        <v>-1.8955154950163E-4</v>
      </c>
      <c r="E2832" s="26">
        <v>8.9287278510681101E-4</v>
      </c>
      <c r="F2832" s="24">
        <v>0.58152617246580296</v>
      </c>
      <c r="G2832" s="39">
        <v>1</v>
      </c>
      <c r="H2832" s="25">
        <v>-1.7466376841702099E-4</v>
      </c>
      <c r="I2832" s="26">
        <v>3.1547054664030701E-4</v>
      </c>
      <c r="J2832" s="24">
        <v>0.932205164548919</v>
      </c>
      <c r="K2832" s="39">
        <v>1</v>
      </c>
      <c r="L2832" s="25">
        <v>3.7212803367044298E-5</v>
      </c>
      <c r="M2832" s="26">
        <v>4.3588504651078199E-4</v>
      </c>
      <c r="N2832" s="24">
        <v>0.189020649198126</v>
      </c>
      <c r="O2832" s="39">
        <v>1</v>
      </c>
      <c r="P2832" s="25">
        <v>-4.2219571321610802E-4</v>
      </c>
      <c r="Q2832" s="26">
        <v>3.18390380353972E-4</v>
      </c>
      <c r="R2832" s="24">
        <v>0.67258359297475001</v>
      </c>
      <c r="S2832" s="39">
        <v>1</v>
      </c>
      <c r="T2832" s="25">
        <v>-3.3314061786493497E-5</v>
      </c>
      <c r="U2832" s="26">
        <v>7.8508063927193401E-5</v>
      </c>
      <c r="V2832" s="36" t="s">
        <v>6505</v>
      </c>
    </row>
    <row r="2833" spans="1:22" x14ac:dyDescent="0.25">
      <c r="A2833" s="31" t="s">
        <v>3567</v>
      </c>
      <c r="B2833" s="24">
        <v>0.847257104010674</v>
      </c>
      <c r="C2833" s="39">
        <v>1</v>
      </c>
      <c r="D2833" s="25">
        <v>1.6927567127669E-4</v>
      </c>
      <c r="E2833" s="26">
        <v>8.7564985313329398E-4</v>
      </c>
      <c r="F2833" s="24">
        <v>0.58170613328065102</v>
      </c>
      <c r="G2833" s="39">
        <v>1</v>
      </c>
      <c r="H2833" s="25">
        <v>-1.7120405385808601E-4</v>
      </c>
      <c r="I2833" s="26">
        <v>3.0936942204783601E-4</v>
      </c>
      <c r="J2833" s="24">
        <v>0.61852891555377598</v>
      </c>
      <c r="K2833" s="39">
        <v>1</v>
      </c>
      <c r="L2833" s="25">
        <v>2.15967940286212E-4</v>
      </c>
      <c r="M2833" s="26">
        <v>4.3182205555951901E-4</v>
      </c>
      <c r="N2833" s="24">
        <v>7.9928617866783999E-2</v>
      </c>
      <c r="O2833" s="39">
        <v>1</v>
      </c>
      <c r="P2833" s="25">
        <v>-5.4940311654691704E-4</v>
      </c>
      <c r="Q2833" s="26">
        <v>3.0931777454796399E-4</v>
      </c>
      <c r="R2833" s="24">
        <v>0.67342773503946396</v>
      </c>
      <c r="S2833" s="39">
        <v>1</v>
      </c>
      <c r="T2833" s="25">
        <v>-3.2580416057457302E-5</v>
      </c>
      <c r="U2833" s="26">
        <v>7.6990106609979897E-5</v>
      </c>
      <c r="V2833" s="36" t="s">
        <v>4349</v>
      </c>
    </row>
    <row r="2834" spans="1:22" x14ac:dyDescent="0.25">
      <c r="A2834" s="31" t="s">
        <v>2512</v>
      </c>
      <c r="B2834" s="24">
        <v>0.43489678256738201</v>
      </c>
      <c r="C2834" s="39">
        <v>1</v>
      </c>
      <c r="D2834" s="25">
        <v>6.4246798176037703E-3</v>
      </c>
      <c r="E2834" s="26">
        <v>8.1819398239553892E-3</v>
      </c>
      <c r="F2834" s="24">
        <v>0.72141854697381502</v>
      </c>
      <c r="G2834" s="39">
        <v>1</v>
      </c>
      <c r="H2834" s="25">
        <v>-1.0401967076720999E-3</v>
      </c>
      <c r="I2834" s="26">
        <v>2.9058802745409E-3</v>
      </c>
      <c r="J2834" s="24">
        <v>0.26202440385169001</v>
      </c>
      <c r="K2834" s="39">
        <v>1</v>
      </c>
      <c r="L2834" s="25">
        <v>4.5004275913099702E-3</v>
      </c>
      <c r="M2834" s="26">
        <v>3.9805332297618698E-3</v>
      </c>
      <c r="N2834" s="24">
        <v>0.56822716439135801</v>
      </c>
      <c r="O2834" s="39">
        <v>1</v>
      </c>
      <c r="P2834" s="25">
        <v>-1.69580369813377E-3</v>
      </c>
      <c r="Q2834" s="26">
        <v>2.95796326373281E-3</v>
      </c>
      <c r="R2834" s="24">
        <v>0.67359249510751296</v>
      </c>
      <c r="S2834" s="39">
        <v>1</v>
      </c>
      <c r="T2834" s="25">
        <v>3.0548443501840603E-4</v>
      </c>
      <c r="U2834" s="26">
        <v>7.22271160740224E-4</v>
      </c>
      <c r="V2834" s="36" t="s">
        <v>4230</v>
      </c>
    </row>
    <row r="2835" spans="1:22" x14ac:dyDescent="0.25">
      <c r="A2835" s="31" t="s">
        <v>1441</v>
      </c>
      <c r="B2835" s="24">
        <v>0.965563743820682</v>
      </c>
      <c r="C2835" s="39">
        <v>1</v>
      </c>
      <c r="D2835" s="25">
        <v>1.55854129608381E-4</v>
      </c>
      <c r="E2835" s="26">
        <v>3.59746687468616E-3</v>
      </c>
      <c r="F2835" s="24">
        <v>0.20950704950490401</v>
      </c>
      <c r="G2835" s="39">
        <v>1</v>
      </c>
      <c r="H2835" s="25">
        <v>1.5947526402569499E-3</v>
      </c>
      <c r="I2835" s="26">
        <v>1.2594349517827601E-3</v>
      </c>
      <c r="J2835" s="24">
        <v>0.90269720743142801</v>
      </c>
      <c r="K2835" s="39">
        <v>1</v>
      </c>
      <c r="L2835" s="25">
        <v>2.1583848444545799E-4</v>
      </c>
      <c r="M2835" s="26">
        <v>1.75918181143927E-3</v>
      </c>
      <c r="N2835" s="24">
        <v>0.58766169797535395</v>
      </c>
      <c r="O2835" s="39">
        <v>1</v>
      </c>
      <c r="P2835" s="25">
        <v>7.0553581728335999E-4</v>
      </c>
      <c r="Q2835" s="26">
        <v>1.29533892878994E-3</v>
      </c>
      <c r="R2835" s="24">
        <v>0.673626933010402</v>
      </c>
      <c r="S2835" s="39">
        <v>1</v>
      </c>
      <c r="T2835" s="25">
        <v>-1.3373191005968901E-4</v>
      </c>
      <c r="U2835" s="26">
        <v>3.1622407196529401E-4</v>
      </c>
      <c r="V2835" s="36" t="s">
        <v>5278</v>
      </c>
    </row>
    <row r="2836" spans="1:22" x14ac:dyDescent="0.25">
      <c r="A2836" s="31" t="s">
        <v>1357</v>
      </c>
      <c r="B2836" s="24">
        <v>0.95650614736605399</v>
      </c>
      <c r="C2836" s="39">
        <v>1</v>
      </c>
      <c r="D2836" s="25">
        <v>2.0938202385973299E-4</v>
      </c>
      <c r="E2836" s="26">
        <v>3.8258143462866199E-3</v>
      </c>
      <c r="F2836" s="24">
        <v>0.21925838685156901</v>
      </c>
      <c r="G2836" s="39">
        <v>1</v>
      </c>
      <c r="H2836" s="25">
        <v>1.6606666512316E-3</v>
      </c>
      <c r="I2836" s="26">
        <v>1.34000202402779E-3</v>
      </c>
      <c r="J2836" s="24">
        <v>0.892372135856354</v>
      </c>
      <c r="K2836" s="39">
        <v>1</v>
      </c>
      <c r="L2836" s="25">
        <v>2.5334784120306501E-4</v>
      </c>
      <c r="M2836" s="26">
        <v>1.8657426789769401E-3</v>
      </c>
      <c r="N2836" s="24">
        <v>0.85651841527027395</v>
      </c>
      <c r="O2836" s="39">
        <v>1</v>
      </c>
      <c r="P2836" s="25">
        <v>-2.5042762365963701E-4</v>
      </c>
      <c r="Q2836" s="26">
        <v>1.3800902561666899E-3</v>
      </c>
      <c r="R2836" s="24">
        <v>0.67372594936307595</v>
      </c>
      <c r="S2836" s="39">
        <v>1</v>
      </c>
      <c r="T2836" s="25">
        <v>-1.42175849120326E-4</v>
      </c>
      <c r="U2836" s="26">
        <v>3.3629912237016199E-4</v>
      </c>
      <c r="V2836" s="36" t="s">
        <v>4227</v>
      </c>
    </row>
    <row r="2837" spans="1:22" x14ac:dyDescent="0.25">
      <c r="A2837" s="31" t="s">
        <v>3280</v>
      </c>
      <c r="B2837" s="24">
        <v>0.81343358185871595</v>
      </c>
      <c r="C2837" s="39">
        <v>1</v>
      </c>
      <c r="D2837" s="25">
        <v>2.4129576191339098E-3</v>
      </c>
      <c r="E2837" s="26">
        <v>1.01870269636571E-2</v>
      </c>
      <c r="F2837" s="24">
        <v>0.31675311892640101</v>
      </c>
      <c r="G2837" s="39">
        <v>1</v>
      </c>
      <c r="H2837" s="25">
        <v>3.61125918800841E-3</v>
      </c>
      <c r="I2837" s="26">
        <v>3.5820246095966098E-3</v>
      </c>
      <c r="J2837" s="24">
        <v>0.86104839012593704</v>
      </c>
      <c r="K2837" s="39">
        <v>1</v>
      </c>
      <c r="L2837" s="25">
        <v>8.7278121368471596E-4</v>
      </c>
      <c r="M2837" s="26">
        <v>4.9681235698266699E-3</v>
      </c>
      <c r="N2837" s="24">
        <v>0.27144700734299398</v>
      </c>
      <c r="O2837" s="39">
        <v>1</v>
      </c>
      <c r="P2837" s="25">
        <v>4.0406472914747598E-3</v>
      </c>
      <c r="Q2837" s="26">
        <v>3.6460073101906398E-3</v>
      </c>
      <c r="R2837" s="24">
        <v>0.67382883344138</v>
      </c>
      <c r="S2837" s="39">
        <v>1</v>
      </c>
      <c r="T2837" s="25">
        <v>3.7858581125938603E-4</v>
      </c>
      <c r="U2837" s="26">
        <v>8.9579734199417304E-4</v>
      </c>
      <c r="V2837" s="36" t="s">
        <v>4238</v>
      </c>
    </row>
    <row r="2838" spans="1:22" x14ac:dyDescent="0.25">
      <c r="A2838" s="31" t="s">
        <v>2539</v>
      </c>
      <c r="B2838" s="24">
        <v>0.43129805285943301</v>
      </c>
      <c r="C2838" s="39">
        <v>1</v>
      </c>
      <c r="D2838" s="25">
        <v>7.0565608606753399E-3</v>
      </c>
      <c r="E2838" s="26">
        <v>8.9163209170642407E-3</v>
      </c>
      <c r="F2838" s="24">
        <v>0.426866384004427</v>
      </c>
      <c r="G2838" s="39">
        <v>1</v>
      </c>
      <c r="H2838" s="25">
        <v>-2.52174345570778E-3</v>
      </c>
      <c r="I2838" s="26">
        <v>3.1557683520543399E-3</v>
      </c>
      <c r="J2838" s="24">
        <v>0.23337671665672599</v>
      </c>
      <c r="K2838" s="39">
        <v>1</v>
      </c>
      <c r="L2838" s="25">
        <v>5.1955388974186901E-3</v>
      </c>
      <c r="M2838" s="26">
        <v>4.3225930528841203E-3</v>
      </c>
      <c r="N2838" s="24">
        <v>0.34771560555702202</v>
      </c>
      <c r="O2838" s="39">
        <v>1</v>
      </c>
      <c r="P2838" s="25">
        <v>-3.0352076469854598E-3</v>
      </c>
      <c r="Q2838" s="26">
        <v>3.2111640868846499E-3</v>
      </c>
      <c r="R2838" s="24">
        <v>0.67390655209025796</v>
      </c>
      <c r="S2838" s="39">
        <v>1</v>
      </c>
      <c r="T2838" s="25">
        <v>3.3258647621676898E-4</v>
      </c>
      <c r="U2838" s="26">
        <v>7.8715450253537603E-4</v>
      </c>
      <c r="V2838" s="36" t="s">
        <v>4227</v>
      </c>
    </row>
    <row r="2839" spans="1:22" x14ac:dyDescent="0.25">
      <c r="A2839" s="31" t="s">
        <v>3562</v>
      </c>
      <c r="B2839" s="24">
        <v>0.387184177423892</v>
      </c>
      <c r="C2839" s="39">
        <v>1</v>
      </c>
      <c r="D2839" s="25">
        <v>2.15323812422119E-2</v>
      </c>
      <c r="E2839" s="26">
        <v>2.4749470365992898E-2</v>
      </c>
      <c r="F2839" s="24">
        <v>9.5649794479311004E-2</v>
      </c>
      <c r="G2839" s="39">
        <v>1</v>
      </c>
      <c r="H2839" s="25">
        <v>-1.45831557005338E-2</v>
      </c>
      <c r="I2839" s="26">
        <v>8.6369509477533194E-3</v>
      </c>
      <c r="J2839" s="24">
        <v>0.52657117754424998</v>
      </c>
      <c r="K2839" s="39">
        <v>1</v>
      </c>
      <c r="L2839" s="25">
        <v>7.7099374998094404E-3</v>
      </c>
      <c r="M2839" s="26">
        <v>1.2115189438508501E-2</v>
      </c>
      <c r="N2839" s="24">
        <v>0.63843369684706197</v>
      </c>
      <c r="O2839" s="39">
        <v>1</v>
      </c>
      <c r="P2839" s="25">
        <v>-4.2294033371970303E-3</v>
      </c>
      <c r="Q2839" s="26">
        <v>8.96272614872776E-3</v>
      </c>
      <c r="R2839" s="24">
        <v>0.674056375406062</v>
      </c>
      <c r="S2839" s="39">
        <v>1</v>
      </c>
      <c r="T2839" s="25">
        <v>-9.2355624335178595E-4</v>
      </c>
      <c r="U2839" s="26">
        <v>2.1869094043900799E-3</v>
      </c>
      <c r="V2839" s="36" t="s">
        <v>4227</v>
      </c>
    </row>
    <row r="2840" spans="1:22" x14ac:dyDescent="0.25">
      <c r="A2840" s="31" t="s">
        <v>1251</v>
      </c>
      <c r="B2840" s="24">
        <v>0.88783972989979199</v>
      </c>
      <c r="C2840" s="39">
        <v>1</v>
      </c>
      <c r="D2840" s="25">
        <v>3.3220901862035301E-4</v>
      </c>
      <c r="E2840" s="26">
        <v>2.3471261753669199E-3</v>
      </c>
      <c r="F2840" s="24">
        <v>0.67857957830583404</v>
      </c>
      <c r="G2840" s="39">
        <v>1</v>
      </c>
      <c r="H2840" s="25">
        <v>3.4531996969401402E-4</v>
      </c>
      <c r="I2840" s="26">
        <v>8.2991040443225299E-4</v>
      </c>
      <c r="J2840" s="24">
        <v>0.86189270778905003</v>
      </c>
      <c r="K2840" s="39">
        <v>1</v>
      </c>
      <c r="L2840" s="25">
        <v>1.9989960940220401E-4</v>
      </c>
      <c r="M2840" s="26">
        <v>1.14491574132743E-3</v>
      </c>
      <c r="N2840" s="24">
        <v>0.94931805585634799</v>
      </c>
      <c r="O2840" s="39">
        <v>1</v>
      </c>
      <c r="P2840" s="25">
        <v>5.4022918367535202E-5</v>
      </c>
      <c r="Q2840" s="26">
        <v>8.4695127152920101E-4</v>
      </c>
      <c r="R2840" s="24">
        <v>0.67408149393983796</v>
      </c>
      <c r="S2840" s="39">
        <v>1</v>
      </c>
      <c r="T2840" s="25">
        <v>8.7134049586576594E-5</v>
      </c>
      <c r="U2840" s="26">
        <v>2.0634355132413001E-4</v>
      </c>
      <c r="V2840" s="36" t="s">
        <v>4230</v>
      </c>
    </row>
    <row r="2841" spans="1:22" x14ac:dyDescent="0.25">
      <c r="A2841" s="31" t="s">
        <v>912</v>
      </c>
      <c r="B2841" s="24">
        <v>0.93105070044569305</v>
      </c>
      <c r="C2841" s="39">
        <v>1</v>
      </c>
      <c r="D2841" s="25">
        <v>2.7322104445073E-3</v>
      </c>
      <c r="E2841" s="26">
        <v>3.1467589532759903E-2</v>
      </c>
      <c r="F2841" s="24">
        <v>0.63729811714043305</v>
      </c>
      <c r="G2841" s="39">
        <v>1</v>
      </c>
      <c r="H2841" s="25">
        <v>5.2659325820601796E-3</v>
      </c>
      <c r="I2841" s="26">
        <v>1.11215934143275E-2</v>
      </c>
      <c r="J2841" s="24">
        <v>0.94204513757539099</v>
      </c>
      <c r="K2841" s="39">
        <v>1</v>
      </c>
      <c r="L2841" s="25">
        <v>2.08943875465989E-3</v>
      </c>
      <c r="M2841" s="26">
        <v>2.86391496860737E-2</v>
      </c>
      <c r="N2841" s="24">
        <v>0.95217286086090702</v>
      </c>
      <c r="O2841" s="39">
        <v>1</v>
      </c>
      <c r="P2841" s="25">
        <v>6.8337199517832701E-4</v>
      </c>
      <c r="Q2841" s="26">
        <v>1.1354006383383601E-2</v>
      </c>
      <c r="R2841" s="24">
        <v>0.67411873655825005</v>
      </c>
      <c r="S2841" s="39">
        <v>1</v>
      </c>
      <c r="T2841" s="25">
        <v>-1.1679511191204899E-3</v>
      </c>
      <c r="U2841" s="26">
        <v>2.7661797375055901E-3</v>
      </c>
      <c r="V2841" s="36" t="s">
        <v>4230</v>
      </c>
    </row>
    <row r="2842" spans="1:22" x14ac:dyDescent="0.25">
      <c r="A2842" s="31" t="s">
        <v>1486</v>
      </c>
      <c r="B2842" s="24">
        <v>0.39950278815308499</v>
      </c>
      <c r="C2842" s="39">
        <v>1</v>
      </c>
      <c r="D2842" s="25">
        <v>-1.7508193603744599E-3</v>
      </c>
      <c r="E2842" s="26">
        <v>2.0657659038468301E-3</v>
      </c>
      <c r="F2842" s="24">
        <v>0.37462709365270902</v>
      </c>
      <c r="G2842" s="39">
        <v>1</v>
      </c>
      <c r="H2842" s="25">
        <v>6.5288670174210603E-4</v>
      </c>
      <c r="I2842" s="26">
        <v>7.3080043001787405E-4</v>
      </c>
      <c r="J2842" s="24">
        <v>0.57646999906130003</v>
      </c>
      <c r="K2842" s="39">
        <v>1</v>
      </c>
      <c r="L2842" s="25">
        <v>-5.6676942990228896E-4</v>
      </c>
      <c r="M2842" s="26">
        <v>1.01003502589327E-3</v>
      </c>
      <c r="N2842" s="24">
        <v>0.45084406609132699</v>
      </c>
      <c r="O2842" s="39">
        <v>1</v>
      </c>
      <c r="P2842" s="25">
        <v>-5.6562828361048599E-4</v>
      </c>
      <c r="Q2842" s="26">
        <v>7.4607768223338799E-4</v>
      </c>
      <c r="R2842" s="24">
        <v>0.67426088353845504</v>
      </c>
      <c r="S2842" s="39">
        <v>1</v>
      </c>
      <c r="T2842" s="25">
        <v>-7.7014845186650896E-5</v>
      </c>
      <c r="U2842" s="26">
        <v>1.8248680538431001E-4</v>
      </c>
      <c r="V2842" s="36" t="s">
        <v>5305</v>
      </c>
    </row>
    <row r="2843" spans="1:22" x14ac:dyDescent="0.25">
      <c r="A2843" s="31" t="s">
        <v>1172</v>
      </c>
      <c r="B2843" s="24">
        <v>0.76192310248804596</v>
      </c>
      <c r="C2843" s="39">
        <v>1</v>
      </c>
      <c r="D2843" s="25">
        <v>-1.19481448229917E-2</v>
      </c>
      <c r="E2843" s="26">
        <v>3.9289204169776701E-2</v>
      </c>
      <c r="F2843" s="24">
        <v>0.15283759821912499</v>
      </c>
      <c r="G2843" s="39">
        <v>1</v>
      </c>
      <c r="H2843" s="25">
        <v>1.9820963838823601E-2</v>
      </c>
      <c r="I2843" s="26">
        <v>1.3718333505901801E-2</v>
      </c>
      <c r="J2843" s="24">
        <v>0.61410374054130601</v>
      </c>
      <c r="K2843" s="39">
        <v>1</v>
      </c>
      <c r="L2843" s="25">
        <v>-9.6936664516466507E-3</v>
      </c>
      <c r="M2843" s="26">
        <v>1.9140087693679E-2</v>
      </c>
      <c r="N2843" s="24">
        <v>0.21283808389695799</v>
      </c>
      <c r="O2843" s="39">
        <v>1</v>
      </c>
      <c r="P2843" s="25">
        <v>1.7637079421972301E-2</v>
      </c>
      <c r="Q2843" s="26">
        <v>1.4031770824943701E-2</v>
      </c>
      <c r="R2843" s="24">
        <v>0.67431554815369998</v>
      </c>
      <c r="S2843" s="39">
        <v>1</v>
      </c>
      <c r="T2843" s="25">
        <v>1.4581842079704099E-3</v>
      </c>
      <c r="U2843" s="26">
        <v>3.4557860147379502E-3</v>
      </c>
      <c r="V2843" s="36" t="s">
        <v>4230</v>
      </c>
    </row>
    <row r="2844" spans="1:22" x14ac:dyDescent="0.25">
      <c r="A2844" s="31" t="s">
        <v>69</v>
      </c>
      <c r="B2844" s="24">
        <v>0.87005653624327794</v>
      </c>
      <c r="C2844" s="39">
        <v>1</v>
      </c>
      <c r="D2844" s="25">
        <v>3.0738789978821101E-4</v>
      </c>
      <c r="E2844" s="26">
        <v>1.87236424128228E-3</v>
      </c>
      <c r="F2844" s="24">
        <v>0.85737877855281497</v>
      </c>
      <c r="G2844" s="39">
        <v>1</v>
      </c>
      <c r="H2844" s="25">
        <v>1.19526189756377E-4</v>
      </c>
      <c r="I2844" s="26">
        <v>6.6271899850439404E-4</v>
      </c>
      <c r="J2844" s="24">
        <v>0.70225065935772302</v>
      </c>
      <c r="K2844" s="39">
        <v>1</v>
      </c>
      <c r="L2844" s="25">
        <v>3.50130668614955E-4</v>
      </c>
      <c r="M2844" s="26">
        <v>9.1219975152499505E-4</v>
      </c>
      <c r="N2844" s="24">
        <v>0.463999564123455</v>
      </c>
      <c r="O2844" s="39">
        <v>1</v>
      </c>
      <c r="P2844" s="25">
        <v>-4.9558029834211503E-4</v>
      </c>
      <c r="Q2844" s="26">
        <v>6.7315792211378503E-4</v>
      </c>
      <c r="R2844" s="24">
        <v>0.67444707676686499</v>
      </c>
      <c r="S2844" s="39">
        <v>1</v>
      </c>
      <c r="T2844" s="25">
        <v>-6.9429835477085005E-5</v>
      </c>
      <c r="U2844" s="26">
        <v>1.64614065274953E-4</v>
      </c>
      <c r="V2844" s="36" t="s">
        <v>4277</v>
      </c>
    </row>
    <row r="2845" spans="1:22" x14ac:dyDescent="0.25">
      <c r="A2845" s="31" t="s">
        <v>1958</v>
      </c>
      <c r="B2845" s="24">
        <v>0.38993235236665202</v>
      </c>
      <c r="C2845" s="39">
        <v>1</v>
      </c>
      <c r="D2845" s="25">
        <v>1.2388064574254501E-2</v>
      </c>
      <c r="E2845" s="26">
        <v>1.43220882739336E-2</v>
      </c>
      <c r="F2845" s="24">
        <v>0.77314832972574399</v>
      </c>
      <c r="G2845" s="39">
        <v>1</v>
      </c>
      <c r="H2845" s="25">
        <v>-1.47357347468681E-3</v>
      </c>
      <c r="I2845" s="26">
        <v>5.0927768536013201E-3</v>
      </c>
      <c r="J2845" s="24">
        <v>0.348524012640825</v>
      </c>
      <c r="K2845" s="39">
        <v>1</v>
      </c>
      <c r="L2845" s="25">
        <v>6.5977271963624301E-3</v>
      </c>
      <c r="M2845" s="26">
        <v>6.9913505590283804E-3</v>
      </c>
      <c r="N2845" s="24">
        <v>0.48872566611949098</v>
      </c>
      <c r="O2845" s="39">
        <v>1</v>
      </c>
      <c r="P2845" s="25">
        <v>3.6026508438379498E-3</v>
      </c>
      <c r="Q2845" s="26">
        <v>5.17689376717872E-3</v>
      </c>
      <c r="R2845" s="24">
        <v>0.67451496355943397</v>
      </c>
      <c r="S2845" s="39">
        <v>1</v>
      </c>
      <c r="T2845" s="25">
        <v>5.3361700230376299E-4</v>
      </c>
      <c r="U2845" s="26">
        <v>1.26545489986655E-3</v>
      </c>
      <c r="V2845" s="36" t="s">
        <v>5623</v>
      </c>
    </row>
    <row r="2846" spans="1:22" x14ac:dyDescent="0.25">
      <c r="A2846" s="31" t="s">
        <v>359</v>
      </c>
      <c r="B2846" s="24">
        <v>0.41462593952626298</v>
      </c>
      <c r="C2846" s="39">
        <v>1</v>
      </c>
      <c r="D2846" s="25">
        <v>6.6983462527283799E-3</v>
      </c>
      <c r="E2846" s="26">
        <v>8.1635009507353695E-3</v>
      </c>
      <c r="F2846" s="24">
        <v>0.93538822628681795</v>
      </c>
      <c r="G2846" s="39">
        <v>1</v>
      </c>
      <c r="H2846" s="25">
        <v>-2.3615569718346099E-4</v>
      </c>
      <c r="I2846" s="26">
        <v>2.9029092145334201E-3</v>
      </c>
      <c r="J2846" s="24">
        <v>0.263670371749049</v>
      </c>
      <c r="K2846" s="39">
        <v>1</v>
      </c>
      <c r="L2846" s="25">
        <v>4.4734845747912101E-3</v>
      </c>
      <c r="M2846" s="26">
        <v>3.9704926500611897E-3</v>
      </c>
      <c r="N2846" s="24">
        <v>0.66849683142356997</v>
      </c>
      <c r="O2846" s="39">
        <v>1</v>
      </c>
      <c r="P2846" s="25">
        <v>-1.27074774060025E-3</v>
      </c>
      <c r="Q2846" s="26">
        <v>2.9553879256734401E-3</v>
      </c>
      <c r="R2846" s="24">
        <v>0.67459113299465301</v>
      </c>
      <c r="S2846" s="39">
        <v>1</v>
      </c>
      <c r="T2846" s="25">
        <v>3.03926362199817E-4</v>
      </c>
      <c r="U2846" s="26">
        <v>7.20930422363483E-4</v>
      </c>
      <c r="V2846" s="36" t="s">
        <v>4487</v>
      </c>
    </row>
    <row r="2847" spans="1:22" x14ac:dyDescent="0.25">
      <c r="A2847" s="31" t="s">
        <v>4179</v>
      </c>
      <c r="B2847" s="24">
        <v>4.92622742457417E-2</v>
      </c>
      <c r="C2847" s="39">
        <v>1</v>
      </c>
      <c r="D2847" s="25">
        <v>-5.76863834154901E-3</v>
      </c>
      <c r="E2847" s="26">
        <v>2.88417711768333E-3</v>
      </c>
      <c r="F2847" s="24">
        <v>0.81544513674183206</v>
      </c>
      <c r="G2847" s="39">
        <v>1</v>
      </c>
      <c r="H2847" s="25">
        <v>2.4561735624118797E-4</v>
      </c>
      <c r="I2847" s="26">
        <v>1.0484652604458699E-3</v>
      </c>
      <c r="J2847" s="24">
        <v>0.10059396032647799</v>
      </c>
      <c r="K2847" s="39">
        <v>1</v>
      </c>
      <c r="L2847" s="25">
        <v>-2.3613330326904399E-3</v>
      </c>
      <c r="M2847" s="26">
        <v>1.4193834046534E-3</v>
      </c>
      <c r="N2847" s="24">
        <v>0.590066455932029</v>
      </c>
      <c r="O2847" s="39">
        <v>1</v>
      </c>
      <c r="P2847" s="25">
        <v>-5.7740864779127598E-4</v>
      </c>
      <c r="Q2847" s="26">
        <v>1.0669793252822499E-3</v>
      </c>
      <c r="R2847" s="24">
        <v>0.67477299300895999</v>
      </c>
      <c r="S2847" s="39">
        <v>1</v>
      </c>
      <c r="T2847" s="25">
        <v>-1.09743098790791E-4</v>
      </c>
      <c r="U2847" s="26">
        <v>2.6047141519960898E-4</v>
      </c>
      <c r="V2847" s="36" t="s">
        <v>7069</v>
      </c>
    </row>
    <row r="2848" spans="1:22" x14ac:dyDescent="0.25">
      <c r="A2848" s="31" t="s">
        <v>4003</v>
      </c>
      <c r="B2848" s="24">
        <v>0.66272831522831999</v>
      </c>
      <c r="C2848" s="39">
        <v>1</v>
      </c>
      <c r="D2848" s="25">
        <v>-1.6766197828819E-3</v>
      </c>
      <c r="E2848" s="26">
        <v>3.8282719117415801E-3</v>
      </c>
      <c r="F2848" s="24">
        <v>0.99296299773608199</v>
      </c>
      <c r="G2848" s="39">
        <v>1</v>
      </c>
      <c r="H2848" s="25">
        <v>1.20087398929189E-5</v>
      </c>
      <c r="I2848" s="26">
        <v>1.3568634441021199E-3</v>
      </c>
      <c r="J2848" s="24">
        <v>0.91974057847933</v>
      </c>
      <c r="K2848" s="39">
        <v>1</v>
      </c>
      <c r="L2848" s="25">
        <v>1.8900533813068999E-4</v>
      </c>
      <c r="M2848" s="26">
        <v>1.86912762392034E-3</v>
      </c>
      <c r="N2848" s="24">
        <v>0.166322740192622</v>
      </c>
      <c r="O2848" s="39">
        <v>1</v>
      </c>
      <c r="P2848" s="25">
        <v>-1.9082225778543E-3</v>
      </c>
      <c r="Q2848" s="26">
        <v>1.3646971896855401E-3</v>
      </c>
      <c r="R2848" s="24">
        <v>0.67490848974157203</v>
      </c>
      <c r="S2848" s="39">
        <v>1</v>
      </c>
      <c r="T2848" s="25">
        <v>-1.4190652476924799E-4</v>
      </c>
      <c r="U2848" s="26">
        <v>3.3695928301284603E-4</v>
      </c>
      <c r="V2848" s="36" t="s">
        <v>6946</v>
      </c>
    </row>
    <row r="2849" spans="1:22" x14ac:dyDescent="0.25">
      <c r="A2849" s="31" t="s">
        <v>3691</v>
      </c>
      <c r="B2849" s="24">
        <v>0.39983885081415199</v>
      </c>
      <c r="C2849" s="39">
        <v>1</v>
      </c>
      <c r="D2849" s="25">
        <v>2.6116210909945901E-2</v>
      </c>
      <c r="E2849" s="26">
        <v>3.0836218770877302E-2</v>
      </c>
      <c r="F2849" s="24">
        <v>0.84816177881295196</v>
      </c>
      <c r="G2849" s="39">
        <v>1</v>
      </c>
      <c r="H2849" s="25">
        <v>2.1072197187586399E-3</v>
      </c>
      <c r="I2849" s="26">
        <v>1.09662538058608E-2</v>
      </c>
      <c r="J2849" s="24">
        <v>0.31843444342905503</v>
      </c>
      <c r="K2849" s="39">
        <v>1</v>
      </c>
      <c r="L2849" s="25">
        <v>1.5108705310334499E-2</v>
      </c>
      <c r="M2849" s="26">
        <v>1.5037438853738301E-2</v>
      </c>
      <c r="N2849" s="24">
        <v>0.96178161084421898</v>
      </c>
      <c r="O2849" s="39">
        <v>1</v>
      </c>
      <c r="P2849" s="25">
        <v>-5.3763866642527901E-4</v>
      </c>
      <c r="Q2849" s="26">
        <v>1.11809988589439E-2</v>
      </c>
      <c r="R2849" s="24">
        <v>0.67501062780179799</v>
      </c>
      <c r="S2849" s="39">
        <v>1</v>
      </c>
      <c r="T2849" s="25">
        <v>1.14680883585347E-3</v>
      </c>
      <c r="U2849" s="26">
        <v>2.7240246079690699E-3</v>
      </c>
      <c r="V2849" s="36" t="s">
        <v>4230</v>
      </c>
    </row>
    <row r="2850" spans="1:22" x14ac:dyDescent="0.25">
      <c r="A2850" s="31" t="s">
        <v>3953</v>
      </c>
      <c r="B2850" s="24">
        <v>0.59563401495322499</v>
      </c>
      <c r="C2850" s="39">
        <v>1</v>
      </c>
      <c r="D2850" s="25">
        <v>1.19275124830925E-3</v>
      </c>
      <c r="E2850" s="26">
        <v>2.2375576631737501E-3</v>
      </c>
      <c r="F2850" s="24">
        <v>0.455364373123188</v>
      </c>
      <c r="G2850" s="39">
        <v>1</v>
      </c>
      <c r="H2850" s="25">
        <v>-5.93304378681778E-4</v>
      </c>
      <c r="I2850" s="26">
        <v>7.9048393973083701E-4</v>
      </c>
      <c r="J2850" s="24">
        <v>0.29709250320915997</v>
      </c>
      <c r="K2850" s="39">
        <v>1</v>
      </c>
      <c r="L2850" s="25">
        <v>1.1395389660914499E-3</v>
      </c>
      <c r="M2850" s="26">
        <v>1.08485303503041E-3</v>
      </c>
      <c r="N2850" s="24">
        <v>0.26122407079135102</v>
      </c>
      <c r="O2850" s="39">
        <v>1</v>
      </c>
      <c r="P2850" s="25">
        <v>-9.07965410070167E-4</v>
      </c>
      <c r="Q2850" s="26">
        <v>8.0180729980820905E-4</v>
      </c>
      <c r="R2850" s="24">
        <v>0.67531523250449699</v>
      </c>
      <c r="S2850" s="39">
        <v>1</v>
      </c>
      <c r="T2850" s="25">
        <v>8.28849009367919E-5</v>
      </c>
      <c r="U2850" s="26">
        <v>1.9707334710866701E-4</v>
      </c>
      <c r="V2850" s="36" t="s">
        <v>6917</v>
      </c>
    </row>
    <row r="2851" spans="1:22" x14ac:dyDescent="0.25">
      <c r="A2851" s="31" t="s">
        <v>3778</v>
      </c>
      <c r="B2851" s="24">
        <v>0.39266053080631802</v>
      </c>
      <c r="C2851" s="39">
        <v>1</v>
      </c>
      <c r="D2851" s="25">
        <v>1.5052554373246299E-3</v>
      </c>
      <c r="E2851" s="26">
        <v>1.75035992221629E-3</v>
      </c>
      <c r="F2851" s="24">
        <v>0.66386903465167102</v>
      </c>
      <c r="G2851" s="39">
        <v>1</v>
      </c>
      <c r="H2851" s="25">
        <v>2.71387938898919E-4</v>
      </c>
      <c r="I2851" s="26">
        <v>6.2191173537143199E-4</v>
      </c>
      <c r="J2851" s="24">
        <v>0.23035943668338199</v>
      </c>
      <c r="K2851" s="39">
        <v>1</v>
      </c>
      <c r="L2851" s="25">
        <v>1.03586266014146E-3</v>
      </c>
      <c r="M2851" s="26">
        <v>8.5620982987034001E-4</v>
      </c>
      <c r="N2851" s="24">
        <v>0.101853225168275</v>
      </c>
      <c r="O2851" s="39">
        <v>1</v>
      </c>
      <c r="P2851" s="25">
        <v>-1.03237703512485E-3</v>
      </c>
      <c r="Q2851" s="26">
        <v>6.2300666872587898E-4</v>
      </c>
      <c r="R2851" s="24">
        <v>0.67538722030627996</v>
      </c>
      <c r="S2851" s="39">
        <v>1</v>
      </c>
      <c r="T2851" s="25">
        <v>-6.5026486376793398E-5</v>
      </c>
      <c r="U2851" s="26">
        <v>1.54648252577181E-4</v>
      </c>
      <c r="V2851" s="36" t="s">
        <v>6811</v>
      </c>
    </row>
    <row r="2852" spans="1:22" x14ac:dyDescent="0.25">
      <c r="A2852" s="31" t="s">
        <v>1951</v>
      </c>
      <c r="B2852" s="24">
        <v>0.82537146396963001</v>
      </c>
      <c r="C2852" s="39">
        <v>1</v>
      </c>
      <c r="D2852" s="25">
        <v>-2.0918028288014699E-4</v>
      </c>
      <c r="E2852" s="26">
        <v>9.4460769422422398E-4</v>
      </c>
      <c r="F2852" s="24">
        <v>0.39329959268534698</v>
      </c>
      <c r="G2852" s="39">
        <v>1</v>
      </c>
      <c r="H2852" s="25">
        <v>2.8578241950091301E-4</v>
      </c>
      <c r="I2852" s="26">
        <v>3.3276846100045298E-4</v>
      </c>
      <c r="J2852" s="24">
        <v>0.93228300910463402</v>
      </c>
      <c r="K2852" s="39">
        <v>1</v>
      </c>
      <c r="L2852" s="25">
        <v>-3.9401297194467303E-5</v>
      </c>
      <c r="M2852" s="26">
        <v>4.6205140123758097E-4</v>
      </c>
      <c r="N2852" s="24">
        <v>0.654662030648545</v>
      </c>
      <c r="O2852" s="39">
        <v>1</v>
      </c>
      <c r="P2852" s="25">
        <v>-1.52922401156725E-4</v>
      </c>
      <c r="Q2852" s="26">
        <v>3.4045958292287998E-4</v>
      </c>
      <c r="R2852" s="24">
        <v>0.67571331278340296</v>
      </c>
      <c r="S2852" s="39">
        <v>1</v>
      </c>
      <c r="T2852" s="25">
        <v>-3.48883857829825E-5</v>
      </c>
      <c r="U2852" s="26">
        <v>8.3061365951221295E-5</v>
      </c>
      <c r="V2852" s="36" t="s">
        <v>5618</v>
      </c>
    </row>
    <row r="2853" spans="1:22" x14ac:dyDescent="0.25">
      <c r="A2853" s="31" t="s">
        <v>694</v>
      </c>
      <c r="B2853" s="24">
        <v>0.99519077993915905</v>
      </c>
      <c r="C2853" s="39">
        <v>1</v>
      </c>
      <c r="D2853" s="25">
        <v>2.3044867811081701E-5</v>
      </c>
      <c r="E2853" s="26">
        <v>3.8100355634231101E-3</v>
      </c>
      <c r="F2853" s="24">
        <v>0.35093622239960698</v>
      </c>
      <c r="G2853" s="39">
        <v>1</v>
      </c>
      <c r="H2853" s="25">
        <v>1.25848608550484E-3</v>
      </c>
      <c r="I2853" s="26">
        <v>1.34042554873287E-3</v>
      </c>
      <c r="J2853" s="24">
        <v>0.92615137212695198</v>
      </c>
      <c r="K2853" s="39">
        <v>1</v>
      </c>
      <c r="L2853" s="25">
        <v>1.7334283316691E-4</v>
      </c>
      <c r="M2853" s="26">
        <v>1.86354405607425E-3</v>
      </c>
      <c r="N2853" s="24">
        <v>0.81308907380023399</v>
      </c>
      <c r="O2853" s="39">
        <v>1</v>
      </c>
      <c r="P2853" s="25">
        <v>-3.2610093854052602E-4</v>
      </c>
      <c r="Q2853" s="26">
        <v>1.37414703753069E-3</v>
      </c>
      <c r="R2853" s="24">
        <v>0.67573221187307397</v>
      </c>
      <c r="S2853" s="39">
        <v>1</v>
      </c>
      <c r="T2853" s="25">
        <v>-1.40664297822504E-4</v>
      </c>
      <c r="U2853" s="26">
        <v>3.3491064263222202E-4</v>
      </c>
      <c r="V2853" s="36" t="s">
        <v>4230</v>
      </c>
    </row>
    <row r="2854" spans="1:22" x14ac:dyDescent="0.25">
      <c r="A2854" s="31" t="s">
        <v>3706</v>
      </c>
      <c r="B2854" s="24">
        <v>0.60154728417590997</v>
      </c>
      <c r="C2854" s="39">
        <v>1</v>
      </c>
      <c r="D2854" s="25">
        <v>1.04039417785878E-2</v>
      </c>
      <c r="E2854" s="26">
        <v>1.9836214197249201E-2</v>
      </c>
      <c r="F2854" s="24">
        <v>0.19850182376401401</v>
      </c>
      <c r="G2854" s="39">
        <v>1</v>
      </c>
      <c r="H2854" s="25">
        <v>9.0245622711265204E-3</v>
      </c>
      <c r="I2854" s="26">
        <v>6.9537912511168998E-3</v>
      </c>
      <c r="J2854" s="24">
        <v>0.73624743059960895</v>
      </c>
      <c r="K2854" s="39">
        <v>1</v>
      </c>
      <c r="L2854" s="25">
        <v>5.2573100858285303E-3</v>
      </c>
      <c r="M2854" s="26">
        <v>1.55472362596672E-2</v>
      </c>
      <c r="N2854" s="24">
        <v>0.27228779028044198</v>
      </c>
      <c r="O2854" s="39">
        <v>1</v>
      </c>
      <c r="P2854" s="25">
        <v>7.8662171861981402E-3</v>
      </c>
      <c r="Q2854" s="26">
        <v>7.1105085721884804E-3</v>
      </c>
      <c r="R2854" s="24">
        <v>0.67584981739991201</v>
      </c>
      <c r="S2854" s="39">
        <v>1</v>
      </c>
      <c r="T2854" s="25">
        <v>7.3345717732168801E-4</v>
      </c>
      <c r="U2854" s="26">
        <v>1.74697659098912E-3</v>
      </c>
      <c r="V2854" s="36" t="s">
        <v>6759</v>
      </c>
    </row>
    <row r="2855" spans="1:22" x14ac:dyDescent="0.25">
      <c r="A2855" s="31" t="s">
        <v>3334</v>
      </c>
      <c r="B2855" s="24">
        <v>0.49882281966383701</v>
      </c>
      <c r="C2855" s="39">
        <v>1</v>
      </c>
      <c r="D2855" s="25">
        <v>-1.7430367040401299E-3</v>
      </c>
      <c r="E2855" s="26">
        <v>2.5641142119982498E-3</v>
      </c>
      <c r="F2855" s="24">
        <v>0.631345223678626</v>
      </c>
      <c r="G2855" s="39">
        <v>1</v>
      </c>
      <c r="H2855" s="25">
        <v>4.3805813939887202E-4</v>
      </c>
      <c r="I2855" s="26">
        <v>9.0904053360726803E-4</v>
      </c>
      <c r="J2855" s="24">
        <v>0.60744279283331903</v>
      </c>
      <c r="K2855" s="39">
        <v>1</v>
      </c>
      <c r="L2855" s="25">
        <v>-6.4715871361822495E-4</v>
      </c>
      <c r="M2855" s="26">
        <v>1.25413151530934E-3</v>
      </c>
      <c r="N2855" s="24">
        <v>0.960636905694492</v>
      </c>
      <c r="O2855" s="39">
        <v>1</v>
      </c>
      <c r="P2855" s="25">
        <v>-4.5965300042737703E-5</v>
      </c>
      <c r="Q2855" s="26">
        <v>9.2809628221875802E-4</v>
      </c>
      <c r="R2855" s="24">
        <v>0.67586516812680297</v>
      </c>
      <c r="S2855" s="39">
        <v>1</v>
      </c>
      <c r="T2855" s="25">
        <v>9.4927642531015394E-5</v>
      </c>
      <c r="U2855" s="26">
        <v>2.2611368817267001E-4</v>
      </c>
      <c r="V2855" s="36" t="s">
        <v>6526</v>
      </c>
    </row>
    <row r="2856" spans="1:22" x14ac:dyDescent="0.25">
      <c r="A2856" s="31" t="s">
        <v>586</v>
      </c>
      <c r="B2856" s="24">
        <v>0.67534693136868296</v>
      </c>
      <c r="C2856" s="39">
        <v>1</v>
      </c>
      <c r="D2856" s="25">
        <v>-6.5318371616942595E-4</v>
      </c>
      <c r="E2856" s="26">
        <v>1.55321953910219E-3</v>
      </c>
      <c r="F2856" s="24">
        <v>0.46023783245652999</v>
      </c>
      <c r="G2856" s="39">
        <v>1</v>
      </c>
      <c r="H2856" s="25">
        <v>4.0712248466066002E-4</v>
      </c>
      <c r="I2856" s="26">
        <v>5.4835948863684897E-4</v>
      </c>
      <c r="J2856" s="24">
        <v>0.91339553415047803</v>
      </c>
      <c r="K2856" s="39">
        <v>1</v>
      </c>
      <c r="L2856" s="25">
        <v>8.2880164178873397E-5</v>
      </c>
      <c r="M2856" s="26">
        <v>7.5935973136527805E-4</v>
      </c>
      <c r="N2856" s="24">
        <v>5.8887292356862402E-2</v>
      </c>
      <c r="O2856" s="39">
        <v>1</v>
      </c>
      <c r="P2856" s="25">
        <v>-1.0504728761606601E-3</v>
      </c>
      <c r="Q2856" s="26">
        <v>5.4727110698529204E-4</v>
      </c>
      <c r="R2856" s="24">
        <v>0.67598525577673796</v>
      </c>
      <c r="S2856" s="39">
        <v>1</v>
      </c>
      <c r="T2856" s="25">
        <v>-5.7366881226839498E-5</v>
      </c>
      <c r="U2856" s="26">
        <v>1.36699286208786E-4</v>
      </c>
      <c r="V2856" s="36" t="s">
        <v>4651</v>
      </c>
    </row>
    <row r="2857" spans="1:22" x14ac:dyDescent="0.25">
      <c r="A2857" s="31" t="s">
        <v>1685</v>
      </c>
      <c r="B2857" s="24">
        <v>0.495399061785605</v>
      </c>
      <c r="C2857" s="39">
        <v>1</v>
      </c>
      <c r="D2857" s="25">
        <v>6.0442703263529499E-3</v>
      </c>
      <c r="E2857" s="26">
        <v>8.8207910326868894E-3</v>
      </c>
      <c r="F2857" s="24">
        <v>0.48681403676820101</v>
      </c>
      <c r="G2857" s="39">
        <v>1</v>
      </c>
      <c r="H2857" s="25">
        <v>-2.1820941123182201E-3</v>
      </c>
      <c r="I2857" s="26">
        <v>3.12180944041779E-3</v>
      </c>
      <c r="J2857" s="24">
        <v>0.26469122155115499</v>
      </c>
      <c r="K2857" s="39">
        <v>1</v>
      </c>
      <c r="L2857" s="25">
        <v>4.80841899502343E-3</v>
      </c>
      <c r="M2857" s="26">
        <v>4.2769796279637602E-3</v>
      </c>
      <c r="N2857" s="24">
        <v>0.370691337003621</v>
      </c>
      <c r="O2857" s="39">
        <v>1</v>
      </c>
      <c r="P2857" s="25">
        <v>-2.8601819226052399E-3</v>
      </c>
      <c r="Q2857" s="26">
        <v>3.1751134995083598E-3</v>
      </c>
      <c r="R2857" s="24">
        <v>0.67613520901720203</v>
      </c>
      <c r="S2857" s="39">
        <v>1</v>
      </c>
      <c r="T2857" s="25">
        <v>3.2628854209774602E-4</v>
      </c>
      <c r="U2857" s="26">
        <v>7.7789368576944198E-4</v>
      </c>
      <c r="V2857" s="36" t="s">
        <v>5453</v>
      </c>
    </row>
    <row r="2858" spans="1:22" x14ac:dyDescent="0.25">
      <c r="A2858" s="31" t="s">
        <v>2074</v>
      </c>
      <c r="B2858" s="24">
        <v>0.61515127933239</v>
      </c>
      <c r="C2858" s="39">
        <v>1</v>
      </c>
      <c r="D2858" s="25">
        <v>4.7766410165191201E-3</v>
      </c>
      <c r="E2858" s="26">
        <v>9.4600395721838992E-3</v>
      </c>
      <c r="F2858" s="24">
        <v>0.81866730735150905</v>
      </c>
      <c r="G2858" s="39">
        <v>1</v>
      </c>
      <c r="H2858" s="25">
        <v>-7.7156333206138605E-4</v>
      </c>
      <c r="I2858" s="26">
        <v>3.35317938599491E-3</v>
      </c>
      <c r="J2858" s="24">
        <v>0.49473262097792797</v>
      </c>
      <c r="K2858" s="39">
        <v>1</v>
      </c>
      <c r="L2858" s="25">
        <v>3.16315906229326E-3</v>
      </c>
      <c r="M2858" s="26">
        <v>4.6087189673923402E-3</v>
      </c>
      <c r="N2858" s="24">
        <v>0.31882024917563301</v>
      </c>
      <c r="O2858" s="39">
        <v>1</v>
      </c>
      <c r="P2858" s="25">
        <v>-3.4086184373003201E-3</v>
      </c>
      <c r="Q2858" s="26">
        <v>3.39559844675425E-3</v>
      </c>
      <c r="R2858" s="24">
        <v>0.676225110335407</v>
      </c>
      <c r="S2858" s="39">
        <v>1</v>
      </c>
      <c r="T2858" s="25">
        <v>-3.4931370229661699E-4</v>
      </c>
      <c r="U2858" s="26">
        <v>8.3303267201352105E-4</v>
      </c>
      <c r="V2858" s="36" t="s">
        <v>4227</v>
      </c>
    </row>
    <row r="2859" spans="1:22" x14ac:dyDescent="0.25">
      <c r="A2859" s="31" t="s">
        <v>2077</v>
      </c>
      <c r="B2859" s="24">
        <v>0.205199271597762</v>
      </c>
      <c r="C2859" s="39">
        <v>1</v>
      </c>
      <c r="D2859" s="25">
        <v>-7.0305429385342103E-3</v>
      </c>
      <c r="E2859" s="26">
        <v>5.49930349153031E-3</v>
      </c>
      <c r="F2859" s="24">
        <v>0.94126131922818901</v>
      </c>
      <c r="G2859" s="39">
        <v>1</v>
      </c>
      <c r="H2859" s="25">
        <v>1.4555073362395701E-4</v>
      </c>
      <c r="I2859" s="26">
        <v>1.9684358489120402E-3</v>
      </c>
      <c r="J2859" s="24">
        <v>0.58123111627337698</v>
      </c>
      <c r="K2859" s="39">
        <v>1</v>
      </c>
      <c r="L2859" s="25">
        <v>-1.50061486015606E-3</v>
      </c>
      <c r="M2859" s="26">
        <v>2.7080560085630499E-3</v>
      </c>
      <c r="N2859" s="24">
        <v>0.28855934936501099</v>
      </c>
      <c r="O2859" s="39">
        <v>1</v>
      </c>
      <c r="P2859" s="25">
        <v>-2.1285632584561701E-3</v>
      </c>
      <c r="Q2859" s="26">
        <v>1.9908343646694699E-3</v>
      </c>
      <c r="R2859" s="24">
        <v>0.67622606332339497</v>
      </c>
      <c r="S2859" s="39">
        <v>1</v>
      </c>
      <c r="T2859" s="25">
        <v>-2.0499138680090401E-4</v>
      </c>
      <c r="U2859" s="26">
        <v>4.8885873958712104E-4</v>
      </c>
      <c r="V2859" s="36" t="s">
        <v>5702</v>
      </c>
    </row>
    <row r="2860" spans="1:22" x14ac:dyDescent="0.25">
      <c r="A2860" s="31" t="s">
        <v>3537</v>
      </c>
      <c r="B2860" s="24">
        <v>0.46879876486462901</v>
      </c>
      <c r="C2860" s="39">
        <v>1</v>
      </c>
      <c r="D2860" s="25">
        <v>6.5157130897909596E-3</v>
      </c>
      <c r="E2860" s="26">
        <v>8.9466035802633192E-3</v>
      </c>
      <c r="F2860" s="24">
        <v>0.41665412074788399</v>
      </c>
      <c r="G2860" s="39">
        <v>1</v>
      </c>
      <c r="H2860" s="25">
        <v>-2.58462669969565E-3</v>
      </c>
      <c r="I2860" s="26">
        <v>3.1637657865224399E-3</v>
      </c>
      <c r="J2860" s="24">
        <v>0.23177533437481199</v>
      </c>
      <c r="K2860" s="39">
        <v>1</v>
      </c>
      <c r="L2860" s="25">
        <v>5.22742576299106E-3</v>
      </c>
      <c r="M2860" s="26">
        <v>4.3340870491880004E-3</v>
      </c>
      <c r="N2860" s="24">
        <v>0.30367438400498897</v>
      </c>
      <c r="O2860" s="39">
        <v>1</v>
      </c>
      <c r="P2860" s="25">
        <v>-3.3317150701800799E-3</v>
      </c>
      <c r="Q2860" s="26">
        <v>3.21597610712552E-3</v>
      </c>
      <c r="R2860" s="24">
        <v>0.67668125398284795</v>
      </c>
      <c r="S2860" s="39">
        <v>1</v>
      </c>
      <c r="T2860" s="25">
        <v>3.3049036709036702E-4</v>
      </c>
      <c r="U2860" s="26">
        <v>7.8932361844388896E-4</v>
      </c>
      <c r="V2860" s="36" t="s">
        <v>6666</v>
      </c>
    </row>
    <row r="2861" spans="1:22" x14ac:dyDescent="0.25">
      <c r="A2861" s="31" t="s">
        <v>3397</v>
      </c>
      <c r="B2861" s="24">
        <v>0.94407414535672896</v>
      </c>
      <c r="C2861" s="39">
        <v>1</v>
      </c>
      <c r="D2861" s="25">
        <v>-1.2354343488654899E-4</v>
      </c>
      <c r="E2861" s="26">
        <v>1.7549940210698301E-3</v>
      </c>
      <c r="F2861" s="24">
        <v>0.208624205371224</v>
      </c>
      <c r="G2861" s="39">
        <v>1</v>
      </c>
      <c r="H2861" s="25">
        <v>7.7949656934138802E-4</v>
      </c>
      <c r="I2861" s="26">
        <v>6.1439161860196202E-4</v>
      </c>
      <c r="J2861" s="24">
        <v>0.96849675527977697</v>
      </c>
      <c r="K2861" s="39">
        <v>1</v>
      </c>
      <c r="L2861" s="25">
        <v>-3.3935019934709102E-5</v>
      </c>
      <c r="M2861" s="26">
        <v>8.56226059624718E-4</v>
      </c>
      <c r="N2861" s="24">
        <v>0.87033790960122603</v>
      </c>
      <c r="O2861" s="39">
        <v>1</v>
      </c>
      <c r="P2861" s="25">
        <v>-1.03712218793368E-4</v>
      </c>
      <c r="Q2861" s="26">
        <v>6.3311633329962399E-4</v>
      </c>
      <c r="R2861" s="24">
        <v>0.67685684683403902</v>
      </c>
      <c r="S2861" s="39">
        <v>1</v>
      </c>
      <c r="T2861" s="25">
        <v>-6.4557635799104593E-5</v>
      </c>
      <c r="U2861" s="26">
        <v>1.54274552404661E-4</v>
      </c>
      <c r="V2861" s="36" t="s">
        <v>6562</v>
      </c>
    </row>
    <row r="2862" spans="1:22" x14ac:dyDescent="0.25">
      <c r="A2862" s="31" t="s">
        <v>2667</v>
      </c>
      <c r="B2862" s="24">
        <v>0.110951649088276</v>
      </c>
      <c r="C2862" s="39">
        <v>1</v>
      </c>
      <c r="D2862" s="25">
        <v>-7.0294261442100303E-3</v>
      </c>
      <c r="E2862" s="26">
        <v>4.3559002318672799E-3</v>
      </c>
      <c r="F2862" s="24">
        <v>0.98942916932254599</v>
      </c>
      <c r="G2862" s="39">
        <v>1</v>
      </c>
      <c r="H2862" s="25">
        <v>2.0865980059095702E-5</v>
      </c>
      <c r="I2862" s="26">
        <v>1.5694549093890401E-3</v>
      </c>
      <c r="J2862" s="24">
        <v>9.3102074348157204E-2</v>
      </c>
      <c r="K2862" s="39">
        <v>1</v>
      </c>
      <c r="L2862" s="25">
        <v>-3.60995576325423E-3</v>
      </c>
      <c r="M2862" s="26">
        <v>2.1208198287241001E-3</v>
      </c>
      <c r="N2862" s="24">
        <v>0.749185303105534</v>
      </c>
      <c r="O2862" s="39">
        <v>1</v>
      </c>
      <c r="P2862" s="25">
        <v>5.1307546070989102E-4</v>
      </c>
      <c r="Q2862" s="26">
        <v>1.5986629187517E-3</v>
      </c>
      <c r="R2862" s="24">
        <v>0.67697317377270605</v>
      </c>
      <c r="S2862" s="39">
        <v>1</v>
      </c>
      <c r="T2862" s="25">
        <v>1.63036549189002E-4</v>
      </c>
      <c r="U2862" s="26">
        <v>3.8976029280623001E-4</v>
      </c>
      <c r="V2862" s="36" t="s">
        <v>4227</v>
      </c>
    </row>
    <row r="2863" spans="1:22" x14ac:dyDescent="0.25">
      <c r="A2863" s="31" t="s">
        <v>2673</v>
      </c>
      <c r="B2863" s="24">
        <v>0.99858603937658696</v>
      </c>
      <c r="C2863" s="39">
        <v>1</v>
      </c>
      <c r="D2863" s="25">
        <v>6.2944707820282398E-6</v>
      </c>
      <c r="E2863" s="26">
        <v>3.5395969945540202E-3</v>
      </c>
      <c r="F2863" s="24">
        <v>0.51208891527234202</v>
      </c>
      <c r="G2863" s="39">
        <v>1</v>
      </c>
      <c r="H2863" s="25">
        <v>8.2299256628409604E-4</v>
      </c>
      <c r="I2863" s="26">
        <v>1.2491208462869999E-3</v>
      </c>
      <c r="J2863" s="24">
        <v>0.77198978796790696</v>
      </c>
      <c r="K2863" s="39">
        <v>1</v>
      </c>
      <c r="L2863" s="25">
        <v>5.0186782975428603E-4</v>
      </c>
      <c r="M2863" s="26">
        <v>1.72533282064613E-3</v>
      </c>
      <c r="N2863" s="24">
        <v>0.41174504452069199</v>
      </c>
      <c r="O2863" s="39">
        <v>1</v>
      </c>
      <c r="P2863" s="25">
        <v>-1.0494543445359801E-3</v>
      </c>
      <c r="Q2863" s="26">
        <v>1.27110527649111E-3</v>
      </c>
      <c r="R2863" s="24">
        <v>0.67709947964210904</v>
      </c>
      <c r="S2863" s="39">
        <v>1</v>
      </c>
      <c r="T2863" s="25">
        <v>-1.3009647282176699E-4</v>
      </c>
      <c r="U2863" s="26">
        <v>3.1114181106457203E-4</v>
      </c>
      <c r="V2863" s="36" t="s">
        <v>4528</v>
      </c>
    </row>
    <row r="2864" spans="1:22" x14ac:dyDescent="0.25">
      <c r="A2864" s="31" t="s">
        <v>2892</v>
      </c>
      <c r="B2864" s="24">
        <v>0.26118292977674601</v>
      </c>
      <c r="C2864" s="39">
        <v>1</v>
      </c>
      <c r="D2864" s="25">
        <v>7.34376583476932E-3</v>
      </c>
      <c r="E2864" s="26">
        <v>6.4845780849949498E-3</v>
      </c>
      <c r="F2864" s="24">
        <v>0.17062501630605301</v>
      </c>
      <c r="G2864" s="39">
        <v>1</v>
      </c>
      <c r="H2864" s="25">
        <v>3.1631158589213999E-3</v>
      </c>
      <c r="I2864" s="26">
        <v>2.2854411436676199E-3</v>
      </c>
      <c r="J2864" s="24">
        <v>0.71534066473436997</v>
      </c>
      <c r="K2864" s="39">
        <v>1</v>
      </c>
      <c r="L2864" s="25">
        <v>1.17517959137366E-3</v>
      </c>
      <c r="M2864" s="26">
        <v>3.2095428111665E-3</v>
      </c>
      <c r="N2864" s="24">
        <v>0.140327574254411</v>
      </c>
      <c r="O2864" s="39">
        <v>1</v>
      </c>
      <c r="P2864" s="25">
        <v>3.4663024294038299E-3</v>
      </c>
      <c r="Q2864" s="26">
        <v>2.3248037249366002E-3</v>
      </c>
      <c r="R2864" s="24">
        <v>0.67710018441854403</v>
      </c>
      <c r="S2864" s="39">
        <v>1</v>
      </c>
      <c r="T2864" s="25">
        <v>2.40450925495258E-4</v>
      </c>
      <c r="U2864" s="26">
        <v>5.7506947025947296E-4</v>
      </c>
      <c r="V2864" s="36" t="s">
        <v>6247</v>
      </c>
    </row>
    <row r="2865" spans="1:22" x14ac:dyDescent="0.25">
      <c r="A2865" s="31" t="s">
        <v>1247</v>
      </c>
      <c r="B2865" s="24">
        <v>0.69365027189402595</v>
      </c>
      <c r="C2865" s="39">
        <v>1</v>
      </c>
      <c r="D2865" s="25">
        <v>0.119161621416776</v>
      </c>
      <c r="E2865" s="26">
        <v>0.30130078296102503</v>
      </c>
      <c r="F2865" s="24">
        <v>0.45058010435832102</v>
      </c>
      <c r="G2865" s="39">
        <v>1</v>
      </c>
      <c r="H2865" s="25">
        <v>8.06677637113076E-2</v>
      </c>
      <c r="I2865" s="26">
        <v>0.106340518477213</v>
      </c>
      <c r="J2865" s="24">
        <v>0.91780783361864104</v>
      </c>
      <c r="K2865" s="39">
        <v>1</v>
      </c>
      <c r="L2865" s="25">
        <v>-2.96098815485186E-2</v>
      </c>
      <c r="M2865" s="26">
        <v>0.28591075500777502</v>
      </c>
      <c r="N2865" s="24">
        <v>0.33639158729892099</v>
      </c>
      <c r="O2865" s="39">
        <v>1</v>
      </c>
      <c r="P2865" s="25">
        <v>0.104644780333214</v>
      </c>
      <c r="Q2865" s="26">
        <v>0.10812815578283599</v>
      </c>
      <c r="R2865" s="24">
        <v>0.67740804162817303</v>
      </c>
      <c r="S2865" s="39">
        <v>1</v>
      </c>
      <c r="T2865" s="25">
        <v>1.1074998398596899E-2</v>
      </c>
      <c r="U2865" s="26">
        <v>2.6514112423905199E-2</v>
      </c>
      <c r="V2865" s="36" t="s">
        <v>5133</v>
      </c>
    </row>
    <row r="2866" spans="1:22" x14ac:dyDescent="0.25">
      <c r="A2866" s="31" t="s">
        <v>2584</v>
      </c>
      <c r="B2866" s="24">
        <v>0.79522547115961295</v>
      </c>
      <c r="C2866" s="39">
        <v>1</v>
      </c>
      <c r="D2866" s="25">
        <v>-9.8929442535382198E-4</v>
      </c>
      <c r="E2866" s="26">
        <v>3.7977469911908302E-3</v>
      </c>
      <c r="F2866" s="24">
        <v>0.162844556004034</v>
      </c>
      <c r="G2866" s="39">
        <v>1</v>
      </c>
      <c r="H2866" s="25">
        <v>1.87064504317424E-3</v>
      </c>
      <c r="I2866" s="26">
        <v>1.3266970947346799E-3</v>
      </c>
      <c r="J2866" s="24">
        <v>0.86347266328603201</v>
      </c>
      <c r="K2866" s="39">
        <v>1</v>
      </c>
      <c r="L2866" s="25">
        <v>-3.1982886868979802E-4</v>
      </c>
      <c r="M2866" s="26">
        <v>1.8532219355525399E-3</v>
      </c>
      <c r="N2866" s="24">
        <v>0.73589537445903097</v>
      </c>
      <c r="O2866" s="39">
        <v>1</v>
      </c>
      <c r="P2866" s="25">
        <v>-4.6381829976882501E-4</v>
      </c>
      <c r="Q2866" s="26">
        <v>1.3698055729146001E-3</v>
      </c>
      <c r="R2866" s="24">
        <v>0.67786781633084203</v>
      </c>
      <c r="S2866" s="39">
        <v>1</v>
      </c>
      <c r="T2866" s="25">
        <v>-1.39298747141378E-4</v>
      </c>
      <c r="U2866" s="26">
        <v>3.3399332447687699E-4</v>
      </c>
      <c r="V2866" s="36" t="s">
        <v>4626</v>
      </c>
    </row>
    <row r="2867" spans="1:22" x14ac:dyDescent="0.25">
      <c r="A2867" s="31" t="s">
        <v>2100</v>
      </c>
      <c r="B2867" s="24">
        <v>0.99863123415158395</v>
      </c>
      <c r="C2867" s="39">
        <v>1</v>
      </c>
      <c r="D2867" s="25">
        <v>2.8614266630281699E-6</v>
      </c>
      <c r="E2867" s="26">
        <v>1.6622080621117999E-3</v>
      </c>
      <c r="F2867" s="24">
        <v>0.88307688633276005</v>
      </c>
      <c r="G2867" s="39">
        <v>1</v>
      </c>
      <c r="H2867" s="25">
        <v>8.6824037566719694E-5</v>
      </c>
      <c r="I2867" s="26">
        <v>5.8826850823194196E-4</v>
      </c>
      <c r="J2867" s="24">
        <v>0.68088815354903198</v>
      </c>
      <c r="K2867" s="39">
        <v>1</v>
      </c>
      <c r="L2867" s="25">
        <v>3.3458178398937502E-4</v>
      </c>
      <c r="M2867" s="26">
        <v>8.1022469318315195E-4</v>
      </c>
      <c r="N2867" s="24">
        <v>0.406512907542113</v>
      </c>
      <c r="O2867" s="39">
        <v>1</v>
      </c>
      <c r="P2867" s="25">
        <v>-4.9833642542310901E-4</v>
      </c>
      <c r="Q2867" s="26">
        <v>5.9685229316084102E-4</v>
      </c>
      <c r="R2867" s="24">
        <v>0.67810756661416904</v>
      </c>
      <c r="S2867" s="39">
        <v>1</v>
      </c>
      <c r="T2867" s="25">
        <v>6.08919446097474E-5</v>
      </c>
      <c r="U2867" s="26">
        <v>1.4611453482371399E-4</v>
      </c>
      <c r="V2867" s="36" t="s">
        <v>5716</v>
      </c>
    </row>
    <row r="2868" spans="1:22" x14ac:dyDescent="0.25">
      <c r="A2868" s="31" t="s">
        <v>2041</v>
      </c>
      <c r="B2868" s="24">
        <v>0.53096884029455305</v>
      </c>
      <c r="C2868" s="39">
        <v>1</v>
      </c>
      <c r="D2868" s="25">
        <v>-3.40958693963948E-3</v>
      </c>
      <c r="E2868" s="26">
        <v>5.4157412177242101E-3</v>
      </c>
      <c r="F2868" s="24">
        <v>0.26386444401678899</v>
      </c>
      <c r="G2868" s="39">
        <v>1</v>
      </c>
      <c r="H2868" s="25">
        <v>-2.1458040655275902E-3</v>
      </c>
      <c r="I2868" s="26">
        <v>1.9055252934709599E-3</v>
      </c>
      <c r="J2868" s="24">
        <v>0.27949633200940499</v>
      </c>
      <c r="K2868" s="39">
        <v>1</v>
      </c>
      <c r="L2868" s="25">
        <v>-2.8839195254025799E-3</v>
      </c>
      <c r="M2868" s="26">
        <v>2.6463391178575299E-3</v>
      </c>
      <c r="N2868" s="24">
        <v>0.11849831320335701</v>
      </c>
      <c r="O2868" s="39">
        <v>1</v>
      </c>
      <c r="P2868" s="25">
        <v>3.0434792227580702E-3</v>
      </c>
      <c r="Q2868" s="26">
        <v>1.92629495674445E-3</v>
      </c>
      <c r="R2868" s="24">
        <v>0.67832521937253099</v>
      </c>
      <c r="S2868" s="39">
        <v>1</v>
      </c>
      <c r="T2868" s="25">
        <v>1.9879874379755499E-4</v>
      </c>
      <c r="U2868" s="26">
        <v>4.7737403262386501E-4</v>
      </c>
      <c r="V2868" s="36" t="s">
        <v>5678</v>
      </c>
    </row>
    <row r="2869" spans="1:22" x14ac:dyDescent="0.25">
      <c r="A2869" s="31" t="s">
        <v>954</v>
      </c>
      <c r="B2869" s="24">
        <v>5.6330476314942299E-2</v>
      </c>
      <c r="C2869" s="39">
        <v>1</v>
      </c>
      <c r="D2869" s="25">
        <v>-6.8367658808678503E-4</v>
      </c>
      <c r="E2869" s="26">
        <v>3.5246002720658298E-4</v>
      </c>
      <c r="F2869" s="24">
        <v>0.74875313316002001</v>
      </c>
      <c r="G2869" s="39">
        <v>1</v>
      </c>
      <c r="H2869" s="25">
        <v>-4.1116285973105999E-5</v>
      </c>
      <c r="I2869" s="26">
        <v>1.27883719117858E-4</v>
      </c>
      <c r="J2869" s="24">
        <v>0.12658633274160899</v>
      </c>
      <c r="K2869" s="39">
        <v>1</v>
      </c>
      <c r="L2869" s="25">
        <v>-2.68493451439621E-4</v>
      </c>
      <c r="M2869" s="26">
        <v>1.73686418139291E-4</v>
      </c>
      <c r="N2869" s="24">
        <v>0.16411983354964199</v>
      </c>
      <c r="O2869" s="39">
        <v>1</v>
      </c>
      <c r="P2869" s="25">
        <v>-1.8090569534062799E-4</v>
      </c>
      <c r="Q2869" s="26">
        <v>1.2869621044414299E-4</v>
      </c>
      <c r="R2869" s="24">
        <v>0.67833789436137404</v>
      </c>
      <c r="S2869" s="39">
        <v>1</v>
      </c>
      <c r="T2869" s="25">
        <v>-1.32347704240689E-5</v>
      </c>
      <c r="U2869" s="26">
        <v>3.1781889858309901E-5</v>
      </c>
      <c r="V2869" s="36" t="s">
        <v>4924</v>
      </c>
    </row>
    <row r="2870" spans="1:22" x14ac:dyDescent="0.25">
      <c r="A2870" s="31" t="s">
        <v>3449</v>
      </c>
      <c r="B2870" s="24">
        <v>0.17310179478443499</v>
      </c>
      <c r="C2870" s="39">
        <v>1</v>
      </c>
      <c r="D2870" s="25">
        <v>5.6523226311994803E-3</v>
      </c>
      <c r="E2870" s="26">
        <v>4.1079386928534502E-3</v>
      </c>
      <c r="F2870" s="24">
        <v>7.5490510497609895E-2</v>
      </c>
      <c r="G2870" s="39">
        <v>1</v>
      </c>
      <c r="H2870" s="25">
        <v>2.5986124336103201E-3</v>
      </c>
      <c r="I2870" s="26">
        <v>1.44085818566442E-3</v>
      </c>
      <c r="J2870" s="24">
        <v>0.41165269330084098</v>
      </c>
      <c r="K2870" s="39">
        <v>1</v>
      </c>
      <c r="L2870" s="25">
        <v>1.667853504485E-3</v>
      </c>
      <c r="M2870" s="26">
        <v>2.0195469721521501E-3</v>
      </c>
      <c r="N2870" s="24">
        <v>0.159444071977698</v>
      </c>
      <c r="O2870" s="39">
        <v>1</v>
      </c>
      <c r="P2870" s="25">
        <v>2.1053108770887198E-3</v>
      </c>
      <c r="Q2870" s="26">
        <v>1.48088861364839E-3</v>
      </c>
      <c r="R2870" s="24">
        <v>0.67884839315706402</v>
      </c>
      <c r="S2870" s="39">
        <v>1</v>
      </c>
      <c r="T2870" s="25">
        <v>1.5208128778726099E-4</v>
      </c>
      <c r="U2870" s="26">
        <v>3.6582268923021698E-4</v>
      </c>
      <c r="V2870" s="36" t="s">
        <v>6599</v>
      </c>
    </row>
    <row r="2871" spans="1:22" x14ac:dyDescent="0.25">
      <c r="A2871" s="31" t="s">
        <v>3649</v>
      </c>
      <c r="B2871" s="24">
        <v>0.47017752283310399</v>
      </c>
      <c r="C2871" s="39">
        <v>1</v>
      </c>
      <c r="D2871" s="25">
        <v>1.2116588518660499E-3</v>
      </c>
      <c r="E2871" s="26">
        <v>1.6688960884625201E-3</v>
      </c>
      <c r="F2871" s="24">
        <v>0.739088640885602</v>
      </c>
      <c r="G2871" s="39">
        <v>1</v>
      </c>
      <c r="H2871" s="25">
        <v>-1.9807584547818099E-4</v>
      </c>
      <c r="I2871" s="26">
        <v>5.9242345683564095E-4</v>
      </c>
      <c r="J2871" s="24">
        <v>0.24019858194618601</v>
      </c>
      <c r="K2871" s="39">
        <v>1</v>
      </c>
      <c r="L2871" s="25">
        <v>9.7723267359705202E-4</v>
      </c>
      <c r="M2871" s="26">
        <v>8.2507612428784304E-4</v>
      </c>
      <c r="N2871" s="24">
        <v>7.6148643558905202E-2</v>
      </c>
      <c r="O2871" s="39">
        <v>1</v>
      </c>
      <c r="P2871" s="25">
        <v>-1.06379566507057E-3</v>
      </c>
      <c r="Q2871" s="26">
        <v>5.9120130377647096E-4</v>
      </c>
      <c r="R2871" s="24">
        <v>0.67918761968704899</v>
      </c>
      <c r="S2871" s="39">
        <v>1</v>
      </c>
      <c r="T2871" s="25">
        <v>-6.1142535019330195E-5</v>
      </c>
      <c r="U2871" s="26">
        <v>1.4723971766439101E-4</v>
      </c>
      <c r="V2871" s="36" t="s">
        <v>6732</v>
      </c>
    </row>
    <row r="2872" spans="1:22" x14ac:dyDescent="0.25">
      <c r="A2872" s="31" t="s">
        <v>4062</v>
      </c>
      <c r="B2872" s="24">
        <v>0.683825075979409</v>
      </c>
      <c r="C2872" s="39">
        <v>1</v>
      </c>
      <c r="D2872" s="25">
        <v>1.39178782794308E-3</v>
      </c>
      <c r="E2872" s="26">
        <v>3.4037169224407399E-3</v>
      </c>
      <c r="F2872" s="24">
        <v>0.139089323715196</v>
      </c>
      <c r="G2872" s="39">
        <v>1</v>
      </c>
      <c r="H2872" s="25">
        <v>1.77675423385945E-3</v>
      </c>
      <c r="I2872" s="26">
        <v>1.18786822766758E-3</v>
      </c>
      <c r="J2872" s="24">
        <v>0.96926796917360003</v>
      </c>
      <c r="K2872" s="39">
        <v>1</v>
      </c>
      <c r="L2872" s="25">
        <v>6.4425457526949399E-5</v>
      </c>
      <c r="M2872" s="26">
        <v>1.6663546924491901E-3</v>
      </c>
      <c r="N2872" s="24">
        <v>0.32073709425841401</v>
      </c>
      <c r="O2872" s="39">
        <v>1</v>
      </c>
      <c r="P2872" s="25">
        <v>1.22086217679396E-3</v>
      </c>
      <c r="Q2872" s="26">
        <v>1.221059262852E-3</v>
      </c>
      <c r="R2872" s="24">
        <v>0.67973386602306896</v>
      </c>
      <c r="S2872" s="39">
        <v>1</v>
      </c>
      <c r="T2872" s="25">
        <v>1.2416653444200301E-4</v>
      </c>
      <c r="U2872" s="26">
        <v>2.9955096721614701E-4</v>
      </c>
      <c r="V2872" s="36" t="s">
        <v>6997</v>
      </c>
    </row>
    <row r="2873" spans="1:22" x14ac:dyDescent="0.25">
      <c r="A2873" s="31" t="s">
        <v>2741</v>
      </c>
      <c r="B2873" s="24">
        <v>0.92692867980949001</v>
      </c>
      <c r="C2873" s="39">
        <v>1</v>
      </c>
      <c r="D2873" s="25">
        <v>-3.6193879580672398E-4</v>
      </c>
      <c r="E2873" s="26">
        <v>3.9327752327437604E-3</v>
      </c>
      <c r="F2873" s="24">
        <v>0.37120306547304699</v>
      </c>
      <c r="G2873" s="39">
        <v>1</v>
      </c>
      <c r="H2873" s="25">
        <v>1.2457169861833999E-3</v>
      </c>
      <c r="I2873" s="26">
        <v>1.3843698526993099E-3</v>
      </c>
      <c r="J2873" s="24">
        <v>0.98282670396754102</v>
      </c>
      <c r="K2873" s="39">
        <v>1</v>
      </c>
      <c r="L2873" s="25">
        <v>-4.1572759917672199E-5</v>
      </c>
      <c r="M2873" s="26">
        <v>1.9245617856065199E-3</v>
      </c>
      <c r="N2873" s="24">
        <v>0.76886627917207795</v>
      </c>
      <c r="O2873" s="39">
        <v>1</v>
      </c>
      <c r="P2873" s="25">
        <v>-4.18324160519628E-4</v>
      </c>
      <c r="Q2873" s="26">
        <v>1.41819603846762E-3</v>
      </c>
      <c r="R2873" s="24">
        <v>0.68023275122815696</v>
      </c>
      <c r="S2873" s="39">
        <v>1</v>
      </c>
      <c r="T2873" s="25">
        <v>-1.4307250840817399E-4</v>
      </c>
      <c r="U2873" s="26">
        <v>3.4573232281005198E-4</v>
      </c>
      <c r="V2873" s="36" t="s">
        <v>6140</v>
      </c>
    </row>
    <row r="2874" spans="1:22" x14ac:dyDescent="0.25">
      <c r="A2874" s="31" t="s">
        <v>326</v>
      </c>
      <c r="B2874" s="24">
        <v>0.99922933675029002</v>
      </c>
      <c r="C2874" s="39">
        <v>1</v>
      </c>
      <c r="D2874" s="25">
        <v>3.7408345509224498E-6</v>
      </c>
      <c r="E2874" s="26">
        <v>3.85954336833384E-3</v>
      </c>
      <c r="F2874" s="24">
        <v>0.30651082438574501</v>
      </c>
      <c r="G2874" s="39">
        <v>1</v>
      </c>
      <c r="H2874" s="25">
        <v>1.39670738284007E-3</v>
      </c>
      <c r="I2874" s="26">
        <v>1.3561766405629299E-3</v>
      </c>
      <c r="J2874" s="24">
        <v>0.91992316474747204</v>
      </c>
      <c r="K2874" s="39">
        <v>1</v>
      </c>
      <c r="L2874" s="25">
        <v>1.9043317963707E-4</v>
      </c>
      <c r="M2874" s="26">
        <v>1.887556875757E-3</v>
      </c>
      <c r="N2874" s="24">
        <v>0.74214594237770004</v>
      </c>
      <c r="O2874" s="39">
        <v>1</v>
      </c>
      <c r="P2874" s="25">
        <v>-4.5958523419271799E-4</v>
      </c>
      <c r="Q2874" s="26">
        <v>1.3914930050919301E-3</v>
      </c>
      <c r="R2874" s="24">
        <v>0.68079811486166197</v>
      </c>
      <c r="S2874" s="39">
        <v>1</v>
      </c>
      <c r="T2874" s="25">
        <v>-1.4013768533235199E-4</v>
      </c>
      <c r="U2874" s="26">
        <v>3.3927602567677099E-4</v>
      </c>
      <c r="V2874" s="36" t="s">
        <v>4238</v>
      </c>
    </row>
    <row r="2875" spans="1:22" x14ac:dyDescent="0.25">
      <c r="A2875" s="31" t="s">
        <v>1175</v>
      </c>
      <c r="B2875" s="24">
        <v>0.48184466169525902</v>
      </c>
      <c r="C2875" s="39">
        <v>1</v>
      </c>
      <c r="D2875" s="25">
        <v>6.1705600766496604E-4</v>
      </c>
      <c r="E2875" s="26">
        <v>8.7277318294987701E-4</v>
      </c>
      <c r="F2875" s="24">
        <v>0.68952544523430803</v>
      </c>
      <c r="G2875" s="39">
        <v>1</v>
      </c>
      <c r="H2875" s="25">
        <v>-1.2420549695327501E-4</v>
      </c>
      <c r="I2875" s="26">
        <v>3.09652735871559E-4</v>
      </c>
      <c r="J2875" s="24">
        <v>0.282591572416796</v>
      </c>
      <c r="K2875" s="39">
        <v>1</v>
      </c>
      <c r="L2875" s="25">
        <v>4.6556621600602198E-4</v>
      </c>
      <c r="M2875" s="26">
        <v>4.2999273645408698E-4</v>
      </c>
      <c r="N2875" s="24">
        <v>7.6018557366534498E-2</v>
      </c>
      <c r="O2875" s="39">
        <v>1</v>
      </c>
      <c r="P2875" s="25">
        <v>-5.5646389784722603E-4</v>
      </c>
      <c r="Q2875" s="26">
        <v>3.0911308995545299E-4</v>
      </c>
      <c r="R2875" s="24">
        <v>0.68125314497709699</v>
      </c>
      <c r="S2875" s="39">
        <v>1</v>
      </c>
      <c r="T2875" s="25">
        <v>-3.1751764649779402E-5</v>
      </c>
      <c r="U2875" s="26">
        <v>7.6987907486653206E-5</v>
      </c>
      <c r="V2875" s="36" t="s">
        <v>4230</v>
      </c>
    </row>
    <row r="2876" spans="1:22" x14ac:dyDescent="0.25">
      <c r="A2876" s="31" t="s">
        <v>2701</v>
      </c>
      <c r="B2876" s="24">
        <v>0.20564811054641499</v>
      </c>
      <c r="C2876" s="39">
        <v>1</v>
      </c>
      <c r="D2876" s="25">
        <v>-2.4736157682327298E-3</v>
      </c>
      <c r="E2876" s="26">
        <v>1.9368055264468299E-3</v>
      </c>
      <c r="F2876" s="24">
        <v>0.33898705981814098</v>
      </c>
      <c r="G2876" s="39">
        <v>1</v>
      </c>
      <c r="H2876" s="25">
        <v>6.6307160140719401E-4</v>
      </c>
      <c r="I2876" s="26">
        <v>6.8885830876576001E-4</v>
      </c>
      <c r="J2876" s="24">
        <v>0.34718681187844602</v>
      </c>
      <c r="K2876" s="39">
        <v>1</v>
      </c>
      <c r="L2876" s="25">
        <v>-9.0480332625181704E-4</v>
      </c>
      <c r="M2876" s="26">
        <v>9.56111962492076E-4</v>
      </c>
      <c r="N2876" s="24">
        <v>0.84240663114456504</v>
      </c>
      <c r="O2876" s="39">
        <v>1</v>
      </c>
      <c r="P2876" s="25">
        <v>-1.4096902213456099E-4</v>
      </c>
      <c r="Q2876" s="26">
        <v>7.0648727921636596E-4</v>
      </c>
      <c r="R2876" s="24">
        <v>0.68135955005228699</v>
      </c>
      <c r="S2876" s="39">
        <v>1</v>
      </c>
      <c r="T2876" s="25">
        <v>-7.0984157680645E-5</v>
      </c>
      <c r="U2876" s="26">
        <v>1.72174844100844E-4</v>
      </c>
      <c r="V2876" s="36" t="s">
        <v>6120</v>
      </c>
    </row>
    <row r="2877" spans="1:22" x14ac:dyDescent="0.25">
      <c r="A2877" s="31" t="s">
        <v>810</v>
      </c>
      <c r="B2877" s="24">
        <v>0.94830723854952903</v>
      </c>
      <c r="C2877" s="39">
        <v>1</v>
      </c>
      <c r="D2877" s="25">
        <v>-7.2193721777146797E-3</v>
      </c>
      <c r="E2877" s="26">
        <v>0.11096635187581599</v>
      </c>
      <c r="F2877" s="24">
        <v>0.38015492883415403</v>
      </c>
      <c r="G2877" s="39">
        <v>1</v>
      </c>
      <c r="H2877" s="25">
        <v>3.4498486565715802E-2</v>
      </c>
      <c r="I2877" s="26">
        <v>3.9067976798855999E-2</v>
      </c>
      <c r="J2877" s="24">
        <v>0.87299833480947198</v>
      </c>
      <c r="K2877" s="39">
        <v>1</v>
      </c>
      <c r="L2877" s="25">
        <v>-9.0339278300527303E-3</v>
      </c>
      <c r="M2877" s="26">
        <v>5.6310891950424498E-2</v>
      </c>
      <c r="N2877" s="24">
        <v>0.65523089539235702</v>
      </c>
      <c r="O2877" s="39">
        <v>1</v>
      </c>
      <c r="P2877" s="25">
        <v>1.79271524192995E-2</v>
      </c>
      <c r="Q2877" s="26">
        <v>3.9982730452591903E-2</v>
      </c>
      <c r="R2877" s="24">
        <v>0.68144741089526795</v>
      </c>
      <c r="S2877" s="39">
        <v>1</v>
      </c>
      <c r="T2877" s="25">
        <v>-4.0205770045532996E-3</v>
      </c>
      <c r="U2877" s="26">
        <v>9.7549158556586094E-3</v>
      </c>
      <c r="V2877" s="36" t="s">
        <v>4349</v>
      </c>
    </row>
    <row r="2878" spans="1:22" x14ac:dyDescent="0.25">
      <c r="A2878" s="31" t="s">
        <v>2243</v>
      </c>
      <c r="B2878" s="24">
        <v>0.36059949379952599</v>
      </c>
      <c r="C2878" s="39">
        <v>1</v>
      </c>
      <c r="D2878" s="25">
        <v>-5.4493317363691297E-3</v>
      </c>
      <c r="E2878" s="26">
        <v>5.9226234187566397E-3</v>
      </c>
      <c r="F2878" s="24">
        <v>0.81710698090399003</v>
      </c>
      <c r="G2878" s="39">
        <v>1</v>
      </c>
      <c r="H2878" s="25">
        <v>4.8927107636274902E-4</v>
      </c>
      <c r="I2878" s="26">
        <v>2.10787989991387E-3</v>
      </c>
      <c r="J2878" s="24">
        <v>0.36135779439872201</v>
      </c>
      <c r="K2878" s="39">
        <v>1</v>
      </c>
      <c r="L2878" s="25">
        <v>-2.6549590287873299E-3</v>
      </c>
      <c r="M2878" s="26">
        <v>2.8898766322783499E-3</v>
      </c>
      <c r="N2878" s="24">
        <v>0.90744753469696404</v>
      </c>
      <c r="O2878" s="39">
        <v>1</v>
      </c>
      <c r="P2878" s="25">
        <v>-2.5074887434737301E-4</v>
      </c>
      <c r="Q2878" s="26">
        <v>2.1492414021685698E-3</v>
      </c>
      <c r="R2878" s="24">
        <v>0.68150614006760002</v>
      </c>
      <c r="S2878" s="39">
        <v>1</v>
      </c>
      <c r="T2878" s="25">
        <v>2.1580031890468401E-4</v>
      </c>
      <c r="U2878" s="26">
        <v>5.2368731218706797E-4</v>
      </c>
      <c r="V2878" s="36" t="s">
        <v>5824</v>
      </c>
    </row>
    <row r="2879" spans="1:22" x14ac:dyDescent="0.25">
      <c r="A2879" s="31" t="s">
        <v>887</v>
      </c>
      <c r="B2879" s="24">
        <v>0.91831924237328499</v>
      </c>
      <c r="C2879" s="39">
        <v>1</v>
      </c>
      <c r="D2879" s="25">
        <v>3.9140111631555998E-4</v>
      </c>
      <c r="E2879" s="26">
        <v>3.8032756398822102E-3</v>
      </c>
      <c r="F2879" s="24">
        <v>0.238799767788933</v>
      </c>
      <c r="G2879" s="39">
        <v>1</v>
      </c>
      <c r="H2879" s="25">
        <v>1.5837614259648701E-3</v>
      </c>
      <c r="I2879" s="26">
        <v>1.33331084700896E-3</v>
      </c>
      <c r="J2879" s="24">
        <v>0.84138767762822098</v>
      </c>
      <c r="K2879" s="39">
        <v>1</v>
      </c>
      <c r="L2879" s="25">
        <v>3.7266607529980303E-4</v>
      </c>
      <c r="M2879" s="26">
        <v>1.85541571394061E-3</v>
      </c>
      <c r="N2879" s="24">
        <v>0.78388366354059202</v>
      </c>
      <c r="O2879" s="39">
        <v>1</v>
      </c>
      <c r="P2879" s="25">
        <v>-3.7759133795924499E-4</v>
      </c>
      <c r="Q2879" s="26">
        <v>1.37162423681936E-3</v>
      </c>
      <c r="R2879" s="24">
        <v>0.68181207169686298</v>
      </c>
      <c r="S2879" s="39">
        <v>1</v>
      </c>
      <c r="T2879" s="25">
        <v>-1.37641172264151E-4</v>
      </c>
      <c r="U2879" s="26">
        <v>3.34357010375993E-4</v>
      </c>
      <c r="V2879" s="36" t="s">
        <v>4874</v>
      </c>
    </row>
    <row r="2880" spans="1:22" x14ac:dyDescent="0.25">
      <c r="A2880" s="31" t="s">
        <v>2369</v>
      </c>
      <c r="B2880" s="24">
        <v>0.215090514181037</v>
      </c>
      <c r="C2880" s="39">
        <v>1</v>
      </c>
      <c r="D2880" s="25">
        <v>-1.2227314582520601E-2</v>
      </c>
      <c r="E2880" s="26">
        <v>9.7763201773708105E-3</v>
      </c>
      <c r="F2880" s="24">
        <v>0.60857799019213199</v>
      </c>
      <c r="G2880" s="39">
        <v>1</v>
      </c>
      <c r="H2880" s="25">
        <v>1.79583458819755E-3</v>
      </c>
      <c r="I2880" s="26">
        <v>3.4914198956252601E-3</v>
      </c>
      <c r="J2880" s="24">
        <v>0.46548752761338003</v>
      </c>
      <c r="K2880" s="39">
        <v>1</v>
      </c>
      <c r="L2880" s="25">
        <v>-3.5241578043934199E-3</v>
      </c>
      <c r="M2880" s="26">
        <v>4.8026199499364101E-3</v>
      </c>
      <c r="N2880" s="24">
        <v>0.56200434737447802</v>
      </c>
      <c r="O2880" s="39">
        <v>1</v>
      </c>
      <c r="P2880" s="25">
        <v>-2.07224821560844E-3</v>
      </c>
      <c r="Q2880" s="26">
        <v>3.5570938019399501E-3</v>
      </c>
      <c r="R2880" s="24">
        <v>0.682154353795978</v>
      </c>
      <c r="S2880" s="39">
        <v>1</v>
      </c>
      <c r="T2880" s="25">
        <v>-3.5719661889967798E-4</v>
      </c>
      <c r="U2880" s="26">
        <v>8.6868932172579495E-4</v>
      </c>
      <c r="V2880" s="36" t="s">
        <v>5908</v>
      </c>
    </row>
    <row r="2881" spans="1:22" x14ac:dyDescent="0.25">
      <c r="A2881" s="31" t="s">
        <v>3091</v>
      </c>
      <c r="B2881" s="24">
        <v>0.98941398206564002</v>
      </c>
      <c r="C2881" s="39">
        <v>1</v>
      </c>
      <c r="D2881" s="25">
        <v>2.5285758325931102E-5</v>
      </c>
      <c r="E2881" s="26">
        <v>1.89916409614972E-3</v>
      </c>
      <c r="F2881" s="24">
        <v>0.35863191045785298</v>
      </c>
      <c r="G2881" s="39">
        <v>1</v>
      </c>
      <c r="H2881" s="25">
        <v>6.1741605822165002E-4</v>
      </c>
      <c r="I2881" s="26">
        <v>6.6828200374841995E-4</v>
      </c>
      <c r="J2881" s="24">
        <v>0.83540150085784504</v>
      </c>
      <c r="K2881" s="39">
        <v>1</v>
      </c>
      <c r="L2881" s="25">
        <v>1.9307100409723301E-4</v>
      </c>
      <c r="M2881" s="26">
        <v>9.2580550475910098E-4</v>
      </c>
      <c r="N2881" s="24">
        <v>0.606229515514777</v>
      </c>
      <c r="O2881" s="39">
        <v>1</v>
      </c>
      <c r="P2881" s="25">
        <v>-3.5411024022812302E-4</v>
      </c>
      <c r="Q2881" s="26">
        <v>6.8395881470103203E-4</v>
      </c>
      <c r="R2881" s="24">
        <v>0.68241218845555296</v>
      </c>
      <c r="S2881" s="39">
        <v>1</v>
      </c>
      <c r="T2881" s="25">
        <v>-6.8589142215290098E-5</v>
      </c>
      <c r="U2881" s="26">
        <v>1.6694974252753301E-4</v>
      </c>
      <c r="V2881" s="36" t="s">
        <v>6369</v>
      </c>
    </row>
    <row r="2882" spans="1:22" x14ac:dyDescent="0.25">
      <c r="A2882" s="31" t="s">
        <v>2894</v>
      </c>
      <c r="B2882" s="24">
        <v>0.91838965318292398</v>
      </c>
      <c r="C2882" s="39">
        <v>1</v>
      </c>
      <c r="D2882" s="25">
        <v>3.7613529572026901E-4</v>
      </c>
      <c r="E2882" s="26">
        <v>3.6581011203719901E-3</v>
      </c>
      <c r="F2882" s="24">
        <v>0.17723453231387301</v>
      </c>
      <c r="G2882" s="39">
        <v>1</v>
      </c>
      <c r="H2882" s="25">
        <v>1.74222438425095E-3</v>
      </c>
      <c r="I2882" s="26">
        <v>1.2785399644176399E-3</v>
      </c>
      <c r="J2882" s="24">
        <v>0.88326273003344902</v>
      </c>
      <c r="K2882" s="39">
        <v>1</v>
      </c>
      <c r="L2882" s="25">
        <v>2.6453175300299002E-4</v>
      </c>
      <c r="M2882" s="26">
        <v>1.7950959646779101E-3</v>
      </c>
      <c r="N2882" s="24">
        <v>0.95490483937771897</v>
      </c>
      <c r="O2882" s="39">
        <v>1</v>
      </c>
      <c r="P2882" s="25">
        <v>-7.4900683647675598E-5</v>
      </c>
      <c r="Q2882" s="26">
        <v>1.31993251095863E-3</v>
      </c>
      <c r="R2882" s="24">
        <v>0.68261136920830201</v>
      </c>
      <c r="S2882" s="39">
        <v>1</v>
      </c>
      <c r="T2882" s="25">
        <v>-1.32035920044698E-4</v>
      </c>
      <c r="U2882" s="26">
        <v>3.2159626186316202E-4</v>
      </c>
      <c r="V2882" s="36" t="s">
        <v>6249</v>
      </c>
    </row>
    <row r="2883" spans="1:22" x14ac:dyDescent="0.25">
      <c r="A2883" s="31" t="s">
        <v>1674</v>
      </c>
      <c r="B2883" s="24">
        <v>0.37034468600095699</v>
      </c>
      <c r="C2883" s="39">
        <v>1</v>
      </c>
      <c r="D2883" s="25">
        <v>0.13816538036117201</v>
      </c>
      <c r="E2883" s="26">
        <v>0.15326692154666099</v>
      </c>
      <c r="F2883" s="24">
        <v>0.28225237357012301</v>
      </c>
      <c r="G2883" s="39">
        <v>1</v>
      </c>
      <c r="H2883" s="25">
        <v>5.8629060761976201E-2</v>
      </c>
      <c r="I2883" s="26">
        <v>5.4116557384881803E-2</v>
      </c>
      <c r="J2883" s="24">
        <v>0.55198990284083604</v>
      </c>
      <c r="K2883" s="39">
        <v>1</v>
      </c>
      <c r="L2883" s="25">
        <v>4.7604457627148399E-2</v>
      </c>
      <c r="M2883" s="26">
        <v>7.9655731783713199E-2</v>
      </c>
      <c r="N2883" s="24">
        <v>0.213083682186437</v>
      </c>
      <c r="O2883" s="39">
        <v>1</v>
      </c>
      <c r="P2883" s="25">
        <v>6.9108218815486899E-2</v>
      </c>
      <c r="Q2883" s="26">
        <v>5.5011205668926297E-2</v>
      </c>
      <c r="R2883" s="24">
        <v>0.68292735777139002</v>
      </c>
      <c r="S2883" s="39">
        <v>1</v>
      </c>
      <c r="T2883" s="25">
        <v>5.55690704464542E-3</v>
      </c>
      <c r="U2883" s="26">
        <v>1.35490880418381E-2</v>
      </c>
      <c r="V2883" s="36" t="s">
        <v>4227</v>
      </c>
    </row>
    <row r="2884" spans="1:22" x14ac:dyDescent="0.25">
      <c r="A2884" s="31" t="s">
        <v>3085</v>
      </c>
      <c r="B2884" s="24">
        <v>0.71084689841121296</v>
      </c>
      <c r="C2884" s="39">
        <v>1</v>
      </c>
      <c r="D2884" s="25">
        <v>-7.91737715361366E-4</v>
      </c>
      <c r="E2884" s="26">
        <v>2.1272581123726801E-3</v>
      </c>
      <c r="F2884" s="24">
        <v>0.59032433470184298</v>
      </c>
      <c r="G2884" s="39">
        <v>1</v>
      </c>
      <c r="H2884" s="25">
        <v>4.0676033475389701E-4</v>
      </c>
      <c r="I2884" s="26">
        <v>7.5216520046827897E-4</v>
      </c>
      <c r="J2884" s="24">
        <v>0.86352246122797205</v>
      </c>
      <c r="K2884" s="39">
        <v>1</v>
      </c>
      <c r="L2884" s="25">
        <v>-1.79982772193827E-4</v>
      </c>
      <c r="M2884" s="26">
        <v>1.04327967657776E-3</v>
      </c>
      <c r="N2884" s="24">
        <v>0.67185137627422897</v>
      </c>
      <c r="O2884" s="39">
        <v>1</v>
      </c>
      <c r="P2884" s="25">
        <v>-3.2637074621913703E-4</v>
      </c>
      <c r="Q2884" s="26">
        <v>7.6730220993494896E-4</v>
      </c>
      <c r="R2884" s="24">
        <v>0.68301655803167405</v>
      </c>
      <c r="S2884" s="39">
        <v>1</v>
      </c>
      <c r="T2884" s="25">
        <v>-7.6746049868330995E-5</v>
      </c>
      <c r="U2884" s="26">
        <v>1.8718124686615501E-4</v>
      </c>
      <c r="V2884" s="36" t="s">
        <v>6363</v>
      </c>
    </row>
    <row r="2885" spans="1:22" x14ac:dyDescent="0.25">
      <c r="A2885" s="31" t="s">
        <v>693</v>
      </c>
      <c r="B2885" s="24">
        <v>0.91913940193622701</v>
      </c>
      <c r="C2885" s="39">
        <v>1</v>
      </c>
      <c r="D2885" s="25">
        <v>3.8660470470609098E-4</v>
      </c>
      <c r="E2885" s="26">
        <v>3.7949079501908198E-3</v>
      </c>
      <c r="F2885" s="24">
        <v>0.245033919767667</v>
      </c>
      <c r="G2885" s="39">
        <v>1</v>
      </c>
      <c r="H2885" s="25">
        <v>1.5596844512115501E-3</v>
      </c>
      <c r="I2885" s="26">
        <v>1.33071286859384E-3</v>
      </c>
      <c r="J2885" s="24">
        <v>0.84174819711647497</v>
      </c>
      <c r="K2885" s="39">
        <v>1</v>
      </c>
      <c r="L2885" s="25">
        <v>3.7096195620696002E-4</v>
      </c>
      <c r="M2885" s="26">
        <v>1.8511966374718299E-3</v>
      </c>
      <c r="N2885" s="24">
        <v>0.78912639116986405</v>
      </c>
      <c r="O2885" s="39">
        <v>1</v>
      </c>
      <c r="P2885" s="25">
        <v>-3.6740106531220199E-4</v>
      </c>
      <c r="Q2885" s="26">
        <v>1.36863980973868E-3</v>
      </c>
      <c r="R2885" s="24">
        <v>0.68336054098191801</v>
      </c>
      <c r="S2885" s="39">
        <v>1</v>
      </c>
      <c r="T2885" s="25">
        <v>-1.3663217392914401E-4</v>
      </c>
      <c r="U2885" s="26">
        <v>3.3362491650218201E-4</v>
      </c>
      <c r="V2885" s="36" t="s">
        <v>4738</v>
      </c>
    </row>
    <row r="2886" spans="1:22" x14ac:dyDescent="0.25">
      <c r="A2886" s="31" t="s">
        <v>2872</v>
      </c>
      <c r="B2886" s="24">
        <v>0.71912196886255297</v>
      </c>
      <c r="C2886" s="39">
        <v>1</v>
      </c>
      <c r="D2886" s="25">
        <v>0.21632463188069201</v>
      </c>
      <c r="E2886" s="26">
        <v>0.59916014600168999</v>
      </c>
      <c r="F2886" s="24">
        <v>0.298540184069925</v>
      </c>
      <c r="G2886" s="39">
        <v>1</v>
      </c>
      <c r="H2886" s="25">
        <v>0.22060328997641601</v>
      </c>
      <c r="I2886" s="26">
        <v>0.21067334125180301</v>
      </c>
      <c r="J2886" s="24">
        <v>0.47322198864513398</v>
      </c>
      <c r="K2886" s="39">
        <v>1</v>
      </c>
      <c r="L2886" s="25">
        <v>0.34944639777577702</v>
      </c>
      <c r="M2886" s="26">
        <v>0.484608650224295</v>
      </c>
      <c r="N2886" s="24">
        <v>0.45447923050559702</v>
      </c>
      <c r="O2886" s="39">
        <v>1</v>
      </c>
      <c r="P2886" s="25">
        <v>0.16208795916104299</v>
      </c>
      <c r="Q2886" s="26">
        <v>0.215531383239252</v>
      </c>
      <c r="R2886" s="24">
        <v>0.68338258503368798</v>
      </c>
      <c r="S2886" s="39">
        <v>1</v>
      </c>
      <c r="T2886" s="25">
        <v>2.1588586313898501E-2</v>
      </c>
      <c r="U2886" s="26">
        <v>5.2718338109561003E-2</v>
      </c>
      <c r="V2886" s="36" t="s">
        <v>6231</v>
      </c>
    </row>
    <row r="2887" spans="1:22" x14ac:dyDescent="0.25">
      <c r="A2887" s="31" t="s">
        <v>1014</v>
      </c>
      <c r="B2887" s="24">
        <v>0.68510248516027505</v>
      </c>
      <c r="C2887" s="39">
        <v>1</v>
      </c>
      <c r="D2887" s="25">
        <v>1.3333613398467999E-2</v>
      </c>
      <c r="E2887" s="26">
        <v>3.2748291767338199E-2</v>
      </c>
      <c r="F2887" s="24">
        <v>0.13884420964946201</v>
      </c>
      <c r="G2887" s="39">
        <v>1</v>
      </c>
      <c r="H2887" s="25">
        <v>1.7105021290232902E-2</v>
      </c>
      <c r="I2887" s="26">
        <v>1.14285449702943E-2</v>
      </c>
      <c r="J2887" s="24">
        <v>0.96357483516485498</v>
      </c>
      <c r="K2887" s="39">
        <v>1</v>
      </c>
      <c r="L2887" s="25">
        <v>-1.0103373874568501E-3</v>
      </c>
      <c r="M2887" s="26">
        <v>2.2045586589598699E-2</v>
      </c>
      <c r="N2887" s="24">
        <v>0.19847887203120601</v>
      </c>
      <c r="O2887" s="39">
        <v>1</v>
      </c>
      <c r="P2887" s="25">
        <v>1.5176346184375101E-2</v>
      </c>
      <c r="Q2887" s="26">
        <v>1.1693385368602999E-2</v>
      </c>
      <c r="R2887" s="24">
        <v>0.68340542365535395</v>
      </c>
      <c r="S2887" s="39">
        <v>1</v>
      </c>
      <c r="T2887" s="25">
        <v>1.1801669753092299E-3</v>
      </c>
      <c r="U2887" s="26">
        <v>2.8821337239770301E-3</v>
      </c>
      <c r="V2887" s="36" t="s">
        <v>4227</v>
      </c>
    </row>
    <row r="2888" spans="1:22" x14ac:dyDescent="0.25">
      <c r="A2888" s="31" t="s">
        <v>1980</v>
      </c>
      <c r="B2888" s="24">
        <v>0.87531381606347702</v>
      </c>
      <c r="C2888" s="39">
        <v>1</v>
      </c>
      <c r="D2888" s="25">
        <v>1.67423241191905E-4</v>
      </c>
      <c r="E2888" s="26">
        <v>1.0631951027334E-3</v>
      </c>
      <c r="F2888" s="24">
        <v>0.266637239794975</v>
      </c>
      <c r="G2888" s="39">
        <v>1</v>
      </c>
      <c r="H2888" s="25">
        <v>4.1776286781305998E-4</v>
      </c>
      <c r="I2888" s="26">
        <v>3.7316094351224298E-4</v>
      </c>
      <c r="J2888" s="24">
        <v>0.46411182292484798</v>
      </c>
      <c r="K2888" s="39">
        <v>1</v>
      </c>
      <c r="L2888" s="25">
        <v>3.80363914492491E-4</v>
      </c>
      <c r="M2888" s="26">
        <v>5.1674821599272005E-4</v>
      </c>
      <c r="N2888" s="24">
        <v>0.161760519257759</v>
      </c>
      <c r="O2888" s="39">
        <v>1</v>
      </c>
      <c r="P2888" s="25">
        <v>-5.35022686406102E-4</v>
      </c>
      <c r="Q2888" s="26">
        <v>3.7845676727701801E-4</v>
      </c>
      <c r="R2888" s="24">
        <v>0.68341378606485803</v>
      </c>
      <c r="S2888" s="39">
        <v>1</v>
      </c>
      <c r="T2888" s="25">
        <v>-3.8276396295293799E-5</v>
      </c>
      <c r="U2888" s="26">
        <v>9.3478956367665402E-5</v>
      </c>
      <c r="V2888" s="36" t="s">
        <v>5636</v>
      </c>
    </row>
    <row r="2889" spans="1:22" x14ac:dyDescent="0.25">
      <c r="A2889" s="31" t="s">
        <v>2402</v>
      </c>
      <c r="B2889" s="24">
        <v>0.40523366649526998</v>
      </c>
      <c r="C2889" s="39">
        <v>1</v>
      </c>
      <c r="D2889" s="25">
        <v>3.56361729134758E-3</v>
      </c>
      <c r="E2889" s="26">
        <v>4.2564369276842703E-3</v>
      </c>
      <c r="F2889" s="24">
        <v>6.92765287470299E-2</v>
      </c>
      <c r="G2889" s="39">
        <v>1</v>
      </c>
      <c r="H2889" s="25">
        <v>2.7282144544775299E-3</v>
      </c>
      <c r="I2889" s="26">
        <v>1.4793944905375301E-3</v>
      </c>
      <c r="J2889" s="24">
        <v>0.75416014541424203</v>
      </c>
      <c r="K2889" s="39">
        <v>1</v>
      </c>
      <c r="L2889" s="25">
        <v>6.5535694252883705E-4</v>
      </c>
      <c r="M2889" s="26">
        <v>2.0846516608422302E-3</v>
      </c>
      <c r="N2889" s="24">
        <v>0.21293281051780999</v>
      </c>
      <c r="O2889" s="39">
        <v>1</v>
      </c>
      <c r="P2889" s="25">
        <v>1.9183849664207899E-3</v>
      </c>
      <c r="Q2889" s="26">
        <v>1.5265550611155299E-3</v>
      </c>
      <c r="R2889" s="24">
        <v>0.68343401370961998</v>
      </c>
      <c r="S2889" s="39">
        <v>1</v>
      </c>
      <c r="T2889" s="25">
        <v>1.5394443882063699E-4</v>
      </c>
      <c r="U2889" s="26">
        <v>3.7598991092261801E-4</v>
      </c>
      <c r="V2889" s="36" t="s">
        <v>5926</v>
      </c>
    </row>
    <row r="2890" spans="1:22" x14ac:dyDescent="0.25">
      <c r="A2890" s="31" t="s">
        <v>2235</v>
      </c>
      <c r="B2890" s="24">
        <v>0.93107378194160495</v>
      </c>
      <c r="C2890" s="39">
        <v>1</v>
      </c>
      <c r="D2890" s="25">
        <v>2.8108555696486597E-4</v>
      </c>
      <c r="E2890" s="26">
        <v>3.2384234824164699E-3</v>
      </c>
      <c r="F2890" s="24">
        <v>0.22118500119738799</v>
      </c>
      <c r="G2890" s="39">
        <v>1</v>
      </c>
      <c r="H2890" s="25">
        <v>1.3999462864472899E-3</v>
      </c>
      <c r="I2890" s="26">
        <v>1.1344020655802299E-3</v>
      </c>
      <c r="J2890" s="24">
        <v>0.96106370997530099</v>
      </c>
      <c r="K2890" s="39">
        <v>1</v>
      </c>
      <c r="L2890" s="25">
        <v>7.7516699876038994E-5</v>
      </c>
      <c r="M2890" s="26">
        <v>1.58225132291375E-3</v>
      </c>
      <c r="N2890" s="24">
        <v>0.98032166896895401</v>
      </c>
      <c r="O2890" s="39">
        <v>1</v>
      </c>
      <c r="P2890" s="25">
        <v>2.8922074249353199E-5</v>
      </c>
      <c r="Q2890" s="26">
        <v>1.1684990394499599E-3</v>
      </c>
      <c r="R2890" s="24">
        <v>0.683447137054225</v>
      </c>
      <c r="S2890" s="39">
        <v>1</v>
      </c>
      <c r="T2890" s="25">
        <v>-1.16560483681627E-4</v>
      </c>
      <c r="U2890" s="26">
        <v>2.8469680007546597E-4</v>
      </c>
      <c r="V2890" s="36" t="s">
        <v>5817</v>
      </c>
    </row>
    <row r="2891" spans="1:22" x14ac:dyDescent="0.25">
      <c r="A2891" s="31" t="s">
        <v>2714</v>
      </c>
      <c r="B2891" s="24">
        <v>0.52858172761488098</v>
      </c>
      <c r="C2891" s="39">
        <v>1</v>
      </c>
      <c r="D2891" s="25">
        <v>-1.9068382108380099E-3</v>
      </c>
      <c r="E2891" s="26">
        <v>3.01122974166076E-3</v>
      </c>
      <c r="F2891" s="24">
        <v>0.81098584818407904</v>
      </c>
      <c r="G2891" s="39">
        <v>1</v>
      </c>
      <c r="H2891" s="25">
        <v>-2.5645146562507099E-4</v>
      </c>
      <c r="I2891" s="26">
        <v>1.06839564643016E-3</v>
      </c>
      <c r="J2891" s="24">
        <v>0.84985879693749899</v>
      </c>
      <c r="K2891" s="39">
        <v>1</v>
      </c>
      <c r="L2891" s="25">
        <v>-2.8016899313166102E-4</v>
      </c>
      <c r="M2891" s="26">
        <v>1.4746481251437301E-3</v>
      </c>
      <c r="N2891" s="24">
        <v>0.270237925333011</v>
      </c>
      <c r="O2891" s="39">
        <v>1</v>
      </c>
      <c r="P2891" s="25">
        <v>-1.2002475438335799E-3</v>
      </c>
      <c r="Q2891" s="26">
        <v>1.0802698767550501E-3</v>
      </c>
      <c r="R2891" s="24">
        <v>0.683465856106383</v>
      </c>
      <c r="S2891" s="39">
        <v>1</v>
      </c>
      <c r="T2891" s="25">
        <v>1.08672027899236E-4</v>
      </c>
      <c r="U2891" s="26">
        <v>2.6544601015417499E-4</v>
      </c>
      <c r="V2891" s="36" t="s">
        <v>6126</v>
      </c>
    </row>
    <row r="2892" spans="1:22" x14ac:dyDescent="0.25">
      <c r="A2892" s="31" t="s">
        <v>2367</v>
      </c>
      <c r="B2892" s="24">
        <v>0.70881939422889195</v>
      </c>
      <c r="C2892" s="39">
        <v>1</v>
      </c>
      <c r="D2892" s="25">
        <v>-1.9790600496470499E-2</v>
      </c>
      <c r="E2892" s="26">
        <v>5.2785685676222702E-2</v>
      </c>
      <c r="F2892" s="24">
        <v>3.9007473265187199E-2</v>
      </c>
      <c r="G2892" s="39">
        <v>1</v>
      </c>
      <c r="H2892" s="25">
        <v>3.81672805821874E-2</v>
      </c>
      <c r="I2892" s="26">
        <v>1.8153358612153898E-2</v>
      </c>
      <c r="J2892" s="24">
        <v>0.46387370102859299</v>
      </c>
      <c r="K2892" s="39">
        <v>1</v>
      </c>
      <c r="L2892" s="25">
        <v>-1.8902846638200198E-2</v>
      </c>
      <c r="M2892" s="26">
        <v>2.5666968976115499E-2</v>
      </c>
      <c r="N2892" s="24">
        <v>0.13608049393119301</v>
      </c>
      <c r="O2892" s="39">
        <v>1</v>
      </c>
      <c r="P2892" s="25">
        <v>2.8294259494028001E-2</v>
      </c>
      <c r="Q2892" s="26">
        <v>1.87700912170157E-2</v>
      </c>
      <c r="R2892" s="24">
        <v>0.68355942830379302</v>
      </c>
      <c r="S2892" s="39">
        <v>1</v>
      </c>
      <c r="T2892" s="25">
        <v>1.90095551872105E-3</v>
      </c>
      <c r="U2892" s="26">
        <v>4.6447923315906603E-3</v>
      </c>
      <c r="V2892" s="36" t="s">
        <v>4227</v>
      </c>
    </row>
    <row r="2893" spans="1:22" x14ac:dyDescent="0.25">
      <c r="A2893" s="31" t="s">
        <v>110</v>
      </c>
      <c r="B2893" s="24">
        <v>0.68996883053025304</v>
      </c>
      <c r="C2893" s="39">
        <v>1</v>
      </c>
      <c r="D2893" s="25">
        <v>-8.5142233076892105E-4</v>
      </c>
      <c r="E2893" s="26">
        <v>2.1258595516007901E-3</v>
      </c>
      <c r="F2893" s="24">
        <v>0.51711909858221194</v>
      </c>
      <c r="G2893" s="39">
        <v>1</v>
      </c>
      <c r="H2893" s="25">
        <v>4.8896747267490105E-4</v>
      </c>
      <c r="I2893" s="26">
        <v>7.5110264672090797E-4</v>
      </c>
      <c r="J2893" s="24">
        <v>0.89214305797927496</v>
      </c>
      <c r="K2893" s="39">
        <v>1</v>
      </c>
      <c r="L2893" s="25">
        <v>-1.41222126244086E-4</v>
      </c>
      <c r="M2893" s="26">
        <v>1.0377867337307801E-3</v>
      </c>
      <c r="N2893" s="24">
        <v>0.54359161693541003</v>
      </c>
      <c r="O2893" s="39">
        <v>1</v>
      </c>
      <c r="P2893" s="25">
        <v>-4.67419840027759E-4</v>
      </c>
      <c r="Q2893" s="26">
        <v>7.6589856051240504E-4</v>
      </c>
      <c r="R2893" s="24">
        <v>0.68359458733428202</v>
      </c>
      <c r="S2893" s="39">
        <v>1</v>
      </c>
      <c r="T2893" s="25">
        <v>7.6559502497804594E-5</v>
      </c>
      <c r="U2893" s="26">
        <v>1.87087395010187E-4</v>
      </c>
      <c r="V2893" s="36" t="s">
        <v>4313</v>
      </c>
    </row>
    <row r="2894" spans="1:22" x14ac:dyDescent="0.25">
      <c r="A2894" s="31" t="s">
        <v>381</v>
      </c>
      <c r="B2894" s="24">
        <v>0.52581792577289499</v>
      </c>
      <c r="C2894" s="39">
        <v>1</v>
      </c>
      <c r="D2894" s="25">
        <v>-5.63464188976468E-4</v>
      </c>
      <c r="E2894" s="26">
        <v>8.8385809054867604E-4</v>
      </c>
      <c r="F2894" s="24">
        <v>0.89864360489888195</v>
      </c>
      <c r="G2894" s="39">
        <v>1</v>
      </c>
      <c r="H2894" s="25">
        <v>4.0098501530756698E-5</v>
      </c>
      <c r="I2894" s="26">
        <v>3.13697770186353E-4</v>
      </c>
      <c r="J2894" s="24">
        <v>0.93117181457570597</v>
      </c>
      <c r="K2894" s="39">
        <v>1</v>
      </c>
      <c r="L2894" s="25">
        <v>-3.7461188434030402E-5</v>
      </c>
      <c r="M2894" s="26">
        <v>4.3219025131463902E-4</v>
      </c>
      <c r="N2894" s="24">
        <v>0.27607161329624402</v>
      </c>
      <c r="O2894" s="39">
        <v>1</v>
      </c>
      <c r="P2894" s="25">
        <v>-3.4808704475812599E-4</v>
      </c>
      <c r="Q2894" s="26">
        <v>3.1715814928899799E-4</v>
      </c>
      <c r="R2894" s="24">
        <v>0.68375799991645902</v>
      </c>
      <c r="S2894" s="39">
        <v>1</v>
      </c>
      <c r="T2894" s="25">
        <v>3.18675876636945E-5</v>
      </c>
      <c r="U2894" s="26">
        <v>7.7916975046735806E-5</v>
      </c>
      <c r="V2894" s="36" t="s">
        <v>4227</v>
      </c>
    </row>
    <row r="2895" spans="1:22" x14ac:dyDescent="0.25">
      <c r="A2895" s="31" t="s">
        <v>430</v>
      </c>
      <c r="B2895" s="24">
        <v>0.77981539899184205</v>
      </c>
      <c r="C2895" s="39">
        <v>1</v>
      </c>
      <c r="D2895" s="25">
        <v>8.4962084758739799E-4</v>
      </c>
      <c r="E2895" s="26">
        <v>3.02777968226076E-3</v>
      </c>
      <c r="F2895" s="24">
        <v>0.40970622256738498</v>
      </c>
      <c r="G2895" s="39">
        <v>1</v>
      </c>
      <c r="H2895" s="25">
        <v>8.8498650701982796E-4</v>
      </c>
      <c r="I2895" s="26">
        <v>1.0672187632342E-3</v>
      </c>
      <c r="J2895" s="24">
        <v>0.61812301709707396</v>
      </c>
      <c r="K2895" s="39">
        <v>1</v>
      </c>
      <c r="L2895" s="25">
        <v>7.3940915360466404E-4</v>
      </c>
      <c r="M2895" s="26">
        <v>1.4767175388104099E-3</v>
      </c>
      <c r="N2895" s="24">
        <v>0.51367629016781902</v>
      </c>
      <c r="O2895" s="39">
        <v>1</v>
      </c>
      <c r="P2895" s="25">
        <v>-7.1530442511679305E-4</v>
      </c>
      <c r="Q2895" s="26">
        <v>1.08978291636637E-3</v>
      </c>
      <c r="R2895" s="24">
        <v>0.683760995433359</v>
      </c>
      <c r="S2895" s="39">
        <v>1</v>
      </c>
      <c r="T2895" s="25">
        <v>-1.08918500571614E-4</v>
      </c>
      <c r="U2895" s="26">
        <v>2.6631087562313901E-4</v>
      </c>
      <c r="V2895" s="36" t="s">
        <v>4534</v>
      </c>
    </row>
    <row r="2896" spans="1:22" x14ac:dyDescent="0.25">
      <c r="A2896" s="31" t="s">
        <v>2955</v>
      </c>
      <c r="B2896" s="24">
        <v>0.396685471413533</v>
      </c>
      <c r="C2896" s="39">
        <v>1</v>
      </c>
      <c r="D2896" s="25">
        <v>2.61683926008421E-2</v>
      </c>
      <c r="E2896" s="26">
        <v>3.0690959194512899E-2</v>
      </c>
      <c r="F2896" s="24">
        <v>0.83167151291602504</v>
      </c>
      <c r="G2896" s="39">
        <v>1</v>
      </c>
      <c r="H2896" s="25">
        <v>2.3284408407382002E-3</v>
      </c>
      <c r="I2896" s="26">
        <v>1.09146729247813E-2</v>
      </c>
      <c r="J2896" s="24">
        <v>0.34023068953698599</v>
      </c>
      <c r="K2896" s="39">
        <v>1</v>
      </c>
      <c r="L2896" s="25">
        <v>1.43836685006739E-2</v>
      </c>
      <c r="M2896" s="26">
        <v>1.4980413674325E-2</v>
      </c>
      <c r="N2896" s="24">
        <v>0.96466140816788404</v>
      </c>
      <c r="O2896" s="39">
        <v>1</v>
      </c>
      <c r="P2896" s="25">
        <v>4.9479131315614605E-4</v>
      </c>
      <c r="Q2896" s="26">
        <v>1.11290970608052E-2</v>
      </c>
      <c r="R2896" s="24">
        <v>0.68425611328993896</v>
      </c>
      <c r="S2896" s="39">
        <v>1</v>
      </c>
      <c r="T2896" s="25">
        <v>1.1071681428022099E-3</v>
      </c>
      <c r="U2896" s="26">
        <v>2.7115710860759999E-3</v>
      </c>
      <c r="V2896" s="36" t="s">
        <v>4227</v>
      </c>
    </row>
    <row r="2897" spans="1:22" x14ac:dyDescent="0.25">
      <c r="A2897" s="31" t="s">
        <v>3569</v>
      </c>
      <c r="B2897" s="24">
        <v>0.40794808878106498</v>
      </c>
      <c r="C2897" s="39">
        <v>1</v>
      </c>
      <c r="D2897" s="25">
        <v>9.0540300194574003E-3</v>
      </c>
      <c r="E2897" s="26">
        <v>1.08773065514715E-2</v>
      </c>
      <c r="F2897" s="24">
        <v>0.155821470040691</v>
      </c>
      <c r="G2897" s="39">
        <v>1</v>
      </c>
      <c r="H2897" s="25">
        <v>-5.4710864551733096E-3</v>
      </c>
      <c r="I2897" s="26">
        <v>3.8145173501615698E-3</v>
      </c>
      <c r="J2897" s="24">
        <v>0.65590778291296203</v>
      </c>
      <c r="K2897" s="39">
        <v>1</v>
      </c>
      <c r="L2897" s="25">
        <v>2.39089234405419E-3</v>
      </c>
      <c r="M2897" s="26">
        <v>5.3432972284449499E-3</v>
      </c>
      <c r="N2897" s="24">
        <v>0.90525836827907202</v>
      </c>
      <c r="O2897" s="39">
        <v>1</v>
      </c>
      <c r="P2897" s="25">
        <v>4.70962594245056E-4</v>
      </c>
      <c r="Q2897" s="26">
        <v>3.9430456296294398E-3</v>
      </c>
      <c r="R2897" s="24">
        <v>0.68473256760874701</v>
      </c>
      <c r="S2897" s="39">
        <v>1</v>
      </c>
      <c r="T2897" s="25">
        <v>-3.9167888367173102E-4</v>
      </c>
      <c r="U2897" s="26">
        <v>9.6079675621178696E-4</v>
      </c>
      <c r="V2897" s="36" t="s">
        <v>4349</v>
      </c>
    </row>
    <row r="2898" spans="1:22" x14ac:dyDescent="0.25">
      <c r="A2898" s="31" t="s">
        <v>2002</v>
      </c>
      <c r="B2898" s="24">
        <v>0.45257365166443397</v>
      </c>
      <c r="C2898" s="39">
        <v>1</v>
      </c>
      <c r="D2898" s="25">
        <v>1.311551501456E-3</v>
      </c>
      <c r="E2898" s="26">
        <v>1.73662200548559E-3</v>
      </c>
      <c r="F2898" s="24">
        <v>0.85600826606328495</v>
      </c>
      <c r="G2898" s="39">
        <v>1</v>
      </c>
      <c r="H2898" s="25">
        <v>-1.12359059643197E-4</v>
      </c>
      <c r="I2898" s="26">
        <v>6.1698503560909197E-4</v>
      </c>
      <c r="J2898" s="24">
        <v>0.23502037796729799</v>
      </c>
      <c r="K2898" s="39">
        <v>1</v>
      </c>
      <c r="L2898" s="25">
        <v>1.0175974623173501E-3</v>
      </c>
      <c r="M2898" s="26">
        <v>8.4963249051316504E-4</v>
      </c>
      <c r="N2898" s="24">
        <v>4.1275486588326603E-2</v>
      </c>
      <c r="O2898" s="39">
        <v>1</v>
      </c>
      <c r="P2898" s="25">
        <v>-1.26966841847918E-3</v>
      </c>
      <c r="Q2898" s="26">
        <v>6.1100549996728596E-4</v>
      </c>
      <c r="R2898" s="24">
        <v>0.68485193192807403</v>
      </c>
      <c r="S2898" s="39">
        <v>1</v>
      </c>
      <c r="T2898" s="25">
        <v>-6.2456021592431496E-5</v>
      </c>
      <c r="U2898" s="26">
        <v>1.5326736296651899E-4</v>
      </c>
      <c r="V2898" s="36" t="s">
        <v>5654</v>
      </c>
    </row>
    <row r="2899" spans="1:22" x14ac:dyDescent="0.25">
      <c r="A2899" s="31" t="s">
        <v>1744</v>
      </c>
      <c r="B2899" s="24">
        <v>0.49486708139672297</v>
      </c>
      <c r="C2899" s="39">
        <v>1</v>
      </c>
      <c r="D2899" s="25">
        <v>-1.36972112223125E-3</v>
      </c>
      <c r="E2899" s="26">
        <v>1.9964497885535102E-3</v>
      </c>
      <c r="F2899" s="24">
        <v>0.49812117131394201</v>
      </c>
      <c r="G2899" s="39">
        <v>1</v>
      </c>
      <c r="H2899" s="25">
        <v>4.8118981512839298E-4</v>
      </c>
      <c r="I2899" s="26">
        <v>7.0670068689624604E-4</v>
      </c>
      <c r="J2899" s="24">
        <v>0.69825785393895601</v>
      </c>
      <c r="K2899" s="39">
        <v>1</v>
      </c>
      <c r="L2899" s="25">
        <v>-3.8119833876598799E-4</v>
      </c>
      <c r="M2899" s="26">
        <v>9.7932037932407594E-4</v>
      </c>
      <c r="N2899" s="24">
        <v>0.460726027675259</v>
      </c>
      <c r="O2899" s="39">
        <v>1</v>
      </c>
      <c r="P2899" s="25">
        <v>-5.33924576307601E-4</v>
      </c>
      <c r="Q2899" s="26">
        <v>7.1993740925707097E-4</v>
      </c>
      <c r="R2899" s="24">
        <v>0.68492631923246305</v>
      </c>
      <c r="S2899" s="39">
        <v>1</v>
      </c>
      <c r="T2899" s="25">
        <v>-7.1733290056190505E-5</v>
      </c>
      <c r="U2899" s="26">
        <v>1.76077792046834E-4</v>
      </c>
      <c r="V2899" s="36" t="s">
        <v>4235</v>
      </c>
    </row>
    <row r="2900" spans="1:22" x14ac:dyDescent="0.25">
      <c r="A2900" s="31" t="s">
        <v>2209</v>
      </c>
      <c r="B2900" s="24">
        <v>0.46579188366131102</v>
      </c>
      <c r="C2900" s="39">
        <v>1</v>
      </c>
      <c r="D2900" s="25">
        <v>-4.3567981889113504E-3</v>
      </c>
      <c r="E2900" s="26">
        <v>5.9418326879837197E-3</v>
      </c>
      <c r="F2900" s="24">
        <v>0.98605660401778605</v>
      </c>
      <c r="G2900" s="39">
        <v>1</v>
      </c>
      <c r="H2900" s="25">
        <v>3.7021144909468102E-5</v>
      </c>
      <c r="I2900" s="26">
        <v>2.1110127548358902E-3</v>
      </c>
      <c r="J2900" s="24">
        <v>0.51056300306662605</v>
      </c>
      <c r="K2900" s="39">
        <v>1</v>
      </c>
      <c r="L2900" s="25">
        <v>-1.91961553723846E-3</v>
      </c>
      <c r="M2900" s="26">
        <v>2.90280934658327E-3</v>
      </c>
      <c r="N2900" s="24">
        <v>0.80967250501322097</v>
      </c>
      <c r="O2900" s="39">
        <v>1</v>
      </c>
      <c r="P2900" s="25">
        <v>-5.1996426713929195E-4</v>
      </c>
      <c r="Q2900" s="26">
        <v>2.15096612314436E-3</v>
      </c>
      <c r="R2900" s="24">
        <v>0.68502843200241703</v>
      </c>
      <c r="S2900" s="39">
        <v>1</v>
      </c>
      <c r="T2900" s="25">
        <v>2.13518088267718E-4</v>
      </c>
      <c r="U2900" s="26">
        <v>5.2428500159324202E-4</v>
      </c>
      <c r="V2900" s="36" t="s">
        <v>4230</v>
      </c>
    </row>
    <row r="2901" spans="1:22" x14ac:dyDescent="0.25">
      <c r="A2901" s="31" t="s">
        <v>3177</v>
      </c>
      <c r="B2901" s="24">
        <v>0.60231774435109697</v>
      </c>
      <c r="C2901" s="39">
        <v>1</v>
      </c>
      <c r="D2901" s="25">
        <v>1.4532133792088999E-2</v>
      </c>
      <c r="E2901" s="26">
        <v>2.7765988926034699E-2</v>
      </c>
      <c r="F2901" s="24">
        <v>9.5650068546933503E-2</v>
      </c>
      <c r="G2901" s="39">
        <v>1</v>
      </c>
      <c r="H2901" s="25">
        <v>1.6306173321234199E-2</v>
      </c>
      <c r="I2901" s="26">
        <v>9.6574253642555102E-3</v>
      </c>
      <c r="J2901" s="24">
        <v>0.87578854997863398</v>
      </c>
      <c r="K2901" s="39">
        <v>1</v>
      </c>
      <c r="L2901" s="25">
        <v>2.5990455894503799E-3</v>
      </c>
      <c r="M2901" s="26">
        <v>1.6567613595161301E-2</v>
      </c>
      <c r="N2901" s="24">
        <v>0.21762421003961299</v>
      </c>
      <c r="O2901" s="39">
        <v>1</v>
      </c>
      <c r="P2901" s="25">
        <v>1.23517991072875E-2</v>
      </c>
      <c r="Q2901" s="26">
        <v>9.9310588357077404E-3</v>
      </c>
      <c r="R2901" s="24">
        <v>0.68533867309499596</v>
      </c>
      <c r="S2901" s="39">
        <v>1</v>
      </c>
      <c r="T2901" s="25">
        <v>9.9491230847392493E-4</v>
      </c>
      <c r="U2901" s="26">
        <v>2.44551484021592E-3</v>
      </c>
      <c r="V2901" s="36" t="s">
        <v>5023</v>
      </c>
    </row>
    <row r="2902" spans="1:22" x14ac:dyDescent="0.25">
      <c r="A2902" s="31" t="s">
        <v>1114</v>
      </c>
      <c r="B2902" s="24">
        <v>0.457669932460464</v>
      </c>
      <c r="C2902" s="39">
        <v>1</v>
      </c>
      <c r="D2902" s="25">
        <v>2.2132741173624799E-3</v>
      </c>
      <c r="E2902" s="26">
        <v>2.9640335069873701E-3</v>
      </c>
      <c r="F2902" s="24">
        <v>0.505008321803322</v>
      </c>
      <c r="G2902" s="39">
        <v>1</v>
      </c>
      <c r="H2902" s="25">
        <v>-7.0344776717545798E-4</v>
      </c>
      <c r="I2902" s="26">
        <v>1.04994012878117E-3</v>
      </c>
      <c r="J2902" s="24">
        <v>0.236328867406086</v>
      </c>
      <c r="K2902" s="39">
        <v>1</v>
      </c>
      <c r="L2902" s="25">
        <v>1.72194377809954E-3</v>
      </c>
      <c r="M2902" s="26">
        <v>1.4417814583029701E-3</v>
      </c>
      <c r="N2902" s="24">
        <v>0.37479041842270999</v>
      </c>
      <c r="O2902" s="39">
        <v>1</v>
      </c>
      <c r="P2902" s="25">
        <v>-9.5351942102572698E-4</v>
      </c>
      <c r="Q2902" s="26">
        <v>1.0676768838464999E-3</v>
      </c>
      <c r="R2902" s="24">
        <v>0.68543250490496699</v>
      </c>
      <c r="S2902" s="39">
        <v>1</v>
      </c>
      <c r="T2902" s="25">
        <v>1.06382118565623E-4</v>
      </c>
      <c r="U2902" s="26">
        <v>2.6157193235107102E-4</v>
      </c>
      <c r="V2902" s="36" t="s">
        <v>4238</v>
      </c>
    </row>
    <row r="2903" spans="1:22" x14ac:dyDescent="0.25">
      <c r="A2903" s="31" t="s">
        <v>2734</v>
      </c>
      <c r="B2903" s="24">
        <v>0.45738685702225901</v>
      </c>
      <c r="C2903" s="39">
        <v>1</v>
      </c>
      <c r="D2903" s="25">
        <v>6.1863195679892399E-3</v>
      </c>
      <c r="E2903" s="26">
        <v>8.2795339320686692E-3</v>
      </c>
      <c r="F2903" s="24">
        <v>0.65727387368326595</v>
      </c>
      <c r="G2903" s="39">
        <v>1</v>
      </c>
      <c r="H2903" s="25">
        <v>-1.30893391040158E-3</v>
      </c>
      <c r="I2903" s="26">
        <v>2.9379283533569299E-3</v>
      </c>
      <c r="J2903" s="24">
        <v>0.26841785139167501</v>
      </c>
      <c r="K2903" s="39">
        <v>1</v>
      </c>
      <c r="L2903" s="25">
        <v>4.7762132029932503E-3</v>
      </c>
      <c r="M2903" s="26">
        <v>4.2818619498666104E-3</v>
      </c>
      <c r="N2903" s="24">
        <v>0.50146823383477501</v>
      </c>
      <c r="O2903" s="39">
        <v>1</v>
      </c>
      <c r="P2903" s="25">
        <v>-2.0195976344868699E-3</v>
      </c>
      <c r="Q2903" s="26">
        <v>2.98940536034551E-3</v>
      </c>
      <c r="R2903" s="24">
        <v>0.68583186457613199</v>
      </c>
      <c r="S2903" s="39">
        <v>1</v>
      </c>
      <c r="T2903" s="25">
        <v>2.9676408496590999E-4</v>
      </c>
      <c r="U2903" s="26">
        <v>7.30663423866717E-4</v>
      </c>
      <c r="V2903" s="36" t="s">
        <v>4238</v>
      </c>
    </row>
    <row r="2904" spans="1:22" x14ac:dyDescent="0.25">
      <c r="A2904" s="31" t="s">
        <v>3281</v>
      </c>
      <c r="B2904" s="24">
        <v>0.44182410411595602</v>
      </c>
      <c r="C2904" s="39">
        <v>1</v>
      </c>
      <c r="D2904" s="25">
        <v>-4.6752299007884399E-3</v>
      </c>
      <c r="E2904" s="26">
        <v>6.0451220023604504E-3</v>
      </c>
      <c r="F2904" s="24">
        <v>0.81104368060784604</v>
      </c>
      <c r="G2904" s="39">
        <v>1</v>
      </c>
      <c r="H2904" s="25">
        <v>5.15372692739027E-4</v>
      </c>
      <c r="I2904" s="26">
        <v>2.14775057966259E-3</v>
      </c>
      <c r="J2904" s="24">
        <v>0.53213891086182996</v>
      </c>
      <c r="K2904" s="39">
        <v>1</v>
      </c>
      <c r="L2904" s="25">
        <v>-1.85311588172E-3</v>
      </c>
      <c r="M2904" s="26">
        <v>2.9516883351705099E-3</v>
      </c>
      <c r="N2904" s="24">
        <v>0.77992194880057597</v>
      </c>
      <c r="O2904" s="39">
        <v>1</v>
      </c>
      <c r="P2904" s="25">
        <v>-6.1393624856197204E-4</v>
      </c>
      <c r="Q2904" s="26">
        <v>2.1889622638525601E-3</v>
      </c>
      <c r="R2904" s="24">
        <v>0.686501438676003</v>
      </c>
      <c r="S2904" s="39">
        <v>1</v>
      </c>
      <c r="T2904" s="25">
        <v>2.1624803460002401E-4</v>
      </c>
      <c r="U2904" s="26">
        <v>5.3362726024962595E-4</v>
      </c>
      <c r="V2904" s="36" t="s">
        <v>4309</v>
      </c>
    </row>
    <row r="2905" spans="1:22" x14ac:dyDescent="0.25">
      <c r="A2905" s="31" t="s">
        <v>1532</v>
      </c>
      <c r="B2905" s="24">
        <v>0.45307801872641001</v>
      </c>
      <c r="C2905" s="39">
        <v>1</v>
      </c>
      <c r="D2905" s="25">
        <v>-1.0117259695460099E-2</v>
      </c>
      <c r="E2905" s="26">
        <v>1.34112569614156E-2</v>
      </c>
      <c r="F2905" s="24">
        <v>0.73108310707563595</v>
      </c>
      <c r="G2905" s="39">
        <v>1</v>
      </c>
      <c r="H2905" s="25">
        <v>-1.64294901658943E-3</v>
      </c>
      <c r="I2905" s="26">
        <v>4.7618561196292996E-3</v>
      </c>
      <c r="J2905" s="24">
        <v>0.29979362530043702</v>
      </c>
      <c r="K2905" s="39">
        <v>1</v>
      </c>
      <c r="L2905" s="25">
        <v>-6.8050310350731098E-3</v>
      </c>
      <c r="M2905" s="26">
        <v>6.51505808317949E-3</v>
      </c>
      <c r="N2905" s="24">
        <v>0.997833875240978</v>
      </c>
      <c r="O2905" s="39">
        <v>1</v>
      </c>
      <c r="P2905" s="25">
        <v>-1.32344162558704E-5</v>
      </c>
      <c r="Q2905" s="26">
        <v>4.8579486750838603E-3</v>
      </c>
      <c r="R2905" s="24">
        <v>0.68656346455716</v>
      </c>
      <c r="S2905" s="39">
        <v>1</v>
      </c>
      <c r="T2905" s="25">
        <v>-4.7955571935612301E-4</v>
      </c>
      <c r="U2905" s="26">
        <v>1.1836294741427501E-3</v>
      </c>
      <c r="V2905" s="36" t="s">
        <v>4238</v>
      </c>
    </row>
    <row r="2906" spans="1:22" x14ac:dyDescent="0.25">
      <c r="A2906" s="31" t="s">
        <v>471</v>
      </c>
      <c r="B2906" s="24">
        <v>0.91036320790440795</v>
      </c>
      <c r="C2906" s="39">
        <v>1</v>
      </c>
      <c r="D2906" s="25">
        <v>3.8537280202787801E-4</v>
      </c>
      <c r="E2906" s="26">
        <v>3.4110732783263899E-3</v>
      </c>
      <c r="F2906" s="24">
        <v>0.414692418581601</v>
      </c>
      <c r="G2906" s="39">
        <v>1</v>
      </c>
      <c r="H2906" s="25">
        <v>9.8603862731163998E-4</v>
      </c>
      <c r="I2906" s="26">
        <v>1.2018906045745501E-3</v>
      </c>
      <c r="J2906" s="24">
        <v>0.68942990286171502</v>
      </c>
      <c r="K2906" s="39">
        <v>1</v>
      </c>
      <c r="L2906" s="25">
        <v>6.6682812764576403E-4</v>
      </c>
      <c r="M2906" s="26">
        <v>1.6618132597867299E-3</v>
      </c>
      <c r="N2906" s="24">
        <v>0.98722309128541996</v>
      </c>
      <c r="O2906" s="39">
        <v>1</v>
      </c>
      <c r="P2906" s="25">
        <v>-1.97794954663306E-5</v>
      </c>
      <c r="Q2906" s="26">
        <v>1.23084285556376E-3</v>
      </c>
      <c r="R2906" s="24">
        <v>0.68694184380674606</v>
      </c>
      <c r="S2906" s="39">
        <v>1</v>
      </c>
      <c r="T2906" s="25">
        <v>-1.2134899105437101E-4</v>
      </c>
      <c r="U2906" s="26">
        <v>2.9989379129153303E-4</v>
      </c>
      <c r="V2906" s="36" t="s">
        <v>4567</v>
      </c>
    </row>
    <row r="2907" spans="1:22" x14ac:dyDescent="0.25">
      <c r="A2907" s="31" t="s">
        <v>2347</v>
      </c>
      <c r="B2907" s="24">
        <v>0.93439831532552797</v>
      </c>
      <c r="C2907" s="39">
        <v>1</v>
      </c>
      <c r="D2907" s="25">
        <v>-3.84725588950966E-4</v>
      </c>
      <c r="E2907" s="26">
        <v>4.65765969750044E-3</v>
      </c>
      <c r="F2907" s="24">
        <v>0.59898182689658197</v>
      </c>
      <c r="G2907" s="39">
        <v>1</v>
      </c>
      <c r="H2907" s="25">
        <v>8.6917327136019895E-4</v>
      </c>
      <c r="I2907" s="26">
        <v>1.64552470276314E-3</v>
      </c>
      <c r="J2907" s="24">
        <v>0.45670559303701103</v>
      </c>
      <c r="K2907" s="39">
        <v>1</v>
      </c>
      <c r="L2907" s="25">
        <v>-1.6930197925078101E-3</v>
      </c>
      <c r="M2907" s="26">
        <v>2.26225956250913E-3</v>
      </c>
      <c r="N2907" s="24">
        <v>6.4499968386864601E-2</v>
      </c>
      <c r="O2907" s="39">
        <v>1</v>
      </c>
      <c r="P2907" s="25">
        <v>3.0807998991415298E-3</v>
      </c>
      <c r="Q2907" s="26">
        <v>1.64090340719932E-3</v>
      </c>
      <c r="R2907" s="24">
        <v>0.68741878783930299</v>
      </c>
      <c r="S2907" s="39">
        <v>1</v>
      </c>
      <c r="T2907" s="25">
        <v>1.65423278140268E-4</v>
      </c>
      <c r="U2907" s="26">
        <v>4.0947543259202E-4</v>
      </c>
      <c r="V2907" s="36" t="s">
        <v>5890</v>
      </c>
    </row>
    <row r="2908" spans="1:22" x14ac:dyDescent="0.25">
      <c r="A2908" s="31" t="s">
        <v>1859</v>
      </c>
      <c r="B2908" s="24">
        <v>0.47287203210908701</v>
      </c>
      <c r="C2908" s="39">
        <v>1</v>
      </c>
      <c r="D2908" s="25">
        <v>-5.9543942612723703E-4</v>
      </c>
      <c r="E2908" s="26">
        <v>8.2515557133546499E-4</v>
      </c>
      <c r="F2908" s="24">
        <v>0.27134465054514001</v>
      </c>
      <c r="G2908" s="39">
        <v>1</v>
      </c>
      <c r="H2908" s="25">
        <v>3.2218772727221802E-4</v>
      </c>
      <c r="I2908" s="26">
        <v>2.9065784689860001E-4</v>
      </c>
      <c r="J2908" s="24">
        <v>0.65586895957668401</v>
      </c>
      <c r="K2908" s="39">
        <v>1</v>
      </c>
      <c r="L2908" s="25">
        <v>-1.8069518695147701E-4</v>
      </c>
      <c r="M2908" s="26">
        <v>4.0377874081852098E-4</v>
      </c>
      <c r="N2908" s="24">
        <v>0.59459774045455804</v>
      </c>
      <c r="O2908" s="39">
        <v>1</v>
      </c>
      <c r="P2908" s="25">
        <v>-1.5940970778622999E-4</v>
      </c>
      <c r="Q2908" s="26">
        <v>2.9820461484590801E-4</v>
      </c>
      <c r="R2908" s="24">
        <v>0.68755587573393795</v>
      </c>
      <c r="S2908" s="39">
        <v>1</v>
      </c>
      <c r="T2908" s="25">
        <v>-2.9397339858657899E-5</v>
      </c>
      <c r="U2908" s="26">
        <v>7.2801547962892695E-5</v>
      </c>
      <c r="V2908" s="36" t="s">
        <v>5555</v>
      </c>
    </row>
    <row r="2909" spans="1:22" x14ac:dyDescent="0.25">
      <c r="A2909" s="31" t="s">
        <v>2746</v>
      </c>
      <c r="B2909" s="24">
        <v>0.11449628516773699</v>
      </c>
      <c r="C2909" s="39">
        <v>1</v>
      </c>
      <c r="D2909" s="25">
        <v>1.2907865670268E-2</v>
      </c>
      <c r="E2909" s="26">
        <v>8.0791818645095208E-3</v>
      </c>
      <c r="F2909" s="24">
        <v>9.6507949688642694E-2</v>
      </c>
      <c r="G2909" s="39">
        <v>1</v>
      </c>
      <c r="H2909" s="25">
        <v>4.8067074976388497E-3</v>
      </c>
      <c r="I2909" s="26">
        <v>2.8542987541941801E-3</v>
      </c>
      <c r="J2909" s="24">
        <v>0.33215298762090401</v>
      </c>
      <c r="K2909" s="39">
        <v>1</v>
      </c>
      <c r="L2909" s="25">
        <v>3.8902143462668502E-3</v>
      </c>
      <c r="M2909" s="26">
        <v>3.9840066319679198E-3</v>
      </c>
      <c r="N2909" s="24">
        <v>0.13611525779946301</v>
      </c>
      <c r="O2909" s="39">
        <v>1</v>
      </c>
      <c r="P2909" s="25">
        <v>4.4020306761371397E-3</v>
      </c>
      <c r="Q2909" s="26">
        <v>2.9205205654798398E-3</v>
      </c>
      <c r="R2909" s="24">
        <v>0.68772746104757099</v>
      </c>
      <c r="S2909" s="39">
        <v>1</v>
      </c>
      <c r="T2909" s="25">
        <v>2.91667618953796E-4</v>
      </c>
      <c r="U2909" s="26">
        <v>7.2272475230460902E-4</v>
      </c>
      <c r="V2909" s="36" t="s">
        <v>6144</v>
      </c>
    </row>
    <row r="2910" spans="1:22" x14ac:dyDescent="0.25">
      <c r="A2910" s="31" t="s">
        <v>2777</v>
      </c>
      <c r="B2910" s="24">
        <v>0.33997353969935201</v>
      </c>
      <c r="C2910" s="39">
        <v>1</v>
      </c>
      <c r="D2910" s="25">
        <v>-6.3221479776876996E-4</v>
      </c>
      <c r="E2910" s="26">
        <v>6.5815302259764497E-4</v>
      </c>
      <c r="F2910" s="24">
        <v>0.74771963460833601</v>
      </c>
      <c r="G2910" s="39">
        <v>1</v>
      </c>
      <c r="H2910" s="25">
        <v>-7.5644793743846606E-5</v>
      </c>
      <c r="I2910" s="26">
        <v>2.3427923510716E-4</v>
      </c>
      <c r="J2910" s="24">
        <v>0.86249650534306999</v>
      </c>
      <c r="K2910" s="39">
        <v>1</v>
      </c>
      <c r="L2910" s="25">
        <v>-5.6322324880998799E-5</v>
      </c>
      <c r="M2910" s="26">
        <v>3.2401466443332202E-4</v>
      </c>
      <c r="N2910" s="24">
        <v>1.78154448226811E-2</v>
      </c>
      <c r="O2910" s="39">
        <v>1</v>
      </c>
      <c r="P2910" s="25">
        <v>-5.5723611592312897E-4</v>
      </c>
      <c r="Q2910" s="26">
        <v>2.29782345976871E-4</v>
      </c>
      <c r="R2910" s="24">
        <v>0.68777519623963101</v>
      </c>
      <c r="S2910" s="39">
        <v>1</v>
      </c>
      <c r="T2910" s="25">
        <v>-2.34951337563021E-5</v>
      </c>
      <c r="U2910" s="26">
        <v>5.82281241909403E-5</v>
      </c>
      <c r="V2910" s="36" t="s">
        <v>6171</v>
      </c>
    </row>
    <row r="2911" spans="1:22" x14ac:dyDescent="0.25">
      <c r="A2911" s="31" t="s">
        <v>1256</v>
      </c>
      <c r="B2911" s="24">
        <v>0.91191173115414803</v>
      </c>
      <c r="C2911" s="39">
        <v>1</v>
      </c>
      <c r="D2911" s="25">
        <v>-6.8349019964848202E-4</v>
      </c>
      <c r="E2911" s="26">
        <v>6.1566245739941199E-3</v>
      </c>
      <c r="F2911" s="24">
        <v>0.76026688986559898</v>
      </c>
      <c r="G2911" s="39">
        <v>1</v>
      </c>
      <c r="H2911" s="25">
        <v>6.6709472790034603E-4</v>
      </c>
      <c r="I2911" s="26">
        <v>2.1779754487406401E-3</v>
      </c>
      <c r="J2911" s="24">
        <v>0.61653793429259096</v>
      </c>
      <c r="K2911" s="39">
        <v>1</v>
      </c>
      <c r="L2911" s="25">
        <v>1.5073201839780101E-3</v>
      </c>
      <c r="M2911" s="26">
        <v>2.9968037110355101E-3</v>
      </c>
      <c r="N2911" s="24">
        <v>0.94240838840462005</v>
      </c>
      <c r="O2911" s="39">
        <v>1</v>
      </c>
      <c r="P2911" s="25">
        <v>-1.6104619884914801E-4</v>
      </c>
      <c r="Q2911" s="26">
        <v>2.22145661712179E-3</v>
      </c>
      <c r="R2911" s="24">
        <v>0.68807646046295901</v>
      </c>
      <c r="S2911" s="39">
        <v>1</v>
      </c>
      <c r="T2911" s="25">
        <v>2.1818436217686501E-4</v>
      </c>
      <c r="U2911" s="26">
        <v>5.4127945109106303E-4</v>
      </c>
      <c r="V2911" s="36" t="s">
        <v>4227</v>
      </c>
    </row>
    <row r="2912" spans="1:22" x14ac:dyDescent="0.25">
      <c r="A2912" s="31" t="s">
        <v>2079</v>
      </c>
      <c r="B2912" s="24">
        <v>0.83025043295573697</v>
      </c>
      <c r="C2912" s="39">
        <v>1</v>
      </c>
      <c r="D2912" s="25">
        <v>-7.9673694092882697E-4</v>
      </c>
      <c r="E2912" s="26">
        <v>3.7029876996759201E-3</v>
      </c>
      <c r="F2912" s="24">
        <v>0.173141604501063</v>
      </c>
      <c r="G2912" s="39">
        <v>1</v>
      </c>
      <c r="H2912" s="25">
        <v>1.7806350152764199E-3</v>
      </c>
      <c r="I2912" s="26">
        <v>1.2942336057123699E-3</v>
      </c>
      <c r="J2912" s="24">
        <v>0.90753043587085902</v>
      </c>
      <c r="K2912" s="39">
        <v>1</v>
      </c>
      <c r="L2912" s="25">
        <v>-2.1051774485848499E-4</v>
      </c>
      <c r="M2912" s="26">
        <v>1.8059443465982901E-3</v>
      </c>
      <c r="N2912" s="24">
        <v>0.91733918800651704</v>
      </c>
      <c r="O2912" s="39">
        <v>1</v>
      </c>
      <c r="P2912" s="25">
        <v>-1.3918612705607499E-4</v>
      </c>
      <c r="Q2912" s="26">
        <v>1.3363892675822501E-3</v>
      </c>
      <c r="R2912" s="24">
        <v>0.68811923344499604</v>
      </c>
      <c r="S2912" s="39">
        <v>1</v>
      </c>
      <c r="T2912" s="25">
        <v>-1.31241998352107E-4</v>
      </c>
      <c r="U2912" s="26">
        <v>3.2563695655942501E-4</v>
      </c>
      <c r="V2912" s="36" t="s">
        <v>5704</v>
      </c>
    </row>
    <row r="2913" spans="1:22" x14ac:dyDescent="0.25">
      <c r="A2913" s="31" t="s">
        <v>1665</v>
      </c>
      <c r="B2913" s="24">
        <v>0.82840862678455196</v>
      </c>
      <c r="C2913" s="39">
        <v>1</v>
      </c>
      <c r="D2913" s="25">
        <v>-1.0554480591671901E-3</v>
      </c>
      <c r="E2913" s="26">
        <v>4.8519083650907097E-3</v>
      </c>
      <c r="F2913" s="24">
        <v>0.36675344087397399</v>
      </c>
      <c r="G2913" s="39">
        <v>1</v>
      </c>
      <c r="H2913" s="25">
        <v>-1.55154133540115E-3</v>
      </c>
      <c r="I2913" s="26">
        <v>1.7081938867384301E-3</v>
      </c>
      <c r="J2913" s="24">
        <v>0.89831896632102004</v>
      </c>
      <c r="K2913" s="39">
        <v>1</v>
      </c>
      <c r="L2913" s="25">
        <v>3.0438155837495098E-4</v>
      </c>
      <c r="M2913" s="26">
        <v>2.3734687693207001E-3</v>
      </c>
      <c r="N2913" s="24">
        <v>0.453582583430093</v>
      </c>
      <c r="O2913" s="39">
        <v>1</v>
      </c>
      <c r="P2913" s="25">
        <v>1.31440639310641E-3</v>
      </c>
      <c r="Q2913" s="26">
        <v>1.74430854257426E-3</v>
      </c>
      <c r="R2913" s="24">
        <v>0.68833350900666501</v>
      </c>
      <c r="S2913" s="39">
        <v>1</v>
      </c>
      <c r="T2913" s="25">
        <v>-1.7183893569928699E-4</v>
      </c>
      <c r="U2913" s="26">
        <v>4.2667560256807199E-4</v>
      </c>
      <c r="V2913" s="36" t="s">
        <v>5439</v>
      </c>
    </row>
    <row r="2914" spans="1:22" x14ac:dyDescent="0.25">
      <c r="A2914" s="31" t="s">
        <v>4123</v>
      </c>
      <c r="B2914" s="24">
        <v>0.49404808159664698</v>
      </c>
      <c r="C2914" s="39">
        <v>1</v>
      </c>
      <c r="D2914" s="25">
        <v>6.11040871973954E-3</v>
      </c>
      <c r="E2914" s="26">
        <v>8.8893461122288697E-3</v>
      </c>
      <c r="F2914" s="24">
        <v>0.46936001312179398</v>
      </c>
      <c r="G2914" s="39">
        <v>1</v>
      </c>
      <c r="H2914" s="25">
        <v>-2.2877557460407299E-3</v>
      </c>
      <c r="I2914" s="26">
        <v>3.1452581614539702E-3</v>
      </c>
      <c r="J2914" s="24">
        <v>0.25606047226373901</v>
      </c>
      <c r="K2914" s="39">
        <v>1</v>
      </c>
      <c r="L2914" s="25">
        <v>4.9338451885751703E-3</v>
      </c>
      <c r="M2914" s="26">
        <v>4.3090920751259103E-3</v>
      </c>
      <c r="N2914" s="24">
        <v>0.34069067093968802</v>
      </c>
      <c r="O2914" s="39">
        <v>1</v>
      </c>
      <c r="P2914" s="25">
        <v>-3.0668724437395599E-3</v>
      </c>
      <c r="Q2914" s="26">
        <v>3.1974739704391502E-3</v>
      </c>
      <c r="R2914" s="24">
        <v>0.68837394934392104</v>
      </c>
      <c r="S2914" s="39">
        <v>1</v>
      </c>
      <c r="T2914" s="25">
        <v>3.1571636352865299E-4</v>
      </c>
      <c r="U2914" s="26">
        <v>7.8403034558226095E-4</v>
      </c>
      <c r="V2914" s="36" t="s">
        <v>7041</v>
      </c>
    </row>
    <row r="2915" spans="1:22" x14ac:dyDescent="0.25">
      <c r="A2915" s="31" t="s">
        <v>2620</v>
      </c>
      <c r="B2915" s="24">
        <v>0.97213366921658695</v>
      </c>
      <c r="C2915" s="39">
        <v>1</v>
      </c>
      <c r="D2915" s="25">
        <v>1.3578634723982101E-4</v>
      </c>
      <c r="E2915" s="26">
        <v>3.8736313849052299E-3</v>
      </c>
      <c r="F2915" s="24">
        <v>0.29689096742457599</v>
      </c>
      <c r="G2915" s="39">
        <v>1</v>
      </c>
      <c r="H2915" s="25">
        <v>1.4297811840229E-3</v>
      </c>
      <c r="I2915" s="26">
        <v>1.3607344909180299E-3</v>
      </c>
      <c r="J2915" s="24">
        <v>0.92719109105279396</v>
      </c>
      <c r="K2915" s="39">
        <v>1</v>
      </c>
      <c r="L2915" s="25">
        <v>1.7319927917634E-4</v>
      </c>
      <c r="M2915" s="26">
        <v>1.88866767506529E-3</v>
      </c>
      <c r="N2915" s="24">
        <v>0.81802159407793595</v>
      </c>
      <c r="O2915" s="39">
        <v>1</v>
      </c>
      <c r="P2915" s="25">
        <v>-3.2264252924492798E-4</v>
      </c>
      <c r="Q2915" s="26">
        <v>1.39712435466579E-3</v>
      </c>
      <c r="R2915" s="24">
        <v>0.68864960880961901</v>
      </c>
      <c r="S2915" s="39">
        <v>1</v>
      </c>
      <c r="T2915" s="25">
        <v>-1.3700100509879599E-4</v>
      </c>
      <c r="U2915" s="26">
        <v>3.4053801034757798E-4</v>
      </c>
      <c r="V2915" s="36" t="s">
        <v>6071</v>
      </c>
    </row>
    <row r="2916" spans="1:22" x14ac:dyDescent="0.25">
      <c r="A2916" s="31" t="s">
        <v>287</v>
      </c>
      <c r="B2916" s="24">
        <v>0.70689289979141801</v>
      </c>
      <c r="C2916" s="39">
        <v>1</v>
      </c>
      <c r="D2916" s="25">
        <v>3.0180272634158699E-2</v>
      </c>
      <c r="E2916" s="26">
        <v>7.9942111854528999E-2</v>
      </c>
      <c r="F2916" s="24">
        <v>0.192039848334362</v>
      </c>
      <c r="G2916" s="39">
        <v>1</v>
      </c>
      <c r="H2916" s="25">
        <v>3.6859850946341699E-2</v>
      </c>
      <c r="I2916" s="26">
        <v>2.7989325098686499E-2</v>
      </c>
      <c r="J2916" s="24">
        <v>0.99949470809848595</v>
      </c>
      <c r="K2916" s="39">
        <v>1</v>
      </c>
      <c r="L2916" s="25">
        <v>-2.4796883220504201E-5</v>
      </c>
      <c r="M2916" s="26">
        <v>3.9018056700349898E-2</v>
      </c>
      <c r="N2916" s="24">
        <v>0.24290513731219901</v>
      </c>
      <c r="O2916" s="39">
        <v>1</v>
      </c>
      <c r="P2916" s="25">
        <v>3.3672022236445699E-2</v>
      </c>
      <c r="Q2916" s="26">
        <v>2.8598126635571802E-2</v>
      </c>
      <c r="R2916" s="24">
        <v>0.688723423185155</v>
      </c>
      <c r="S2916" s="39">
        <v>1</v>
      </c>
      <c r="T2916" s="25">
        <v>2.8294254545307802E-3</v>
      </c>
      <c r="U2916" s="26">
        <v>7.0347534881540202E-3</v>
      </c>
      <c r="V2916" s="36" t="s">
        <v>4230</v>
      </c>
    </row>
    <row r="2917" spans="1:22" x14ac:dyDescent="0.25">
      <c r="A2917" s="31" t="s">
        <v>4111</v>
      </c>
      <c r="B2917" s="24">
        <v>0.51635508608709901</v>
      </c>
      <c r="C2917" s="39">
        <v>1</v>
      </c>
      <c r="D2917" s="25">
        <v>1.0066222212192701E-3</v>
      </c>
      <c r="E2917" s="26">
        <v>1.5434483436843501E-3</v>
      </c>
      <c r="F2917" s="24">
        <v>0.95292382477079796</v>
      </c>
      <c r="G2917" s="39">
        <v>1</v>
      </c>
      <c r="H2917" s="25">
        <v>-3.2459587086902702E-5</v>
      </c>
      <c r="I2917" s="26">
        <v>5.4791913706567403E-4</v>
      </c>
      <c r="J2917" s="24">
        <v>0.31234847772891</v>
      </c>
      <c r="K2917" s="39">
        <v>1</v>
      </c>
      <c r="L2917" s="25">
        <v>7.6408199893506596E-4</v>
      </c>
      <c r="M2917" s="26">
        <v>7.5090626688180005E-4</v>
      </c>
      <c r="N2917" s="24">
        <v>4.9992506517162902E-2</v>
      </c>
      <c r="O2917" s="39">
        <v>1</v>
      </c>
      <c r="P2917" s="25">
        <v>-1.0839298659658101E-3</v>
      </c>
      <c r="Q2917" s="26">
        <v>5.4372373278444204E-4</v>
      </c>
      <c r="R2917" s="24">
        <v>0.68874348240844097</v>
      </c>
      <c r="S2917" s="39">
        <v>1</v>
      </c>
      <c r="T2917" s="25">
        <v>-5.4731187715521202E-5</v>
      </c>
      <c r="U2917" s="26">
        <v>1.3608650697541301E-4</v>
      </c>
      <c r="V2917" s="36" t="s">
        <v>7032</v>
      </c>
    </row>
    <row r="2918" spans="1:22" x14ac:dyDescent="0.25">
      <c r="A2918" s="31" t="s">
        <v>2063</v>
      </c>
      <c r="B2918" s="24">
        <v>0.80038106287022004</v>
      </c>
      <c r="C2918" s="39">
        <v>1</v>
      </c>
      <c r="D2918" s="25">
        <v>-2.23248995659595E-4</v>
      </c>
      <c r="E2918" s="26">
        <v>8.7966000394730005E-4</v>
      </c>
      <c r="F2918" s="24">
        <v>0.99203102399575105</v>
      </c>
      <c r="G2918" s="39">
        <v>1</v>
      </c>
      <c r="H2918" s="25">
        <v>-3.12206796556891E-6</v>
      </c>
      <c r="I2918" s="26">
        <v>3.1150470109170898E-4</v>
      </c>
      <c r="J2918" s="24">
        <v>0.72369435470882104</v>
      </c>
      <c r="K2918" s="39">
        <v>1</v>
      </c>
      <c r="L2918" s="25">
        <v>1.54463167843573E-4</v>
      </c>
      <c r="M2918" s="26">
        <v>4.3519360178849399E-4</v>
      </c>
      <c r="N2918" s="24">
        <v>1.4103900004674401E-2</v>
      </c>
      <c r="O2918" s="39">
        <v>1</v>
      </c>
      <c r="P2918" s="25">
        <v>-7.6590989110660902E-4</v>
      </c>
      <c r="Q2918" s="26">
        <v>3.04428884917916E-4</v>
      </c>
      <c r="R2918" s="24">
        <v>0.68886201183813001</v>
      </c>
      <c r="S2918" s="39">
        <v>1</v>
      </c>
      <c r="T2918" s="25">
        <v>-3.1102720294045303E-5</v>
      </c>
      <c r="U2918" s="26">
        <v>7.7366564641832006E-5</v>
      </c>
      <c r="V2918" s="36" t="s">
        <v>5695</v>
      </c>
    </row>
    <row r="2919" spans="1:22" x14ac:dyDescent="0.25">
      <c r="A2919" s="31" t="s">
        <v>754</v>
      </c>
      <c r="B2919" s="24">
        <v>0.47014640107147798</v>
      </c>
      <c r="C2919" s="39">
        <v>1</v>
      </c>
      <c r="D2919" s="25">
        <v>1.9647825952909198E-3</v>
      </c>
      <c r="E2919" s="26">
        <v>2.7060317285235E-3</v>
      </c>
      <c r="F2919" s="24">
        <v>0.58687781017855101</v>
      </c>
      <c r="G2919" s="39">
        <v>1</v>
      </c>
      <c r="H2919" s="25">
        <v>-5.2363015888148802E-4</v>
      </c>
      <c r="I2919" s="26">
        <v>9.5934826600882397E-4</v>
      </c>
      <c r="J2919" s="24">
        <v>0.25787409178210102</v>
      </c>
      <c r="K2919" s="39">
        <v>1</v>
      </c>
      <c r="L2919" s="25">
        <v>1.5018881174388701E-3</v>
      </c>
      <c r="M2919" s="26">
        <v>1.3167660713990499E-3</v>
      </c>
      <c r="N2919" s="24">
        <v>0.44583033706789299</v>
      </c>
      <c r="O2919" s="39">
        <v>1</v>
      </c>
      <c r="P2919" s="25">
        <v>-7.4815239127821401E-4</v>
      </c>
      <c r="Q2919" s="26">
        <v>9.7594587957522102E-4</v>
      </c>
      <c r="R2919" s="24">
        <v>0.68948596467470002</v>
      </c>
      <c r="S2919" s="39">
        <v>1</v>
      </c>
      <c r="T2919" s="25">
        <v>9.5782820540947795E-5</v>
      </c>
      <c r="U2919" s="26">
        <v>2.3876100867509001E-4</v>
      </c>
      <c r="V2919" s="36" t="s">
        <v>4779</v>
      </c>
    </row>
    <row r="2920" spans="1:22" x14ac:dyDescent="0.25">
      <c r="A2920" s="31" t="s">
        <v>3619</v>
      </c>
      <c r="B2920" s="24">
        <v>0.56534981449132704</v>
      </c>
      <c r="C2920" s="39">
        <v>1</v>
      </c>
      <c r="D2920" s="25">
        <v>2.53778534912809E-2</v>
      </c>
      <c r="E2920" s="26">
        <v>4.3938272275725901E-2</v>
      </c>
      <c r="F2920" s="24">
        <v>0.28731047214202998</v>
      </c>
      <c r="G2920" s="39">
        <v>1</v>
      </c>
      <c r="H2920" s="25">
        <v>1.6578671184602701E-2</v>
      </c>
      <c r="I2920" s="26">
        <v>1.54655122582718E-2</v>
      </c>
      <c r="J2920" s="24">
        <v>0.94348866309326496</v>
      </c>
      <c r="K2920" s="39">
        <v>1</v>
      </c>
      <c r="L2920" s="25">
        <v>4.2567238640804101E-3</v>
      </c>
      <c r="M2920" s="26">
        <v>5.9838333323334901E-2</v>
      </c>
      <c r="N2920" s="24">
        <v>0.29805815587485102</v>
      </c>
      <c r="O2920" s="39">
        <v>1</v>
      </c>
      <c r="P2920" s="25">
        <v>1.6529929016532399E-2</v>
      </c>
      <c r="Q2920" s="26">
        <v>1.5770012610348501E-2</v>
      </c>
      <c r="R2920" s="24">
        <v>0.68981960794806996</v>
      </c>
      <c r="S2920" s="39">
        <v>1</v>
      </c>
      <c r="T2920" s="25">
        <v>1.5514056346964799E-3</v>
      </c>
      <c r="U2920" s="26">
        <v>3.8716333145469499E-3</v>
      </c>
      <c r="V2920" s="36" t="s">
        <v>4230</v>
      </c>
    </row>
    <row r="2921" spans="1:22" x14ac:dyDescent="0.25">
      <c r="A2921" s="31" t="s">
        <v>3061</v>
      </c>
      <c r="B2921" s="24">
        <v>0.49379247354537598</v>
      </c>
      <c r="C2921" s="39">
        <v>1</v>
      </c>
      <c r="D2921" s="25">
        <v>2.0457458921289799E-3</v>
      </c>
      <c r="E2921" s="26">
        <v>2.9743591357036E-3</v>
      </c>
      <c r="F2921" s="24">
        <v>0.398071930017735</v>
      </c>
      <c r="G2921" s="39">
        <v>1</v>
      </c>
      <c r="H2921" s="25">
        <v>-8.9348452161252601E-4</v>
      </c>
      <c r="I2921" s="26">
        <v>1.0509995959063199E-3</v>
      </c>
      <c r="J2921" s="24">
        <v>0.269480565965802</v>
      </c>
      <c r="K2921" s="39">
        <v>1</v>
      </c>
      <c r="L2921" s="25">
        <v>1.6080756204733E-3</v>
      </c>
      <c r="M2921" s="26">
        <v>1.4448667850914499E-3</v>
      </c>
      <c r="N2921" s="24">
        <v>0.33724424095828598</v>
      </c>
      <c r="O2921" s="39">
        <v>1</v>
      </c>
      <c r="P2921" s="25">
        <v>-1.0334752834644399E-3</v>
      </c>
      <c r="Q2921" s="26">
        <v>1.06977553662194E-3</v>
      </c>
      <c r="R2921" s="24">
        <v>0.69082234239717399</v>
      </c>
      <c r="S2921" s="39">
        <v>1</v>
      </c>
      <c r="T2921" s="25">
        <v>1.04764138220232E-4</v>
      </c>
      <c r="U2921" s="26">
        <v>2.6234102205333298E-4</v>
      </c>
      <c r="V2921" s="36" t="s">
        <v>6348</v>
      </c>
    </row>
    <row r="2922" spans="1:22" x14ac:dyDescent="0.25">
      <c r="A2922" s="31" t="s">
        <v>1509</v>
      </c>
      <c r="B2922" s="24">
        <v>7.3340063050373702E-2</v>
      </c>
      <c r="C2922" s="39">
        <v>1</v>
      </c>
      <c r="D2922" s="25">
        <v>-6.2553147896586602E-3</v>
      </c>
      <c r="E2922" s="26">
        <v>3.4421891328368401E-3</v>
      </c>
      <c r="F2922" s="24">
        <v>0.368107805665571</v>
      </c>
      <c r="G2922" s="39">
        <v>1</v>
      </c>
      <c r="H2922" s="25">
        <v>1.1221739600201801E-3</v>
      </c>
      <c r="I2922" s="26">
        <v>1.23899263785179E-3</v>
      </c>
      <c r="J2922" s="24">
        <v>0.230254008970188</v>
      </c>
      <c r="K2922" s="39">
        <v>1</v>
      </c>
      <c r="L2922" s="25">
        <v>-2.0560002694717098E-3</v>
      </c>
      <c r="M2922" s="26">
        <v>1.69903358802437E-3</v>
      </c>
      <c r="N2922" s="24">
        <v>0.25786801834488698</v>
      </c>
      <c r="O2922" s="39">
        <v>1</v>
      </c>
      <c r="P2922" s="25">
        <v>-1.4356371145941499E-3</v>
      </c>
      <c r="Q2922" s="26">
        <v>1.2588064447123599E-3</v>
      </c>
      <c r="R2922" s="24">
        <v>0.69096483206886605</v>
      </c>
      <c r="S2922" s="39">
        <v>1</v>
      </c>
      <c r="T2922" s="25">
        <v>-1.2352623423879901E-4</v>
      </c>
      <c r="U2922" s="26">
        <v>3.09473942461912E-4</v>
      </c>
      <c r="V2922" s="36" t="s">
        <v>5321</v>
      </c>
    </row>
    <row r="2923" spans="1:22" x14ac:dyDescent="0.25">
      <c r="A2923" s="31" t="s">
        <v>2299</v>
      </c>
      <c r="B2923" s="24">
        <v>0.497931324451375</v>
      </c>
      <c r="C2923" s="39">
        <v>1</v>
      </c>
      <c r="D2923" s="25">
        <v>1.5205212503844299E-3</v>
      </c>
      <c r="E2923" s="26">
        <v>2.2321280692317999E-3</v>
      </c>
      <c r="F2923" s="24">
        <v>0.42647364374423202</v>
      </c>
      <c r="G2923" s="39">
        <v>1</v>
      </c>
      <c r="H2923" s="25">
        <v>-6.3112543183793798E-4</v>
      </c>
      <c r="I2923" s="26">
        <v>7.8913157174441699E-4</v>
      </c>
      <c r="J2923" s="24">
        <v>0.26092677561848598</v>
      </c>
      <c r="K2923" s="39">
        <v>1</v>
      </c>
      <c r="L2923" s="25">
        <v>1.2263034247217699E-3</v>
      </c>
      <c r="M2923" s="26">
        <v>1.08212395586388E-3</v>
      </c>
      <c r="N2923" s="24">
        <v>0.32247435596297802</v>
      </c>
      <c r="O2923" s="39">
        <v>1</v>
      </c>
      <c r="P2923" s="25">
        <v>-7.9942028451551305E-4</v>
      </c>
      <c r="Q2923" s="26">
        <v>8.0244477227048305E-4</v>
      </c>
      <c r="R2923" s="24">
        <v>0.69097314563544299</v>
      </c>
      <c r="S2923" s="39">
        <v>1</v>
      </c>
      <c r="T2923" s="25">
        <v>7.8575676473604698E-5</v>
      </c>
      <c r="U2923" s="26">
        <v>1.96863565523456E-4</v>
      </c>
      <c r="V2923" s="36" t="s">
        <v>4227</v>
      </c>
    </row>
    <row r="2924" spans="1:22" x14ac:dyDescent="0.25">
      <c r="A2924" s="31" t="s">
        <v>3046</v>
      </c>
      <c r="B2924" s="24">
        <v>0.97566794315892602</v>
      </c>
      <c r="C2924" s="39">
        <v>1</v>
      </c>
      <c r="D2924" s="25">
        <v>-1.1218712519887099E-4</v>
      </c>
      <c r="E2924" s="26">
        <v>3.6654525137770999E-3</v>
      </c>
      <c r="F2924" s="24">
        <v>0.42321838617824298</v>
      </c>
      <c r="G2924" s="39">
        <v>1</v>
      </c>
      <c r="H2924" s="25">
        <v>1.04033023206804E-3</v>
      </c>
      <c r="I2924" s="26">
        <v>1.2916312562171301E-3</v>
      </c>
      <c r="J2924" s="24">
        <v>0.97280982275407302</v>
      </c>
      <c r="K2924" s="39">
        <v>1</v>
      </c>
      <c r="L2924" s="25">
        <v>6.1138339852075298E-5</v>
      </c>
      <c r="M2924" s="26">
        <v>1.78742010481262E-3</v>
      </c>
      <c r="N2924" s="24">
        <v>0.78439633543002596</v>
      </c>
      <c r="O2924" s="39">
        <v>1</v>
      </c>
      <c r="P2924" s="25">
        <v>-3.6299915291027198E-4</v>
      </c>
      <c r="Q2924" s="26">
        <v>1.32183407361928E-3</v>
      </c>
      <c r="R2924" s="24">
        <v>0.69126309476455805</v>
      </c>
      <c r="S2924" s="39">
        <v>1</v>
      </c>
      <c r="T2924" s="25">
        <v>-1.2849170738028599E-4</v>
      </c>
      <c r="U2924" s="26">
        <v>3.2224234849901202E-4</v>
      </c>
      <c r="V2924" s="36" t="s">
        <v>4227</v>
      </c>
    </row>
    <row r="2925" spans="1:22" x14ac:dyDescent="0.25">
      <c r="A2925" s="31" t="s">
        <v>2085</v>
      </c>
      <c r="B2925" s="24">
        <v>0.463412326898341</v>
      </c>
      <c r="C2925" s="39">
        <v>1</v>
      </c>
      <c r="D2925" s="25">
        <v>6.5836347212991399E-3</v>
      </c>
      <c r="E2925" s="26">
        <v>8.9309152155186006E-3</v>
      </c>
      <c r="F2925" s="24">
        <v>0.394481527197659</v>
      </c>
      <c r="G2925" s="39">
        <v>1</v>
      </c>
      <c r="H2925" s="25">
        <v>-2.7044885963112002E-3</v>
      </c>
      <c r="I2925" s="26">
        <v>3.1570583695819101E-3</v>
      </c>
      <c r="J2925" s="24">
        <v>0.23663894300065</v>
      </c>
      <c r="K2925" s="39">
        <v>1</v>
      </c>
      <c r="L2925" s="25">
        <v>5.1653357677944201E-3</v>
      </c>
      <c r="M2925" s="26">
        <v>4.32782003040489E-3</v>
      </c>
      <c r="N2925" s="24">
        <v>0.31522988564731802</v>
      </c>
      <c r="O2925" s="39">
        <v>1</v>
      </c>
      <c r="P2925" s="25">
        <v>-3.2482252420451101E-3</v>
      </c>
      <c r="Q2925" s="26">
        <v>3.2117330586614598E-3</v>
      </c>
      <c r="R2925" s="24">
        <v>0.69139439408089998</v>
      </c>
      <c r="S2925" s="39">
        <v>1</v>
      </c>
      <c r="T2925" s="25">
        <v>3.1410791603445499E-4</v>
      </c>
      <c r="U2925" s="26">
        <v>7.8810007098971098E-4</v>
      </c>
      <c r="V2925" s="36" t="s">
        <v>4230</v>
      </c>
    </row>
    <row r="2926" spans="1:22" x14ac:dyDescent="0.25">
      <c r="A2926" s="31" t="s">
        <v>398</v>
      </c>
      <c r="B2926" s="24">
        <v>0.89270451386404404</v>
      </c>
      <c r="C2926" s="39">
        <v>1</v>
      </c>
      <c r="D2926" s="25">
        <v>-7.00344801689365E-5</v>
      </c>
      <c r="E2926" s="26">
        <v>5.1739201481985398E-4</v>
      </c>
      <c r="F2926" s="24">
        <v>0.35918246751481397</v>
      </c>
      <c r="G2926" s="39">
        <v>1</v>
      </c>
      <c r="H2926" s="25">
        <v>1.6803325532878499E-4</v>
      </c>
      <c r="I2926" s="26">
        <v>1.82086425887079E-4</v>
      </c>
      <c r="J2926" s="24">
        <v>0.99497743288898499</v>
      </c>
      <c r="K2926" s="39">
        <v>1</v>
      </c>
      <c r="L2926" s="25">
        <v>1.5951007202991001E-6</v>
      </c>
      <c r="M2926" s="26">
        <v>2.5250520779276399E-4</v>
      </c>
      <c r="N2926" s="24">
        <v>0.59704307348637897</v>
      </c>
      <c r="O2926" s="39">
        <v>1</v>
      </c>
      <c r="P2926" s="25">
        <v>-9.8947856467947304E-5</v>
      </c>
      <c r="Q2926" s="26">
        <v>1.8633741245376099E-4</v>
      </c>
      <c r="R2926" s="24">
        <v>0.69149085948804301</v>
      </c>
      <c r="S2926" s="39">
        <v>1</v>
      </c>
      <c r="T2926" s="25">
        <v>-1.8125171858541998E-5</v>
      </c>
      <c r="U2926" s="26">
        <v>4.5491254154715599E-5</v>
      </c>
      <c r="V2926" s="36" t="s">
        <v>4516</v>
      </c>
    </row>
    <row r="2927" spans="1:22" x14ac:dyDescent="0.25">
      <c r="A2927" s="31" t="s">
        <v>2281</v>
      </c>
      <c r="B2927" s="24">
        <v>0.96531830985252698</v>
      </c>
      <c r="C2927" s="39">
        <v>1</v>
      </c>
      <c r="D2927" s="25">
        <v>1.69330036713724E-4</v>
      </c>
      <c r="E2927" s="26">
        <v>3.88084410276095E-3</v>
      </c>
      <c r="F2927" s="24">
        <v>0.27999734113248298</v>
      </c>
      <c r="G2927" s="39">
        <v>1</v>
      </c>
      <c r="H2927" s="25">
        <v>1.4831273704703999E-3</v>
      </c>
      <c r="I2927" s="26">
        <v>1.3625217191897199E-3</v>
      </c>
      <c r="J2927" s="24">
        <v>0.94682263467656602</v>
      </c>
      <c r="K2927" s="39">
        <v>1</v>
      </c>
      <c r="L2927" s="25">
        <v>1.2684387923426099E-4</v>
      </c>
      <c r="M2927" s="26">
        <v>1.89506827847671E-3</v>
      </c>
      <c r="N2927" s="24">
        <v>0.936626875569877</v>
      </c>
      <c r="O2927" s="39">
        <v>1</v>
      </c>
      <c r="P2927" s="25">
        <v>-1.11718874118449E-4</v>
      </c>
      <c r="Q2927" s="26">
        <v>1.40018875937039E-3</v>
      </c>
      <c r="R2927" s="24">
        <v>0.69194179741259298</v>
      </c>
      <c r="S2927" s="39">
        <v>1</v>
      </c>
      <c r="T2927" s="25">
        <v>-1.35728237686544E-4</v>
      </c>
      <c r="U2927" s="26">
        <v>3.4118218577283102E-4</v>
      </c>
      <c r="V2927" s="36" t="s">
        <v>4230</v>
      </c>
    </row>
    <row r="2928" spans="1:22" x14ac:dyDescent="0.25">
      <c r="A2928" s="31" t="s">
        <v>1349</v>
      </c>
      <c r="B2928" s="24">
        <v>0.90087583929937798</v>
      </c>
      <c r="C2928" s="39">
        <v>1</v>
      </c>
      <c r="D2928" s="25">
        <v>-9.0754952007973504E-5</v>
      </c>
      <c r="E2928" s="26">
        <v>7.2606858144761105E-4</v>
      </c>
      <c r="F2928" s="24">
        <v>0.67493590023680605</v>
      </c>
      <c r="G2928" s="39">
        <v>1</v>
      </c>
      <c r="H2928" s="25">
        <v>1.08101707878011E-4</v>
      </c>
      <c r="I2928" s="26">
        <v>2.5671219977204399E-4</v>
      </c>
      <c r="J2928" s="24">
        <v>0.96406299495055803</v>
      </c>
      <c r="K2928" s="39">
        <v>1</v>
      </c>
      <c r="L2928" s="25">
        <v>-1.61287812074771E-5</v>
      </c>
      <c r="M2928" s="26">
        <v>3.5671431385754802E-4</v>
      </c>
      <c r="N2928" s="24">
        <v>0.68652512220219097</v>
      </c>
      <c r="O2928" s="39">
        <v>1</v>
      </c>
      <c r="P2928" s="25">
        <v>-1.06043350582921E-4</v>
      </c>
      <c r="Q2928" s="26">
        <v>2.6170014930674499E-4</v>
      </c>
      <c r="R2928" s="24">
        <v>0.69212507621074204</v>
      </c>
      <c r="S2928" s="39">
        <v>1</v>
      </c>
      <c r="T2928" s="25">
        <v>-2.5379959200976201E-5</v>
      </c>
      <c r="U2928" s="26">
        <v>6.3838072503001901E-5</v>
      </c>
      <c r="V2928" s="36" t="s">
        <v>5213</v>
      </c>
    </row>
    <row r="2929" spans="1:22" x14ac:dyDescent="0.25">
      <c r="A2929" s="31" t="s">
        <v>1601</v>
      </c>
      <c r="B2929" s="24">
        <v>0.154443398824822</v>
      </c>
      <c r="C2929" s="39">
        <v>1</v>
      </c>
      <c r="D2929" s="25">
        <v>4.4937814407614704E-3</v>
      </c>
      <c r="E2929" s="26">
        <v>3.12253985053525E-3</v>
      </c>
      <c r="F2929" s="24">
        <v>0.19612330338991901</v>
      </c>
      <c r="G2929" s="39">
        <v>1</v>
      </c>
      <c r="H2929" s="25">
        <v>-1.4457200631201499E-3</v>
      </c>
      <c r="I2929" s="26">
        <v>1.1080195511745999E-3</v>
      </c>
      <c r="J2929" s="24">
        <v>0.40990497233909301</v>
      </c>
      <c r="K2929" s="39">
        <v>1</v>
      </c>
      <c r="L2929" s="25">
        <v>1.28992649686584E-3</v>
      </c>
      <c r="M2929" s="26">
        <v>1.55607717502141E-3</v>
      </c>
      <c r="N2929" s="24">
        <v>0.52205558037045297</v>
      </c>
      <c r="O2929" s="39">
        <v>1</v>
      </c>
      <c r="P2929" s="25">
        <v>7.3303947498082702E-4</v>
      </c>
      <c r="Q2929" s="26">
        <v>1.1394504681411699E-3</v>
      </c>
      <c r="R2929" s="24">
        <v>0.692294935876828</v>
      </c>
      <c r="S2929" s="39">
        <v>1</v>
      </c>
      <c r="T2929" s="25">
        <v>1.10631825196588E-4</v>
      </c>
      <c r="U2929" s="26">
        <v>2.78433697094365E-4</v>
      </c>
      <c r="V2929" s="36" t="s">
        <v>4227</v>
      </c>
    </row>
    <row r="2930" spans="1:22" x14ac:dyDescent="0.25">
      <c r="A2930" s="31" t="s">
        <v>1810</v>
      </c>
      <c r="B2930" s="24">
        <v>0.56931361611085396</v>
      </c>
      <c r="C2930" s="39">
        <v>1</v>
      </c>
      <c r="D2930" s="25">
        <v>-5.8600628410847696E-3</v>
      </c>
      <c r="E2930" s="26">
        <v>1.02504497547618E-2</v>
      </c>
      <c r="F2930" s="24">
        <v>7.3555121289494693E-2</v>
      </c>
      <c r="G2930" s="39">
        <v>1</v>
      </c>
      <c r="H2930" s="25">
        <v>6.4571550278736704E-3</v>
      </c>
      <c r="I2930" s="26">
        <v>3.55597482158675E-3</v>
      </c>
      <c r="J2930" s="24">
        <v>0.71986953784762897</v>
      </c>
      <c r="K2930" s="39">
        <v>1</v>
      </c>
      <c r="L2930" s="25">
        <v>-1.89034226352736E-3</v>
      </c>
      <c r="M2930" s="26">
        <v>5.2500444335224E-3</v>
      </c>
      <c r="N2930" s="24">
        <v>0.84794018510374103</v>
      </c>
      <c r="O2930" s="39">
        <v>1</v>
      </c>
      <c r="P2930" s="25">
        <v>-7.1315087606367903E-4</v>
      </c>
      <c r="Q2930" s="26">
        <v>3.7058562493732599E-3</v>
      </c>
      <c r="R2930" s="24">
        <v>0.69236376111000097</v>
      </c>
      <c r="S2930" s="39">
        <v>1</v>
      </c>
      <c r="T2930" s="25">
        <v>3.5878803612413701E-4</v>
      </c>
      <c r="U2930" s="26">
        <v>9.0319633199181099E-4</v>
      </c>
      <c r="V2930" s="36" t="s">
        <v>5521</v>
      </c>
    </row>
    <row r="2931" spans="1:22" x14ac:dyDescent="0.25">
      <c r="A2931" s="31" t="s">
        <v>1252</v>
      </c>
      <c r="B2931" s="24">
        <v>0.97826454090262505</v>
      </c>
      <c r="C2931" s="39">
        <v>1</v>
      </c>
      <c r="D2931" s="25">
        <v>-1.0026781509645001E-4</v>
      </c>
      <c r="E2931" s="26">
        <v>3.6674991835926101E-3</v>
      </c>
      <c r="F2931" s="24">
        <v>0.42398361985724697</v>
      </c>
      <c r="G2931" s="39">
        <v>1</v>
      </c>
      <c r="H2931" s="25">
        <v>1.0392004856742999E-3</v>
      </c>
      <c r="I2931" s="26">
        <v>1.2923698673257399E-3</v>
      </c>
      <c r="J2931" s="24">
        <v>0.96884473757419198</v>
      </c>
      <c r="K2931" s="39">
        <v>1</v>
      </c>
      <c r="L2931" s="25">
        <v>7.0096972424892794E-5</v>
      </c>
      <c r="M2931" s="26">
        <v>1.78840551569422E-3</v>
      </c>
      <c r="N2931" s="24">
        <v>0.78223398950629297</v>
      </c>
      <c r="O2931" s="39">
        <v>1</v>
      </c>
      <c r="P2931" s="25">
        <v>-3.6693572361227598E-4</v>
      </c>
      <c r="Q2931" s="26">
        <v>1.3225560875001E-3</v>
      </c>
      <c r="R2931" s="24">
        <v>0.69237162178488498</v>
      </c>
      <c r="S2931" s="39">
        <v>1</v>
      </c>
      <c r="T2931" s="25">
        <v>-1.2807730186781101E-4</v>
      </c>
      <c r="U2931" s="26">
        <v>3.2242454061396497E-4</v>
      </c>
      <c r="V2931" s="36" t="s">
        <v>5135</v>
      </c>
    </row>
    <row r="2932" spans="1:22" x14ac:dyDescent="0.25">
      <c r="A2932" s="31" t="s">
        <v>3664</v>
      </c>
      <c r="B2932" s="24">
        <v>0.34638160654447198</v>
      </c>
      <c r="C2932" s="39">
        <v>1</v>
      </c>
      <c r="D2932" s="25">
        <v>-3.0807329086864899E-3</v>
      </c>
      <c r="E2932" s="26">
        <v>3.25026818546991E-3</v>
      </c>
      <c r="F2932" s="24">
        <v>0.35599003421497499</v>
      </c>
      <c r="G2932" s="39">
        <v>1</v>
      </c>
      <c r="H2932" s="25">
        <v>1.06905247848761E-3</v>
      </c>
      <c r="I2932" s="26">
        <v>1.15074847590609E-3</v>
      </c>
      <c r="J2932" s="24">
        <v>0.66045995595046603</v>
      </c>
      <c r="K2932" s="39">
        <v>1</v>
      </c>
      <c r="L2932" s="25">
        <v>-7.0544969119416595E-4</v>
      </c>
      <c r="M2932" s="26">
        <v>1.5991910085543001E-3</v>
      </c>
      <c r="N2932" s="24">
        <v>0.32139772605900402</v>
      </c>
      <c r="O2932" s="39">
        <v>1</v>
      </c>
      <c r="P2932" s="25">
        <v>-1.17012606197938E-3</v>
      </c>
      <c r="Q2932" s="26">
        <v>1.17192477740533E-3</v>
      </c>
      <c r="R2932" s="24">
        <v>0.69278317454521499</v>
      </c>
      <c r="S2932" s="39">
        <v>1</v>
      </c>
      <c r="T2932" s="25">
        <v>-1.14051196742825E-4</v>
      </c>
      <c r="U2932" s="26">
        <v>2.87520685737105E-4</v>
      </c>
      <c r="V2932" s="36" t="s">
        <v>4230</v>
      </c>
    </row>
    <row r="2933" spans="1:22" x14ac:dyDescent="0.25">
      <c r="A2933" s="31" t="s">
        <v>2322</v>
      </c>
      <c r="B2933" s="24">
        <v>0.46846598685749202</v>
      </c>
      <c r="C2933" s="39">
        <v>1</v>
      </c>
      <c r="D2933" s="25">
        <v>6.4566982119962004E-3</v>
      </c>
      <c r="E2933" s="26">
        <v>8.8589150405713902E-3</v>
      </c>
      <c r="F2933" s="24">
        <v>0.53465937987782997</v>
      </c>
      <c r="G2933" s="39">
        <v>1</v>
      </c>
      <c r="H2933" s="25">
        <v>-1.9583160752196199E-3</v>
      </c>
      <c r="I2933" s="26">
        <v>3.1387866351384802E-3</v>
      </c>
      <c r="J2933" s="24">
        <v>0.26520230073123802</v>
      </c>
      <c r="K2933" s="39">
        <v>1</v>
      </c>
      <c r="L2933" s="25">
        <v>4.83537987914437E-3</v>
      </c>
      <c r="M2933" s="26">
        <v>4.3056040807322397E-3</v>
      </c>
      <c r="N2933" s="24">
        <v>0.40023809668145</v>
      </c>
      <c r="O2933" s="39">
        <v>1</v>
      </c>
      <c r="P2933" s="25">
        <v>-2.70135016052001E-3</v>
      </c>
      <c r="Q2933" s="26">
        <v>3.1922846345352101E-3</v>
      </c>
      <c r="R2933" s="24">
        <v>0.69278773734017896</v>
      </c>
      <c r="S2933" s="39">
        <v>1</v>
      </c>
      <c r="T2933" s="25">
        <v>3.1006863515265799E-4</v>
      </c>
      <c r="U2933" s="26">
        <v>7.8168880168781303E-4</v>
      </c>
      <c r="V2933" s="36" t="s">
        <v>4302</v>
      </c>
    </row>
    <row r="2934" spans="1:22" x14ac:dyDescent="0.25">
      <c r="A2934" s="31" t="s">
        <v>1087</v>
      </c>
      <c r="B2934" s="24">
        <v>0.465984149865384</v>
      </c>
      <c r="C2934" s="39">
        <v>1</v>
      </c>
      <c r="D2934" s="25">
        <v>3.24747575822167E-3</v>
      </c>
      <c r="E2934" s="26">
        <v>4.4308476377020404E-3</v>
      </c>
      <c r="F2934" s="24">
        <v>0.76279997228741603</v>
      </c>
      <c r="G2934" s="39">
        <v>1</v>
      </c>
      <c r="H2934" s="25">
        <v>4.76600056283853E-4</v>
      </c>
      <c r="I2934" s="26">
        <v>1.57318633106104E-3</v>
      </c>
      <c r="J2934" s="24">
        <v>0.39571382818482997</v>
      </c>
      <c r="K2934" s="39">
        <v>1</v>
      </c>
      <c r="L2934" s="25">
        <v>1.8474975580403E-3</v>
      </c>
      <c r="M2934" s="26">
        <v>2.1621341094906002E-3</v>
      </c>
      <c r="N2934" s="24">
        <v>0.37212779746204599</v>
      </c>
      <c r="O2934" s="39">
        <v>1</v>
      </c>
      <c r="P2934" s="25">
        <v>1.43310669121341E-3</v>
      </c>
      <c r="Q2934" s="26">
        <v>1.59571631637252E-3</v>
      </c>
      <c r="R2934" s="24">
        <v>0.69332575176049804</v>
      </c>
      <c r="S2934" s="39">
        <v>1</v>
      </c>
      <c r="T2934" s="25">
        <v>1.54803527051637E-4</v>
      </c>
      <c r="U2934" s="26">
        <v>3.9098473990815101E-4</v>
      </c>
      <c r="V2934" s="36" t="s">
        <v>4227</v>
      </c>
    </row>
    <row r="2935" spans="1:22" x14ac:dyDescent="0.25">
      <c r="A2935" s="31" t="s">
        <v>3553</v>
      </c>
      <c r="B2935" s="24">
        <v>0.46201324966335999</v>
      </c>
      <c r="C2935" s="39">
        <v>1</v>
      </c>
      <c r="D2935" s="25">
        <v>6.5892744239295902E-3</v>
      </c>
      <c r="E2935" s="26">
        <v>8.9105557865060692E-3</v>
      </c>
      <c r="F2935" s="24">
        <v>0.53613355086645897</v>
      </c>
      <c r="G2935" s="39">
        <v>1</v>
      </c>
      <c r="H2935" s="25">
        <v>-1.9628599302466301E-3</v>
      </c>
      <c r="I2935" s="26">
        <v>3.1574851142130698E-3</v>
      </c>
      <c r="J2935" s="24">
        <v>0.260224734860381</v>
      </c>
      <c r="K2935" s="39">
        <v>1</v>
      </c>
      <c r="L2935" s="25">
        <v>4.9053009172774003E-3</v>
      </c>
      <c r="M2935" s="26">
        <v>4.3221457616097001E-3</v>
      </c>
      <c r="N2935" s="24">
        <v>0.38560404421184302</v>
      </c>
      <c r="O2935" s="39">
        <v>1</v>
      </c>
      <c r="P2935" s="25">
        <v>-2.8022976278723501E-3</v>
      </c>
      <c r="Q2935" s="26">
        <v>3.2102258286418302E-3</v>
      </c>
      <c r="R2935" s="24">
        <v>0.69345737768974303</v>
      </c>
      <c r="S2935" s="39">
        <v>1</v>
      </c>
      <c r="T2935" s="25">
        <v>3.1119425903875902E-4</v>
      </c>
      <c r="U2935" s="26">
        <v>7.8633418005617198E-4</v>
      </c>
      <c r="V2935" s="36" t="s">
        <v>6674</v>
      </c>
    </row>
    <row r="2936" spans="1:22" x14ac:dyDescent="0.25">
      <c r="A2936" s="31" t="s">
        <v>3295</v>
      </c>
      <c r="B2936" s="24">
        <v>0.446398178296741</v>
      </c>
      <c r="C2936" s="39">
        <v>1</v>
      </c>
      <c r="D2936" s="25">
        <v>6.6518432487142499E-3</v>
      </c>
      <c r="E2936" s="26">
        <v>8.6880468499218304E-3</v>
      </c>
      <c r="F2936" s="24">
        <v>0.55666097323467501</v>
      </c>
      <c r="G2936" s="39">
        <v>1</v>
      </c>
      <c r="H2936" s="25">
        <v>-1.81910336715322E-3</v>
      </c>
      <c r="I2936" s="26">
        <v>3.0802749670074399E-3</v>
      </c>
      <c r="J2936" s="24">
        <v>0.25762062537385999</v>
      </c>
      <c r="K2936" s="39">
        <v>1</v>
      </c>
      <c r="L2936" s="25">
        <v>4.9305851773016702E-3</v>
      </c>
      <c r="M2936" s="26">
        <v>4.3205210235812402E-3</v>
      </c>
      <c r="N2936" s="24">
        <v>0.36351677054227999</v>
      </c>
      <c r="O2936" s="39">
        <v>1</v>
      </c>
      <c r="P2936" s="25">
        <v>-2.861697085924E-3</v>
      </c>
      <c r="Q2936" s="26">
        <v>3.1293140091121201E-3</v>
      </c>
      <c r="R2936" s="24">
        <v>0.693558361131146</v>
      </c>
      <c r="S2936" s="39">
        <v>1</v>
      </c>
      <c r="T2936" s="25">
        <v>3.03400366654406E-4</v>
      </c>
      <c r="U2936" s="26">
        <v>7.6690678048759299E-4</v>
      </c>
      <c r="V2936" s="36" t="s">
        <v>4230</v>
      </c>
    </row>
    <row r="2937" spans="1:22" x14ac:dyDescent="0.25">
      <c r="A2937" s="31" t="s">
        <v>2605</v>
      </c>
      <c r="B2937" s="24">
        <v>0.489630758544783</v>
      </c>
      <c r="C2937" s="39">
        <v>1</v>
      </c>
      <c r="D2937" s="25">
        <v>6.2050113868538101E-3</v>
      </c>
      <c r="E2937" s="26">
        <v>8.9350598015598293E-3</v>
      </c>
      <c r="F2937" s="24">
        <v>0.41319895405391399</v>
      </c>
      <c r="G2937" s="39">
        <v>1</v>
      </c>
      <c r="H2937" s="25">
        <v>-2.5995263217517099E-3</v>
      </c>
      <c r="I2937" s="26">
        <v>3.1584175228416599E-3</v>
      </c>
      <c r="J2937" s="24">
        <v>0.25749601758192397</v>
      </c>
      <c r="K2937" s="39">
        <v>1</v>
      </c>
      <c r="L2937" s="25">
        <v>4.9451377640677601E-3</v>
      </c>
      <c r="M2937" s="26">
        <v>4.3321282040214701E-3</v>
      </c>
      <c r="N2937" s="24">
        <v>0.316863994876521</v>
      </c>
      <c r="O2937" s="39">
        <v>1</v>
      </c>
      <c r="P2937" s="25">
        <v>-3.2374891098984199E-3</v>
      </c>
      <c r="Q2937" s="26">
        <v>3.2120213338918302E-3</v>
      </c>
      <c r="R2937" s="24">
        <v>0.69387193459303298</v>
      </c>
      <c r="S2937" s="39">
        <v>1</v>
      </c>
      <c r="T2937" s="25">
        <v>3.1146730240800901E-4</v>
      </c>
      <c r="U2937" s="26">
        <v>7.8814802205594205E-4</v>
      </c>
      <c r="V2937" s="36" t="s">
        <v>4227</v>
      </c>
    </row>
    <row r="2938" spans="1:22" x14ac:dyDescent="0.25">
      <c r="A2938" s="31" t="s">
        <v>3809</v>
      </c>
      <c r="B2938" s="24">
        <v>0.839252733225335</v>
      </c>
      <c r="C2938" s="39">
        <v>1</v>
      </c>
      <c r="D2938" s="25">
        <v>-6.1638873657418798E-4</v>
      </c>
      <c r="E2938" s="26">
        <v>3.0276844061740602E-3</v>
      </c>
      <c r="F2938" s="24">
        <v>0.34811449877543599</v>
      </c>
      <c r="G2938" s="39">
        <v>1</v>
      </c>
      <c r="H2938" s="25">
        <v>1.00619543332203E-3</v>
      </c>
      <c r="I2938" s="26">
        <v>1.06541301734683E-3</v>
      </c>
      <c r="J2938" s="24">
        <v>0.88933794027669899</v>
      </c>
      <c r="K2938" s="39">
        <v>1</v>
      </c>
      <c r="L2938" s="25">
        <v>2.0629235828666101E-4</v>
      </c>
      <c r="M2938" s="26">
        <v>1.47729070313907E-3</v>
      </c>
      <c r="N2938" s="24">
        <v>0.92082633042246598</v>
      </c>
      <c r="O2938" s="39">
        <v>1</v>
      </c>
      <c r="P2938" s="25">
        <v>-1.0898271417571499E-4</v>
      </c>
      <c r="Q2938" s="26">
        <v>1.0926458323996201E-3</v>
      </c>
      <c r="R2938" s="24">
        <v>0.69395336071847302</v>
      </c>
      <c r="S2938" s="39">
        <v>1</v>
      </c>
      <c r="T2938" s="25">
        <v>-1.05191189821889E-4</v>
      </c>
      <c r="U2938" s="26">
        <v>2.6625422823651601E-4</v>
      </c>
      <c r="V2938" s="36" t="s">
        <v>6833</v>
      </c>
    </row>
    <row r="2939" spans="1:22" x14ac:dyDescent="0.25">
      <c r="A2939" s="31" t="s">
        <v>787</v>
      </c>
      <c r="B2939" s="24">
        <v>0.54094971638093103</v>
      </c>
      <c r="C2939" s="39">
        <v>1</v>
      </c>
      <c r="D2939" s="25">
        <v>1.02312431744999E-2</v>
      </c>
      <c r="E2939" s="26">
        <v>1.6654971611590901E-2</v>
      </c>
      <c r="F2939" s="24">
        <v>6.9905921234947599E-2</v>
      </c>
      <c r="G2939" s="39">
        <v>1</v>
      </c>
      <c r="H2939" s="25">
        <v>1.06279744363252E-2</v>
      </c>
      <c r="I2939" s="26">
        <v>5.7764117138759301E-3</v>
      </c>
      <c r="J2939" s="24">
        <v>0.71105165036830598</v>
      </c>
      <c r="K2939" s="39">
        <v>1</v>
      </c>
      <c r="L2939" s="25">
        <v>3.3923279411165199E-3</v>
      </c>
      <c r="M2939" s="26">
        <v>9.1208417584122993E-3</v>
      </c>
      <c r="N2939" s="24">
        <v>0.403325910956228</v>
      </c>
      <c r="O2939" s="39">
        <v>1</v>
      </c>
      <c r="P2939" s="25">
        <v>5.0402064104189404E-3</v>
      </c>
      <c r="Q2939" s="26">
        <v>5.9955902135609704E-3</v>
      </c>
      <c r="R2939" s="24">
        <v>0.69401186409267901</v>
      </c>
      <c r="S2939" s="39">
        <v>1</v>
      </c>
      <c r="T2939" s="25">
        <v>5.7987648666276001E-4</v>
      </c>
      <c r="U2939" s="26">
        <v>1.46804776561574E-3</v>
      </c>
      <c r="V2939" s="36" t="s">
        <v>4806</v>
      </c>
    </row>
    <row r="2940" spans="1:22" x14ac:dyDescent="0.25">
      <c r="A2940" s="31" t="s">
        <v>2385</v>
      </c>
      <c r="B2940" s="24">
        <v>0.45563009865134402</v>
      </c>
      <c r="C2940" s="39">
        <v>1</v>
      </c>
      <c r="D2940" s="25">
        <v>6.4116324404085703E-3</v>
      </c>
      <c r="E2940" s="26">
        <v>8.5475402510908002E-3</v>
      </c>
      <c r="F2940" s="24">
        <v>0.81767211055956701</v>
      </c>
      <c r="G2940" s="39">
        <v>1</v>
      </c>
      <c r="H2940" s="25">
        <v>-7.0252377468355204E-4</v>
      </c>
      <c r="I2940" s="26">
        <v>3.0361695655347202E-3</v>
      </c>
      <c r="J2940" s="24">
        <v>0.23368467789105199</v>
      </c>
      <c r="K2940" s="39">
        <v>1</v>
      </c>
      <c r="L2940" s="25">
        <v>5.0034882001327901E-3</v>
      </c>
      <c r="M2940" s="26">
        <v>4.1655811699956901E-3</v>
      </c>
      <c r="N2940" s="24">
        <v>0.36531507298934301</v>
      </c>
      <c r="O2940" s="39">
        <v>1</v>
      </c>
      <c r="P2940" s="25">
        <v>-2.80448638194982E-3</v>
      </c>
      <c r="Q2940" s="26">
        <v>3.0783394218292901E-3</v>
      </c>
      <c r="R2940" s="24">
        <v>0.694359602324783</v>
      </c>
      <c r="S2940" s="39">
        <v>1</v>
      </c>
      <c r="T2940" s="25">
        <v>2.9762435301346402E-4</v>
      </c>
      <c r="U2940" s="26">
        <v>7.54386307569721E-4</v>
      </c>
      <c r="V2940" s="36" t="s">
        <v>4227</v>
      </c>
    </row>
    <row r="2941" spans="1:22" x14ac:dyDescent="0.25">
      <c r="A2941" s="31" t="s">
        <v>2794</v>
      </c>
      <c r="B2941" s="24">
        <v>0.27506196378571801</v>
      </c>
      <c r="C2941" s="39">
        <v>1</v>
      </c>
      <c r="D2941" s="25">
        <v>7.8216257785844404E-3</v>
      </c>
      <c r="E2941" s="26">
        <v>7.1115482267620897E-3</v>
      </c>
      <c r="F2941" s="24">
        <v>0.29011790084690398</v>
      </c>
      <c r="G2941" s="39">
        <v>1</v>
      </c>
      <c r="H2941" s="25">
        <v>-2.6839618373690698E-3</v>
      </c>
      <c r="I2941" s="26">
        <v>2.5184856426818001E-3</v>
      </c>
      <c r="J2941" s="24">
        <v>0.30741945494098299</v>
      </c>
      <c r="K2941" s="39">
        <v>1</v>
      </c>
      <c r="L2941" s="25">
        <v>3.58189588043293E-3</v>
      </c>
      <c r="M2941" s="26">
        <v>3.4841903097745201E-3</v>
      </c>
      <c r="N2941" s="24">
        <v>0.42472783179393803</v>
      </c>
      <c r="O2941" s="39">
        <v>1</v>
      </c>
      <c r="P2941" s="25">
        <v>2.06791457226425E-3</v>
      </c>
      <c r="Q2941" s="26">
        <v>2.5758516659291002E-3</v>
      </c>
      <c r="R2941" s="24">
        <v>0.69440485997958401</v>
      </c>
      <c r="S2941" s="39">
        <v>1</v>
      </c>
      <c r="T2941" s="25">
        <v>2.4868603537587603E-4</v>
      </c>
      <c r="U2941" s="26">
        <v>6.3044111950293796E-4</v>
      </c>
      <c r="V2941" s="36" t="s">
        <v>6184</v>
      </c>
    </row>
    <row r="2942" spans="1:22" x14ac:dyDescent="0.25">
      <c r="A2942" s="31" t="s">
        <v>759</v>
      </c>
      <c r="B2942" s="24">
        <v>0.78535908775913399</v>
      </c>
      <c r="C2942" s="39">
        <v>1</v>
      </c>
      <c r="D2942" s="25">
        <v>9.6402465896759095E-4</v>
      </c>
      <c r="E2942" s="26">
        <v>3.5265751708185101E-3</v>
      </c>
      <c r="F2942" s="24">
        <v>0.33629735624804702</v>
      </c>
      <c r="G2942" s="39">
        <v>1</v>
      </c>
      <c r="H2942" s="25">
        <v>1.2011318403701201E-3</v>
      </c>
      <c r="I2942" s="26">
        <v>1.24087108645594E-3</v>
      </c>
      <c r="J2942" s="24">
        <v>0.67850847548405002</v>
      </c>
      <c r="K2942" s="39">
        <v>1</v>
      </c>
      <c r="L2942" s="25">
        <v>-7.1521666690089396E-4</v>
      </c>
      <c r="M2942" s="26">
        <v>1.7183844498925001E-3</v>
      </c>
      <c r="N2942" s="24">
        <v>5.86890999721408E-2</v>
      </c>
      <c r="O2942" s="39">
        <v>1</v>
      </c>
      <c r="P2942" s="25">
        <v>2.38522665976136E-3</v>
      </c>
      <c r="Q2942" s="26">
        <v>1.2416476078719501E-3</v>
      </c>
      <c r="R2942" s="24">
        <v>0.69441609148358296</v>
      </c>
      <c r="S2942" s="39">
        <v>1</v>
      </c>
      <c r="T2942" s="25">
        <v>1.2235757973005299E-4</v>
      </c>
      <c r="U2942" s="26">
        <v>3.1019931747466802E-4</v>
      </c>
      <c r="V2942" s="36" t="s">
        <v>4784</v>
      </c>
    </row>
    <row r="2943" spans="1:22" x14ac:dyDescent="0.25">
      <c r="A2943" s="31" t="s">
        <v>889</v>
      </c>
      <c r="B2943" s="24">
        <v>0.49694635263971099</v>
      </c>
      <c r="C2943" s="39">
        <v>1</v>
      </c>
      <c r="D2943" s="25">
        <v>1.6175553377124001E-2</v>
      </c>
      <c r="E2943" s="26">
        <v>2.3691245688226299E-2</v>
      </c>
      <c r="F2943" s="24">
        <v>0.53932956512674102</v>
      </c>
      <c r="G2943" s="39">
        <v>1</v>
      </c>
      <c r="H2943" s="25">
        <v>5.1751940778601499E-3</v>
      </c>
      <c r="I2943" s="26">
        <v>8.3907526973945393E-3</v>
      </c>
      <c r="J2943" s="24">
        <v>0.50620547311156305</v>
      </c>
      <c r="K2943" s="39">
        <v>1</v>
      </c>
      <c r="L2943" s="25">
        <v>7.7577570128755597E-3</v>
      </c>
      <c r="M2943" s="26">
        <v>1.16108375048589E-2</v>
      </c>
      <c r="N2943" s="24">
        <v>0.71986711495108402</v>
      </c>
      <c r="O2943" s="39">
        <v>1</v>
      </c>
      <c r="P2943" s="25">
        <v>3.08482065902148E-3</v>
      </c>
      <c r="Q2943" s="26">
        <v>8.5678633607366907E-3</v>
      </c>
      <c r="R2943" s="24">
        <v>0.69467423966741904</v>
      </c>
      <c r="S2943" s="39">
        <v>1</v>
      </c>
      <c r="T2943" s="25">
        <v>8.2348501314447303E-4</v>
      </c>
      <c r="U2943" s="26">
        <v>2.08954905769902E-3</v>
      </c>
      <c r="V2943" s="36" t="s">
        <v>4230</v>
      </c>
    </row>
    <row r="2944" spans="1:22" x14ac:dyDescent="0.25">
      <c r="A2944" s="31" t="s">
        <v>91</v>
      </c>
      <c r="B2944" s="24">
        <v>0.62281784705950005</v>
      </c>
      <c r="C2944" s="39">
        <v>1</v>
      </c>
      <c r="D2944" s="25">
        <v>1.8130371688286601E-4</v>
      </c>
      <c r="E2944" s="26">
        <v>3.6701994161683399E-4</v>
      </c>
      <c r="F2944" s="24">
        <v>0.70925005496781302</v>
      </c>
      <c r="G2944" s="39">
        <v>1</v>
      </c>
      <c r="H2944" s="25">
        <v>-4.8666119607922401E-5</v>
      </c>
      <c r="I2944" s="26">
        <v>1.30004401602262E-4</v>
      </c>
      <c r="J2944" s="24">
        <v>0.41255333284247497</v>
      </c>
      <c r="K2944" s="39">
        <v>1</v>
      </c>
      <c r="L2944" s="25">
        <v>1.47330986095021E-4</v>
      </c>
      <c r="M2944" s="26">
        <v>1.78743731918578E-4</v>
      </c>
      <c r="N2944" s="24">
        <v>2.7029032250360099E-2</v>
      </c>
      <c r="O2944" s="39">
        <v>1</v>
      </c>
      <c r="P2944" s="25">
        <v>-2.8935059248564102E-4</v>
      </c>
      <c r="Q2944" s="26">
        <v>1.2818916096131301E-4</v>
      </c>
      <c r="R2944" s="24">
        <v>0.69508222955727805</v>
      </c>
      <c r="S2944" s="39">
        <v>1</v>
      </c>
      <c r="T2944" s="25">
        <v>-1.27197920477824E-5</v>
      </c>
      <c r="U2944" s="26">
        <v>3.2321311219436403E-5</v>
      </c>
      <c r="V2944" s="36" t="s">
        <v>4294</v>
      </c>
    </row>
    <row r="2945" spans="1:22" x14ac:dyDescent="0.25">
      <c r="A2945" s="31" t="s">
        <v>1795</v>
      </c>
      <c r="B2945" s="24">
        <v>0.51187774135404596</v>
      </c>
      <c r="C2945" s="39">
        <v>1</v>
      </c>
      <c r="D2945" s="25">
        <v>2.04356713928141E-2</v>
      </c>
      <c r="E2945" s="26">
        <v>3.1001268938636199E-2</v>
      </c>
      <c r="F2945" s="24">
        <v>0.72393897861332401</v>
      </c>
      <c r="G2945" s="39">
        <v>1</v>
      </c>
      <c r="H2945" s="25">
        <v>3.8992416987288598E-3</v>
      </c>
      <c r="I2945" s="26">
        <v>1.0996717766578699E-2</v>
      </c>
      <c r="J2945" s="24">
        <v>0.462039632064631</v>
      </c>
      <c r="K2945" s="39">
        <v>1</v>
      </c>
      <c r="L2945" s="25">
        <v>1.1194476749711401E-2</v>
      </c>
      <c r="M2945" s="26">
        <v>1.5137836398427799E-2</v>
      </c>
      <c r="N2945" s="24">
        <v>0.96231333987464396</v>
      </c>
      <c r="O2945" s="39">
        <v>1</v>
      </c>
      <c r="P2945" s="25">
        <v>5.31953393778289E-4</v>
      </c>
      <c r="Q2945" s="26">
        <v>1.12189731850458E-2</v>
      </c>
      <c r="R2945" s="24">
        <v>0.69555545833237598</v>
      </c>
      <c r="S2945" s="39">
        <v>1</v>
      </c>
      <c r="T2945" s="25">
        <v>1.0740693467488501E-3</v>
      </c>
      <c r="U2945" s="26">
        <v>2.7337082102786899E-3</v>
      </c>
      <c r="V2945" s="36" t="s">
        <v>4227</v>
      </c>
    </row>
    <row r="2946" spans="1:22" x14ac:dyDescent="0.25">
      <c r="A2946" s="31" t="s">
        <v>2318</v>
      </c>
      <c r="B2946" s="24">
        <v>0.46738723894605599</v>
      </c>
      <c r="C2946" s="39">
        <v>1</v>
      </c>
      <c r="D2946" s="25">
        <v>6.47246769902372E-3</v>
      </c>
      <c r="E2946" s="26">
        <v>8.8589718386616507E-3</v>
      </c>
      <c r="F2946" s="24">
        <v>0.47940848241042799</v>
      </c>
      <c r="G2946" s="39">
        <v>1</v>
      </c>
      <c r="H2946" s="25">
        <v>-2.2298038540323698E-3</v>
      </c>
      <c r="I2946" s="26">
        <v>3.1363466676328001E-3</v>
      </c>
      <c r="J2946" s="24">
        <v>0.255034945311158</v>
      </c>
      <c r="K2946" s="39">
        <v>1</v>
      </c>
      <c r="L2946" s="25">
        <v>4.9310141649212599E-3</v>
      </c>
      <c r="M2946" s="26">
        <v>4.2972525430798004E-3</v>
      </c>
      <c r="N2946" s="24">
        <v>0.37114582249885802</v>
      </c>
      <c r="O2946" s="39">
        <v>1</v>
      </c>
      <c r="P2946" s="25">
        <v>-2.8711218102877101E-3</v>
      </c>
      <c r="Q2946" s="26">
        <v>3.1903042618246199E-3</v>
      </c>
      <c r="R2946" s="24">
        <v>0.69563507718696105</v>
      </c>
      <c r="S2946" s="39">
        <v>1</v>
      </c>
      <c r="T2946" s="25">
        <v>3.07053537384962E-4</v>
      </c>
      <c r="U2946" s="26">
        <v>7.8172434679562501E-4</v>
      </c>
      <c r="V2946" s="36" t="s">
        <v>4234</v>
      </c>
    </row>
    <row r="2947" spans="1:22" x14ac:dyDescent="0.25">
      <c r="A2947" s="31" t="s">
        <v>253</v>
      </c>
      <c r="B2947" s="24">
        <v>0.80631806525343097</v>
      </c>
      <c r="C2947" s="39">
        <v>1</v>
      </c>
      <c r="D2947" s="25">
        <v>-4.5458683299559398E-2</v>
      </c>
      <c r="E2947" s="26">
        <v>0.184728970519765</v>
      </c>
      <c r="F2947" s="24">
        <v>0.90472081355377698</v>
      </c>
      <c r="G2947" s="39">
        <v>1</v>
      </c>
      <c r="H2947" s="25">
        <v>7.8569445809587805E-3</v>
      </c>
      <c r="I2947" s="26">
        <v>6.5407861405832005E-2</v>
      </c>
      <c r="J2947" s="24">
        <v>0.950139071764878</v>
      </c>
      <c r="K2947" s="39">
        <v>1</v>
      </c>
      <c r="L2947" s="25">
        <v>5.6672533215622097E-3</v>
      </c>
      <c r="M2947" s="26">
        <v>9.0309657846427097E-2</v>
      </c>
      <c r="N2947" s="24">
        <v>0.67862809148361503</v>
      </c>
      <c r="O2947" s="39">
        <v>1</v>
      </c>
      <c r="P2947" s="25">
        <v>-2.77070962633842E-2</v>
      </c>
      <c r="Q2947" s="26">
        <v>6.6599359226132596E-2</v>
      </c>
      <c r="R2947" s="24">
        <v>0.69564883154187496</v>
      </c>
      <c r="S2947" s="39">
        <v>1</v>
      </c>
      <c r="T2947" s="25">
        <v>-6.3815146244381796E-3</v>
      </c>
      <c r="U2947" s="26">
        <v>1.62474041334526E-2</v>
      </c>
      <c r="V2947" s="36" t="s">
        <v>4227</v>
      </c>
    </row>
    <row r="2948" spans="1:22" x14ac:dyDescent="0.25">
      <c r="A2948" s="31" t="s">
        <v>2221</v>
      </c>
      <c r="B2948" s="24">
        <v>0.43035073888811298</v>
      </c>
      <c r="C2948" s="39">
        <v>1</v>
      </c>
      <c r="D2948" s="25">
        <v>6.6854680403749902E-4</v>
      </c>
      <c r="E2948" s="26">
        <v>8.4300056442529795E-4</v>
      </c>
      <c r="F2948" s="24">
        <v>0.68679616675139699</v>
      </c>
      <c r="G2948" s="39">
        <v>1</v>
      </c>
      <c r="H2948" s="25">
        <v>-1.21188362201605E-4</v>
      </c>
      <c r="I2948" s="26">
        <v>2.9934956082534002E-4</v>
      </c>
      <c r="J2948" s="24">
        <v>0.180100351074547</v>
      </c>
      <c r="K2948" s="39">
        <v>1</v>
      </c>
      <c r="L2948" s="25">
        <v>5.5331536662153995E-4</v>
      </c>
      <c r="M2948" s="26">
        <v>4.0871875078422399E-4</v>
      </c>
      <c r="N2948" s="24">
        <v>6.8000130608527304E-2</v>
      </c>
      <c r="O2948" s="39">
        <v>1</v>
      </c>
      <c r="P2948" s="25">
        <v>-5.5299204894971004E-4</v>
      </c>
      <c r="Q2948" s="26">
        <v>2.9845274547742398E-4</v>
      </c>
      <c r="R2948" s="24">
        <v>0.69578085928640498</v>
      </c>
      <c r="S2948" s="39">
        <v>1</v>
      </c>
      <c r="T2948" s="25">
        <v>-2.9222981949564401E-5</v>
      </c>
      <c r="U2948" s="26">
        <v>7.4436047275931505E-5</v>
      </c>
      <c r="V2948" s="36" t="s">
        <v>5809</v>
      </c>
    </row>
    <row r="2949" spans="1:22" x14ac:dyDescent="0.25">
      <c r="A2949" s="31" t="s">
        <v>2709</v>
      </c>
      <c r="B2949" s="24">
        <v>0.99172763598819103</v>
      </c>
      <c r="C2949" s="39">
        <v>1</v>
      </c>
      <c r="D2949" s="25">
        <v>8.5230323544826505E-5</v>
      </c>
      <c r="E2949" s="26">
        <v>8.1919765350948297E-3</v>
      </c>
      <c r="F2949" s="24">
        <v>0.63251414592229205</v>
      </c>
      <c r="G2949" s="39">
        <v>1</v>
      </c>
      <c r="H2949" s="25">
        <v>-1.39029466449222E-3</v>
      </c>
      <c r="I2949" s="26">
        <v>2.8950126927243698E-3</v>
      </c>
      <c r="J2949" s="24">
        <v>0.49218618740547099</v>
      </c>
      <c r="K2949" s="39">
        <v>1</v>
      </c>
      <c r="L2949" s="25">
        <v>2.7486409001058502E-3</v>
      </c>
      <c r="M2949" s="26">
        <v>3.9811621924251001E-3</v>
      </c>
      <c r="N2949" s="24">
        <v>0.17756187215333299</v>
      </c>
      <c r="O2949" s="39">
        <v>1</v>
      </c>
      <c r="P2949" s="25">
        <v>-3.9737412369819603E-3</v>
      </c>
      <c r="Q2949" s="26">
        <v>2.9183813649682499E-3</v>
      </c>
      <c r="R2949" s="24">
        <v>0.69600800499595195</v>
      </c>
      <c r="S2949" s="39">
        <v>1</v>
      </c>
      <c r="T2949" s="25">
        <v>2.82524446667066E-4</v>
      </c>
      <c r="U2949" s="26">
        <v>7.2020576640424597E-4</v>
      </c>
      <c r="V2949" s="36" t="s">
        <v>5401</v>
      </c>
    </row>
    <row r="2950" spans="1:22" x14ac:dyDescent="0.25">
      <c r="A2950" s="31" t="s">
        <v>177</v>
      </c>
      <c r="B2950" s="24">
        <v>0.91313182037595197</v>
      </c>
      <c r="C2950" s="39">
        <v>1</v>
      </c>
      <c r="D2950" s="25">
        <v>3.5721513762857599E-4</v>
      </c>
      <c r="E2950" s="26">
        <v>3.26304098238784E-3</v>
      </c>
      <c r="F2950" s="24">
        <v>0.116795000850313</v>
      </c>
      <c r="G2950" s="39">
        <v>1</v>
      </c>
      <c r="H2950" s="25">
        <v>1.80236229011978E-3</v>
      </c>
      <c r="I2950" s="26">
        <v>1.1353884677495201E-3</v>
      </c>
      <c r="J2950" s="24">
        <v>0.96223593755741699</v>
      </c>
      <c r="K2950" s="39">
        <v>1</v>
      </c>
      <c r="L2950" s="25">
        <v>7.5604312210309204E-5</v>
      </c>
      <c r="M2950" s="26">
        <v>1.5911571440788499E-3</v>
      </c>
      <c r="N2950" s="24">
        <v>0.95297541861399804</v>
      </c>
      <c r="O2950" s="39">
        <v>1</v>
      </c>
      <c r="P2950" s="25">
        <v>6.9674150150407106E-5</v>
      </c>
      <c r="Q2950" s="26">
        <v>1.1773943722271701E-3</v>
      </c>
      <c r="R2950" s="24">
        <v>0.69606667285840496</v>
      </c>
      <c r="S2950" s="39">
        <v>1</v>
      </c>
      <c r="T2950" s="25">
        <v>-1.12522027679326E-4</v>
      </c>
      <c r="U2950" s="26">
        <v>2.86897276719462E-4</v>
      </c>
      <c r="V2950" s="36" t="s">
        <v>4364</v>
      </c>
    </row>
    <row r="2951" spans="1:22" x14ac:dyDescent="0.25">
      <c r="A2951" s="31" t="s">
        <v>2513</v>
      </c>
      <c r="B2951" s="24">
        <v>0.63021402510068603</v>
      </c>
      <c r="C2951" s="39">
        <v>1</v>
      </c>
      <c r="D2951" s="25">
        <v>6.1982012150396601E-3</v>
      </c>
      <c r="E2951" s="26">
        <v>1.28196722940451E-2</v>
      </c>
      <c r="F2951" s="24">
        <v>0.198030417293588</v>
      </c>
      <c r="G2951" s="39">
        <v>1</v>
      </c>
      <c r="H2951" s="25">
        <v>5.8367499195079199E-3</v>
      </c>
      <c r="I2951" s="26">
        <v>4.4926751533109098E-3</v>
      </c>
      <c r="J2951" s="24">
        <v>0.97773115023691903</v>
      </c>
      <c r="K2951" s="39">
        <v>1</v>
      </c>
      <c r="L2951" s="25">
        <v>1.7538393412150501E-4</v>
      </c>
      <c r="M2951" s="26">
        <v>6.2610235201037796E-3</v>
      </c>
      <c r="N2951" s="24">
        <v>0.85091404643922497</v>
      </c>
      <c r="O2951" s="39">
        <v>1</v>
      </c>
      <c r="P2951" s="25">
        <v>8.7368825724842098E-4</v>
      </c>
      <c r="Q2951" s="26">
        <v>4.6317740155996804E-3</v>
      </c>
      <c r="R2951" s="24">
        <v>0.69652222424405497</v>
      </c>
      <c r="S2951" s="39">
        <v>1</v>
      </c>
      <c r="T2951" s="25">
        <v>4.4205353102222199E-4</v>
      </c>
      <c r="U2951" s="26">
        <v>1.12888581336893E-3</v>
      </c>
      <c r="V2951" s="36" t="s">
        <v>4227</v>
      </c>
    </row>
    <row r="2952" spans="1:22" x14ac:dyDescent="0.25">
      <c r="A2952" s="31" t="s">
        <v>2926</v>
      </c>
      <c r="B2952" s="24">
        <v>0.482688491912662</v>
      </c>
      <c r="C2952" s="39">
        <v>1</v>
      </c>
      <c r="D2952" s="25">
        <v>6.29249710760936E-3</v>
      </c>
      <c r="E2952" s="26">
        <v>8.9174239568009395E-3</v>
      </c>
      <c r="F2952" s="24">
        <v>0.43238082452465798</v>
      </c>
      <c r="G2952" s="39">
        <v>1</v>
      </c>
      <c r="H2952" s="25">
        <v>-2.4900131621588498E-3</v>
      </c>
      <c r="I2952" s="26">
        <v>3.1536960455769399E-3</v>
      </c>
      <c r="J2952" s="24">
        <v>0.25546913518029402</v>
      </c>
      <c r="K2952" s="39">
        <v>1</v>
      </c>
      <c r="L2952" s="25">
        <v>4.9562302162249796E-3</v>
      </c>
      <c r="M2952" s="26">
        <v>4.3232120521061899E-3</v>
      </c>
      <c r="N2952" s="24">
        <v>0.33125601674600802</v>
      </c>
      <c r="O2952" s="39">
        <v>1</v>
      </c>
      <c r="P2952" s="25">
        <v>-3.1373716253719299E-3</v>
      </c>
      <c r="Q2952" s="26">
        <v>3.2073253057191501E-3</v>
      </c>
      <c r="R2952" s="24">
        <v>0.69653243827175404</v>
      </c>
      <c r="S2952" s="39">
        <v>1</v>
      </c>
      <c r="T2952" s="25">
        <v>3.08045356719441E-4</v>
      </c>
      <c r="U2952" s="26">
        <v>7.8669287333500996E-4</v>
      </c>
      <c r="V2952" s="36" t="s">
        <v>4227</v>
      </c>
    </row>
    <row r="2953" spans="1:22" x14ac:dyDescent="0.25">
      <c r="A2953" s="31" t="s">
        <v>2377</v>
      </c>
      <c r="B2953" s="24">
        <v>0.26758397668672201</v>
      </c>
      <c r="C2953" s="39">
        <v>1</v>
      </c>
      <c r="D2953" s="25">
        <v>8.7079293591466704E-3</v>
      </c>
      <c r="E2953" s="26">
        <v>7.7937813051819098E-3</v>
      </c>
      <c r="F2953" s="24">
        <v>0.100942977185758</v>
      </c>
      <c r="G2953" s="39">
        <v>1</v>
      </c>
      <c r="H2953" s="25">
        <v>4.5372248563926897E-3</v>
      </c>
      <c r="I2953" s="26">
        <v>2.7306483559271801E-3</v>
      </c>
      <c r="J2953" s="24">
        <v>0.612610268533617</v>
      </c>
      <c r="K2953" s="39">
        <v>1</v>
      </c>
      <c r="L2953" s="25">
        <v>2.0299355565066698E-3</v>
      </c>
      <c r="M2953" s="26">
        <v>3.9912315859264302E-3</v>
      </c>
      <c r="N2953" s="24">
        <v>0.13329774583843401</v>
      </c>
      <c r="O2953" s="39">
        <v>1</v>
      </c>
      <c r="P2953" s="25">
        <v>4.23926848704152E-3</v>
      </c>
      <c r="Q2953" s="26">
        <v>2.7919687151422598E-3</v>
      </c>
      <c r="R2953" s="24">
        <v>0.69704993177278196</v>
      </c>
      <c r="S2953" s="39">
        <v>1</v>
      </c>
      <c r="T2953" s="25">
        <v>2.7013477521965702E-4</v>
      </c>
      <c r="U2953" s="26">
        <v>6.9111730993819901E-4</v>
      </c>
      <c r="V2953" s="36" t="s">
        <v>4230</v>
      </c>
    </row>
    <row r="2954" spans="1:22" x14ac:dyDescent="0.25">
      <c r="A2954" s="31" t="s">
        <v>3899</v>
      </c>
      <c r="B2954" s="24">
        <v>0.41803887846393201</v>
      </c>
      <c r="C2954" s="39">
        <v>1</v>
      </c>
      <c r="D2954" s="25">
        <v>6.6428613420916596E-3</v>
      </c>
      <c r="E2954" s="26">
        <v>8.1556557808900899E-3</v>
      </c>
      <c r="F2954" s="24">
        <v>0.79493365500556701</v>
      </c>
      <c r="G2954" s="39">
        <v>1</v>
      </c>
      <c r="H2954" s="25">
        <v>-7.5619481853947401E-4</v>
      </c>
      <c r="I2954" s="26">
        <v>2.8986869470246099E-3</v>
      </c>
      <c r="J2954" s="24">
        <v>0.26485321220159802</v>
      </c>
      <c r="K2954" s="39">
        <v>1</v>
      </c>
      <c r="L2954" s="25">
        <v>4.7161334631551904E-3</v>
      </c>
      <c r="M2954" s="26">
        <v>4.1963288026685896E-3</v>
      </c>
      <c r="N2954" s="24">
        <v>0.55722657348340898</v>
      </c>
      <c r="O2954" s="39">
        <v>1</v>
      </c>
      <c r="P2954" s="25">
        <v>-1.7390885453817801E-3</v>
      </c>
      <c r="Q2954" s="26">
        <v>2.9490226486266302E-3</v>
      </c>
      <c r="R2954" s="24">
        <v>0.69719253356520605</v>
      </c>
      <c r="S2954" s="39">
        <v>1</v>
      </c>
      <c r="T2954" s="25">
        <v>2.8140727109017598E-4</v>
      </c>
      <c r="U2954" s="26">
        <v>7.2031413455448702E-4</v>
      </c>
      <c r="V2954" s="36" t="s">
        <v>4230</v>
      </c>
    </row>
    <row r="2955" spans="1:22" x14ac:dyDescent="0.25">
      <c r="A2955" s="31" t="s">
        <v>3599</v>
      </c>
      <c r="B2955" s="24">
        <v>0.94128457587150305</v>
      </c>
      <c r="C2955" s="39">
        <v>1</v>
      </c>
      <c r="D2955" s="25">
        <v>1.09938893827689E-3</v>
      </c>
      <c r="E2955" s="26">
        <v>1.4874094415938901E-2</v>
      </c>
      <c r="F2955" s="24">
        <v>0.35883042469124798</v>
      </c>
      <c r="G2955" s="39">
        <v>1</v>
      </c>
      <c r="H2955" s="25">
        <v>4.8337431297844902E-3</v>
      </c>
      <c r="I2955" s="26">
        <v>5.23414636935158E-3</v>
      </c>
      <c r="J2955" s="24">
        <v>0.90355784387500304</v>
      </c>
      <c r="K2955" s="39">
        <v>1</v>
      </c>
      <c r="L2955" s="25">
        <v>8.8184382155192197E-4</v>
      </c>
      <c r="M2955" s="26">
        <v>7.2518936889930203E-3</v>
      </c>
      <c r="N2955" s="24">
        <v>0.32500393522651599</v>
      </c>
      <c r="O2955" s="39">
        <v>1</v>
      </c>
      <c r="P2955" s="25">
        <v>5.2826645977592903E-3</v>
      </c>
      <c r="Q2955" s="26">
        <v>5.3306353940271297E-3</v>
      </c>
      <c r="R2955" s="24">
        <v>0.69742242518650799</v>
      </c>
      <c r="S2955" s="39">
        <v>1</v>
      </c>
      <c r="T2955" s="25">
        <v>5.1048751703546198E-4</v>
      </c>
      <c r="U2955" s="26">
        <v>1.3077330681273199E-3</v>
      </c>
      <c r="V2955" s="36" t="s">
        <v>4227</v>
      </c>
    </row>
    <row r="2956" spans="1:22" x14ac:dyDescent="0.25">
      <c r="A2956" s="31" t="s">
        <v>2190</v>
      </c>
      <c r="B2956" s="24">
        <v>0.65547172346828797</v>
      </c>
      <c r="C2956" s="39">
        <v>1</v>
      </c>
      <c r="D2956" s="25">
        <v>-9.52987554678354E-4</v>
      </c>
      <c r="E2956" s="26">
        <v>2.1270282939924601E-3</v>
      </c>
      <c r="F2956" s="24">
        <v>0.84677063555136201</v>
      </c>
      <c r="G2956" s="39">
        <v>1</v>
      </c>
      <c r="H2956" s="25">
        <v>1.4617832969192901E-4</v>
      </c>
      <c r="I2956" s="26">
        <v>7.5373784876629605E-4</v>
      </c>
      <c r="J2956" s="24">
        <v>0.89618341108511101</v>
      </c>
      <c r="K2956" s="39">
        <v>1</v>
      </c>
      <c r="L2956" s="25">
        <v>-1.3611529930369399E-4</v>
      </c>
      <c r="M2956" s="26">
        <v>1.0394268011725499E-3</v>
      </c>
      <c r="N2956" s="24">
        <v>0.80536314024620204</v>
      </c>
      <c r="O2956" s="39">
        <v>1</v>
      </c>
      <c r="P2956" s="25">
        <v>-1.89989481610814E-4</v>
      </c>
      <c r="Q2956" s="26">
        <v>7.6818758087095901E-4</v>
      </c>
      <c r="R2956" s="24">
        <v>0.697561469785838</v>
      </c>
      <c r="S2956" s="39">
        <v>1</v>
      </c>
      <c r="T2956" s="25">
        <v>7.3064462004317497E-5</v>
      </c>
      <c r="U2956" s="26">
        <v>1.872623091913E-4</v>
      </c>
      <c r="V2956" s="36" t="s">
        <v>5783</v>
      </c>
    </row>
    <row r="2957" spans="1:22" x14ac:dyDescent="0.25">
      <c r="A2957" s="31" t="s">
        <v>3994</v>
      </c>
      <c r="B2957" s="24">
        <v>0.40155108568102399</v>
      </c>
      <c r="C2957" s="39">
        <v>1</v>
      </c>
      <c r="D2957" s="25">
        <v>-1.70775724561687E-3</v>
      </c>
      <c r="E2957" s="26">
        <v>2.0237811774511802E-3</v>
      </c>
      <c r="F2957" s="24">
        <v>0.31008734091403201</v>
      </c>
      <c r="G2957" s="39">
        <v>1</v>
      </c>
      <c r="H2957" s="25">
        <v>7.3060492846794905E-4</v>
      </c>
      <c r="I2957" s="26">
        <v>7.1470613519550405E-4</v>
      </c>
      <c r="J2957" s="24">
        <v>0.54035355130855001</v>
      </c>
      <c r="K2957" s="39">
        <v>1</v>
      </c>
      <c r="L2957" s="25">
        <v>-6.1393479798021804E-4</v>
      </c>
      <c r="M2957" s="26">
        <v>9.9785451812368204E-4</v>
      </c>
      <c r="N2957" s="24">
        <v>0.55251515031223597</v>
      </c>
      <c r="O2957" s="39">
        <v>1</v>
      </c>
      <c r="P2957" s="25">
        <v>-4.3684693618954501E-4</v>
      </c>
      <c r="Q2957" s="26">
        <v>7.3198619760891004E-4</v>
      </c>
      <c r="R2957" s="24">
        <v>0.69760701567719097</v>
      </c>
      <c r="S2957" s="39">
        <v>1</v>
      </c>
      <c r="T2957" s="25">
        <v>-6.9752567454954098E-5</v>
      </c>
      <c r="U2957" s="26">
        <v>1.78802363624917E-4</v>
      </c>
      <c r="V2957" s="36" t="s">
        <v>6939</v>
      </c>
    </row>
    <row r="2958" spans="1:22" x14ac:dyDescent="0.25">
      <c r="A2958" s="31" t="s">
        <v>895</v>
      </c>
      <c r="B2958" s="24">
        <v>0.73896891618513905</v>
      </c>
      <c r="C2958" s="39">
        <v>1</v>
      </c>
      <c r="D2958" s="25">
        <v>3.0347188529037799E-4</v>
      </c>
      <c r="E2958" s="26">
        <v>9.0721924318508602E-4</v>
      </c>
      <c r="F2958" s="24">
        <v>0.61265200833131195</v>
      </c>
      <c r="G2958" s="39">
        <v>1</v>
      </c>
      <c r="H2958" s="25">
        <v>-1.63126443038925E-4</v>
      </c>
      <c r="I2958" s="26">
        <v>3.2079448401742299E-4</v>
      </c>
      <c r="J2958" s="24">
        <v>0.42852186872257497</v>
      </c>
      <c r="K2958" s="39">
        <v>1</v>
      </c>
      <c r="L2958" s="25">
        <v>3.54117483260872E-4</v>
      </c>
      <c r="M2958" s="26">
        <v>4.4471291598355002E-4</v>
      </c>
      <c r="N2958" s="24">
        <v>3.8357248600041999E-2</v>
      </c>
      <c r="O2958" s="39">
        <v>1</v>
      </c>
      <c r="P2958" s="25">
        <v>-6.7069811315760498E-4</v>
      </c>
      <c r="Q2958" s="26">
        <v>3.17905434162187E-4</v>
      </c>
      <c r="R2958" s="24">
        <v>0.69764843118664699</v>
      </c>
      <c r="S2958" s="39">
        <v>1</v>
      </c>
      <c r="T2958" s="25">
        <v>-3.1134836112944001E-5</v>
      </c>
      <c r="U2958" s="26">
        <v>7.9821939858451503E-5</v>
      </c>
      <c r="V2958" s="36" t="s">
        <v>4878</v>
      </c>
    </row>
    <row r="2959" spans="1:22" x14ac:dyDescent="0.25">
      <c r="A2959" s="31" t="s">
        <v>2386</v>
      </c>
      <c r="B2959" s="24">
        <v>0.44446846022508602</v>
      </c>
      <c r="C2959" s="39">
        <v>1</v>
      </c>
      <c r="D2959" s="25">
        <v>5.9059106133116804E-3</v>
      </c>
      <c r="E2959" s="26">
        <v>7.68100095492399E-3</v>
      </c>
      <c r="F2959" s="24">
        <v>0.96217291236293501</v>
      </c>
      <c r="G2959" s="39">
        <v>1</v>
      </c>
      <c r="H2959" s="25">
        <v>-1.29921072806257E-4</v>
      </c>
      <c r="I2959" s="26">
        <v>2.7298742190461499E-3</v>
      </c>
      <c r="J2959" s="24">
        <v>0.27368719681505299</v>
      </c>
      <c r="K2959" s="39">
        <v>1</v>
      </c>
      <c r="L2959" s="25">
        <v>4.4285508064157604E-3</v>
      </c>
      <c r="M2959" s="26">
        <v>4.0144600984958496E-3</v>
      </c>
      <c r="N2959" s="24">
        <v>0.64370225109406798</v>
      </c>
      <c r="O2959" s="39">
        <v>1</v>
      </c>
      <c r="P2959" s="25">
        <v>-1.2905916293336399E-3</v>
      </c>
      <c r="Q2959" s="26">
        <v>2.7785468188522202E-3</v>
      </c>
      <c r="R2959" s="24">
        <v>0.69787219909541198</v>
      </c>
      <c r="S2959" s="39">
        <v>1</v>
      </c>
      <c r="T2959" s="25">
        <v>2.6427303661272298E-4</v>
      </c>
      <c r="U2959" s="26">
        <v>6.7805840567500199E-4</v>
      </c>
      <c r="V2959" s="36" t="s">
        <v>4230</v>
      </c>
    </row>
    <row r="2960" spans="1:22" x14ac:dyDescent="0.25">
      <c r="A2960" s="31" t="s">
        <v>3255</v>
      </c>
      <c r="B2960" s="24">
        <v>0.55420877655265599</v>
      </c>
      <c r="C2960" s="39">
        <v>1</v>
      </c>
      <c r="D2960" s="25">
        <v>-1.7188394132583501E-3</v>
      </c>
      <c r="E2960" s="26">
        <v>2.89246021601607E-3</v>
      </c>
      <c r="F2960" s="24">
        <v>0.142838590101104</v>
      </c>
      <c r="G2960" s="39">
        <v>1</v>
      </c>
      <c r="H2960" s="25">
        <v>1.4978378353703501E-3</v>
      </c>
      <c r="I2960" s="26">
        <v>1.0110325898903599E-3</v>
      </c>
      <c r="J2960" s="24">
        <v>0.80251816662296005</v>
      </c>
      <c r="K2960" s="39">
        <v>1</v>
      </c>
      <c r="L2960" s="25">
        <v>-3.5476285383846201E-4</v>
      </c>
      <c r="M2960" s="26">
        <v>1.41324475546942E-3</v>
      </c>
      <c r="N2960" s="24">
        <v>0.75758580331418801</v>
      </c>
      <c r="O2960" s="39">
        <v>1</v>
      </c>
      <c r="P2960" s="25">
        <v>-3.2391921066598302E-4</v>
      </c>
      <c r="Q2960" s="26">
        <v>1.04547665307976E-3</v>
      </c>
      <c r="R2960" s="24">
        <v>0.69799918608979195</v>
      </c>
      <c r="S2960" s="39">
        <v>1</v>
      </c>
      <c r="T2960" s="25">
        <v>9.9310980311282206E-5</v>
      </c>
      <c r="U2960" s="26">
        <v>2.5491990362090297E-4</v>
      </c>
      <c r="V2960" s="36" t="s">
        <v>6489</v>
      </c>
    </row>
    <row r="2961" spans="1:22" x14ac:dyDescent="0.25">
      <c r="A2961" s="31" t="s">
        <v>3554</v>
      </c>
      <c r="B2961" s="24">
        <v>0.60155194902463505</v>
      </c>
      <c r="C2961" s="39">
        <v>1</v>
      </c>
      <c r="D2961" s="25">
        <v>-7.2235279019465298E-4</v>
      </c>
      <c r="E2961" s="26">
        <v>1.37725961889531E-3</v>
      </c>
      <c r="F2961" s="24">
        <v>0.310274037868223</v>
      </c>
      <c r="G2961" s="39">
        <v>1</v>
      </c>
      <c r="H2961" s="25">
        <v>4.9551810091481797E-4</v>
      </c>
      <c r="I2961" s="26">
        <v>4.8492349355244702E-4</v>
      </c>
      <c r="J2961" s="24">
        <v>0.74085730582993703</v>
      </c>
      <c r="K2961" s="39">
        <v>1</v>
      </c>
      <c r="L2961" s="25">
        <v>-2.2323881729847199E-4</v>
      </c>
      <c r="M2961" s="26">
        <v>6.7237896496724701E-4</v>
      </c>
      <c r="N2961" s="24">
        <v>0.62043830990169502</v>
      </c>
      <c r="O2961" s="39">
        <v>1</v>
      </c>
      <c r="P2961" s="25">
        <v>-2.4720610073569602E-4</v>
      </c>
      <c r="Q2961" s="26">
        <v>4.9701889860300603E-4</v>
      </c>
      <c r="R2961" s="24">
        <v>0.69803154922688004</v>
      </c>
      <c r="S2961" s="39">
        <v>1</v>
      </c>
      <c r="T2961" s="25">
        <v>-4.7256595616360103E-5</v>
      </c>
      <c r="U2961" s="26">
        <v>1.21315951797232E-4</v>
      </c>
      <c r="V2961" s="36" t="s">
        <v>6675</v>
      </c>
    </row>
    <row r="2962" spans="1:22" x14ac:dyDescent="0.25">
      <c r="A2962" s="31" t="s">
        <v>90</v>
      </c>
      <c r="B2962" s="24">
        <v>0.39055188820563902</v>
      </c>
      <c r="C2962" s="39">
        <v>1</v>
      </c>
      <c r="D2962" s="25">
        <v>-1.5178871610026701E-3</v>
      </c>
      <c r="E2962" s="26">
        <v>1.75716688602784E-3</v>
      </c>
      <c r="F2962" s="24">
        <v>0.99381747919163099</v>
      </c>
      <c r="G2962" s="39">
        <v>1</v>
      </c>
      <c r="H2962" s="25">
        <v>-4.8612225004008304E-6</v>
      </c>
      <c r="I2962" s="26">
        <v>6.2518365992145198E-4</v>
      </c>
      <c r="J2962" s="24">
        <v>0.224651563927699</v>
      </c>
      <c r="K2962" s="39">
        <v>1</v>
      </c>
      <c r="L2962" s="25">
        <v>-1.0456647606428E-3</v>
      </c>
      <c r="M2962" s="26">
        <v>8.5365559136620702E-4</v>
      </c>
      <c r="N2962" s="24">
        <v>0.67269504712295303</v>
      </c>
      <c r="O2962" s="39">
        <v>1</v>
      </c>
      <c r="P2962" s="25">
        <v>2.6998516651048702E-4</v>
      </c>
      <c r="Q2962" s="26">
        <v>6.3647853671257304E-4</v>
      </c>
      <c r="R2962" s="24">
        <v>0.698071825932981</v>
      </c>
      <c r="S2962" s="39">
        <v>1</v>
      </c>
      <c r="T2962" s="25">
        <v>-6.0479696697452003E-5</v>
      </c>
      <c r="U2962" s="26">
        <v>1.55283772289737E-4</v>
      </c>
      <c r="V2962" s="36" t="s">
        <v>4293</v>
      </c>
    </row>
    <row r="2963" spans="1:22" x14ac:dyDescent="0.25">
      <c r="A2963" s="31" t="s">
        <v>1621</v>
      </c>
      <c r="B2963" s="24">
        <v>0.96693292065210801</v>
      </c>
      <c r="C2963" s="39">
        <v>1</v>
      </c>
      <c r="D2963" s="25">
        <v>1.60854605154523E-4</v>
      </c>
      <c r="E2963" s="26">
        <v>3.8667208473804702E-3</v>
      </c>
      <c r="F2963" s="24">
        <v>0.25673737700646998</v>
      </c>
      <c r="G2963" s="39">
        <v>1</v>
      </c>
      <c r="H2963" s="25">
        <v>1.5506886763434701E-3</v>
      </c>
      <c r="I2963" s="26">
        <v>1.3564308271619299E-3</v>
      </c>
      <c r="J2963" s="24">
        <v>0.90916903958980599</v>
      </c>
      <c r="K2963" s="39">
        <v>1</v>
      </c>
      <c r="L2963" s="25">
        <v>2.1584629303833899E-4</v>
      </c>
      <c r="M2963" s="26">
        <v>1.8852123519475E-3</v>
      </c>
      <c r="N2963" s="24">
        <v>0.81432119496661004</v>
      </c>
      <c r="O2963" s="39">
        <v>1</v>
      </c>
      <c r="P2963" s="25">
        <v>-3.2873501534863499E-4</v>
      </c>
      <c r="Q2963" s="26">
        <v>1.39461514658212E-3</v>
      </c>
      <c r="R2963" s="24">
        <v>0.69825088821650705</v>
      </c>
      <c r="S2963" s="39">
        <v>1</v>
      </c>
      <c r="T2963" s="25">
        <v>-1.3232291800242899E-4</v>
      </c>
      <c r="U2963" s="26">
        <v>3.3995605056551199E-4</v>
      </c>
      <c r="V2963" s="36" t="s">
        <v>5408</v>
      </c>
    </row>
    <row r="2964" spans="1:22" x14ac:dyDescent="0.25">
      <c r="A2964" s="31" t="s">
        <v>1044</v>
      </c>
      <c r="B2964" s="24">
        <v>0.90932636378877596</v>
      </c>
      <c r="C2964" s="39">
        <v>1</v>
      </c>
      <c r="D2964" s="25">
        <v>-5.6406511556079703E-4</v>
      </c>
      <c r="E2964" s="26">
        <v>4.9354033592126896E-3</v>
      </c>
      <c r="F2964" s="24">
        <v>0.34224349810494697</v>
      </c>
      <c r="G2964" s="39">
        <v>1</v>
      </c>
      <c r="H2964" s="25">
        <v>-1.65982214213106E-3</v>
      </c>
      <c r="I2964" s="26">
        <v>1.7361154435102399E-3</v>
      </c>
      <c r="J2964" s="24">
        <v>0.98288607324349797</v>
      </c>
      <c r="K2964" s="39">
        <v>1</v>
      </c>
      <c r="L2964" s="25">
        <v>5.1891563999633199E-5</v>
      </c>
      <c r="M2964" s="26">
        <v>2.4105935216091E-3</v>
      </c>
      <c r="N2964" s="24">
        <v>0.519516823346717</v>
      </c>
      <c r="O2964" s="39">
        <v>1</v>
      </c>
      <c r="P2964" s="25">
        <v>1.14937105582539E-3</v>
      </c>
      <c r="Q2964" s="26">
        <v>1.7757262252710601E-3</v>
      </c>
      <c r="R2964" s="24">
        <v>0.69828279805392302</v>
      </c>
      <c r="S2964" s="39">
        <v>1</v>
      </c>
      <c r="T2964" s="25">
        <v>-1.6888878996610299E-4</v>
      </c>
      <c r="U2964" s="26">
        <v>4.3394719042511601E-4</v>
      </c>
      <c r="V2964" s="36" t="s">
        <v>4988</v>
      </c>
    </row>
    <row r="2965" spans="1:22" x14ac:dyDescent="0.25">
      <c r="A2965" s="31" t="s">
        <v>3738</v>
      </c>
      <c r="B2965" s="24">
        <v>0.48870435017515601</v>
      </c>
      <c r="C2965" s="39">
        <v>1</v>
      </c>
      <c r="D2965" s="25">
        <v>3.1086694830797599E-3</v>
      </c>
      <c r="E2965" s="26">
        <v>4.4668386066624597E-3</v>
      </c>
      <c r="F2965" s="24">
        <v>0.41120781602582201</v>
      </c>
      <c r="G2965" s="39">
        <v>1</v>
      </c>
      <c r="H2965" s="25">
        <v>-1.30510175789465E-3</v>
      </c>
      <c r="I2965" s="26">
        <v>1.5789236747691701E-3</v>
      </c>
      <c r="J2965" s="24">
        <v>0.25735182614707502</v>
      </c>
      <c r="K2965" s="39">
        <v>1</v>
      </c>
      <c r="L2965" s="25">
        <v>2.4729522155053801E-3</v>
      </c>
      <c r="M2965" s="26">
        <v>2.1657375832223298E-3</v>
      </c>
      <c r="N2965" s="24">
        <v>0.31417079637092499</v>
      </c>
      <c r="O2965" s="39">
        <v>1</v>
      </c>
      <c r="P2965" s="25">
        <v>-1.6274859523991701E-3</v>
      </c>
      <c r="Q2965" s="26">
        <v>1.60565915743178E-3</v>
      </c>
      <c r="R2965" s="24">
        <v>0.69830256367782695</v>
      </c>
      <c r="S2965" s="39">
        <v>1</v>
      </c>
      <c r="T2965" s="25">
        <v>1.53343366403115E-4</v>
      </c>
      <c r="U2965" s="26">
        <v>3.9403155441797798E-4</v>
      </c>
      <c r="V2965" s="36" t="s">
        <v>6780</v>
      </c>
    </row>
    <row r="2966" spans="1:22" x14ac:dyDescent="0.25">
      <c r="A2966" s="31" t="s">
        <v>2388</v>
      </c>
      <c r="B2966" s="24">
        <v>0.52776741512902903</v>
      </c>
      <c r="C2966" s="39">
        <v>1</v>
      </c>
      <c r="D2966" s="25">
        <v>-3.1138958002833502E-3</v>
      </c>
      <c r="E2966" s="26">
        <v>4.9076592483693598E-3</v>
      </c>
      <c r="F2966" s="24">
        <v>0.58448352428857997</v>
      </c>
      <c r="G2966" s="39">
        <v>1</v>
      </c>
      <c r="H2966" s="25">
        <v>9.5490630143357596E-4</v>
      </c>
      <c r="I2966" s="26">
        <v>1.7383327573964301E-3</v>
      </c>
      <c r="J2966" s="24">
        <v>0.31844139889439099</v>
      </c>
      <c r="K2966" s="39">
        <v>1</v>
      </c>
      <c r="L2966" s="25">
        <v>-2.3939869162856102E-3</v>
      </c>
      <c r="M2966" s="26">
        <v>2.3827291748119402E-3</v>
      </c>
      <c r="N2966" s="24">
        <v>0.166531914649718</v>
      </c>
      <c r="O2966" s="39">
        <v>1</v>
      </c>
      <c r="P2966" s="25">
        <v>2.4486249342360999E-3</v>
      </c>
      <c r="Q2966" s="26">
        <v>1.7520510115393601E-3</v>
      </c>
      <c r="R2966" s="24">
        <v>0.69846032830744498</v>
      </c>
      <c r="S2966" s="39">
        <v>1</v>
      </c>
      <c r="T2966" s="25">
        <v>1.68288893601499E-4</v>
      </c>
      <c r="U2966" s="26">
        <v>4.3267379802068698E-4</v>
      </c>
      <c r="V2966" s="36" t="s">
        <v>5918</v>
      </c>
    </row>
    <row r="2967" spans="1:22" x14ac:dyDescent="0.25">
      <c r="A2967" s="31" t="s">
        <v>1069</v>
      </c>
      <c r="B2967" s="24">
        <v>0.80121772974720895</v>
      </c>
      <c r="C2967" s="39">
        <v>1</v>
      </c>
      <c r="D2967" s="25">
        <v>-1.4538378241339599E-4</v>
      </c>
      <c r="E2967" s="26">
        <v>5.7531463610772503E-4</v>
      </c>
      <c r="F2967" s="24">
        <v>0.51121985570040396</v>
      </c>
      <c r="G2967" s="39">
        <v>1</v>
      </c>
      <c r="H2967" s="25">
        <v>1.3410078572970901E-4</v>
      </c>
      <c r="I2967" s="26">
        <v>2.03115551148213E-4</v>
      </c>
      <c r="J2967" s="24">
        <v>0.89379057050032895</v>
      </c>
      <c r="K2967" s="39">
        <v>1</v>
      </c>
      <c r="L2967" s="25">
        <v>3.7679922370678299E-5</v>
      </c>
      <c r="M2967" s="26">
        <v>2.8121711279001501E-4</v>
      </c>
      <c r="N2967" s="24">
        <v>0.34657483426942998</v>
      </c>
      <c r="O2967" s="39">
        <v>1</v>
      </c>
      <c r="P2967" s="25">
        <v>-1.9554240167421E-4</v>
      </c>
      <c r="Q2967" s="26">
        <v>2.0638645242689399E-4</v>
      </c>
      <c r="R2967" s="24">
        <v>0.69881452642267206</v>
      </c>
      <c r="S2967" s="39">
        <v>1</v>
      </c>
      <c r="T2967" s="25">
        <v>-1.9657669774477201E-5</v>
      </c>
      <c r="U2967" s="26">
        <v>5.0602789571074498E-5</v>
      </c>
      <c r="V2967" s="36" t="s">
        <v>4227</v>
      </c>
    </row>
    <row r="2968" spans="1:22" x14ac:dyDescent="0.25">
      <c r="A2968" s="31" t="s">
        <v>721</v>
      </c>
      <c r="B2968" s="24">
        <v>5.2517391373619098E-2</v>
      </c>
      <c r="C2968" s="39">
        <v>1</v>
      </c>
      <c r="D2968" s="25">
        <v>-6.8829802404506701E-3</v>
      </c>
      <c r="E2968" s="26">
        <v>3.4913539045780201E-3</v>
      </c>
      <c r="F2968" s="24">
        <v>0.88736123358200103</v>
      </c>
      <c r="G2968" s="39">
        <v>1</v>
      </c>
      <c r="H2968" s="25">
        <v>-1.8031898826116301E-4</v>
      </c>
      <c r="I2968" s="26">
        <v>1.26854249635447E-3</v>
      </c>
      <c r="J2968" s="24">
        <v>6.1958203700789402E-2</v>
      </c>
      <c r="K2968" s="39">
        <v>1</v>
      </c>
      <c r="L2968" s="25">
        <v>-3.23378949204952E-3</v>
      </c>
      <c r="M2968" s="26">
        <v>1.7051056017798E-3</v>
      </c>
      <c r="N2968" s="24">
        <v>0.69411661986616202</v>
      </c>
      <c r="O2968" s="39">
        <v>1</v>
      </c>
      <c r="P2968" s="25">
        <v>-5.1009694070976402E-4</v>
      </c>
      <c r="Q2968" s="26">
        <v>1.29185626243091E-3</v>
      </c>
      <c r="R2968" s="24">
        <v>0.69895081751581201</v>
      </c>
      <c r="S2968" s="39">
        <v>1</v>
      </c>
      <c r="T2968" s="25">
        <v>-1.2235950261686699E-4</v>
      </c>
      <c r="U2968" s="26">
        <v>3.1512801699131203E-4</v>
      </c>
      <c r="V2968" s="36" t="s">
        <v>4230</v>
      </c>
    </row>
    <row r="2969" spans="1:22" x14ac:dyDescent="0.25">
      <c r="A2969" s="31" t="s">
        <v>1625</v>
      </c>
      <c r="B2969" s="24">
        <v>0.492144005370101</v>
      </c>
      <c r="C2969" s="39">
        <v>1</v>
      </c>
      <c r="D2969" s="25">
        <v>6.16452809406669E-3</v>
      </c>
      <c r="E2969" s="26">
        <v>8.9285436776253505E-3</v>
      </c>
      <c r="F2969" s="24">
        <v>0.401337317542316</v>
      </c>
      <c r="G2969" s="39">
        <v>1</v>
      </c>
      <c r="H2969" s="25">
        <v>-2.6637363508278502E-3</v>
      </c>
      <c r="I2969" s="26">
        <v>3.1552261843487898E-3</v>
      </c>
      <c r="J2969" s="24">
        <v>0.25677228631423199</v>
      </c>
      <c r="K2969" s="39">
        <v>1</v>
      </c>
      <c r="L2969" s="25">
        <v>4.9482533823247098E-3</v>
      </c>
      <c r="M2969" s="26">
        <v>4.3282084907122504E-3</v>
      </c>
      <c r="N2969" s="24">
        <v>0.29327283274912602</v>
      </c>
      <c r="O2969" s="39">
        <v>1</v>
      </c>
      <c r="P2969" s="25">
        <v>-3.3955352199316899E-3</v>
      </c>
      <c r="Q2969" s="26">
        <v>3.20725152251944E-3</v>
      </c>
      <c r="R2969" s="24">
        <v>0.69904034092865197</v>
      </c>
      <c r="S2969" s="39">
        <v>1</v>
      </c>
      <c r="T2969" s="25">
        <v>3.0570711790061902E-4</v>
      </c>
      <c r="U2969" s="26">
        <v>7.8757297720741205E-4</v>
      </c>
      <c r="V2969" s="36" t="s">
        <v>5410</v>
      </c>
    </row>
    <row r="2970" spans="1:22" x14ac:dyDescent="0.25">
      <c r="A2970" s="31" t="s">
        <v>1549</v>
      </c>
      <c r="B2970" s="24">
        <v>0.60216800119765501</v>
      </c>
      <c r="C2970" s="39">
        <v>1</v>
      </c>
      <c r="D2970" s="25">
        <v>4.66936308959054E-3</v>
      </c>
      <c r="E2970" s="26">
        <v>8.9178862029587608E-3</v>
      </c>
      <c r="F2970" s="24">
        <v>0.77114493346588797</v>
      </c>
      <c r="G2970" s="39">
        <v>1</v>
      </c>
      <c r="H2970" s="25">
        <v>-9.2285327312151201E-4</v>
      </c>
      <c r="I2970" s="26">
        <v>3.1607206899747402E-3</v>
      </c>
      <c r="J2970" s="24">
        <v>0.9824295570721</v>
      </c>
      <c r="K2970" s="39">
        <v>1</v>
      </c>
      <c r="L2970" s="25">
        <v>9.6946657092957401E-5</v>
      </c>
      <c r="M2970" s="26">
        <v>4.3865712041265296E-3</v>
      </c>
      <c r="N2970" s="24">
        <v>9.2876990855115499E-2</v>
      </c>
      <c r="O2970" s="39">
        <v>1</v>
      </c>
      <c r="P2970" s="25">
        <v>5.3827763697064396E-3</v>
      </c>
      <c r="Q2970" s="26">
        <v>3.16071634593941E-3</v>
      </c>
      <c r="R2970" s="24">
        <v>0.69953272875188999</v>
      </c>
      <c r="S2970" s="39">
        <v>1</v>
      </c>
      <c r="T2970" s="25">
        <v>3.04391406805573E-4</v>
      </c>
      <c r="U2970" s="26">
        <v>7.8553580359313395E-4</v>
      </c>
      <c r="V2970" s="36" t="s">
        <v>5354</v>
      </c>
    </row>
    <row r="2971" spans="1:22" x14ac:dyDescent="0.25">
      <c r="A2971" s="31" t="s">
        <v>551</v>
      </c>
      <c r="B2971" s="24">
        <v>0.82942193108811801</v>
      </c>
      <c r="C2971" s="39">
        <v>1</v>
      </c>
      <c r="D2971" s="25">
        <v>-8.2112093497552804E-4</v>
      </c>
      <c r="E2971" s="26">
        <v>3.79748766907526E-3</v>
      </c>
      <c r="F2971" s="24">
        <v>0.190827954152127</v>
      </c>
      <c r="G2971" s="39">
        <v>1</v>
      </c>
      <c r="H2971" s="25">
        <v>1.7545148427250299E-3</v>
      </c>
      <c r="I2971" s="26">
        <v>1.32860667549987E-3</v>
      </c>
      <c r="J2971" s="24">
        <v>0.902883026428005</v>
      </c>
      <c r="K2971" s="39">
        <v>1</v>
      </c>
      <c r="L2971" s="25">
        <v>-2.2679719525296101E-4</v>
      </c>
      <c r="M2971" s="26">
        <v>1.852055153528E-3</v>
      </c>
      <c r="N2971" s="24">
        <v>0.84681497190673904</v>
      </c>
      <c r="O2971" s="39">
        <v>1</v>
      </c>
      <c r="P2971" s="25">
        <v>-2.6566431700332001E-4</v>
      </c>
      <c r="Q2971" s="26">
        <v>1.3702437910093599E-3</v>
      </c>
      <c r="R2971" s="24">
        <v>0.69955918081797697</v>
      </c>
      <c r="S2971" s="39">
        <v>1</v>
      </c>
      <c r="T2971" s="25">
        <v>-1.2940241818489099E-4</v>
      </c>
      <c r="U2971" s="26">
        <v>3.3397674069074402E-4</v>
      </c>
      <c r="V2971" s="36" t="s">
        <v>4624</v>
      </c>
    </row>
    <row r="2972" spans="1:22" x14ac:dyDescent="0.25">
      <c r="A2972" s="31" t="s">
        <v>3318</v>
      </c>
      <c r="B2972" s="24">
        <v>0.49045396642052302</v>
      </c>
      <c r="C2972" s="39">
        <v>1</v>
      </c>
      <c r="D2972" s="25">
        <v>6.1911960280201803E-3</v>
      </c>
      <c r="E2972" s="26">
        <v>8.9321489336448793E-3</v>
      </c>
      <c r="F2972" s="24">
        <v>0.40398647630156698</v>
      </c>
      <c r="G2972" s="39">
        <v>1</v>
      </c>
      <c r="H2972" s="25">
        <v>-2.6499899390809698E-3</v>
      </c>
      <c r="I2972" s="26">
        <v>3.1567558965426598E-3</v>
      </c>
      <c r="J2972" s="24">
        <v>0.25611141306055302</v>
      </c>
      <c r="K2972" s="39">
        <v>1</v>
      </c>
      <c r="L2972" s="25">
        <v>4.95778110225266E-3</v>
      </c>
      <c r="M2972" s="26">
        <v>4.3304652604229102E-3</v>
      </c>
      <c r="N2972" s="24">
        <v>0.31205669166856698</v>
      </c>
      <c r="O2972" s="39">
        <v>1</v>
      </c>
      <c r="P2972" s="25">
        <v>-3.2684748169576399E-3</v>
      </c>
      <c r="Q2972" s="26">
        <v>3.21048297291708E-3</v>
      </c>
      <c r="R2972" s="24">
        <v>0.69956406857182496</v>
      </c>
      <c r="S2972" s="39">
        <v>1</v>
      </c>
      <c r="T2972" s="25">
        <v>3.0527957636755399E-4</v>
      </c>
      <c r="U2972" s="26">
        <v>7.8791435834358302E-4</v>
      </c>
      <c r="V2972" s="36" t="s">
        <v>4230</v>
      </c>
    </row>
    <row r="2973" spans="1:22" x14ac:dyDescent="0.25">
      <c r="A2973" s="31" t="s">
        <v>863</v>
      </c>
      <c r="B2973" s="24">
        <v>0.90194212579805699</v>
      </c>
      <c r="C2973" s="39">
        <v>1</v>
      </c>
      <c r="D2973" s="25">
        <v>2.0456424626948101E-4</v>
      </c>
      <c r="E2973" s="26">
        <v>1.6544692502258799E-3</v>
      </c>
      <c r="F2973" s="24">
        <v>0.71003194644016998</v>
      </c>
      <c r="G2973" s="39">
        <v>1</v>
      </c>
      <c r="H2973" s="25">
        <v>-2.18415406005241E-4</v>
      </c>
      <c r="I2973" s="26">
        <v>5.8511448988018695E-4</v>
      </c>
      <c r="J2973" s="24">
        <v>0.64721316014373098</v>
      </c>
      <c r="K2973" s="39">
        <v>1</v>
      </c>
      <c r="L2973" s="25">
        <v>3.7794651409537498E-4</v>
      </c>
      <c r="M2973" s="26">
        <v>8.2235191055797996E-4</v>
      </c>
      <c r="N2973" s="24">
        <v>0.11682162559911501</v>
      </c>
      <c r="O2973" s="39">
        <v>1</v>
      </c>
      <c r="P2973" s="25">
        <v>-9.3148338105867603E-4</v>
      </c>
      <c r="Q2973" s="26">
        <v>5.8682641029891099E-4</v>
      </c>
      <c r="R2973" s="24">
        <v>0.69981642746473505</v>
      </c>
      <c r="S2973" s="39">
        <v>1</v>
      </c>
      <c r="T2973" s="25">
        <v>-5.63143711098768E-5</v>
      </c>
      <c r="U2973" s="26">
        <v>1.4547370606746499E-4</v>
      </c>
      <c r="V2973" s="36" t="s">
        <v>4853</v>
      </c>
    </row>
    <row r="2974" spans="1:22" x14ac:dyDescent="0.25">
      <c r="A2974" s="31" t="s">
        <v>2202</v>
      </c>
      <c r="B2974" s="24">
        <v>0.103254327522126</v>
      </c>
      <c r="C2974" s="39">
        <v>1</v>
      </c>
      <c r="D2974" s="25">
        <v>-4.5460772797794296E-3</v>
      </c>
      <c r="E2974" s="26">
        <v>2.75483340913761E-3</v>
      </c>
      <c r="F2974" s="24">
        <v>0.451826079619986</v>
      </c>
      <c r="G2974" s="39">
        <v>1</v>
      </c>
      <c r="H2974" s="25">
        <v>-7.4850478884027705E-4</v>
      </c>
      <c r="I2974" s="26">
        <v>9.8944958720074408E-4</v>
      </c>
      <c r="J2974" s="24">
        <v>8.6236057137049002E-2</v>
      </c>
      <c r="K2974" s="39">
        <v>1</v>
      </c>
      <c r="L2974" s="25">
        <v>-2.3321645326646501E-3</v>
      </c>
      <c r="M2974" s="26">
        <v>1.3405162997452999E-3</v>
      </c>
      <c r="N2974" s="24">
        <v>0.46354846463747601</v>
      </c>
      <c r="O2974" s="39">
        <v>1</v>
      </c>
      <c r="P2974" s="25">
        <v>-7.4342296731018604E-4</v>
      </c>
      <c r="Q2974" s="26">
        <v>1.0087857715246999E-3</v>
      </c>
      <c r="R2974" s="24">
        <v>0.69997142078670205</v>
      </c>
      <c r="S2974" s="39">
        <v>1</v>
      </c>
      <c r="T2974" s="25">
        <v>-9.5463164275246296E-5</v>
      </c>
      <c r="U2974" s="26">
        <v>2.4673858934403601E-4</v>
      </c>
      <c r="V2974" s="36" t="s">
        <v>4532</v>
      </c>
    </row>
    <row r="2975" spans="1:22" x14ac:dyDescent="0.25">
      <c r="A2975" s="31" t="s">
        <v>4146</v>
      </c>
      <c r="B2975" s="24">
        <v>0.81227233860812897</v>
      </c>
      <c r="C2975" s="39">
        <v>1</v>
      </c>
      <c r="D2975" s="25">
        <v>-9.2668515649979599E-4</v>
      </c>
      <c r="E2975" s="26">
        <v>3.88761438995958E-3</v>
      </c>
      <c r="F2975" s="24">
        <v>0.20463911496287401</v>
      </c>
      <c r="G2975" s="39">
        <v>1</v>
      </c>
      <c r="H2975" s="25">
        <v>1.7424025978512901E-3</v>
      </c>
      <c r="I2975" s="26">
        <v>1.3612068553146999E-3</v>
      </c>
      <c r="J2975" s="24">
        <v>0.90318548906382601</v>
      </c>
      <c r="K2975" s="39">
        <v>1</v>
      </c>
      <c r="L2975" s="25">
        <v>-2.31463574527102E-4</v>
      </c>
      <c r="M2975" s="26">
        <v>1.8960965214292701E-3</v>
      </c>
      <c r="N2975" s="24">
        <v>0.71049193094208696</v>
      </c>
      <c r="O2975" s="39">
        <v>1</v>
      </c>
      <c r="P2975" s="25">
        <v>-5.2243167611098801E-4</v>
      </c>
      <c r="Q2975" s="26">
        <v>1.4018768881602899E-3</v>
      </c>
      <c r="R2975" s="24">
        <v>0.70007671268025495</v>
      </c>
      <c r="S2975" s="39">
        <v>1</v>
      </c>
      <c r="T2975" s="25">
        <v>-1.3224320734705301E-4</v>
      </c>
      <c r="U2975" s="26">
        <v>3.4192826405727103E-4</v>
      </c>
      <c r="V2975" s="36" t="s">
        <v>7055</v>
      </c>
    </row>
    <row r="2976" spans="1:22" x14ac:dyDescent="0.25">
      <c r="A2976" s="31" t="s">
        <v>3674</v>
      </c>
      <c r="B2976" s="24">
        <v>0.97387435055289195</v>
      </c>
      <c r="C2976" s="39">
        <v>1</v>
      </c>
      <c r="D2976" s="25">
        <v>1.2729395600607701E-4</v>
      </c>
      <c r="E2976" s="26">
        <v>3.8734109675723199E-3</v>
      </c>
      <c r="F2976" s="24">
        <v>0.24984627560189401</v>
      </c>
      <c r="G2976" s="39">
        <v>1</v>
      </c>
      <c r="H2976" s="25">
        <v>1.57587387418313E-3</v>
      </c>
      <c r="I2976" s="26">
        <v>1.3584115195333999E-3</v>
      </c>
      <c r="J2976" s="24">
        <v>0.92580183761160895</v>
      </c>
      <c r="K2976" s="39">
        <v>1</v>
      </c>
      <c r="L2976" s="25">
        <v>1.7649969787944501E-4</v>
      </c>
      <c r="M2976" s="26">
        <v>1.8885173737595801E-3</v>
      </c>
      <c r="N2976" s="24">
        <v>0.81843012441630503</v>
      </c>
      <c r="O2976" s="39">
        <v>1</v>
      </c>
      <c r="P2976" s="25">
        <v>-3.21886965342635E-4</v>
      </c>
      <c r="Q2976" s="26">
        <v>1.39704577293237E-3</v>
      </c>
      <c r="R2976" s="24">
        <v>0.70009790595752297</v>
      </c>
      <c r="S2976" s="39">
        <v>1</v>
      </c>
      <c r="T2976" s="25">
        <v>-1.3169931365450199E-4</v>
      </c>
      <c r="U2976" s="26">
        <v>3.4054728791751802E-4</v>
      </c>
      <c r="V2976" s="36" t="s">
        <v>6743</v>
      </c>
    </row>
    <row r="2977" spans="1:22" x14ac:dyDescent="0.25">
      <c r="A2977" s="31" t="s">
        <v>3313</v>
      </c>
      <c r="B2977" s="24">
        <v>0.10097939095889</v>
      </c>
      <c r="C2977" s="39">
        <v>1</v>
      </c>
      <c r="D2977" s="25">
        <v>1.3410382957279801E-2</v>
      </c>
      <c r="E2977" s="26">
        <v>8.0716796763007099E-3</v>
      </c>
      <c r="F2977" s="24">
        <v>0.13467814399726799</v>
      </c>
      <c r="G2977" s="39">
        <v>1</v>
      </c>
      <c r="H2977" s="25">
        <v>4.3361899788370998E-3</v>
      </c>
      <c r="I2977" s="26">
        <v>2.86611284063057E-3</v>
      </c>
      <c r="J2977" s="24">
        <v>0.29585231580815502</v>
      </c>
      <c r="K2977" s="39">
        <v>1</v>
      </c>
      <c r="L2977" s="25">
        <v>4.1929368045137503E-3</v>
      </c>
      <c r="M2977" s="26">
        <v>3.98140470622019E-3</v>
      </c>
      <c r="N2977" s="24">
        <v>0.161270190048759</v>
      </c>
      <c r="O2977" s="39">
        <v>1</v>
      </c>
      <c r="P2977" s="25">
        <v>4.1430350899760203E-3</v>
      </c>
      <c r="Q2977" s="26">
        <v>2.9271687912368499E-3</v>
      </c>
      <c r="R2977" s="24">
        <v>0.70015676267384797</v>
      </c>
      <c r="S2977" s="39">
        <v>1</v>
      </c>
      <c r="T2977" s="25">
        <v>2.7959560640230402E-4</v>
      </c>
      <c r="U2977" s="26">
        <v>7.2312592574624098E-4</v>
      </c>
      <c r="V2977" s="36" t="s">
        <v>6518</v>
      </c>
    </row>
    <row r="2978" spans="1:22" x14ac:dyDescent="0.25">
      <c r="A2978" s="31" t="s">
        <v>1157</v>
      </c>
      <c r="B2978" s="24">
        <v>0.58893074076565899</v>
      </c>
      <c r="C2978" s="39">
        <v>1</v>
      </c>
      <c r="D2978" s="25">
        <v>-0.183795570544838</v>
      </c>
      <c r="E2978" s="26">
        <v>0.33859445332251997</v>
      </c>
      <c r="F2978" s="24">
        <v>6.8570737462091996E-2</v>
      </c>
      <c r="G2978" s="39">
        <v>1</v>
      </c>
      <c r="H2978" s="25">
        <v>0.216957271942817</v>
      </c>
      <c r="I2978" s="26">
        <v>0.117340940764944</v>
      </c>
      <c r="J2978" s="24">
        <v>0.32953506029882002</v>
      </c>
      <c r="K2978" s="39">
        <v>1</v>
      </c>
      <c r="L2978" s="25">
        <v>-0.16153553437361301</v>
      </c>
      <c r="M2978" s="26">
        <v>0.16453096413962801</v>
      </c>
      <c r="N2978" s="24">
        <v>0.31763242891982002</v>
      </c>
      <c r="O2978" s="39">
        <v>1</v>
      </c>
      <c r="P2978" s="25">
        <v>0.122332852704699</v>
      </c>
      <c r="Q2978" s="26">
        <v>0.121564743681546</v>
      </c>
      <c r="R2978" s="24">
        <v>0.70016217461283703</v>
      </c>
      <c r="S2978" s="39">
        <v>1</v>
      </c>
      <c r="T2978" s="25">
        <v>-1.1533354378849401E-2</v>
      </c>
      <c r="U2978" s="26">
        <v>2.98296029583523E-2</v>
      </c>
      <c r="V2978" s="36" t="s">
        <v>4230</v>
      </c>
    </row>
    <row r="2979" spans="1:22" x14ac:dyDescent="0.25">
      <c r="A2979" s="31" t="s">
        <v>2832</v>
      </c>
      <c r="B2979" s="24">
        <v>0.52755607126792003</v>
      </c>
      <c r="C2979" s="39">
        <v>1</v>
      </c>
      <c r="D2979" s="25">
        <v>-1.1232038495106701E-3</v>
      </c>
      <c r="E2979" s="26">
        <v>1.7693181999188399E-3</v>
      </c>
      <c r="F2979" s="24">
        <v>0.92245660390998596</v>
      </c>
      <c r="G2979" s="39">
        <v>1</v>
      </c>
      <c r="H2979" s="25">
        <v>6.1341943925773002E-5</v>
      </c>
      <c r="I2979" s="26">
        <v>6.2797896578709403E-4</v>
      </c>
      <c r="J2979" s="24">
        <v>0.67003507283836194</v>
      </c>
      <c r="K2979" s="39">
        <v>1</v>
      </c>
      <c r="L2979" s="25">
        <v>-3.71225755570096E-4</v>
      </c>
      <c r="M2979" s="26">
        <v>8.6759732509461801E-4</v>
      </c>
      <c r="N2979" s="24">
        <v>9.2529817186234001E-2</v>
      </c>
      <c r="O2979" s="39">
        <v>1</v>
      </c>
      <c r="P2979" s="25">
        <v>-1.0700152854314299E-3</v>
      </c>
      <c r="Q2979" s="26">
        <v>6.2762185584501798E-4</v>
      </c>
      <c r="R2979" s="24">
        <v>0.70027990283390795</v>
      </c>
      <c r="S2979" s="39">
        <v>1</v>
      </c>
      <c r="T2979" s="25">
        <v>-6.0287584508541802E-5</v>
      </c>
      <c r="U2979" s="26">
        <v>1.55990856753589E-4</v>
      </c>
      <c r="V2979" s="36" t="s">
        <v>6207</v>
      </c>
    </row>
    <row r="2980" spans="1:22" x14ac:dyDescent="0.25">
      <c r="A2980" s="31" t="s">
        <v>2224</v>
      </c>
      <c r="B2980" s="24">
        <v>0.60480301312757201</v>
      </c>
      <c r="C2980" s="39">
        <v>1</v>
      </c>
      <c r="D2980" s="25">
        <v>2.2723790645319498E-3</v>
      </c>
      <c r="E2980" s="26">
        <v>4.3717084482526097E-3</v>
      </c>
      <c r="F2980" s="24">
        <v>0.35788653015704402</v>
      </c>
      <c r="G2980" s="39">
        <v>1</v>
      </c>
      <c r="H2980" s="25">
        <v>1.4260965327758501E-3</v>
      </c>
      <c r="I2980" s="26">
        <v>1.5411798164443101E-3</v>
      </c>
      <c r="J2980" s="24">
        <v>0.719347145118164</v>
      </c>
      <c r="K2980" s="39">
        <v>1</v>
      </c>
      <c r="L2980" s="25">
        <v>7.6980050886968896E-4</v>
      </c>
      <c r="M2980" s="26">
        <v>2.1338071263367802E-3</v>
      </c>
      <c r="N2980" s="24">
        <v>0.63982226480314497</v>
      </c>
      <c r="O2980" s="39">
        <v>1</v>
      </c>
      <c r="P2980" s="25">
        <v>7.4149877852299905E-4</v>
      </c>
      <c r="Q2980" s="26">
        <v>1.5778777618633999E-3</v>
      </c>
      <c r="R2980" s="24">
        <v>0.70045278606769901</v>
      </c>
      <c r="S2980" s="39">
        <v>1</v>
      </c>
      <c r="T2980" s="25">
        <v>1.4873438318819201E-4</v>
      </c>
      <c r="U2980" s="26">
        <v>3.8507580571881602E-4</v>
      </c>
      <c r="V2980" s="36" t="s">
        <v>5812</v>
      </c>
    </row>
    <row r="2981" spans="1:22" x14ac:dyDescent="0.25">
      <c r="A2981" s="31" t="s">
        <v>4121</v>
      </c>
      <c r="B2981" s="24">
        <v>0.53211606156115099</v>
      </c>
      <c r="C2981" s="39">
        <v>1</v>
      </c>
      <c r="D2981" s="25">
        <v>-7.8190473985242904E-4</v>
      </c>
      <c r="E2981" s="26">
        <v>1.24545240239803E-3</v>
      </c>
      <c r="F2981" s="24">
        <v>0.28601716154089901</v>
      </c>
      <c r="G2981" s="39">
        <v>1</v>
      </c>
      <c r="H2981" s="25">
        <v>-4.71380737656768E-4</v>
      </c>
      <c r="I2981" s="26">
        <v>4.3854245521220299E-4</v>
      </c>
      <c r="J2981" s="24">
        <v>0.690780399922716</v>
      </c>
      <c r="K2981" s="39">
        <v>1</v>
      </c>
      <c r="L2981" s="25">
        <v>-2.4297573749253301E-4</v>
      </c>
      <c r="M2981" s="26">
        <v>6.0831656684750299E-4</v>
      </c>
      <c r="N2981" s="24">
        <v>0.23971597110846299</v>
      </c>
      <c r="O2981" s="39">
        <v>1</v>
      </c>
      <c r="P2981" s="25">
        <v>-5.2904401976152802E-4</v>
      </c>
      <c r="Q2981" s="26">
        <v>4.4626068786407698E-4</v>
      </c>
      <c r="R2981" s="24">
        <v>0.70058781386316205</v>
      </c>
      <c r="S2981" s="39">
        <v>1</v>
      </c>
      <c r="T2981" s="25">
        <v>-4.2389072011589397E-5</v>
      </c>
      <c r="U2981" s="26">
        <v>1.09798077896266E-4</v>
      </c>
      <c r="V2981" s="36" t="s">
        <v>7039</v>
      </c>
    </row>
    <row r="2982" spans="1:22" x14ac:dyDescent="0.25">
      <c r="A2982" s="31" t="s">
        <v>4191</v>
      </c>
      <c r="B2982" s="24">
        <v>0.90982803717029104</v>
      </c>
      <c r="C2982" s="39">
        <v>1</v>
      </c>
      <c r="D2982" s="25">
        <v>1.6013413281556999E-3</v>
      </c>
      <c r="E2982" s="26">
        <v>1.40895601768156E-2</v>
      </c>
      <c r="F2982" s="24">
        <v>0.67349227798168598</v>
      </c>
      <c r="G2982" s="39">
        <v>1</v>
      </c>
      <c r="H2982" s="25">
        <v>-2.1075776146808399E-3</v>
      </c>
      <c r="I2982" s="26">
        <v>4.9814192301785099E-3</v>
      </c>
      <c r="J2982" s="24">
        <v>0.84499437802058697</v>
      </c>
      <c r="K2982" s="39">
        <v>1</v>
      </c>
      <c r="L2982" s="25">
        <v>1.354612865164E-3</v>
      </c>
      <c r="M2982" s="26">
        <v>6.9033542909460698E-3</v>
      </c>
      <c r="N2982" s="24">
        <v>0.55757000458539396</v>
      </c>
      <c r="O2982" s="39">
        <v>1</v>
      </c>
      <c r="P2982" s="25">
        <v>2.9883397474516999E-3</v>
      </c>
      <c r="Q2982" s="26">
        <v>5.0718423459908801E-3</v>
      </c>
      <c r="R2982" s="24">
        <v>0.700588079818947</v>
      </c>
      <c r="S2982" s="39">
        <v>1</v>
      </c>
      <c r="T2982" s="25">
        <v>4.7827457409405002E-4</v>
      </c>
      <c r="U2982" s="26">
        <v>1.2388494372493699E-3</v>
      </c>
      <c r="V2982" s="36" t="s">
        <v>7077</v>
      </c>
    </row>
    <row r="2983" spans="1:22" x14ac:dyDescent="0.25">
      <c r="A2983" s="31" t="s">
        <v>897</v>
      </c>
      <c r="B2983" s="24">
        <v>0.81570399659901505</v>
      </c>
      <c r="C2983" s="39">
        <v>1</v>
      </c>
      <c r="D2983" s="25">
        <v>-8.9849809109097598E-4</v>
      </c>
      <c r="E2983" s="26">
        <v>3.8409012290059898E-3</v>
      </c>
      <c r="F2983" s="24">
        <v>0.26189875797580903</v>
      </c>
      <c r="G2983" s="39">
        <v>1</v>
      </c>
      <c r="H2983" s="25">
        <v>1.52444242766805E-3</v>
      </c>
      <c r="I2983" s="26">
        <v>1.3481290418625E-3</v>
      </c>
      <c r="J2983" s="24">
        <v>0.88594757570587701</v>
      </c>
      <c r="K2983" s="39">
        <v>1</v>
      </c>
      <c r="L2983" s="25">
        <v>-2.6968915836853903E-4</v>
      </c>
      <c r="M2983" s="26">
        <v>1.8734889048838399E-3</v>
      </c>
      <c r="N2983" s="24">
        <v>0.82833040330198004</v>
      </c>
      <c r="O2983" s="39">
        <v>1</v>
      </c>
      <c r="P2983" s="25">
        <v>-3.0161613641652499E-4</v>
      </c>
      <c r="Q2983" s="26">
        <v>1.38589128435221E-3</v>
      </c>
      <c r="R2983" s="24">
        <v>0.701060212192957</v>
      </c>
      <c r="S2983" s="39">
        <v>1</v>
      </c>
      <c r="T2983" s="25">
        <v>-1.3020260056973701E-4</v>
      </c>
      <c r="U2983" s="26">
        <v>3.3781718655698202E-4</v>
      </c>
      <c r="V2983" s="36" t="s">
        <v>4230</v>
      </c>
    </row>
    <row r="2984" spans="1:22" x14ac:dyDescent="0.25">
      <c r="A2984" s="31" t="s">
        <v>1314</v>
      </c>
      <c r="B2984" s="24">
        <v>0.40452225854370799</v>
      </c>
      <c r="C2984" s="39">
        <v>1</v>
      </c>
      <c r="D2984" s="25">
        <v>-6.0290438882898098E-4</v>
      </c>
      <c r="E2984" s="26">
        <v>7.1902292070551101E-4</v>
      </c>
      <c r="F2984" s="24">
        <v>0.49313214359967</v>
      </c>
      <c r="G2984" s="39">
        <v>1</v>
      </c>
      <c r="H2984" s="25">
        <v>1.75592682847358E-4</v>
      </c>
      <c r="I2984" s="26">
        <v>2.5490738276177498E-4</v>
      </c>
      <c r="J2984" s="24">
        <v>0.49841298711098803</v>
      </c>
      <c r="K2984" s="39">
        <v>1</v>
      </c>
      <c r="L2984" s="25">
        <v>-2.38950046886001E-4</v>
      </c>
      <c r="M2984" s="26">
        <v>3.5114868940639001E-4</v>
      </c>
      <c r="N2984" s="24">
        <v>0.74808257607835205</v>
      </c>
      <c r="O2984" s="39">
        <v>1</v>
      </c>
      <c r="P2984" s="25">
        <v>-8.3986805816083394E-5</v>
      </c>
      <c r="Q2984" s="26">
        <v>2.6050346968858299E-4</v>
      </c>
      <c r="R2984" s="24">
        <v>0.70130308367952698</v>
      </c>
      <c r="S2984" s="39">
        <v>1</v>
      </c>
      <c r="T2984" s="25">
        <v>2.4462679127342301E-5</v>
      </c>
      <c r="U2984" s="26">
        <v>6.3523923107749496E-5</v>
      </c>
      <c r="V2984" s="36" t="s">
        <v>5192</v>
      </c>
    </row>
    <row r="2985" spans="1:22" x14ac:dyDescent="0.25">
      <c r="A2985" s="31" t="s">
        <v>2948</v>
      </c>
      <c r="B2985" s="24">
        <v>0.64723265983797196</v>
      </c>
      <c r="C2985" s="39">
        <v>1</v>
      </c>
      <c r="D2985" s="25">
        <v>3.9115334792274104E-3</v>
      </c>
      <c r="E2985" s="26">
        <v>8.5118888507002798E-3</v>
      </c>
      <c r="F2985" s="24">
        <v>0.29646479079183702</v>
      </c>
      <c r="G2985" s="39">
        <v>1</v>
      </c>
      <c r="H2985" s="25">
        <v>-3.1491238455063999E-3</v>
      </c>
      <c r="I2985" s="26">
        <v>2.9943837784329702E-3</v>
      </c>
      <c r="J2985" s="24">
        <v>0.85968406051680901</v>
      </c>
      <c r="K2985" s="39">
        <v>1</v>
      </c>
      <c r="L2985" s="25">
        <v>7.4022173271708503E-4</v>
      </c>
      <c r="M2985" s="26">
        <v>4.17215491016386E-3</v>
      </c>
      <c r="N2985" s="24">
        <v>0.15918130842078901</v>
      </c>
      <c r="O2985" s="39">
        <v>1</v>
      </c>
      <c r="P2985" s="25">
        <v>4.3150704414596803E-3</v>
      </c>
      <c r="Q2985" s="26">
        <v>3.0333089895825198E-3</v>
      </c>
      <c r="R2985" s="24">
        <v>0.70149908778026204</v>
      </c>
      <c r="S2985" s="39">
        <v>1</v>
      </c>
      <c r="T2985" s="25">
        <v>2.8841233979107097E-4</v>
      </c>
      <c r="U2985" s="26">
        <v>7.4945731786433102E-4</v>
      </c>
      <c r="V2985" s="36" t="s">
        <v>6282</v>
      </c>
    </row>
    <row r="2986" spans="1:22" x14ac:dyDescent="0.25">
      <c r="A2986" s="31" t="s">
        <v>3705</v>
      </c>
      <c r="B2986" s="24">
        <v>0.20083384762467801</v>
      </c>
      <c r="C2986" s="39">
        <v>1</v>
      </c>
      <c r="D2986" s="25">
        <v>-1.42714038430179E-3</v>
      </c>
      <c r="E2986" s="26">
        <v>1.1054542922937401E-3</v>
      </c>
      <c r="F2986" s="24">
        <v>0.45535334488048901</v>
      </c>
      <c r="G2986" s="39">
        <v>1</v>
      </c>
      <c r="H2986" s="25">
        <v>2.9591616429441002E-4</v>
      </c>
      <c r="I2986" s="26">
        <v>3.9425165028556197E-4</v>
      </c>
      <c r="J2986" s="24">
        <v>0.32394554322643898</v>
      </c>
      <c r="K2986" s="39">
        <v>1</v>
      </c>
      <c r="L2986" s="25">
        <v>-5.3822617508012297E-4</v>
      </c>
      <c r="M2986" s="26">
        <v>5.41866234515881E-4</v>
      </c>
      <c r="N2986" s="24">
        <v>0.853314781756917</v>
      </c>
      <c r="O2986" s="39">
        <v>1</v>
      </c>
      <c r="P2986" s="25">
        <v>7.4843640397158806E-5</v>
      </c>
      <c r="Q2986" s="26">
        <v>4.0334819407307899E-4</v>
      </c>
      <c r="R2986" s="24">
        <v>0.70155736980158201</v>
      </c>
      <c r="S2986" s="39">
        <v>1</v>
      </c>
      <c r="T2986" s="25">
        <v>3.7824485890874603E-5</v>
      </c>
      <c r="U2986" s="26">
        <v>9.8309451389584602E-5</v>
      </c>
      <c r="V2986" s="36" t="s">
        <v>6758</v>
      </c>
    </row>
    <row r="2987" spans="1:22" x14ac:dyDescent="0.25">
      <c r="A2987" s="31" t="s">
        <v>232</v>
      </c>
      <c r="B2987" s="24">
        <v>0.12515218027330399</v>
      </c>
      <c r="C2987" s="39">
        <v>1</v>
      </c>
      <c r="D2987" s="25">
        <v>6.1302562925831701E-3</v>
      </c>
      <c r="E2987" s="26">
        <v>3.9510259393532102E-3</v>
      </c>
      <c r="F2987" s="24">
        <v>0.105283487338692</v>
      </c>
      <c r="G2987" s="39">
        <v>1</v>
      </c>
      <c r="H2987" s="25">
        <v>2.2897610266613701E-3</v>
      </c>
      <c r="I2987" s="26">
        <v>1.39585324797258E-3</v>
      </c>
      <c r="J2987" s="24">
        <v>0.36248806728880401</v>
      </c>
      <c r="K2987" s="39">
        <v>1</v>
      </c>
      <c r="L2987" s="25">
        <v>1.7844855509718701E-3</v>
      </c>
      <c r="M2987" s="26">
        <v>1.9469870251310601E-3</v>
      </c>
      <c r="N2987" s="24">
        <v>0.15224313756635499</v>
      </c>
      <c r="O2987" s="39">
        <v>1</v>
      </c>
      <c r="P2987" s="25">
        <v>2.06710539582517E-3</v>
      </c>
      <c r="Q2987" s="26">
        <v>1.42856777501082E-3</v>
      </c>
      <c r="R2987" s="24">
        <v>0.70253997169956905</v>
      </c>
      <c r="S2987" s="39">
        <v>1</v>
      </c>
      <c r="T2987" s="25">
        <v>1.35397863022425E-4</v>
      </c>
      <c r="U2987" s="26">
        <v>3.5313420715919102E-4</v>
      </c>
      <c r="V2987" s="36" t="s">
        <v>4406</v>
      </c>
    </row>
    <row r="2988" spans="1:22" x14ac:dyDescent="0.25">
      <c r="A2988" s="31" t="s">
        <v>741</v>
      </c>
      <c r="B2988" s="24">
        <v>0.32825407108061</v>
      </c>
      <c r="C2988" s="39">
        <v>1</v>
      </c>
      <c r="D2988" s="25">
        <v>7.7667606224962604E-3</v>
      </c>
      <c r="E2988" s="26">
        <v>7.8904777889398509E-3</v>
      </c>
      <c r="F2988" s="24">
        <v>4.1205492552891798E-2</v>
      </c>
      <c r="G2988" s="39">
        <v>1</v>
      </c>
      <c r="H2988" s="25">
        <v>5.6768194476674704E-3</v>
      </c>
      <c r="I2988" s="26">
        <v>2.7308988629031498E-3</v>
      </c>
      <c r="J2988" s="24">
        <v>0.62959163604800705</v>
      </c>
      <c r="K2988" s="39">
        <v>1</v>
      </c>
      <c r="L2988" s="25">
        <v>1.8730356080180601E-3</v>
      </c>
      <c r="M2988" s="26">
        <v>3.86669731262096E-3</v>
      </c>
      <c r="N2988" s="24">
        <v>0.27065870602736403</v>
      </c>
      <c r="O2988" s="39">
        <v>1</v>
      </c>
      <c r="P2988" s="25">
        <v>3.1546314055377498E-3</v>
      </c>
      <c r="Q2988" s="26">
        <v>2.8418080935927602E-3</v>
      </c>
      <c r="R2988" s="24">
        <v>0.70255238274347898</v>
      </c>
      <c r="S2988" s="39">
        <v>1</v>
      </c>
      <c r="T2988" s="25">
        <v>2.6776092112704999E-4</v>
      </c>
      <c r="U2988" s="26">
        <v>6.9838390025641598E-4</v>
      </c>
      <c r="V2988" s="36" t="s">
        <v>4768</v>
      </c>
    </row>
    <row r="2989" spans="1:22" x14ac:dyDescent="0.25">
      <c r="A2989" s="31" t="s">
        <v>3627</v>
      </c>
      <c r="B2989" s="24">
        <v>0.49952927293440003</v>
      </c>
      <c r="C2989" s="39">
        <v>1</v>
      </c>
      <c r="D2989" s="25">
        <v>5.9925306054375502E-3</v>
      </c>
      <c r="E2989" s="26">
        <v>8.8299520500572503E-3</v>
      </c>
      <c r="F2989" s="24">
        <v>0.47994175228797298</v>
      </c>
      <c r="G2989" s="39">
        <v>1</v>
      </c>
      <c r="H2989" s="25">
        <v>-2.2186921266464901E-3</v>
      </c>
      <c r="I2989" s="26">
        <v>3.1245211707545701E-3</v>
      </c>
      <c r="J2989" s="24">
        <v>0.26470131830752802</v>
      </c>
      <c r="K2989" s="39">
        <v>1</v>
      </c>
      <c r="L2989" s="25">
        <v>4.8136025578818598E-3</v>
      </c>
      <c r="M2989" s="26">
        <v>4.28168157364803E-3</v>
      </c>
      <c r="N2989" s="24">
        <v>0.38591381101578498</v>
      </c>
      <c r="O2989" s="39">
        <v>1</v>
      </c>
      <c r="P2989" s="25">
        <v>-2.7734973764555501E-3</v>
      </c>
      <c r="Q2989" s="26">
        <v>3.1793163564804799E-3</v>
      </c>
      <c r="R2989" s="24">
        <v>0.70258593912128497</v>
      </c>
      <c r="S2989" s="39">
        <v>1</v>
      </c>
      <c r="T2989" s="25">
        <v>2.9856086263841601E-4</v>
      </c>
      <c r="U2989" s="26">
        <v>7.7880979483655399E-4</v>
      </c>
      <c r="V2989" s="36" t="s">
        <v>6715</v>
      </c>
    </row>
    <row r="2990" spans="1:22" x14ac:dyDescent="0.25">
      <c r="A2990" s="31" t="s">
        <v>1130</v>
      </c>
      <c r="B2990" s="24">
        <v>0.48228893694149599</v>
      </c>
      <c r="C2990" s="39">
        <v>1</v>
      </c>
      <c r="D2990" s="25">
        <v>-6.9709438691424999E-2</v>
      </c>
      <c r="E2990" s="26">
        <v>9.8698449890449305E-2</v>
      </c>
      <c r="F2990" s="24">
        <v>3.7414430878114501E-3</v>
      </c>
      <c r="G2990" s="39">
        <v>1</v>
      </c>
      <c r="H2990" s="25">
        <v>9.9059459109447204E-2</v>
      </c>
      <c r="I2990" s="26">
        <v>3.3055293183720198E-2</v>
      </c>
      <c r="J2990" s="24">
        <v>0.35529632027777902</v>
      </c>
      <c r="K2990" s="39">
        <v>1</v>
      </c>
      <c r="L2990" s="25">
        <v>-4.5307094696512298E-2</v>
      </c>
      <c r="M2990" s="26">
        <v>4.86942795782861E-2</v>
      </c>
      <c r="N2990" s="24">
        <v>0.14230004938028601</v>
      </c>
      <c r="O2990" s="39">
        <v>1</v>
      </c>
      <c r="P2990" s="25">
        <v>5.2220320362261201E-2</v>
      </c>
      <c r="Q2990" s="26">
        <v>3.5200213830427499E-2</v>
      </c>
      <c r="R2990" s="24">
        <v>0.70259810387461596</v>
      </c>
      <c r="S2990" s="39">
        <v>1</v>
      </c>
      <c r="T2990" s="25">
        <v>3.3379579706477799E-3</v>
      </c>
      <c r="U2990" s="26">
        <v>8.7075918404485309E-3</v>
      </c>
      <c r="V2990" s="36" t="s">
        <v>5059</v>
      </c>
    </row>
    <row r="2991" spans="1:22" x14ac:dyDescent="0.25">
      <c r="A2991" s="31" t="s">
        <v>77</v>
      </c>
      <c r="B2991" s="24">
        <v>0.50269337800840697</v>
      </c>
      <c r="C2991" s="39">
        <v>1</v>
      </c>
      <c r="D2991" s="25">
        <v>-1.9566979911413E-3</v>
      </c>
      <c r="E2991" s="26">
        <v>2.9046391651334201E-3</v>
      </c>
      <c r="F2991" s="24">
        <v>0.29517045124008801</v>
      </c>
      <c r="G2991" s="39">
        <v>1</v>
      </c>
      <c r="H2991" s="25">
        <v>1.0792930947063201E-3</v>
      </c>
      <c r="I2991" s="26">
        <v>1.0234916169889201E-3</v>
      </c>
      <c r="J2991" s="24">
        <v>0.51316778470414504</v>
      </c>
      <c r="K2991" s="39">
        <v>1</v>
      </c>
      <c r="L2991" s="25">
        <v>-9.3697453635954199E-4</v>
      </c>
      <c r="M2991" s="26">
        <v>1.4256749568500901E-3</v>
      </c>
      <c r="N2991" s="24">
        <v>0.59958073408826396</v>
      </c>
      <c r="O2991" s="39">
        <v>1</v>
      </c>
      <c r="P2991" s="25">
        <v>-5.5332669856096399E-4</v>
      </c>
      <c r="Q2991" s="26">
        <v>1.0492846009765499E-3</v>
      </c>
      <c r="R2991" s="24">
        <v>0.70272948815341596</v>
      </c>
      <c r="S2991" s="39">
        <v>1</v>
      </c>
      <c r="T2991" s="25">
        <v>-9.8158174447987297E-5</v>
      </c>
      <c r="U2991" s="26">
        <v>2.5618009256498899E-4</v>
      </c>
      <c r="V2991" s="36" t="s">
        <v>4227</v>
      </c>
    </row>
    <row r="2992" spans="1:22" x14ac:dyDescent="0.25">
      <c r="A2992" s="31" t="s">
        <v>140</v>
      </c>
      <c r="B2992" s="24">
        <v>0.82043258628967597</v>
      </c>
      <c r="C2992" s="39">
        <v>1</v>
      </c>
      <c r="D2992" s="25">
        <v>-8.7653493018111605E-4</v>
      </c>
      <c r="E2992" s="26">
        <v>3.8475038352315701E-3</v>
      </c>
      <c r="F2992" s="24">
        <v>0.775746864941526</v>
      </c>
      <c r="G2992" s="39">
        <v>1</v>
      </c>
      <c r="H2992" s="25">
        <v>3.8932876686113501E-4</v>
      </c>
      <c r="I2992" s="26">
        <v>1.3615857169393E-3</v>
      </c>
      <c r="J2992" s="24">
        <v>0.92915821774306195</v>
      </c>
      <c r="K2992" s="39">
        <v>1</v>
      </c>
      <c r="L2992" s="25">
        <v>1.68372452917736E-4</v>
      </c>
      <c r="M2992" s="26">
        <v>1.8871590543998E-3</v>
      </c>
      <c r="N2992" s="24">
        <v>0.68597399808303305</v>
      </c>
      <c r="O2992" s="39">
        <v>1</v>
      </c>
      <c r="P2992" s="25">
        <v>-5.6311752942553501E-4</v>
      </c>
      <c r="Q2992" s="26">
        <v>1.3871164076981501E-3</v>
      </c>
      <c r="R2992" s="24">
        <v>0.70282617571846395</v>
      </c>
      <c r="S2992" s="39">
        <v>1</v>
      </c>
      <c r="T2992" s="25">
        <v>-1.2961560807931699E-4</v>
      </c>
      <c r="U2992" s="26">
        <v>3.3839559125541801E-4</v>
      </c>
      <c r="V2992" s="36" t="s">
        <v>4339</v>
      </c>
    </row>
    <row r="2993" spans="1:22" x14ac:dyDescent="0.25">
      <c r="A2993" s="31" t="s">
        <v>2601</v>
      </c>
      <c r="B2993" s="24">
        <v>0.64692867650012797</v>
      </c>
      <c r="C2993" s="39">
        <v>1</v>
      </c>
      <c r="D2993" s="25">
        <v>4.48937800235342E-3</v>
      </c>
      <c r="E2993" s="26">
        <v>9.7602993759726194E-3</v>
      </c>
      <c r="F2993" s="24">
        <v>0.47369180847856601</v>
      </c>
      <c r="G2993" s="39">
        <v>1</v>
      </c>
      <c r="H2993" s="25">
        <v>2.4830836735144899E-3</v>
      </c>
      <c r="I2993" s="26">
        <v>3.4474434590465301E-3</v>
      </c>
      <c r="J2993" s="24">
        <v>0.381100159862439</v>
      </c>
      <c r="K2993" s="39">
        <v>1</v>
      </c>
      <c r="L2993" s="25">
        <v>4.1782285481876801E-3</v>
      </c>
      <c r="M2993" s="26">
        <v>4.7406926009535503E-3</v>
      </c>
      <c r="N2993" s="24">
        <v>0.76950011122209705</v>
      </c>
      <c r="O2993" s="39">
        <v>1</v>
      </c>
      <c r="P2993" s="25">
        <v>1.0367209465287201E-3</v>
      </c>
      <c r="Q2993" s="26">
        <v>3.5246285093905299E-3</v>
      </c>
      <c r="R2993" s="24">
        <v>0.70286945266080603</v>
      </c>
      <c r="S2993" s="39">
        <v>1</v>
      </c>
      <c r="T2993" s="25">
        <v>3.2912107712164401E-4</v>
      </c>
      <c r="U2993" s="26">
        <v>8.5938855850071203E-4</v>
      </c>
      <c r="V2993" s="36" t="s">
        <v>4230</v>
      </c>
    </row>
    <row r="2994" spans="1:22" x14ac:dyDescent="0.25">
      <c r="A2994" s="31" t="s">
        <v>318</v>
      </c>
      <c r="B2994" s="24">
        <v>0.54837382491230902</v>
      </c>
      <c r="C2994" s="39">
        <v>1</v>
      </c>
      <c r="D2994" s="25">
        <v>1.0728686575134201E-3</v>
      </c>
      <c r="E2994" s="26">
        <v>1.77908619972602E-3</v>
      </c>
      <c r="F2994" s="24">
        <v>0.69193032575829205</v>
      </c>
      <c r="G2994" s="39">
        <v>1</v>
      </c>
      <c r="H2994" s="25">
        <v>2.5088287869558397E-4</v>
      </c>
      <c r="I2994" s="26">
        <v>6.3062342190454404E-4</v>
      </c>
      <c r="J2994" s="24">
        <v>0.32817132625648898</v>
      </c>
      <c r="K2994" s="39">
        <v>1</v>
      </c>
      <c r="L2994" s="25">
        <v>8.5582266126270996E-4</v>
      </c>
      <c r="M2994" s="26">
        <v>8.6922167367450202E-4</v>
      </c>
      <c r="N2994" s="24">
        <v>6.8225309536617096E-2</v>
      </c>
      <c r="O2994" s="39">
        <v>1</v>
      </c>
      <c r="P2994" s="25">
        <v>-1.1639836418572301E-3</v>
      </c>
      <c r="Q2994" s="26">
        <v>6.2873355470464899E-4</v>
      </c>
      <c r="R2994" s="24">
        <v>0.70294483714304201</v>
      </c>
      <c r="S2994" s="39">
        <v>1</v>
      </c>
      <c r="T2994" s="25">
        <v>-6.0038641188375801E-5</v>
      </c>
      <c r="U2994" s="26">
        <v>1.5681245140401501E-4</v>
      </c>
      <c r="V2994" s="36" t="s">
        <v>4461</v>
      </c>
    </row>
    <row r="2995" spans="1:22" x14ac:dyDescent="0.25">
      <c r="A2995" s="31" t="s">
        <v>3349</v>
      </c>
      <c r="B2995" s="24">
        <v>0.54837382491230902</v>
      </c>
      <c r="C2995" s="39">
        <v>1</v>
      </c>
      <c r="D2995" s="25">
        <v>1.0728686575134201E-3</v>
      </c>
      <c r="E2995" s="26">
        <v>1.77908619972602E-3</v>
      </c>
      <c r="F2995" s="24">
        <v>0.69193032575829205</v>
      </c>
      <c r="G2995" s="39">
        <v>1</v>
      </c>
      <c r="H2995" s="25">
        <v>2.5088287869558397E-4</v>
      </c>
      <c r="I2995" s="26">
        <v>6.3062342190454404E-4</v>
      </c>
      <c r="J2995" s="24">
        <v>0.32817132625648898</v>
      </c>
      <c r="K2995" s="39">
        <v>1</v>
      </c>
      <c r="L2995" s="25">
        <v>8.5582266126270996E-4</v>
      </c>
      <c r="M2995" s="26">
        <v>8.6922167367450202E-4</v>
      </c>
      <c r="N2995" s="24">
        <v>6.8225309536617096E-2</v>
      </c>
      <c r="O2995" s="39">
        <v>1</v>
      </c>
      <c r="P2995" s="25">
        <v>-1.1639836418572301E-3</v>
      </c>
      <c r="Q2995" s="26">
        <v>6.2873355470464899E-4</v>
      </c>
      <c r="R2995" s="24">
        <v>0.70294483714304201</v>
      </c>
      <c r="S2995" s="39">
        <v>1</v>
      </c>
      <c r="T2995" s="25">
        <v>-6.0038641188375801E-5</v>
      </c>
      <c r="U2995" s="26">
        <v>1.5681245140401501E-4</v>
      </c>
      <c r="V2995" s="36" t="s">
        <v>6532</v>
      </c>
    </row>
    <row r="2996" spans="1:22" x14ac:dyDescent="0.25">
      <c r="A2996" s="31" t="s">
        <v>1691</v>
      </c>
      <c r="B2996" s="24">
        <v>0.99499511783675298</v>
      </c>
      <c r="C2996" s="39">
        <v>1</v>
      </c>
      <c r="D2996" s="25">
        <v>2.5782474373627301E-4</v>
      </c>
      <c r="E2996" s="26">
        <v>4.0960002389097E-2</v>
      </c>
      <c r="F2996" s="24">
        <v>5.23040896983821E-2</v>
      </c>
      <c r="G2996" s="39">
        <v>1</v>
      </c>
      <c r="H2996" s="25">
        <v>2.7865379675054199E-2</v>
      </c>
      <c r="I2996" s="26">
        <v>1.4121444942129999E-2</v>
      </c>
      <c r="J2996" s="24">
        <v>0.93986743224702896</v>
      </c>
      <c r="K2996" s="39">
        <v>1</v>
      </c>
      <c r="L2996" s="25">
        <v>-1.5283292314710001E-3</v>
      </c>
      <c r="M2996" s="26">
        <v>2.0188198925956299E-2</v>
      </c>
      <c r="N2996" s="24">
        <v>0.98011325926855197</v>
      </c>
      <c r="O2996" s="39">
        <v>1</v>
      </c>
      <c r="P2996" s="25">
        <v>-3.69665939680039E-4</v>
      </c>
      <c r="Q2996" s="26">
        <v>1.4778557754473801E-2</v>
      </c>
      <c r="R2996" s="24">
        <v>0.70311584715626196</v>
      </c>
      <c r="S2996" s="39">
        <v>1</v>
      </c>
      <c r="T2996" s="25">
        <v>-1.3779632543182601E-3</v>
      </c>
      <c r="U2996" s="26">
        <v>3.6012241727388298E-3</v>
      </c>
      <c r="V2996" s="36" t="s">
        <v>4227</v>
      </c>
    </row>
    <row r="2997" spans="1:22" x14ac:dyDescent="0.25">
      <c r="A2997" s="31" t="s">
        <v>2149</v>
      </c>
      <c r="B2997" s="24">
        <v>0.44702531124230399</v>
      </c>
      <c r="C2997" s="39">
        <v>1</v>
      </c>
      <c r="D2997" s="25">
        <v>6.6924398399555397E-3</v>
      </c>
      <c r="E2997" s="26">
        <v>8.7531885425185096E-3</v>
      </c>
      <c r="F2997" s="24">
        <v>0.53501598086255198</v>
      </c>
      <c r="G2997" s="39">
        <v>1</v>
      </c>
      <c r="H2997" s="25">
        <v>-1.9339716548898401E-3</v>
      </c>
      <c r="I2997" s="26">
        <v>3.1024822064959598E-3</v>
      </c>
      <c r="J2997" s="24">
        <v>0.253223048106411</v>
      </c>
      <c r="K2997" s="39">
        <v>1</v>
      </c>
      <c r="L2997" s="25">
        <v>4.8966299015914096E-3</v>
      </c>
      <c r="M2997" s="26">
        <v>4.2508873949551901E-3</v>
      </c>
      <c r="N2997" s="24">
        <v>0.40979791913132602</v>
      </c>
      <c r="O2997" s="39">
        <v>1</v>
      </c>
      <c r="P2997" s="25">
        <v>-2.61655899081572E-3</v>
      </c>
      <c r="Q2997" s="26">
        <v>3.1559693969940902E-3</v>
      </c>
      <c r="R2997" s="24">
        <v>0.70320379892126605</v>
      </c>
      <c r="S2997" s="39">
        <v>1</v>
      </c>
      <c r="T2997" s="25">
        <v>2.9557301260015799E-4</v>
      </c>
      <c r="U2997" s="26">
        <v>7.7270287262391204E-4</v>
      </c>
      <c r="V2997" s="36" t="s">
        <v>5750</v>
      </c>
    </row>
    <row r="2998" spans="1:22" x14ac:dyDescent="0.25">
      <c r="A2998" s="31" t="s">
        <v>1703</v>
      </c>
      <c r="B2998" s="24">
        <v>0.57436226771052001</v>
      </c>
      <c r="C2998" s="39">
        <v>1</v>
      </c>
      <c r="D2998" s="25">
        <v>-2.75648526994496E-3</v>
      </c>
      <c r="E2998" s="26">
        <v>4.8855357909759903E-3</v>
      </c>
      <c r="F2998" s="24">
        <v>0.85507112846239597</v>
      </c>
      <c r="G2998" s="39">
        <v>1</v>
      </c>
      <c r="H2998" s="25">
        <v>-3.1761978656550597E-4</v>
      </c>
      <c r="I2998" s="26">
        <v>1.7327054545107001E-3</v>
      </c>
      <c r="J2998" s="24">
        <v>0.769503217260043</v>
      </c>
      <c r="K2998" s="39">
        <v>1</v>
      </c>
      <c r="L2998" s="25">
        <v>-7.0191088474909401E-4</v>
      </c>
      <c r="M2998" s="26">
        <v>2.38625250685774E-3</v>
      </c>
      <c r="N2998" s="24">
        <v>0.46555862850586699</v>
      </c>
      <c r="O2998" s="39">
        <v>1</v>
      </c>
      <c r="P2998" s="25">
        <v>-1.2912246620603301E-3</v>
      </c>
      <c r="Q2998" s="26">
        <v>1.76005747986516E-3</v>
      </c>
      <c r="R2998" s="24">
        <v>0.70320994113764401</v>
      </c>
      <c r="S2998" s="39">
        <v>1</v>
      </c>
      <c r="T2998" s="25">
        <v>1.6466577006599801E-4</v>
      </c>
      <c r="U2998" s="26">
        <v>4.3048747811709899E-4</v>
      </c>
      <c r="V2998" s="36" t="s">
        <v>5462</v>
      </c>
    </row>
    <row r="2999" spans="1:22" x14ac:dyDescent="0.25">
      <c r="A2999" s="31" t="s">
        <v>1891</v>
      </c>
      <c r="B2999" s="24">
        <v>0.12958363093283001</v>
      </c>
      <c r="C2999" s="39">
        <v>1</v>
      </c>
      <c r="D2999" s="25">
        <v>-2.76117310220898E-3</v>
      </c>
      <c r="E2999" s="26">
        <v>1.8007998468189E-3</v>
      </c>
      <c r="F2999" s="24">
        <v>0.23871222235477901</v>
      </c>
      <c r="G2999" s="39">
        <v>1</v>
      </c>
      <c r="H2999" s="25">
        <v>7.6211912662387405E-4</v>
      </c>
      <c r="I2999" s="26">
        <v>6.4147947242076996E-4</v>
      </c>
      <c r="J2999" s="24">
        <v>0.28643494933783398</v>
      </c>
      <c r="K2999" s="39">
        <v>1</v>
      </c>
      <c r="L2999" s="25">
        <v>-9.5105724631460104E-4</v>
      </c>
      <c r="M2999" s="26">
        <v>8.8548315476865E-4</v>
      </c>
      <c r="N2999" s="24">
        <v>0.35417214297264699</v>
      </c>
      <c r="O2999" s="39">
        <v>1</v>
      </c>
      <c r="P2999" s="25">
        <v>-6.1203856852369597E-4</v>
      </c>
      <c r="Q2999" s="26">
        <v>6.5631065004122496E-4</v>
      </c>
      <c r="R2999" s="24">
        <v>0.70331558046874898</v>
      </c>
      <c r="S2999" s="39">
        <v>1</v>
      </c>
      <c r="T2999" s="25">
        <v>-6.1519625316746806E-5</v>
      </c>
      <c r="U2999" s="26">
        <v>1.6089159231262099E-4</v>
      </c>
      <c r="V2999" s="36" t="s">
        <v>5581</v>
      </c>
    </row>
    <row r="3000" spans="1:22" x14ac:dyDescent="0.25">
      <c r="A3000" s="31" t="s">
        <v>2742</v>
      </c>
      <c r="B3000" s="24">
        <v>0.89952760604866799</v>
      </c>
      <c r="C3000" s="39">
        <v>1</v>
      </c>
      <c r="D3000" s="25">
        <v>3.9173108927453197E-4</v>
      </c>
      <c r="E3000" s="26">
        <v>3.0916948594801302E-3</v>
      </c>
      <c r="F3000" s="24">
        <v>0.104772581972905</v>
      </c>
      <c r="G3000" s="39">
        <v>1</v>
      </c>
      <c r="H3000" s="25">
        <v>1.7652662488545001E-3</v>
      </c>
      <c r="I3000" s="26">
        <v>1.07450841922709E-3</v>
      </c>
      <c r="J3000" s="24">
        <v>0.98066296619894699</v>
      </c>
      <c r="K3000" s="39">
        <v>1</v>
      </c>
      <c r="L3000" s="25">
        <v>3.6705822324766598E-5</v>
      </c>
      <c r="M3000" s="26">
        <v>1.5090811120757901E-3</v>
      </c>
      <c r="N3000" s="24">
        <v>0.80738957239337605</v>
      </c>
      <c r="O3000" s="39">
        <v>1</v>
      </c>
      <c r="P3000" s="25">
        <v>2.7287345687662901E-4</v>
      </c>
      <c r="Q3000" s="26">
        <v>1.1151630717310501E-3</v>
      </c>
      <c r="R3000" s="24">
        <v>0.70337075345760003</v>
      </c>
      <c r="S3000" s="39">
        <v>1</v>
      </c>
      <c r="T3000" s="25">
        <v>-1.03927708031122E-4</v>
      </c>
      <c r="U3000" s="26">
        <v>2.7185410479013802E-4</v>
      </c>
      <c r="V3000" s="36" t="s">
        <v>6141</v>
      </c>
    </row>
    <row r="3001" spans="1:22" x14ac:dyDescent="0.25">
      <c r="A3001" s="31" t="s">
        <v>1410</v>
      </c>
      <c r="B3001" s="24">
        <v>0.16592087972036601</v>
      </c>
      <c r="C3001" s="39">
        <v>1</v>
      </c>
      <c r="D3001" s="25">
        <v>9.4298883950693496E-3</v>
      </c>
      <c r="E3001" s="26">
        <v>6.7374605341309303E-3</v>
      </c>
      <c r="F3001" s="24">
        <v>4.5726648929100201E-2</v>
      </c>
      <c r="G3001" s="39">
        <v>1</v>
      </c>
      <c r="H3001" s="25">
        <v>4.7788645323522299E-3</v>
      </c>
      <c r="I3001" s="26">
        <v>2.35049433176872E-3</v>
      </c>
      <c r="J3001" s="24">
        <v>0.48915947169955998</v>
      </c>
      <c r="K3001" s="39">
        <v>1</v>
      </c>
      <c r="L3001" s="25">
        <v>2.3332519415500698E-3</v>
      </c>
      <c r="M3001" s="26">
        <v>3.35592441267818E-3</v>
      </c>
      <c r="N3001" s="24">
        <v>0.20937656809643301</v>
      </c>
      <c r="O3001" s="39">
        <v>1</v>
      </c>
      <c r="P3001" s="25">
        <v>3.0864351709259099E-3</v>
      </c>
      <c r="Q3001" s="26">
        <v>2.4367658998342102E-3</v>
      </c>
      <c r="R3001" s="24">
        <v>0.70353891242935995</v>
      </c>
      <c r="S3001" s="39">
        <v>1</v>
      </c>
      <c r="T3001" s="25">
        <v>2.2937885254856999E-4</v>
      </c>
      <c r="U3001" s="26">
        <v>6.0036684578618498E-4</v>
      </c>
      <c r="V3001" s="36" t="s">
        <v>5250</v>
      </c>
    </row>
    <row r="3002" spans="1:22" x14ac:dyDescent="0.25">
      <c r="A3002" s="31" t="s">
        <v>1945</v>
      </c>
      <c r="B3002" s="24">
        <v>0.47341524620051401</v>
      </c>
      <c r="C3002" s="39">
        <v>1</v>
      </c>
      <c r="D3002" s="25">
        <v>3.1786940361617998E-3</v>
      </c>
      <c r="E3002" s="26">
        <v>4.4104409071257797E-3</v>
      </c>
      <c r="F3002" s="24">
        <v>0.50329784772382902</v>
      </c>
      <c r="G3002" s="39">
        <v>1</v>
      </c>
      <c r="H3002" s="25">
        <v>-1.0506385324062901E-3</v>
      </c>
      <c r="I3002" s="26">
        <v>1.56184665899774E-3</v>
      </c>
      <c r="J3002" s="24">
        <v>0.25749709305164298</v>
      </c>
      <c r="K3002" s="39">
        <v>1</v>
      </c>
      <c r="L3002" s="25">
        <v>2.44206578440532E-3</v>
      </c>
      <c r="M3002" s="26">
        <v>2.1393471107152401E-3</v>
      </c>
      <c r="N3002" s="24">
        <v>0.373694519894683</v>
      </c>
      <c r="O3002" s="39">
        <v>1</v>
      </c>
      <c r="P3002" s="25">
        <v>-1.4216904319426999E-3</v>
      </c>
      <c r="Q3002" s="26">
        <v>1.5882306349563099E-3</v>
      </c>
      <c r="R3002" s="24">
        <v>0.70362369849962003</v>
      </c>
      <c r="S3002" s="39">
        <v>1</v>
      </c>
      <c r="T3002" s="25">
        <v>1.48641735536317E-4</v>
      </c>
      <c r="U3002" s="26">
        <v>3.8916575746689099E-4</v>
      </c>
      <c r="V3002" s="36" t="s">
        <v>5613</v>
      </c>
    </row>
    <row r="3003" spans="1:22" x14ac:dyDescent="0.25">
      <c r="A3003" s="31" t="s">
        <v>3845</v>
      </c>
      <c r="B3003" s="24">
        <v>0.48036743786208502</v>
      </c>
      <c r="C3003" s="39">
        <v>1</v>
      </c>
      <c r="D3003" s="25">
        <v>6.3384867802030098E-3</v>
      </c>
      <c r="E3003" s="26">
        <v>8.9349998172195202E-3</v>
      </c>
      <c r="F3003" s="24">
        <v>0.40637274703598197</v>
      </c>
      <c r="G3003" s="39">
        <v>1</v>
      </c>
      <c r="H3003" s="25">
        <v>-2.6378822022158702E-3</v>
      </c>
      <c r="I3003" s="26">
        <v>3.1584157844013801E-3</v>
      </c>
      <c r="J3003" s="24">
        <v>0.25403458072338803</v>
      </c>
      <c r="K3003" s="39">
        <v>1</v>
      </c>
      <c r="L3003" s="25">
        <v>4.9810827794708103E-3</v>
      </c>
      <c r="M3003" s="26">
        <v>4.3316697938064102E-3</v>
      </c>
      <c r="N3003" s="24">
        <v>0.31491934295555801</v>
      </c>
      <c r="O3003" s="39">
        <v>1</v>
      </c>
      <c r="P3003" s="25">
        <v>-3.2508815669735399E-3</v>
      </c>
      <c r="Q3003" s="26">
        <v>3.2122829553188001E-3</v>
      </c>
      <c r="R3003" s="24">
        <v>0.70370904443039906</v>
      </c>
      <c r="S3003" s="39">
        <v>1</v>
      </c>
      <c r="T3003" s="25">
        <v>3.0100497113153799E-4</v>
      </c>
      <c r="U3003" s="26">
        <v>7.8831346254219596E-4</v>
      </c>
      <c r="V3003" s="36" t="s">
        <v>6854</v>
      </c>
    </row>
    <row r="3004" spans="1:22" x14ac:dyDescent="0.25">
      <c r="A3004" s="31" t="s">
        <v>1136</v>
      </c>
      <c r="B3004" s="24">
        <v>0.21071355871033301</v>
      </c>
      <c r="C3004" s="39">
        <v>1</v>
      </c>
      <c r="D3004" s="25">
        <v>-2.3410359121350901E-3</v>
      </c>
      <c r="E3004" s="26">
        <v>1.8537550656581099E-3</v>
      </c>
      <c r="F3004" s="24">
        <v>0.69412100791815501</v>
      </c>
      <c r="G3004" s="39">
        <v>1</v>
      </c>
      <c r="H3004" s="25">
        <v>2.6165430142257402E-4</v>
      </c>
      <c r="I3004" s="26">
        <v>6.6266788420532195E-4</v>
      </c>
      <c r="J3004" s="24">
        <v>0.439857754381973</v>
      </c>
      <c r="K3004" s="39">
        <v>1</v>
      </c>
      <c r="L3004" s="25">
        <v>-7.0966646819270397E-4</v>
      </c>
      <c r="M3004" s="26">
        <v>9.1357803970435695E-4</v>
      </c>
      <c r="N3004" s="24">
        <v>0.35177729021549198</v>
      </c>
      <c r="O3004" s="39">
        <v>1</v>
      </c>
      <c r="P3004" s="25">
        <v>-6.29931298713837E-4</v>
      </c>
      <c r="Q3004" s="26">
        <v>6.7212561369216998E-4</v>
      </c>
      <c r="R3004" s="24">
        <v>0.70380766314619803</v>
      </c>
      <c r="S3004" s="39">
        <v>1</v>
      </c>
      <c r="T3004" s="25">
        <v>-6.28962516457828E-5</v>
      </c>
      <c r="U3004" s="26">
        <v>1.6477903039785699E-4</v>
      </c>
      <c r="V3004" s="36" t="s">
        <v>5064</v>
      </c>
    </row>
    <row r="3005" spans="1:22" x14ac:dyDescent="0.25">
      <c r="A3005" s="31" t="s">
        <v>1064</v>
      </c>
      <c r="B3005" s="24">
        <v>0.95819075295216805</v>
      </c>
      <c r="C3005" s="39">
        <v>1</v>
      </c>
      <c r="D3005" s="25">
        <v>-9.2456134698698901E-4</v>
      </c>
      <c r="E3005" s="26">
        <v>1.75748841125936E-2</v>
      </c>
      <c r="F3005" s="24">
        <v>0.33813486362088002</v>
      </c>
      <c r="G3005" s="39">
        <v>1</v>
      </c>
      <c r="H3005" s="25">
        <v>5.9603533233558497E-3</v>
      </c>
      <c r="I3005" s="26">
        <v>6.1811653317215198E-3</v>
      </c>
      <c r="J3005" s="24">
        <v>0.92905206894166703</v>
      </c>
      <c r="K3005" s="39">
        <v>1</v>
      </c>
      <c r="L3005" s="25">
        <v>-9.4235276553157404E-4</v>
      </c>
      <c r="M3005" s="26">
        <v>1.05462719007731E-2</v>
      </c>
      <c r="N3005" s="24">
        <v>0.71372488237604703</v>
      </c>
      <c r="O3005" s="39">
        <v>1</v>
      </c>
      <c r="P3005" s="25">
        <v>2.3333296546161099E-3</v>
      </c>
      <c r="Q3005" s="26">
        <v>6.3352817887593798E-3</v>
      </c>
      <c r="R3005" s="24">
        <v>0.70399174327460501</v>
      </c>
      <c r="S3005" s="39">
        <v>1</v>
      </c>
      <c r="T3005" s="25">
        <v>-5.8943072018327895E-4</v>
      </c>
      <c r="U3005" s="26">
        <v>1.5452316965327399E-3</v>
      </c>
      <c r="V3005" s="36" t="s">
        <v>5005</v>
      </c>
    </row>
    <row r="3006" spans="1:22" x14ac:dyDescent="0.25">
      <c r="A3006" s="31" t="s">
        <v>53</v>
      </c>
      <c r="B3006" s="24">
        <v>0.75696489455197702</v>
      </c>
      <c r="C3006" s="39">
        <v>1</v>
      </c>
      <c r="D3006" s="25">
        <v>9.6840029978365104E-4</v>
      </c>
      <c r="E3006" s="26">
        <v>3.1173442597785999E-3</v>
      </c>
      <c r="F3006" s="24">
        <v>0.251550908808785</v>
      </c>
      <c r="G3006" s="39">
        <v>1</v>
      </c>
      <c r="H3006" s="25">
        <v>1.2645972287764599E-3</v>
      </c>
      <c r="I3006" s="26">
        <v>1.0940545278863799E-3</v>
      </c>
      <c r="J3006" s="24">
        <v>0.821356115522478</v>
      </c>
      <c r="K3006" s="39">
        <v>1</v>
      </c>
      <c r="L3006" s="25">
        <v>3.4541417168176001E-4</v>
      </c>
      <c r="M3006" s="26">
        <v>1.52407555450714E-3</v>
      </c>
      <c r="N3006" s="24">
        <v>0.91110098074018997</v>
      </c>
      <c r="O3006" s="39">
        <v>1</v>
      </c>
      <c r="P3006" s="25">
        <v>1.26094716353773E-4</v>
      </c>
      <c r="Q3006" s="26">
        <v>1.12541216877813E-3</v>
      </c>
      <c r="R3006" s="24">
        <v>0.70406861988603697</v>
      </c>
      <c r="S3006" s="39">
        <v>1</v>
      </c>
      <c r="T3006" s="25">
        <v>-1.04589790970671E-4</v>
      </c>
      <c r="U3006" s="26">
        <v>2.7426390021358202E-4</v>
      </c>
      <c r="V3006" s="36" t="s">
        <v>4266</v>
      </c>
    </row>
    <row r="3007" spans="1:22" x14ac:dyDescent="0.25">
      <c r="A3007" s="31" t="s">
        <v>1080</v>
      </c>
      <c r="B3007" s="24">
        <v>0.96336135830290903</v>
      </c>
      <c r="C3007" s="39">
        <v>1</v>
      </c>
      <c r="D3007" s="25">
        <v>7.7413773605072606E-5</v>
      </c>
      <c r="E3007" s="26">
        <v>1.6794036894093301E-3</v>
      </c>
      <c r="F3007" s="24">
        <v>0.60421031635454203</v>
      </c>
      <c r="G3007" s="39">
        <v>1</v>
      </c>
      <c r="H3007" s="25">
        <v>3.08918995482532E-4</v>
      </c>
      <c r="I3007" s="26">
        <v>5.9333696006571603E-4</v>
      </c>
      <c r="J3007" s="24">
        <v>0.91536647662658699</v>
      </c>
      <c r="K3007" s="39">
        <v>1</v>
      </c>
      <c r="L3007" s="25">
        <v>-8.7862356080015307E-5</v>
      </c>
      <c r="M3007" s="26">
        <v>8.2382905256201105E-4</v>
      </c>
      <c r="N3007" s="24">
        <v>0.24314611696882099</v>
      </c>
      <c r="O3007" s="39">
        <v>1</v>
      </c>
      <c r="P3007" s="25">
        <v>-7.0632679619074404E-4</v>
      </c>
      <c r="Q3007" s="26">
        <v>6.0020317384934497E-4</v>
      </c>
      <c r="R3007" s="24">
        <v>0.70415778308876598</v>
      </c>
      <c r="S3007" s="39">
        <v>1</v>
      </c>
      <c r="T3007" s="25">
        <v>-5.6290872397023699E-5</v>
      </c>
      <c r="U3007" s="26">
        <v>1.47657264638787E-4</v>
      </c>
      <c r="V3007" s="36" t="s">
        <v>5019</v>
      </c>
    </row>
    <row r="3008" spans="1:22" x14ac:dyDescent="0.25">
      <c r="A3008" s="31" t="s">
        <v>2340</v>
      </c>
      <c r="B3008" s="24">
        <v>0.72727519425019405</v>
      </c>
      <c r="C3008" s="39">
        <v>1</v>
      </c>
      <c r="D3008" s="25">
        <v>1.08787140540252E-3</v>
      </c>
      <c r="E3008" s="26">
        <v>3.1071908241108201E-3</v>
      </c>
      <c r="F3008" s="24">
        <v>0.42329616311582402</v>
      </c>
      <c r="G3008" s="39">
        <v>1</v>
      </c>
      <c r="H3008" s="25">
        <v>-8.82481435088993E-4</v>
      </c>
      <c r="I3008" s="26">
        <v>1.0958373049741101E-3</v>
      </c>
      <c r="J3008" s="24">
        <v>0.474118641673063</v>
      </c>
      <c r="K3008" s="39">
        <v>1</v>
      </c>
      <c r="L3008" s="25">
        <v>1.08776650700185E-3</v>
      </c>
      <c r="M3008" s="26">
        <v>1.51157594407957E-3</v>
      </c>
      <c r="N3008" s="24">
        <v>0.40548130994929199</v>
      </c>
      <c r="O3008" s="39">
        <v>1</v>
      </c>
      <c r="P3008" s="25">
        <v>-9.3438165028369405E-4</v>
      </c>
      <c r="Q3008" s="26">
        <v>1.11663069382705E-3</v>
      </c>
      <c r="R3008" s="24">
        <v>0.70421761984390996</v>
      </c>
      <c r="S3008" s="39">
        <v>1</v>
      </c>
      <c r="T3008" s="25">
        <v>1.04212945519949E-4</v>
      </c>
      <c r="U3008" s="26">
        <v>2.7342032659727399E-4</v>
      </c>
      <c r="V3008" s="36" t="s">
        <v>4227</v>
      </c>
    </row>
    <row r="3009" spans="1:22" x14ac:dyDescent="0.25">
      <c r="A3009" s="31" t="s">
        <v>839</v>
      </c>
      <c r="B3009" s="24">
        <v>0.486533866433219</v>
      </c>
      <c r="C3009" s="39">
        <v>1</v>
      </c>
      <c r="D3009" s="25">
        <v>2.0824605205228401E-3</v>
      </c>
      <c r="E3009" s="26">
        <v>2.97734737019553E-3</v>
      </c>
      <c r="F3009" s="24">
        <v>0.39660970413001501</v>
      </c>
      <c r="G3009" s="39">
        <v>1</v>
      </c>
      <c r="H3009" s="25">
        <v>-8.97243191445984E-4</v>
      </c>
      <c r="I3009" s="26">
        <v>1.05214004820111E-3</v>
      </c>
      <c r="J3009" s="24">
        <v>0.25381512893075697</v>
      </c>
      <c r="K3009" s="39">
        <v>1</v>
      </c>
      <c r="L3009" s="25">
        <v>1.66049213596496E-3</v>
      </c>
      <c r="M3009" s="26">
        <v>1.44333064953372E-3</v>
      </c>
      <c r="N3009" s="24">
        <v>0.309935554114458</v>
      </c>
      <c r="O3009" s="39">
        <v>1</v>
      </c>
      <c r="P3009" s="25">
        <v>-1.09429694159796E-3</v>
      </c>
      <c r="Q3009" s="26">
        <v>1.0701455958374701E-3</v>
      </c>
      <c r="R3009" s="24">
        <v>0.70422665826942898</v>
      </c>
      <c r="S3009" s="39">
        <v>1</v>
      </c>
      <c r="T3009" s="25">
        <v>1.00108370697702E-4</v>
      </c>
      <c r="U3009" s="26">
        <v>2.6265971049668302E-4</v>
      </c>
      <c r="V3009" s="36" t="s">
        <v>4227</v>
      </c>
    </row>
    <row r="3010" spans="1:22" x14ac:dyDescent="0.25">
      <c r="A3010" s="31" t="s">
        <v>676</v>
      </c>
      <c r="B3010" s="24">
        <v>7.1668750426724506E-2</v>
      </c>
      <c r="C3010" s="39">
        <v>1</v>
      </c>
      <c r="D3010" s="25">
        <v>-3.1938796922352498E-2</v>
      </c>
      <c r="E3010" s="26">
        <v>1.7470503888183601E-2</v>
      </c>
      <c r="F3010" s="24">
        <v>0.65857861805987605</v>
      </c>
      <c r="G3010" s="39">
        <v>1</v>
      </c>
      <c r="H3010" s="25">
        <v>2.8030193096837798E-3</v>
      </c>
      <c r="I3010" s="26">
        <v>6.3171488566529004E-3</v>
      </c>
      <c r="J3010" s="24">
        <v>0.19612795585248399</v>
      </c>
      <c r="K3010" s="39">
        <v>1</v>
      </c>
      <c r="L3010" s="25">
        <v>-1.1245991793738599E-2</v>
      </c>
      <c r="M3010" s="26">
        <v>8.61803527490221E-3</v>
      </c>
      <c r="N3010" s="24">
        <v>0.80909412599055597</v>
      </c>
      <c r="O3010" s="39">
        <v>1</v>
      </c>
      <c r="P3010" s="25">
        <v>1.5629276513111001E-3</v>
      </c>
      <c r="Q3010" s="26">
        <v>6.4454728138831196E-3</v>
      </c>
      <c r="R3010" s="24">
        <v>0.70426221417940704</v>
      </c>
      <c r="S3010" s="39">
        <v>1</v>
      </c>
      <c r="T3010" s="25">
        <v>-5.98789133465487E-4</v>
      </c>
      <c r="U3010" s="26">
        <v>1.5712736458185299E-3</v>
      </c>
      <c r="V3010" s="36" t="s">
        <v>4238</v>
      </c>
    </row>
    <row r="3011" spans="1:22" x14ac:dyDescent="0.25">
      <c r="A3011" s="31" t="s">
        <v>2108</v>
      </c>
      <c r="B3011" s="24">
        <v>0.48432625728812001</v>
      </c>
      <c r="C3011" s="39">
        <v>1</v>
      </c>
      <c r="D3011" s="25">
        <v>6.1939821050917701E-3</v>
      </c>
      <c r="E3011" s="26">
        <v>8.8108573800164802E-3</v>
      </c>
      <c r="F3011" s="24">
        <v>0.52416689015606699</v>
      </c>
      <c r="G3011" s="39">
        <v>1</v>
      </c>
      <c r="H3011" s="25">
        <v>-1.9973139777066801E-3</v>
      </c>
      <c r="I3011" s="26">
        <v>3.1205231212862701E-3</v>
      </c>
      <c r="J3011" s="24">
        <v>0.26855701197586201</v>
      </c>
      <c r="K3011" s="39">
        <v>1</v>
      </c>
      <c r="L3011" s="25">
        <v>4.7694766557260099E-3</v>
      </c>
      <c r="M3011" s="26">
        <v>4.2770767669645503E-3</v>
      </c>
      <c r="N3011" s="24">
        <v>0.38930227711730703</v>
      </c>
      <c r="O3011" s="39">
        <v>1</v>
      </c>
      <c r="P3011" s="25">
        <v>-2.74855188831594E-3</v>
      </c>
      <c r="Q3011" s="26">
        <v>3.1734135568469001E-3</v>
      </c>
      <c r="R3011" s="24">
        <v>0.70461499355124801</v>
      </c>
      <c r="S3011" s="39">
        <v>1</v>
      </c>
      <c r="T3011" s="25">
        <v>2.95852917535038E-4</v>
      </c>
      <c r="U3011" s="26">
        <v>7.7731721049182397E-4</v>
      </c>
      <c r="V3011" s="36" t="s">
        <v>4238</v>
      </c>
    </row>
    <row r="3012" spans="1:22" x14ac:dyDescent="0.25">
      <c r="A3012" s="31" t="s">
        <v>1151</v>
      </c>
      <c r="B3012" s="24">
        <v>0.49111512402656798</v>
      </c>
      <c r="C3012" s="39">
        <v>1</v>
      </c>
      <c r="D3012" s="25">
        <v>6.1839296959664601E-3</v>
      </c>
      <c r="E3012" s="26">
        <v>8.9353249349089295E-3</v>
      </c>
      <c r="F3012" s="24">
        <v>0.39675013912345802</v>
      </c>
      <c r="G3012" s="39">
        <v>1</v>
      </c>
      <c r="H3012" s="25">
        <v>-2.6917320536684998E-3</v>
      </c>
      <c r="I3012" s="26">
        <v>3.15736665827621E-3</v>
      </c>
      <c r="J3012" s="24">
        <v>0.25710122490968801</v>
      </c>
      <c r="K3012" s="39">
        <v>1</v>
      </c>
      <c r="L3012" s="25">
        <v>4.9487014960171698E-3</v>
      </c>
      <c r="M3012" s="26">
        <v>4.3316218875439801E-3</v>
      </c>
      <c r="N3012" s="24">
        <v>0.31058630175943103</v>
      </c>
      <c r="O3012" s="39">
        <v>1</v>
      </c>
      <c r="P3012" s="25">
        <v>-3.2794834320915298E-3</v>
      </c>
      <c r="Q3012" s="26">
        <v>3.2114520963068601E-3</v>
      </c>
      <c r="R3012" s="24">
        <v>0.70481619374271298</v>
      </c>
      <c r="S3012" s="39">
        <v>1</v>
      </c>
      <c r="T3012" s="25">
        <v>2.99786602806558E-4</v>
      </c>
      <c r="U3012" s="26">
        <v>7.8821638621619596E-4</v>
      </c>
      <c r="V3012" s="36" t="s">
        <v>4227</v>
      </c>
    </row>
    <row r="3013" spans="1:22" x14ac:dyDescent="0.25">
      <c r="A3013" s="31" t="s">
        <v>2694</v>
      </c>
      <c r="B3013" s="24">
        <v>0.89985766717656701</v>
      </c>
      <c r="C3013" s="39">
        <v>1</v>
      </c>
      <c r="D3013" s="25">
        <v>-4.8373316131723997E-4</v>
      </c>
      <c r="E3013" s="26">
        <v>3.8304627422639701E-3</v>
      </c>
      <c r="F3013" s="24">
        <v>0.19167161064561899</v>
      </c>
      <c r="G3013" s="39">
        <v>1</v>
      </c>
      <c r="H3013" s="25">
        <v>1.7660520701592399E-3</v>
      </c>
      <c r="I3013" s="26">
        <v>1.3399177692326801E-3</v>
      </c>
      <c r="J3013" s="24">
        <v>0.89273163410470102</v>
      </c>
      <c r="K3013" s="39">
        <v>1</v>
      </c>
      <c r="L3013" s="25">
        <v>-2.5763952136681798E-4</v>
      </c>
      <c r="M3013" s="26">
        <v>1.9037465859585701E-3</v>
      </c>
      <c r="N3013" s="24">
        <v>0.91984801462386101</v>
      </c>
      <c r="O3013" s="39">
        <v>1</v>
      </c>
      <c r="P3013" s="25">
        <v>-1.39563656581128E-4</v>
      </c>
      <c r="Q3013" s="26">
        <v>1.3821094376234499E-3</v>
      </c>
      <c r="R3013" s="24">
        <v>0.70489625542672196</v>
      </c>
      <c r="S3013" s="39">
        <v>1</v>
      </c>
      <c r="T3013" s="25">
        <v>-1.28067214742948E-4</v>
      </c>
      <c r="U3013" s="26">
        <v>3.3681772172660399E-4</v>
      </c>
      <c r="V3013" s="36" t="s">
        <v>6115</v>
      </c>
    </row>
    <row r="3014" spans="1:22" x14ac:dyDescent="0.25">
      <c r="A3014" s="31" t="s">
        <v>2925</v>
      </c>
      <c r="B3014" s="24">
        <v>0.87622884554310299</v>
      </c>
      <c r="C3014" s="39">
        <v>1</v>
      </c>
      <c r="D3014" s="25">
        <v>4.1720438678185699E-3</v>
      </c>
      <c r="E3014" s="26">
        <v>2.6691422409778402E-2</v>
      </c>
      <c r="F3014" s="24">
        <v>0.12517898854544199</v>
      </c>
      <c r="G3014" s="39">
        <v>1</v>
      </c>
      <c r="H3014" s="25">
        <v>1.44210891624391E-2</v>
      </c>
      <c r="I3014" s="26">
        <v>9.2952410428877707E-3</v>
      </c>
      <c r="J3014" s="24">
        <v>0.93194297568491302</v>
      </c>
      <c r="K3014" s="39">
        <v>1</v>
      </c>
      <c r="L3014" s="25">
        <v>1.13571387854627E-3</v>
      </c>
      <c r="M3014" s="26">
        <v>1.3251590833256799E-2</v>
      </c>
      <c r="N3014" s="24">
        <v>0.36395149510263303</v>
      </c>
      <c r="O3014" s="39">
        <v>1</v>
      </c>
      <c r="P3014" s="25">
        <v>8.7497345282352302E-3</v>
      </c>
      <c r="Q3014" s="26">
        <v>9.5767061820820395E-3</v>
      </c>
      <c r="R3014" s="24">
        <v>0.70510278025281903</v>
      </c>
      <c r="S3014" s="39">
        <v>1</v>
      </c>
      <c r="T3014" s="25">
        <v>8.9179564361961303E-4</v>
      </c>
      <c r="U3014" s="26">
        <v>2.3471542318852698E-3</v>
      </c>
      <c r="V3014" s="36" t="s">
        <v>4370</v>
      </c>
    </row>
    <row r="3015" spans="1:22" x14ac:dyDescent="0.25">
      <c r="A3015" s="31" t="s">
        <v>1702</v>
      </c>
      <c r="B3015" s="24">
        <v>1.49781257148338E-2</v>
      </c>
      <c r="C3015" s="39">
        <v>1</v>
      </c>
      <c r="D3015" s="25">
        <v>1.59061860881505E-2</v>
      </c>
      <c r="E3015" s="26">
        <v>6.3810704279880703E-3</v>
      </c>
      <c r="F3015" s="24">
        <v>0.65462778789396903</v>
      </c>
      <c r="G3015" s="39">
        <v>1</v>
      </c>
      <c r="H3015" s="25">
        <v>1.0560106894282101E-3</v>
      </c>
      <c r="I3015" s="26">
        <v>2.3508052526476E-3</v>
      </c>
      <c r="J3015" s="24">
        <v>9.5528237968956001E-2</v>
      </c>
      <c r="K3015" s="39">
        <v>1</v>
      </c>
      <c r="L3015" s="25">
        <v>5.3934410133912999E-3</v>
      </c>
      <c r="M3015" s="26">
        <v>3.1925024392737301E-3</v>
      </c>
      <c r="N3015" s="24">
        <v>8.9395951870239604E-2</v>
      </c>
      <c r="O3015" s="39">
        <v>1</v>
      </c>
      <c r="P3015" s="25">
        <v>4.0491896349893501E-3</v>
      </c>
      <c r="Q3015" s="26">
        <v>2.3516911781731702E-3</v>
      </c>
      <c r="R3015" s="24">
        <v>0.70515611723001503</v>
      </c>
      <c r="S3015" s="39">
        <v>1</v>
      </c>
      <c r="T3015" s="25">
        <v>2.22129439386321E-4</v>
      </c>
      <c r="U3015" s="26">
        <v>5.8474282294937398E-4</v>
      </c>
      <c r="V3015" s="36" t="s">
        <v>5461</v>
      </c>
    </row>
    <row r="3016" spans="1:22" x14ac:dyDescent="0.25">
      <c r="A3016" s="31" t="s">
        <v>1158</v>
      </c>
      <c r="B3016" s="24">
        <v>0.96631412536526695</v>
      </c>
      <c r="C3016" s="39">
        <v>1</v>
      </c>
      <c r="D3016" s="25">
        <v>7.3289587539749799E-5</v>
      </c>
      <c r="E3016" s="26">
        <v>1.7293974274831499E-3</v>
      </c>
      <c r="F3016" s="24">
        <v>0.194062499610135</v>
      </c>
      <c r="G3016" s="39">
        <v>1</v>
      </c>
      <c r="H3016" s="25">
        <v>7.9304687558374195E-4</v>
      </c>
      <c r="I3016" s="26">
        <v>6.0497072904699305E-4</v>
      </c>
      <c r="J3016" s="24">
        <v>0.95255060756216803</v>
      </c>
      <c r="K3016" s="39">
        <v>1</v>
      </c>
      <c r="L3016" s="25">
        <v>5.0457715816003397E-5</v>
      </c>
      <c r="M3016" s="26">
        <v>8.4497948250540004E-4</v>
      </c>
      <c r="N3016" s="24">
        <v>0.89614389255992299</v>
      </c>
      <c r="O3016" s="39">
        <v>1</v>
      </c>
      <c r="P3016" s="25">
        <v>-8.1729718217547599E-5</v>
      </c>
      <c r="Q3016" s="26">
        <v>6.2391054422327201E-4</v>
      </c>
      <c r="R3016" s="24">
        <v>0.70520381345854</v>
      </c>
      <c r="S3016" s="39">
        <v>1</v>
      </c>
      <c r="T3016" s="25">
        <v>-5.7751625335484603E-5</v>
      </c>
      <c r="U3016" s="26">
        <v>1.5205362397920899E-4</v>
      </c>
      <c r="V3016" s="36" t="s">
        <v>5074</v>
      </c>
    </row>
    <row r="3017" spans="1:22" x14ac:dyDescent="0.25">
      <c r="A3017" s="31" t="s">
        <v>1629</v>
      </c>
      <c r="B3017" s="24">
        <v>0.46125357214305901</v>
      </c>
      <c r="C3017" s="39">
        <v>1</v>
      </c>
      <c r="D3017" s="25">
        <v>6.5736411228259697E-3</v>
      </c>
      <c r="E3017" s="26">
        <v>8.87429548181848E-3</v>
      </c>
      <c r="F3017" s="24">
        <v>0.47507882825962799</v>
      </c>
      <c r="G3017" s="39">
        <v>1</v>
      </c>
      <c r="H3017" s="25">
        <v>-2.2558766955790102E-3</v>
      </c>
      <c r="I3017" s="26">
        <v>3.1418766041367199E-3</v>
      </c>
      <c r="J3017" s="24">
        <v>0.24761258484586399</v>
      </c>
      <c r="K3017" s="39">
        <v>1</v>
      </c>
      <c r="L3017" s="25">
        <v>5.0171531062501301E-3</v>
      </c>
      <c r="M3017" s="26">
        <v>4.3037596916464804E-3</v>
      </c>
      <c r="N3017" s="24">
        <v>0.36808219492760003</v>
      </c>
      <c r="O3017" s="39">
        <v>1</v>
      </c>
      <c r="P3017" s="25">
        <v>-2.8947485650566802E-3</v>
      </c>
      <c r="Q3017" s="26">
        <v>3.1959209766226201E-3</v>
      </c>
      <c r="R3017" s="24">
        <v>0.70521881106513096</v>
      </c>
      <c r="S3017" s="39">
        <v>1</v>
      </c>
      <c r="T3017" s="25">
        <v>2.9745640089191101E-4</v>
      </c>
      <c r="U3017" s="26">
        <v>7.8321155462523595E-4</v>
      </c>
      <c r="V3017" s="36" t="s">
        <v>4230</v>
      </c>
    </row>
    <row r="3018" spans="1:22" x14ac:dyDescent="0.25">
      <c r="A3018" s="31" t="s">
        <v>250</v>
      </c>
      <c r="B3018" s="24">
        <v>0.18429842182204501</v>
      </c>
      <c r="C3018" s="39">
        <v>1</v>
      </c>
      <c r="D3018" s="25">
        <v>-2.89903718406908E-3</v>
      </c>
      <c r="E3018" s="26">
        <v>2.1626590264471799E-3</v>
      </c>
      <c r="F3018" s="24">
        <v>0.69264753582458505</v>
      </c>
      <c r="G3018" s="39">
        <v>1</v>
      </c>
      <c r="H3018" s="25">
        <v>-3.0722414642785301E-4</v>
      </c>
      <c r="I3018" s="26">
        <v>7.7414511014749796E-4</v>
      </c>
      <c r="J3018" s="24">
        <v>0.28869691240863499</v>
      </c>
      <c r="K3018" s="39">
        <v>1</v>
      </c>
      <c r="L3018" s="25">
        <v>-1.13225357598265E-3</v>
      </c>
      <c r="M3018" s="26">
        <v>1.05918460833811E-3</v>
      </c>
      <c r="N3018" s="24">
        <v>0.32416532848986301</v>
      </c>
      <c r="O3018" s="39">
        <v>1</v>
      </c>
      <c r="P3018" s="25">
        <v>7.7892317384143099E-4</v>
      </c>
      <c r="Q3018" s="26">
        <v>7.8462602416215998E-4</v>
      </c>
      <c r="R3018" s="24">
        <v>0.70560810891598502</v>
      </c>
      <c r="S3018" s="39">
        <v>1</v>
      </c>
      <c r="T3018" s="25">
        <v>-7.3009660457994696E-5</v>
      </c>
      <c r="U3018" s="26">
        <v>1.92503555564306E-4</v>
      </c>
      <c r="V3018" s="36" t="s">
        <v>4419</v>
      </c>
    </row>
    <row r="3019" spans="1:22" x14ac:dyDescent="0.25">
      <c r="A3019" s="31" t="s">
        <v>3911</v>
      </c>
      <c r="B3019" s="24">
        <v>0.52560960271522605</v>
      </c>
      <c r="C3019" s="39">
        <v>1</v>
      </c>
      <c r="D3019" s="25">
        <v>-4.4602043828956202E-4</v>
      </c>
      <c r="E3019" s="26">
        <v>6.9928114681109296E-4</v>
      </c>
      <c r="F3019" s="24">
        <v>0.29312830479649998</v>
      </c>
      <c r="G3019" s="39">
        <v>1</v>
      </c>
      <c r="H3019" s="25">
        <v>2.6084413376318102E-4</v>
      </c>
      <c r="I3019" s="26">
        <v>2.4630589920213598E-4</v>
      </c>
      <c r="J3019" s="24">
        <v>0.702705781055734</v>
      </c>
      <c r="K3019" s="39">
        <v>1</v>
      </c>
      <c r="L3019" s="25">
        <v>-1.3093970780385299E-4</v>
      </c>
      <c r="M3019" s="26">
        <v>3.4168782398763298E-4</v>
      </c>
      <c r="N3019" s="24">
        <v>0.60266807841668202</v>
      </c>
      <c r="O3019" s="39">
        <v>1</v>
      </c>
      <c r="P3019" s="25">
        <v>-1.32045107145093E-4</v>
      </c>
      <c r="Q3019" s="26">
        <v>2.5253767797151698E-4</v>
      </c>
      <c r="R3019" s="24">
        <v>0.706129421603921</v>
      </c>
      <c r="S3019" s="39">
        <v>1</v>
      </c>
      <c r="T3019" s="25">
        <v>-2.33403923229525E-5</v>
      </c>
      <c r="U3019" s="26">
        <v>6.1655912097186493E-5</v>
      </c>
      <c r="V3019" s="36" t="s">
        <v>6893</v>
      </c>
    </row>
    <row r="3020" spans="1:22" x14ac:dyDescent="0.25">
      <c r="A3020" s="31" t="s">
        <v>353</v>
      </c>
      <c r="B3020" s="24">
        <v>0.87414181757772003</v>
      </c>
      <c r="C3020" s="39">
        <v>1</v>
      </c>
      <c r="D3020" s="25">
        <v>7.38826562193447E-4</v>
      </c>
      <c r="E3020" s="26">
        <v>4.6477424942937204E-3</v>
      </c>
      <c r="F3020" s="24">
        <v>0.63995251960454402</v>
      </c>
      <c r="G3020" s="39">
        <v>1</v>
      </c>
      <c r="H3020" s="25">
        <v>-7.7175137937870704E-4</v>
      </c>
      <c r="I3020" s="26">
        <v>1.64289442035437E-3</v>
      </c>
      <c r="J3020" s="24">
        <v>0.79051648680202702</v>
      </c>
      <c r="K3020" s="39">
        <v>1</v>
      </c>
      <c r="L3020" s="25">
        <v>6.0406233730770102E-4</v>
      </c>
      <c r="M3020" s="26">
        <v>2.26542976751743E-3</v>
      </c>
      <c r="N3020" s="24">
        <v>0.80325689113982102</v>
      </c>
      <c r="O3020" s="39">
        <v>1</v>
      </c>
      <c r="P3020" s="25">
        <v>-4.19217313755665E-4</v>
      </c>
      <c r="Q3020" s="26">
        <v>1.6765001902293601E-3</v>
      </c>
      <c r="R3020" s="24">
        <v>0.70633436596794297</v>
      </c>
      <c r="S3020" s="39">
        <v>1</v>
      </c>
      <c r="T3020" s="25">
        <v>1.5460860456741499E-4</v>
      </c>
      <c r="U3020" s="26">
        <v>4.0871285390312598E-4</v>
      </c>
      <c r="V3020" s="36" t="s">
        <v>4483</v>
      </c>
    </row>
    <row r="3021" spans="1:22" x14ac:dyDescent="0.25">
      <c r="A3021" s="31" t="s">
        <v>537</v>
      </c>
      <c r="B3021" s="24">
        <v>0.31600398166310001</v>
      </c>
      <c r="C3021" s="39">
        <v>1</v>
      </c>
      <c r="D3021" s="25">
        <v>-4.5395688992566499E-3</v>
      </c>
      <c r="E3021" s="26">
        <v>4.4958054123680402E-3</v>
      </c>
      <c r="F3021" s="24">
        <v>7.2350644179580606E-2</v>
      </c>
      <c r="G3021" s="39">
        <v>1</v>
      </c>
      <c r="H3021" s="25">
        <v>2.85732605059664E-3</v>
      </c>
      <c r="I3021" s="26">
        <v>1.5667911581182599E-3</v>
      </c>
      <c r="J3021" s="24">
        <v>0.35633779356561701</v>
      </c>
      <c r="K3021" s="39">
        <v>1</v>
      </c>
      <c r="L3021" s="25">
        <v>-2.04062965281754E-3</v>
      </c>
      <c r="M3021" s="26">
        <v>2.1979707025775899E-3</v>
      </c>
      <c r="N3021" s="24">
        <v>0.55800678150344396</v>
      </c>
      <c r="O3021" s="39">
        <v>1</v>
      </c>
      <c r="P3021" s="25">
        <v>9.5912229113581801E-4</v>
      </c>
      <c r="Q3021" s="26">
        <v>1.6296432504236901E-3</v>
      </c>
      <c r="R3021" s="24">
        <v>0.70705094910060995</v>
      </c>
      <c r="S3021" s="39">
        <v>1</v>
      </c>
      <c r="T3021" s="25">
        <v>1.5019823153905501E-4</v>
      </c>
      <c r="U3021" s="26">
        <v>3.98073361644013E-4</v>
      </c>
      <c r="V3021" s="36" t="s">
        <v>4614</v>
      </c>
    </row>
    <row r="3022" spans="1:22" x14ac:dyDescent="0.25">
      <c r="A3022" s="31" t="s">
        <v>1490</v>
      </c>
      <c r="B3022" s="24">
        <v>8.0166807688665701E-2</v>
      </c>
      <c r="C3022" s="39">
        <v>1</v>
      </c>
      <c r="D3022" s="25">
        <v>-0.120298068704038</v>
      </c>
      <c r="E3022" s="26">
        <v>6.7783272208189499E-2</v>
      </c>
      <c r="F3022" s="24">
        <v>0.45970684894714398</v>
      </c>
      <c r="G3022" s="39">
        <v>1</v>
      </c>
      <c r="H3022" s="25">
        <v>-1.8150619917868299E-2</v>
      </c>
      <c r="I3022" s="26">
        <v>2.4418323970842301E-2</v>
      </c>
      <c r="J3022" s="24">
        <v>0.120525233947858</v>
      </c>
      <c r="K3022" s="39">
        <v>1</v>
      </c>
      <c r="L3022" s="25">
        <v>-5.2164324801668001E-2</v>
      </c>
      <c r="M3022" s="26">
        <v>3.31951152996557E-2</v>
      </c>
      <c r="N3022" s="24">
        <v>0.60709519268213596</v>
      </c>
      <c r="O3022" s="39">
        <v>1</v>
      </c>
      <c r="P3022" s="25">
        <v>-1.28810851122179E-2</v>
      </c>
      <c r="Q3022" s="26">
        <v>2.4939673900669701E-2</v>
      </c>
      <c r="R3022" s="24">
        <v>0.70722594880748002</v>
      </c>
      <c r="S3022" s="39">
        <v>1</v>
      </c>
      <c r="T3022" s="25">
        <v>-2.2958954713168901E-3</v>
      </c>
      <c r="U3022" s="26">
        <v>6.08867442475324E-3</v>
      </c>
      <c r="V3022" s="36" t="s">
        <v>5308</v>
      </c>
    </row>
    <row r="3023" spans="1:22" x14ac:dyDescent="0.25">
      <c r="A3023" s="31" t="s">
        <v>2996</v>
      </c>
      <c r="B3023" s="24">
        <v>0.69558696483928595</v>
      </c>
      <c r="C3023" s="39">
        <v>1</v>
      </c>
      <c r="D3023" s="25">
        <v>2.9959887151444699E-3</v>
      </c>
      <c r="E3023" s="26">
        <v>7.6261856137953598E-3</v>
      </c>
      <c r="F3023" s="24">
        <v>0.95338301052160201</v>
      </c>
      <c r="G3023" s="39">
        <v>1</v>
      </c>
      <c r="H3023" s="25">
        <v>-1.58519402036184E-4</v>
      </c>
      <c r="I3023" s="26">
        <v>2.70220226942125E-3</v>
      </c>
      <c r="J3023" s="24">
        <v>0.56665281737113804</v>
      </c>
      <c r="K3023" s="39">
        <v>1</v>
      </c>
      <c r="L3023" s="25">
        <v>2.13793031779451E-3</v>
      </c>
      <c r="M3023" s="26">
        <v>3.7137584689117902E-3</v>
      </c>
      <c r="N3023" s="24">
        <v>0.45807566387998999</v>
      </c>
      <c r="O3023" s="39">
        <v>1</v>
      </c>
      <c r="P3023" s="25">
        <v>-2.0470704530167702E-3</v>
      </c>
      <c r="Q3023" s="26">
        <v>2.7439365918595902E-3</v>
      </c>
      <c r="R3023" s="24">
        <v>0.70766691443849905</v>
      </c>
      <c r="S3023" s="39">
        <v>1</v>
      </c>
      <c r="T3023" s="25">
        <v>2.5270796326184699E-4</v>
      </c>
      <c r="U3023" s="26">
        <v>6.71237900598001E-4</v>
      </c>
      <c r="V3023" s="36" t="s">
        <v>6311</v>
      </c>
    </row>
    <row r="3024" spans="1:22" x14ac:dyDescent="0.25">
      <c r="A3024" s="31" t="s">
        <v>1948</v>
      </c>
      <c r="B3024" s="24">
        <v>0.18733379632576899</v>
      </c>
      <c r="C3024" s="39">
        <v>1</v>
      </c>
      <c r="D3024" s="25">
        <v>-5.9593663577326896E-3</v>
      </c>
      <c r="E3024" s="26">
        <v>4.4767979737407601E-3</v>
      </c>
      <c r="F3024" s="24">
        <v>0.99950256825685102</v>
      </c>
      <c r="G3024" s="39">
        <v>1</v>
      </c>
      <c r="H3024" s="25">
        <v>-1.0034698289720301E-6</v>
      </c>
      <c r="I3024" s="26">
        <v>1.60399473192793E-3</v>
      </c>
      <c r="J3024" s="24">
        <v>0.24440725012320899</v>
      </c>
      <c r="K3024" s="39">
        <v>1</v>
      </c>
      <c r="L3024" s="25">
        <v>-2.5708369998069199E-3</v>
      </c>
      <c r="M3024" s="26">
        <v>2.1902284536085099E-3</v>
      </c>
      <c r="N3024" s="24">
        <v>0.72226507417557195</v>
      </c>
      <c r="O3024" s="39">
        <v>1</v>
      </c>
      <c r="P3024" s="25">
        <v>5.8290097768774697E-4</v>
      </c>
      <c r="Q3024" s="26">
        <v>1.63356803154929E-3</v>
      </c>
      <c r="R3024" s="24">
        <v>0.70795687241004401</v>
      </c>
      <c r="S3024" s="39">
        <v>1</v>
      </c>
      <c r="T3024" s="25">
        <v>1.4984502855931299E-4</v>
      </c>
      <c r="U3024" s="26">
        <v>3.9843002953746299E-4</v>
      </c>
      <c r="V3024" s="36" t="s">
        <v>5401</v>
      </c>
    </row>
    <row r="3025" spans="1:22" x14ac:dyDescent="0.25">
      <c r="A3025" s="31" t="s">
        <v>3485</v>
      </c>
      <c r="B3025" s="24">
        <v>0.335585029724215</v>
      </c>
      <c r="C3025" s="39">
        <v>1</v>
      </c>
      <c r="D3025" s="25">
        <v>-2.0341963621957199E-3</v>
      </c>
      <c r="E3025" s="26">
        <v>2.0983819168472399E-3</v>
      </c>
      <c r="F3025" s="24">
        <v>0.54154388294118905</v>
      </c>
      <c r="G3025" s="39">
        <v>1</v>
      </c>
      <c r="H3025" s="25">
        <v>4.5737179872308798E-4</v>
      </c>
      <c r="I3025" s="26">
        <v>7.4563196793317205E-4</v>
      </c>
      <c r="J3025" s="24">
        <v>0.56881934518404897</v>
      </c>
      <c r="K3025" s="39">
        <v>1</v>
      </c>
      <c r="L3025" s="25">
        <v>-5.8924349032258097E-4</v>
      </c>
      <c r="M3025" s="26">
        <v>1.0293198312018199E-3</v>
      </c>
      <c r="N3025" s="24">
        <v>0.34409963287981399</v>
      </c>
      <c r="O3025" s="39">
        <v>1</v>
      </c>
      <c r="P3025" s="25">
        <v>-7.2120391314602105E-4</v>
      </c>
      <c r="Q3025" s="26">
        <v>7.5727906411228896E-4</v>
      </c>
      <c r="R3025" s="24">
        <v>0.70811648815746897</v>
      </c>
      <c r="S3025" s="39">
        <v>1</v>
      </c>
      <c r="T3025" s="25">
        <v>-6.97986694215906E-5</v>
      </c>
      <c r="U3025" s="26">
        <v>1.85697457390038E-4</v>
      </c>
      <c r="V3025" s="36" t="s">
        <v>6628</v>
      </c>
    </row>
    <row r="3026" spans="1:22" x14ac:dyDescent="0.25">
      <c r="A3026" s="31" t="s">
        <v>2009</v>
      </c>
      <c r="B3026" s="24">
        <v>0.98208439406762404</v>
      </c>
      <c r="C3026" s="39">
        <v>1</v>
      </c>
      <c r="D3026" s="25">
        <v>-7.9808278521331397E-5</v>
      </c>
      <c r="E3026" s="26">
        <v>3.5416963314454301E-3</v>
      </c>
      <c r="F3026" s="24">
        <v>0.57503283625008705</v>
      </c>
      <c r="G3026" s="39">
        <v>1</v>
      </c>
      <c r="H3026" s="25">
        <v>7.0452203169791899E-4</v>
      </c>
      <c r="I3026" s="26">
        <v>1.25087563583661E-3</v>
      </c>
      <c r="J3026" s="24">
        <v>0.77611365388879205</v>
      </c>
      <c r="K3026" s="39">
        <v>1</v>
      </c>
      <c r="L3026" s="25">
        <v>4.93643520197611E-4</v>
      </c>
      <c r="M3026" s="26">
        <v>1.7292182034406101E-3</v>
      </c>
      <c r="N3026" s="24">
        <v>0.42779483070106999</v>
      </c>
      <c r="O3026" s="39">
        <v>1</v>
      </c>
      <c r="P3026" s="25">
        <v>-1.01460404516974E-3</v>
      </c>
      <c r="Q3026" s="26">
        <v>1.2722634996388501E-3</v>
      </c>
      <c r="R3026" s="24">
        <v>0.70824421313026298</v>
      </c>
      <c r="S3026" s="39">
        <v>1</v>
      </c>
      <c r="T3026" s="25">
        <v>-1.1699317503209699E-4</v>
      </c>
      <c r="U3026" s="26">
        <v>3.1140010217080798E-4</v>
      </c>
      <c r="V3026" s="36" t="s">
        <v>4238</v>
      </c>
    </row>
    <row r="3027" spans="1:22" x14ac:dyDescent="0.25">
      <c r="A3027" s="31" t="s">
        <v>3635</v>
      </c>
      <c r="B3027" s="24">
        <v>0.25138059538363799</v>
      </c>
      <c r="C3027" s="39">
        <v>1</v>
      </c>
      <c r="D3027" s="25">
        <v>9.0040605010149703E-3</v>
      </c>
      <c r="E3027" s="26">
        <v>7.7869553926282796E-3</v>
      </c>
      <c r="F3027" s="24">
        <v>9.4255849288680305E-2</v>
      </c>
      <c r="G3027" s="39">
        <v>1</v>
      </c>
      <c r="H3027" s="25">
        <v>-4.62566475896209E-3</v>
      </c>
      <c r="I3027" s="26">
        <v>2.7278173758247702E-3</v>
      </c>
      <c r="J3027" s="24">
        <v>0.16820295197967999</v>
      </c>
      <c r="K3027" s="39">
        <v>1</v>
      </c>
      <c r="L3027" s="25">
        <v>5.2702597415340896E-3</v>
      </c>
      <c r="M3027" s="26">
        <v>3.7855233807444302E-3</v>
      </c>
      <c r="N3027" s="24">
        <v>0.62245341568961199</v>
      </c>
      <c r="O3027" s="39">
        <v>1</v>
      </c>
      <c r="P3027" s="25">
        <v>-1.39982411277308E-3</v>
      </c>
      <c r="Q3027" s="26">
        <v>2.83074460351679E-3</v>
      </c>
      <c r="R3027" s="24">
        <v>0.70836083517267101</v>
      </c>
      <c r="S3027" s="39">
        <v>1</v>
      </c>
      <c r="T3027" s="25">
        <v>2.59494995502915E-4</v>
      </c>
      <c r="U3027" s="26">
        <v>6.9098616842864298E-4</v>
      </c>
      <c r="V3027" s="36" t="s">
        <v>6723</v>
      </c>
    </row>
    <row r="3028" spans="1:22" x14ac:dyDescent="0.25">
      <c r="A3028" s="31" t="s">
        <v>815</v>
      </c>
      <c r="B3028" s="24">
        <v>0.494514902830061</v>
      </c>
      <c r="C3028" s="39">
        <v>1</v>
      </c>
      <c r="D3028" s="25">
        <v>6.1329906336248198E-3</v>
      </c>
      <c r="E3028" s="26">
        <v>8.9318815787925096E-3</v>
      </c>
      <c r="F3028" s="24">
        <v>0.39197095821860301</v>
      </c>
      <c r="G3028" s="39">
        <v>1</v>
      </c>
      <c r="H3028" s="25">
        <v>-2.7177489101630399E-3</v>
      </c>
      <c r="I3028" s="26">
        <v>3.1556630994991602E-3</v>
      </c>
      <c r="J3028" s="24">
        <v>0.258644782127878</v>
      </c>
      <c r="K3028" s="39">
        <v>1</v>
      </c>
      <c r="L3028" s="25">
        <v>4.9306863650048797E-3</v>
      </c>
      <c r="M3028" s="26">
        <v>4.3299994615428302E-3</v>
      </c>
      <c r="N3028" s="24">
        <v>0.30263979533579899</v>
      </c>
      <c r="O3028" s="39">
        <v>1</v>
      </c>
      <c r="P3028" s="25">
        <v>-3.33195016100444E-3</v>
      </c>
      <c r="Q3028" s="26">
        <v>3.2092776807449599E-3</v>
      </c>
      <c r="R3028" s="24">
        <v>0.70843071435139304</v>
      </c>
      <c r="S3028" s="39">
        <v>1</v>
      </c>
      <c r="T3028" s="25">
        <v>2.95812953424312E-4</v>
      </c>
      <c r="U3028" s="26">
        <v>7.8789206358770595E-4</v>
      </c>
      <c r="V3028" s="36" t="s">
        <v>4230</v>
      </c>
    </row>
    <row r="3029" spans="1:22" x14ac:dyDescent="0.25">
      <c r="A3029" s="31" t="s">
        <v>3244</v>
      </c>
      <c r="B3029" s="24">
        <v>0.20813425692326601</v>
      </c>
      <c r="C3029" s="39">
        <v>1</v>
      </c>
      <c r="D3029" s="25">
        <v>-1.60698618970939E-3</v>
      </c>
      <c r="E3029" s="26">
        <v>1.26523246310959E-3</v>
      </c>
      <c r="F3029" s="24">
        <v>0.137636557014608</v>
      </c>
      <c r="G3029" s="39">
        <v>1</v>
      </c>
      <c r="H3029" s="25">
        <v>6.6946447395565796E-4</v>
      </c>
      <c r="I3029" s="26">
        <v>4.4590658849121099E-4</v>
      </c>
      <c r="J3029" s="24">
        <v>0.43695713987478102</v>
      </c>
      <c r="K3029" s="39">
        <v>1</v>
      </c>
      <c r="L3029" s="25">
        <v>-4.8711030462324901E-4</v>
      </c>
      <c r="M3029" s="26">
        <v>6.2309750392299803E-4</v>
      </c>
      <c r="N3029" s="24">
        <v>0.53246638108461597</v>
      </c>
      <c r="O3029" s="39">
        <v>1</v>
      </c>
      <c r="P3029" s="25">
        <v>-2.88753268453271E-4</v>
      </c>
      <c r="Q3029" s="26">
        <v>4.60333182633319E-4</v>
      </c>
      <c r="R3029" s="24">
        <v>0.70873218158153095</v>
      </c>
      <c r="S3029" s="39">
        <v>1</v>
      </c>
      <c r="T3029" s="25">
        <v>-4.2186012689798599E-5</v>
      </c>
      <c r="U3029" s="26">
        <v>1.12483614605108E-4</v>
      </c>
      <c r="V3029" s="36" t="s">
        <v>5625</v>
      </c>
    </row>
    <row r="3030" spans="1:22" x14ac:dyDescent="0.25">
      <c r="A3030" s="31" t="s">
        <v>2624</v>
      </c>
      <c r="B3030" s="24">
        <v>0.49748433620510502</v>
      </c>
      <c r="C3030" s="39">
        <v>1</v>
      </c>
      <c r="D3030" s="25">
        <v>6.0899828086643203E-3</v>
      </c>
      <c r="E3030" s="26">
        <v>8.9307861654124594E-3</v>
      </c>
      <c r="F3030" s="24">
        <v>0.39257148733906699</v>
      </c>
      <c r="G3030" s="39">
        <v>1</v>
      </c>
      <c r="H3030" s="25">
        <v>-2.7138670406787698E-3</v>
      </c>
      <c r="I3030" s="26">
        <v>3.1551760910829801E-3</v>
      </c>
      <c r="J3030" s="24">
        <v>0.26031181053619301</v>
      </c>
      <c r="K3030" s="39">
        <v>1</v>
      </c>
      <c r="L3030" s="25">
        <v>4.9127939879957498E-3</v>
      </c>
      <c r="M3030" s="26">
        <v>4.3295460389555698E-3</v>
      </c>
      <c r="N3030" s="24">
        <v>0.30401157756047298</v>
      </c>
      <c r="O3030" s="39">
        <v>1</v>
      </c>
      <c r="P3030" s="25">
        <v>-3.3220245857208501E-3</v>
      </c>
      <c r="Q3030" s="26">
        <v>3.20887562736608E-3</v>
      </c>
      <c r="R3030" s="24">
        <v>0.70880895743000305</v>
      </c>
      <c r="S3030" s="39">
        <v>1</v>
      </c>
      <c r="T3030" s="25">
        <v>2.9536181117646802E-4</v>
      </c>
      <c r="U3030" s="26">
        <v>7.8776233378380703E-4</v>
      </c>
      <c r="V3030" s="36" t="s">
        <v>4227</v>
      </c>
    </row>
    <row r="3031" spans="1:22" x14ac:dyDescent="0.25">
      <c r="A3031" s="31" t="s">
        <v>1182</v>
      </c>
      <c r="B3031" s="24">
        <v>0.47664048389432001</v>
      </c>
      <c r="C3031" s="39">
        <v>1</v>
      </c>
      <c r="D3031" s="25">
        <v>3.14979804876822E-3</v>
      </c>
      <c r="E3031" s="26">
        <v>4.4024980022589E-3</v>
      </c>
      <c r="F3031" s="24">
        <v>0.51228458973141899</v>
      </c>
      <c r="G3031" s="39">
        <v>1</v>
      </c>
      <c r="H3031" s="25">
        <v>-1.02678319994753E-3</v>
      </c>
      <c r="I3031" s="26">
        <v>1.55915516384298E-3</v>
      </c>
      <c r="J3031" s="24">
        <v>0.26020018113050503</v>
      </c>
      <c r="K3031" s="39">
        <v>1</v>
      </c>
      <c r="L3031" s="25">
        <v>2.43269387171456E-3</v>
      </c>
      <c r="M3031" s="26">
        <v>2.14337736987386E-3</v>
      </c>
      <c r="N3031" s="24">
        <v>0.39386603370037598</v>
      </c>
      <c r="O3031" s="39">
        <v>1</v>
      </c>
      <c r="P3031" s="25">
        <v>-1.36042388600431E-3</v>
      </c>
      <c r="Q3031" s="26">
        <v>1.5860014390324099E-3</v>
      </c>
      <c r="R3031" s="24">
        <v>0.709549586226499</v>
      </c>
      <c r="S3031" s="39">
        <v>1</v>
      </c>
      <c r="T3031" s="25">
        <v>1.4526019727914701E-4</v>
      </c>
      <c r="U3031" s="26">
        <v>3.8846095498630301E-4</v>
      </c>
      <c r="V3031" s="36" t="s">
        <v>4230</v>
      </c>
    </row>
    <row r="3032" spans="1:22" x14ac:dyDescent="0.25">
      <c r="A3032" s="31" t="s">
        <v>3815</v>
      </c>
      <c r="B3032" s="24">
        <v>0.954347752435043</v>
      </c>
      <c r="C3032" s="39">
        <v>1</v>
      </c>
      <c r="D3032" s="25">
        <v>2.1049049041307199E-4</v>
      </c>
      <c r="E3032" s="26">
        <v>3.6640409617350101E-3</v>
      </c>
      <c r="F3032" s="24">
        <v>0.25018696254981898</v>
      </c>
      <c r="G3032" s="39">
        <v>1</v>
      </c>
      <c r="H3032" s="25">
        <v>1.48965388829421E-3</v>
      </c>
      <c r="I3032" s="26">
        <v>1.28502203580843E-3</v>
      </c>
      <c r="J3032" s="24">
        <v>0.96093528885646395</v>
      </c>
      <c r="K3032" s="39">
        <v>1</v>
      </c>
      <c r="L3032" s="25">
        <v>8.8264071761443204E-5</v>
      </c>
      <c r="M3032" s="26">
        <v>1.7956965024489601E-3</v>
      </c>
      <c r="N3032" s="24">
        <v>0.89469763724471896</v>
      </c>
      <c r="O3032" s="39">
        <v>1</v>
      </c>
      <c r="P3032" s="25">
        <v>-1.7558608899941901E-4</v>
      </c>
      <c r="Q3032" s="26">
        <v>1.32187659719673E-3</v>
      </c>
      <c r="R3032" s="24">
        <v>0.70970263720145399</v>
      </c>
      <c r="S3032" s="39">
        <v>1</v>
      </c>
      <c r="T3032" s="25">
        <v>-1.2040370463678699E-4</v>
      </c>
      <c r="U3032" s="26">
        <v>3.2216667403212398E-4</v>
      </c>
      <c r="V3032" s="36" t="s">
        <v>6838</v>
      </c>
    </row>
    <row r="3033" spans="1:22" x14ac:dyDescent="0.25">
      <c r="A3033" s="31" t="s">
        <v>2006</v>
      </c>
      <c r="B3033" s="24">
        <v>0.48613362167424001</v>
      </c>
      <c r="C3033" s="39">
        <v>1</v>
      </c>
      <c r="D3033" s="25">
        <v>1.25048628246613E-3</v>
      </c>
      <c r="E3033" s="26">
        <v>1.7862060682118401E-3</v>
      </c>
      <c r="F3033" s="24">
        <v>0.43650146489311797</v>
      </c>
      <c r="G3033" s="39">
        <v>1</v>
      </c>
      <c r="H3033" s="25">
        <v>-4.9430188548596498E-4</v>
      </c>
      <c r="I3033" s="26">
        <v>6.3171594689276898E-4</v>
      </c>
      <c r="J3033" s="24">
        <v>0.253054383169311</v>
      </c>
      <c r="K3033" s="39">
        <v>1</v>
      </c>
      <c r="L3033" s="25">
        <v>9.9781858271169501E-4</v>
      </c>
      <c r="M3033" s="26">
        <v>8.6592072290730298E-4</v>
      </c>
      <c r="N3033" s="24">
        <v>0.31243374061220303</v>
      </c>
      <c r="O3033" s="39">
        <v>1</v>
      </c>
      <c r="P3033" s="25">
        <v>-6.5315120929298803E-4</v>
      </c>
      <c r="Q3033" s="26">
        <v>6.4206616981140599E-4</v>
      </c>
      <c r="R3033" s="24">
        <v>0.70977563224885698</v>
      </c>
      <c r="S3033" s="39">
        <v>1</v>
      </c>
      <c r="T3033" s="25">
        <v>5.8878939645984503E-5</v>
      </c>
      <c r="U3033" s="26">
        <v>1.57585138452127E-4</v>
      </c>
      <c r="V3033" s="36" t="s">
        <v>5658</v>
      </c>
    </row>
    <row r="3034" spans="1:22" x14ac:dyDescent="0.25">
      <c r="A3034" s="31" t="s">
        <v>333</v>
      </c>
      <c r="B3034" s="24">
        <v>0.497671460144262</v>
      </c>
      <c r="C3034" s="39">
        <v>1</v>
      </c>
      <c r="D3034" s="25">
        <v>6.0873439366742298E-3</v>
      </c>
      <c r="E3034" s="26">
        <v>8.9308145353144703E-3</v>
      </c>
      <c r="F3034" s="24">
        <v>0.39110360476324502</v>
      </c>
      <c r="G3034" s="39">
        <v>1</v>
      </c>
      <c r="H3034" s="25">
        <v>-2.7222506369177601E-3</v>
      </c>
      <c r="I3034" s="26">
        <v>3.15507698171494E-3</v>
      </c>
      <c r="J3034" s="24">
        <v>0.26041858871782703</v>
      </c>
      <c r="K3034" s="39">
        <v>1</v>
      </c>
      <c r="L3034" s="25">
        <v>4.9117068976761496E-3</v>
      </c>
      <c r="M3034" s="26">
        <v>4.32956650154787E-3</v>
      </c>
      <c r="N3034" s="24">
        <v>0.303005360250585</v>
      </c>
      <c r="O3034" s="39">
        <v>1</v>
      </c>
      <c r="P3034" s="25">
        <v>-3.3288947495530999E-3</v>
      </c>
      <c r="Q3034" s="26">
        <v>3.2087779658057799E-3</v>
      </c>
      <c r="R3034" s="24">
        <v>0.709806972713388</v>
      </c>
      <c r="S3034" s="39">
        <v>1</v>
      </c>
      <c r="T3034" s="25">
        <v>2.94302505276096E-4</v>
      </c>
      <c r="U3034" s="26">
        <v>7.8776813721756099E-4</v>
      </c>
      <c r="V3034" s="36" t="s">
        <v>4230</v>
      </c>
    </row>
    <row r="3035" spans="1:22" x14ac:dyDescent="0.25">
      <c r="A3035" s="31" t="s">
        <v>1892</v>
      </c>
      <c r="B3035" s="24">
        <v>0.93963266743640295</v>
      </c>
      <c r="C3035" s="39">
        <v>1</v>
      </c>
      <c r="D3035" s="25">
        <v>-2.3603978277032499E-4</v>
      </c>
      <c r="E3035" s="26">
        <v>3.1059301916841501E-3</v>
      </c>
      <c r="F3035" s="24">
        <v>9.5002879106627497E-2</v>
      </c>
      <c r="G3035" s="39">
        <v>1</v>
      </c>
      <c r="H3035" s="25">
        <v>1.8241301535496699E-3</v>
      </c>
      <c r="I3035" s="26">
        <v>1.07820098508182E-3</v>
      </c>
      <c r="J3035" s="24">
        <v>0.87071046896771698</v>
      </c>
      <c r="K3035" s="39">
        <v>1</v>
      </c>
      <c r="L3035" s="25">
        <v>2.4747123963455198E-4</v>
      </c>
      <c r="M3035" s="26">
        <v>1.5150171115139201E-3</v>
      </c>
      <c r="N3035" s="24">
        <v>0.480104715021892</v>
      </c>
      <c r="O3035" s="39">
        <v>1</v>
      </c>
      <c r="P3035" s="25">
        <v>-7.9272125137136201E-4</v>
      </c>
      <c r="Q3035" s="26">
        <v>1.1167826571489201E-3</v>
      </c>
      <c r="R3035" s="24">
        <v>0.70984422147368198</v>
      </c>
      <c r="S3035" s="39">
        <v>1</v>
      </c>
      <c r="T3035" s="25">
        <v>-1.0201334200028301E-4</v>
      </c>
      <c r="U3035" s="26">
        <v>2.7309885438859399E-4</v>
      </c>
      <c r="V3035" s="36" t="s">
        <v>4364</v>
      </c>
    </row>
    <row r="3036" spans="1:22" x14ac:dyDescent="0.25">
      <c r="A3036" s="31" t="s">
        <v>1673</v>
      </c>
      <c r="B3036" s="24">
        <v>0.48301380200335298</v>
      </c>
      <c r="C3036" s="39">
        <v>1</v>
      </c>
      <c r="D3036" s="25">
        <v>3.1160420418974602E-3</v>
      </c>
      <c r="E3036" s="26">
        <v>4.4191992864260499E-3</v>
      </c>
      <c r="F3036" s="24">
        <v>0.49228098129397402</v>
      </c>
      <c r="G3036" s="39">
        <v>1</v>
      </c>
      <c r="H3036" s="25">
        <v>-1.07979945711216E-3</v>
      </c>
      <c r="I3036" s="26">
        <v>1.56445033718192E-3</v>
      </c>
      <c r="J3036" s="24">
        <v>0.26508295955218802</v>
      </c>
      <c r="K3036" s="39">
        <v>1</v>
      </c>
      <c r="L3036" s="25">
        <v>2.4084416319978602E-3</v>
      </c>
      <c r="M3036" s="26">
        <v>2.1440267764691202E-3</v>
      </c>
      <c r="N3036" s="24">
        <v>0.37269587268891502</v>
      </c>
      <c r="O3036" s="39">
        <v>1</v>
      </c>
      <c r="P3036" s="25">
        <v>-1.4272576968590101E-3</v>
      </c>
      <c r="Q3036" s="26">
        <v>1.59110355762353E-3</v>
      </c>
      <c r="R3036" s="24">
        <v>0.71009816065126796</v>
      </c>
      <c r="S3036" s="39">
        <v>1</v>
      </c>
      <c r="T3036" s="25">
        <v>1.4550834123711699E-4</v>
      </c>
      <c r="U3036" s="26">
        <v>3.8989660704196599E-4</v>
      </c>
      <c r="V3036" s="36" t="s">
        <v>5444</v>
      </c>
    </row>
    <row r="3037" spans="1:22" x14ac:dyDescent="0.25">
      <c r="A3037" s="31" t="s">
        <v>2064</v>
      </c>
      <c r="B3037" s="24">
        <v>0.49407942143731598</v>
      </c>
      <c r="C3037" s="39">
        <v>1</v>
      </c>
      <c r="D3037" s="25">
        <v>6.1384589192453104E-3</v>
      </c>
      <c r="E3037" s="26">
        <v>8.9308033722537098E-3</v>
      </c>
      <c r="F3037" s="24">
        <v>0.38863391604682401</v>
      </c>
      <c r="G3037" s="39">
        <v>1</v>
      </c>
      <c r="H3037" s="25">
        <v>-2.7365410414117398E-3</v>
      </c>
      <c r="I3037" s="26">
        <v>3.1550736550832099E-3</v>
      </c>
      <c r="J3037" s="24">
        <v>0.25862025813679101</v>
      </c>
      <c r="K3037" s="39">
        <v>1</v>
      </c>
      <c r="L3037" s="25">
        <v>4.9303762365921801E-3</v>
      </c>
      <c r="M3037" s="26">
        <v>4.3295021175171903E-3</v>
      </c>
      <c r="N3037" s="24">
        <v>0.302886704998163</v>
      </c>
      <c r="O3037" s="39">
        <v>1</v>
      </c>
      <c r="P3037" s="25">
        <v>-3.3298815928057301E-3</v>
      </c>
      <c r="Q3037" s="26">
        <v>3.2089357601614E-3</v>
      </c>
      <c r="R3037" s="24">
        <v>0.71014566222781905</v>
      </c>
      <c r="S3037" s="39">
        <v>1</v>
      </c>
      <c r="T3037" s="25">
        <v>2.9395862145464901E-4</v>
      </c>
      <c r="U3037" s="26">
        <v>7.8781160948609703E-4</v>
      </c>
      <c r="V3037" s="36" t="s">
        <v>5696</v>
      </c>
    </row>
    <row r="3038" spans="1:22" x14ac:dyDescent="0.25">
      <c r="A3038" s="31" t="s">
        <v>3298</v>
      </c>
      <c r="B3038" s="24">
        <v>0.489435702132207</v>
      </c>
      <c r="C3038" s="39">
        <v>1</v>
      </c>
      <c r="D3038" s="25">
        <v>2.0691355954964401E-3</v>
      </c>
      <c r="E3038" s="26">
        <v>2.9781605746967699E-3</v>
      </c>
      <c r="F3038" s="24">
        <v>0.38927757481504599</v>
      </c>
      <c r="G3038" s="39">
        <v>1</v>
      </c>
      <c r="H3038" s="25">
        <v>-9.1138944544594095E-4</v>
      </c>
      <c r="I3038" s="26">
        <v>1.05221378264439E-3</v>
      </c>
      <c r="J3038" s="24">
        <v>0.25311464452708299</v>
      </c>
      <c r="K3038" s="39">
        <v>1</v>
      </c>
      <c r="L3038" s="25">
        <v>1.66322231447288E-3</v>
      </c>
      <c r="M3038" s="26">
        <v>1.4435522452205E-3</v>
      </c>
      <c r="N3038" s="24">
        <v>0.31176046032461902</v>
      </c>
      <c r="O3038" s="39">
        <v>1</v>
      </c>
      <c r="P3038" s="25">
        <v>-1.0904557957062599E-3</v>
      </c>
      <c r="Q3038" s="26">
        <v>1.07044785113567E-3</v>
      </c>
      <c r="R3038" s="24">
        <v>0.71022588433902401</v>
      </c>
      <c r="S3038" s="39">
        <v>1</v>
      </c>
      <c r="T3038" s="25">
        <v>9.8005124613204596E-5</v>
      </c>
      <c r="U3038" s="26">
        <v>2.6273079837691701E-4</v>
      </c>
      <c r="V3038" s="36" t="s">
        <v>6509</v>
      </c>
    </row>
    <row r="3039" spans="1:22" x14ac:dyDescent="0.25">
      <c r="A3039" s="31" t="s">
        <v>3303</v>
      </c>
      <c r="B3039" s="24">
        <v>0.94680240922958903</v>
      </c>
      <c r="C3039" s="39">
        <v>1</v>
      </c>
      <c r="D3039" s="25">
        <v>-5.8181655942886096E-4</v>
      </c>
      <c r="E3039" s="26">
        <v>8.6895514423092207E-3</v>
      </c>
      <c r="F3039" s="24">
        <v>0.76978826182023297</v>
      </c>
      <c r="G3039" s="39">
        <v>1</v>
      </c>
      <c r="H3039" s="25">
        <v>-9.0301675248407503E-4</v>
      </c>
      <c r="I3039" s="26">
        <v>3.0740198921463098E-3</v>
      </c>
      <c r="J3039" s="24">
        <v>0.95055669010723998</v>
      </c>
      <c r="K3039" s="39">
        <v>1</v>
      </c>
      <c r="L3039" s="25">
        <v>2.6459473345783E-4</v>
      </c>
      <c r="M3039" s="26">
        <v>4.2520700973228704E-3</v>
      </c>
      <c r="N3039" s="24">
        <v>0.148840455075096</v>
      </c>
      <c r="O3039" s="39">
        <v>1</v>
      </c>
      <c r="P3039" s="25">
        <v>4.50910924659737E-3</v>
      </c>
      <c r="Q3039" s="26">
        <v>3.0899791050792002E-3</v>
      </c>
      <c r="R3039" s="24">
        <v>0.71062729461510998</v>
      </c>
      <c r="S3039" s="39">
        <v>1</v>
      </c>
      <c r="T3039" s="25">
        <v>2.84597282500226E-4</v>
      </c>
      <c r="U3039" s="26">
        <v>7.6405394453945901E-4</v>
      </c>
      <c r="V3039" s="36" t="s">
        <v>6512</v>
      </c>
    </row>
    <row r="3040" spans="1:22" x14ac:dyDescent="0.25">
      <c r="A3040" s="31" t="s">
        <v>4013</v>
      </c>
      <c r="B3040" s="24">
        <v>0.449732079324971</v>
      </c>
      <c r="C3040" s="39">
        <v>1</v>
      </c>
      <c r="D3040" s="25">
        <v>1.17947359092817E-3</v>
      </c>
      <c r="E3040" s="26">
        <v>1.5519253107782499E-3</v>
      </c>
      <c r="F3040" s="24">
        <v>0.96056492650552405</v>
      </c>
      <c r="G3040" s="39">
        <v>1</v>
      </c>
      <c r="H3040" s="25">
        <v>-2.7364374096235402E-5</v>
      </c>
      <c r="I3040" s="26">
        <v>5.5151124197428704E-4</v>
      </c>
      <c r="J3040" s="24">
        <v>0.223246214951691</v>
      </c>
      <c r="K3040" s="39">
        <v>1</v>
      </c>
      <c r="L3040" s="25">
        <v>9.2503105263762396E-4</v>
      </c>
      <c r="M3040" s="26">
        <v>7.5286140633147103E-4</v>
      </c>
      <c r="N3040" s="24">
        <v>4.3404315166165698E-2</v>
      </c>
      <c r="O3040" s="39">
        <v>1</v>
      </c>
      <c r="P3040" s="25">
        <v>-1.1233713797216701E-3</v>
      </c>
      <c r="Q3040" s="26">
        <v>5.4637480255142904E-4</v>
      </c>
      <c r="R3040" s="24">
        <v>0.71073399751671296</v>
      </c>
      <c r="S3040" s="39">
        <v>1</v>
      </c>
      <c r="T3040" s="25">
        <v>-5.1010338793897702E-5</v>
      </c>
      <c r="U3040" s="26">
        <v>1.36999621034411E-4</v>
      </c>
      <c r="V3040" s="36" t="s">
        <v>6954</v>
      </c>
    </row>
    <row r="3041" spans="1:22" x14ac:dyDescent="0.25">
      <c r="A3041" s="31" t="s">
        <v>3365</v>
      </c>
      <c r="B3041" s="24">
        <v>0.84429730292480798</v>
      </c>
      <c r="C3041" s="39">
        <v>1</v>
      </c>
      <c r="D3041" s="25">
        <v>-7.5601076476131297E-4</v>
      </c>
      <c r="E3041" s="26">
        <v>3.8354882367360901E-3</v>
      </c>
      <c r="F3041" s="24">
        <v>0.28713079034799499</v>
      </c>
      <c r="G3041" s="39">
        <v>1</v>
      </c>
      <c r="H3041" s="25">
        <v>1.44477885068917E-3</v>
      </c>
      <c r="I3041" s="26">
        <v>1.3472642364160199E-3</v>
      </c>
      <c r="J3041" s="24">
        <v>0.94806442228371401</v>
      </c>
      <c r="K3041" s="39">
        <v>1</v>
      </c>
      <c r="L3041" s="25">
        <v>-1.2227629751291401E-4</v>
      </c>
      <c r="M3041" s="26">
        <v>1.87057302592405E-3</v>
      </c>
      <c r="N3041" s="24">
        <v>0.630961079568503</v>
      </c>
      <c r="O3041" s="39">
        <v>1</v>
      </c>
      <c r="P3041" s="25">
        <v>-6.66728238035283E-4</v>
      </c>
      <c r="Q3041" s="26">
        <v>1.3820089063605501E-3</v>
      </c>
      <c r="R3041" s="24">
        <v>0.71111131664155203</v>
      </c>
      <c r="S3041" s="39">
        <v>1</v>
      </c>
      <c r="T3041" s="25">
        <v>-1.25428760893811E-4</v>
      </c>
      <c r="U3041" s="26">
        <v>3.3732801071414801E-4</v>
      </c>
      <c r="V3041" s="36" t="s">
        <v>4227</v>
      </c>
    </row>
    <row r="3042" spans="1:22" x14ac:dyDescent="0.25">
      <c r="A3042" s="31" t="s">
        <v>3222</v>
      </c>
      <c r="B3042" s="24">
        <v>0.51584540256321398</v>
      </c>
      <c r="C3042" s="39">
        <v>1</v>
      </c>
      <c r="D3042" s="25">
        <v>-7.8934920162023403E-4</v>
      </c>
      <c r="E3042" s="26">
        <v>1.20883133023994E-3</v>
      </c>
      <c r="F3042" s="24">
        <v>0.73071102702993296</v>
      </c>
      <c r="G3042" s="39">
        <v>1</v>
      </c>
      <c r="H3042" s="25">
        <v>1.4815526269119201E-4</v>
      </c>
      <c r="I3042" s="26">
        <v>4.2878937633254797E-4</v>
      </c>
      <c r="J3042" s="24">
        <v>0.56787558306628605</v>
      </c>
      <c r="K3042" s="39">
        <v>1</v>
      </c>
      <c r="L3042" s="25">
        <v>-3.40344590045827E-4</v>
      </c>
      <c r="M3042" s="26">
        <v>5.9307876658752504E-4</v>
      </c>
      <c r="N3042" s="24">
        <v>0.91744545616558004</v>
      </c>
      <c r="O3042" s="39">
        <v>1</v>
      </c>
      <c r="P3042" s="25">
        <v>4.5497898119335197E-5</v>
      </c>
      <c r="Q3042" s="26">
        <v>4.3741039276872201E-4</v>
      </c>
      <c r="R3042" s="24">
        <v>0.71158655406317295</v>
      </c>
      <c r="S3042" s="39">
        <v>1</v>
      </c>
      <c r="T3042" s="25">
        <v>-3.9569389905941898E-5</v>
      </c>
      <c r="U3042" s="26">
        <v>1.06601647908136E-4</v>
      </c>
      <c r="V3042" s="36" t="s">
        <v>6469</v>
      </c>
    </row>
    <row r="3043" spans="1:22" x14ac:dyDescent="0.25">
      <c r="A3043" s="31" t="s">
        <v>3585</v>
      </c>
      <c r="B3043" s="24">
        <v>0.56766088650303603</v>
      </c>
      <c r="C3043" s="39">
        <v>1</v>
      </c>
      <c r="D3043" s="25">
        <v>1.7337497790533701E-4</v>
      </c>
      <c r="E3043" s="26">
        <v>3.0197211813006803E-4</v>
      </c>
      <c r="F3043" s="24">
        <v>0.81641073276032095</v>
      </c>
      <c r="G3043" s="39">
        <v>1</v>
      </c>
      <c r="H3043" s="25">
        <v>-2.4953718562883999E-5</v>
      </c>
      <c r="I3043" s="26">
        <v>1.07090500859716E-4</v>
      </c>
      <c r="J3043" s="24">
        <v>0.35491675603220102</v>
      </c>
      <c r="K3043" s="39">
        <v>1</v>
      </c>
      <c r="L3043" s="25">
        <v>1.3830393872485099E-4</v>
      </c>
      <c r="M3043" s="26">
        <v>1.4852569306967001E-4</v>
      </c>
      <c r="N3043" s="24">
        <v>3.8559573041072603E-2</v>
      </c>
      <c r="O3043" s="39">
        <v>1</v>
      </c>
      <c r="P3043" s="25">
        <v>-2.2335546631503699E-4</v>
      </c>
      <c r="Q3043" s="26">
        <v>1.05982557641656E-4</v>
      </c>
      <c r="R3043" s="24">
        <v>0.71179500018020903</v>
      </c>
      <c r="S3043" s="39">
        <v>1</v>
      </c>
      <c r="T3043" s="25">
        <v>-9.8705612899439704E-6</v>
      </c>
      <c r="U3043" s="26">
        <v>2.6611871326189998E-5</v>
      </c>
      <c r="V3043" s="36" t="s">
        <v>6694</v>
      </c>
    </row>
    <row r="3044" spans="1:22" x14ac:dyDescent="0.25">
      <c r="A3044" s="31" t="s">
        <v>1143</v>
      </c>
      <c r="B3044" s="24">
        <v>0.49805133965061299</v>
      </c>
      <c r="C3044" s="39">
        <v>1</v>
      </c>
      <c r="D3044" s="25">
        <v>6.0819104006485597E-3</v>
      </c>
      <c r="E3044" s="26">
        <v>8.9307576051479692E-3</v>
      </c>
      <c r="F3044" s="24">
        <v>0.38818375102041403</v>
      </c>
      <c r="G3044" s="39">
        <v>1</v>
      </c>
      <c r="H3044" s="25">
        <v>-2.73894771271695E-3</v>
      </c>
      <c r="I3044" s="26">
        <v>3.1548378446490302E-3</v>
      </c>
      <c r="J3044" s="24">
        <v>0.26063839110466902</v>
      </c>
      <c r="K3044" s="39">
        <v>1</v>
      </c>
      <c r="L3044" s="25">
        <v>4.9094070408880804E-3</v>
      </c>
      <c r="M3044" s="26">
        <v>4.3295530067669601E-3</v>
      </c>
      <c r="N3044" s="24">
        <v>0.30100567092534602</v>
      </c>
      <c r="O3044" s="39">
        <v>1</v>
      </c>
      <c r="P3044" s="25">
        <v>-3.3425494932390601E-3</v>
      </c>
      <c r="Q3044" s="26">
        <v>3.2085415487634402E-3</v>
      </c>
      <c r="R3044" s="24">
        <v>0.71180799614690804</v>
      </c>
      <c r="S3044" s="39">
        <v>1</v>
      </c>
      <c r="T3044" s="25">
        <v>2.9217640497747202E-4</v>
      </c>
      <c r="U3044" s="26">
        <v>7.8776961513129899E-4</v>
      </c>
      <c r="V3044" s="36" t="s">
        <v>4227</v>
      </c>
    </row>
    <row r="3045" spans="1:22" x14ac:dyDescent="0.25">
      <c r="A3045" s="31" t="s">
        <v>1772</v>
      </c>
      <c r="B3045" s="24">
        <v>0.49805133965061299</v>
      </c>
      <c r="C3045" s="39">
        <v>1</v>
      </c>
      <c r="D3045" s="25">
        <v>6.0819104006485597E-3</v>
      </c>
      <c r="E3045" s="26">
        <v>8.9307576051479692E-3</v>
      </c>
      <c r="F3045" s="24">
        <v>0.38818375102041403</v>
      </c>
      <c r="G3045" s="39">
        <v>1</v>
      </c>
      <c r="H3045" s="25">
        <v>-2.73894771271695E-3</v>
      </c>
      <c r="I3045" s="26">
        <v>3.1548378446490302E-3</v>
      </c>
      <c r="J3045" s="24">
        <v>0.26063839110466902</v>
      </c>
      <c r="K3045" s="39">
        <v>1</v>
      </c>
      <c r="L3045" s="25">
        <v>4.9094070408880804E-3</v>
      </c>
      <c r="M3045" s="26">
        <v>4.3295530067669601E-3</v>
      </c>
      <c r="N3045" s="24">
        <v>0.30100567092534602</v>
      </c>
      <c r="O3045" s="39">
        <v>1</v>
      </c>
      <c r="P3045" s="25">
        <v>-3.3425494932390601E-3</v>
      </c>
      <c r="Q3045" s="26">
        <v>3.2085415487634402E-3</v>
      </c>
      <c r="R3045" s="24">
        <v>0.71180799614690804</v>
      </c>
      <c r="S3045" s="39">
        <v>1</v>
      </c>
      <c r="T3045" s="25">
        <v>2.9217640497747202E-4</v>
      </c>
      <c r="U3045" s="26">
        <v>7.8776961513129899E-4</v>
      </c>
      <c r="V3045" s="36" t="s">
        <v>4227</v>
      </c>
    </row>
    <row r="3046" spans="1:22" x14ac:dyDescent="0.25">
      <c r="A3046" s="31" t="s">
        <v>2392</v>
      </c>
      <c r="B3046" s="24">
        <v>0.49805133965061299</v>
      </c>
      <c r="C3046" s="39">
        <v>1</v>
      </c>
      <c r="D3046" s="25">
        <v>6.0819104006485597E-3</v>
      </c>
      <c r="E3046" s="26">
        <v>8.9307576051479692E-3</v>
      </c>
      <c r="F3046" s="24">
        <v>0.38818375102041403</v>
      </c>
      <c r="G3046" s="39">
        <v>1</v>
      </c>
      <c r="H3046" s="25">
        <v>-2.73894771271695E-3</v>
      </c>
      <c r="I3046" s="26">
        <v>3.1548378446490302E-3</v>
      </c>
      <c r="J3046" s="24">
        <v>0.26063839110466902</v>
      </c>
      <c r="K3046" s="39">
        <v>1</v>
      </c>
      <c r="L3046" s="25">
        <v>4.9094070408880804E-3</v>
      </c>
      <c r="M3046" s="26">
        <v>4.3295530067669601E-3</v>
      </c>
      <c r="N3046" s="24">
        <v>0.30100567092534602</v>
      </c>
      <c r="O3046" s="39">
        <v>1</v>
      </c>
      <c r="P3046" s="25">
        <v>-3.3425494932390601E-3</v>
      </c>
      <c r="Q3046" s="26">
        <v>3.2085415487634402E-3</v>
      </c>
      <c r="R3046" s="24">
        <v>0.71180799614690804</v>
      </c>
      <c r="S3046" s="39">
        <v>1</v>
      </c>
      <c r="T3046" s="25">
        <v>2.9217640497747202E-4</v>
      </c>
      <c r="U3046" s="26">
        <v>7.8776961513129899E-4</v>
      </c>
      <c r="V3046" s="36" t="s">
        <v>5922</v>
      </c>
    </row>
    <row r="3047" spans="1:22" x14ac:dyDescent="0.25">
      <c r="A3047" s="31" t="s">
        <v>2596</v>
      </c>
      <c r="B3047" s="24">
        <v>0.49805133965061299</v>
      </c>
      <c r="C3047" s="39">
        <v>1</v>
      </c>
      <c r="D3047" s="25">
        <v>6.0819104006485597E-3</v>
      </c>
      <c r="E3047" s="26">
        <v>8.9307576051479692E-3</v>
      </c>
      <c r="F3047" s="24">
        <v>0.38818375102041403</v>
      </c>
      <c r="G3047" s="39">
        <v>1</v>
      </c>
      <c r="H3047" s="25">
        <v>-2.73894771271695E-3</v>
      </c>
      <c r="I3047" s="26">
        <v>3.1548378446490302E-3</v>
      </c>
      <c r="J3047" s="24">
        <v>0.26063839110466902</v>
      </c>
      <c r="K3047" s="39">
        <v>1</v>
      </c>
      <c r="L3047" s="25">
        <v>4.9094070408880804E-3</v>
      </c>
      <c r="M3047" s="26">
        <v>4.3295530067669601E-3</v>
      </c>
      <c r="N3047" s="24">
        <v>0.30100567092534602</v>
      </c>
      <c r="O3047" s="39">
        <v>1</v>
      </c>
      <c r="P3047" s="25">
        <v>-3.3425494932390601E-3</v>
      </c>
      <c r="Q3047" s="26">
        <v>3.2085415487634402E-3</v>
      </c>
      <c r="R3047" s="24">
        <v>0.71180799614690804</v>
      </c>
      <c r="S3047" s="39">
        <v>1</v>
      </c>
      <c r="T3047" s="25">
        <v>2.9217640497747202E-4</v>
      </c>
      <c r="U3047" s="26">
        <v>7.8776961513129899E-4</v>
      </c>
      <c r="V3047" s="36" t="s">
        <v>4238</v>
      </c>
    </row>
    <row r="3048" spans="1:22" x14ac:dyDescent="0.25">
      <c r="A3048" s="31" t="s">
        <v>2851</v>
      </c>
      <c r="B3048" s="24">
        <v>0.90592736248672501</v>
      </c>
      <c r="C3048" s="39">
        <v>1</v>
      </c>
      <c r="D3048" s="25">
        <v>9.3183633163538906E-3</v>
      </c>
      <c r="E3048" s="26">
        <v>7.8573724632911401E-2</v>
      </c>
      <c r="F3048" s="24">
        <v>0.18707790409859701</v>
      </c>
      <c r="G3048" s="39">
        <v>1</v>
      </c>
      <c r="H3048" s="25">
        <v>3.6599709675810603E-2</v>
      </c>
      <c r="I3048" s="26">
        <v>2.7478306895410001E-2</v>
      </c>
      <c r="J3048" s="24">
        <v>0.88340352288156698</v>
      </c>
      <c r="K3048" s="39">
        <v>1</v>
      </c>
      <c r="L3048" s="25">
        <v>-5.6462571106006701E-3</v>
      </c>
      <c r="M3048" s="26">
        <v>3.8361755581582897E-2</v>
      </c>
      <c r="N3048" s="24">
        <v>0.25048285223122402</v>
      </c>
      <c r="O3048" s="39">
        <v>1</v>
      </c>
      <c r="P3048" s="25">
        <v>3.2544982550039403E-2</v>
      </c>
      <c r="Q3048" s="26">
        <v>2.8092023435791699E-2</v>
      </c>
      <c r="R3048" s="24">
        <v>0.71180909923364499</v>
      </c>
      <c r="S3048" s="39">
        <v>1</v>
      </c>
      <c r="T3048" s="25">
        <v>2.5625989148093001E-3</v>
      </c>
      <c r="U3048" s="26">
        <v>6.90933840806941E-3</v>
      </c>
      <c r="V3048" s="36" t="s">
        <v>6218</v>
      </c>
    </row>
    <row r="3049" spans="1:22" x14ac:dyDescent="0.25">
      <c r="A3049" s="31" t="s">
        <v>502</v>
      </c>
      <c r="B3049" s="24">
        <v>0.96339384539482997</v>
      </c>
      <c r="C3049" s="39">
        <v>1</v>
      </c>
      <c r="D3049" s="25">
        <v>1.3532388685335401E-4</v>
      </c>
      <c r="E3049" s="26">
        <v>2.9383049034109499E-3</v>
      </c>
      <c r="F3049" s="24">
        <v>0.36609797050783399</v>
      </c>
      <c r="G3049" s="39">
        <v>1</v>
      </c>
      <c r="H3049" s="25">
        <v>9.4059338989969205E-4</v>
      </c>
      <c r="I3049" s="26">
        <v>1.03413773465983E-3</v>
      </c>
      <c r="J3049" s="24">
        <v>0.73377453684070904</v>
      </c>
      <c r="K3049" s="39">
        <v>1</v>
      </c>
      <c r="L3049" s="25">
        <v>4.8986979560163805E-4</v>
      </c>
      <c r="M3049" s="26">
        <v>1.4346817915694299E-3</v>
      </c>
      <c r="N3049" s="24">
        <v>0.62182195734696699</v>
      </c>
      <c r="O3049" s="39">
        <v>1</v>
      </c>
      <c r="P3049" s="25">
        <v>5.2432403369784904E-4</v>
      </c>
      <c r="Q3049" s="26">
        <v>1.05837158090461E-3</v>
      </c>
      <c r="R3049" s="24">
        <v>0.71201498289098797</v>
      </c>
      <c r="S3049" s="39">
        <v>1</v>
      </c>
      <c r="T3049" s="25">
        <v>-9.5750175452960994E-5</v>
      </c>
      <c r="U3049" s="26">
        <v>2.5835721041464103E-4</v>
      </c>
      <c r="V3049" s="36" t="s">
        <v>4588</v>
      </c>
    </row>
    <row r="3050" spans="1:22" x14ac:dyDescent="0.25">
      <c r="A3050" s="31" t="s">
        <v>906</v>
      </c>
      <c r="B3050" s="24">
        <v>0.34028476308905098</v>
      </c>
      <c r="C3050" s="39">
        <v>1</v>
      </c>
      <c r="D3050" s="25">
        <v>6.6748669082765198E-3</v>
      </c>
      <c r="E3050" s="26">
        <v>6.9532287213195402E-3</v>
      </c>
      <c r="F3050" s="24">
        <v>0.20383903364264799</v>
      </c>
      <c r="G3050" s="39">
        <v>1</v>
      </c>
      <c r="H3050" s="25">
        <v>3.1405195322829001E-3</v>
      </c>
      <c r="I3050" s="26">
        <v>2.4490661193145801E-3</v>
      </c>
      <c r="J3050" s="24">
        <v>0.59782185650490205</v>
      </c>
      <c r="K3050" s="39">
        <v>1</v>
      </c>
      <c r="L3050" s="25">
        <v>1.8160695862854399E-3</v>
      </c>
      <c r="M3050" s="26">
        <v>3.4270743955703599E-3</v>
      </c>
      <c r="N3050" s="24">
        <v>0.31330565251630899</v>
      </c>
      <c r="O3050" s="39">
        <v>1</v>
      </c>
      <c r="P3050" s="25">
        <v>2.5455418808447402E-3</v>
      </c>
      <c r="Q3050" s="26">
        <v>2.5068849860428902E-3</v>
      </c>
      <c r="R3050" s="24">
        <v>0.71216316246599298</v>
      </c>
      <c r="S3050" s="39">
        <v>1</v>
      </c>
      <c r="T3050" s="25">
        <v>2.2790338015654199E-4</v>
      </c>
      <c r="U3050" s="26">
        <v>6.1527029203628503E-4</v>
      </c>
      <c r="V3050" s="36" t="s">
        <v>4885</v>
      </c>
    </row>
    <row r="3051" spans="1:22" x14ac:dyDescent="0.25">
      <c r="A3051" s="31" t="s">
        <v>604</v>
      </c>
      <c r="B3051" s="24">
        <v>0.92032202992215495</v>
      </c>
      <c r="C3051" s="39">
        <v>1</v>
      </c>
      <c r="D3051" s="25">
        <v>3.8840503956911202E-4</v>
      </c>
      <c r="E3051" s="26">
        <v>3.86936602925821E-3</v>
      </c>
      <c r="F3051" s="24">
        <v>0.390875826176871</v>
      </c>
      <c r="G3051" s="39">
        <v>1</v>
      </c>
      <c r="H3051" s="25">
        <v>1.17630052415925E-3</v>
      </c>
      <c r="I3051" s="26">
        <v>1.3626686311638901E-3</v>
      </c>
      <c r="J3051" s="24">
        <v>0.97452237858235802</v>
      </c>
      <c r="K3051" s="39">
        <v>1</v>
      </c>
      <c r="L3051" s="25">
        <v>6.0529966529064299E-5</v>
      </c>
      <c r="M3051" s="26">
        <v>1.8886308024412401E-3</v>
      </c>
      <c r="N3051" s="24">
        <v>0.87079471045503698</v>
      </c>
      <c r="O3051" s="39">
        <v>1</v>
      </c>
      <c r="P3051" s="25">
        <v>-2.2785757233898999E-4</v>
      </c>
      <c r="Q3051" s="26">
        <v>1.3959302118913199E-3</v>
      </c>
      <c r="R3051" s="24">
        <v>0.71216429848777596</v>
      </c>
      <c r="S3051" s="39">
        <v>1</v>
      </c>
      <c r="T3051" s="25">
        <v>-1.2602914930947E-4</v>
      </c>
      <c r="U3051" s="26">
        <v>3.4024204496143902E-4</v>
      </c>
      <c r="V3051" s="36" t="s">
        <v>4667</v>
      </c>
    </row>
    <row r="3052" spans="1:22" x14ac:dyDescent="0.25">
      <c r="A3052" s="31" t="s">
        <v>4054</v>
      </c>
      <c r="B3052" s="24">
        <v>0.44900529724055299</v>
      </c>
      <c r="C3052" s="39">
        <v>1</v>
      </c>
      <c r="D3052" s="25">
        <v>1.1662756682204199E-2</v>
      </c>
      <c r="E3052" s="26">
        <v>1.5320920098655801E-2</v>
      </c>
      <c r="F3052" s="24">
        <v>0.92433945608430401</v>
      </c>
      <c r="G3052" s="39">
        <v>1</v>
      </c>
      <c r="H3052" s="25">
        <v>5.1886865382731197E-4</v>
      </c>
      <c r="I3052" s="26">
        <v>5.4444499106239301E-3</v>
      </c>
      <c r="J3052" s="24">
        <v>0.59345618219276797</v>
      </c>
      <c r="K3052" s="39">
        <v>1</v>
      </c>
      <c r="L3052" s="25">
        <v>4.0455951463571303E-3</v>
      </c>
      <c r="M3052" s="26">
        <v>7.5441148596723196E-3</v>
      </c>
      <c r="N3052" s="24">
        <v>0.76843836871946702</v>
      </c>
      <c r="O3052" s="39">
        <v>1</v>
      </c>
      <c r="P3052" s="25">
        <v>1.6392309412009199E-3</v>
      </c>
      <c r="Q3052" s="26">
        <v>5.5467181877009901E-3</v>
      </c>
      <c r="R3052" s="24">
        <v>0.71224926180238002</v>
      </c>
      <c r="S3052" s="39">
        <v>1</v>
      </c>
      <c r="T3052" s="25">
        <v>5.0083219990901403E-4</v>
      </c>
      <c r="U3052" s="26">
        <v>1.3525195056674601E-3</v>
      </c>
      <c r="V3052" s="36" t="s">
        <v>6990</v>
      </c>
    </row>
    <row r="3053" spans="1:22" x14ac:dyDescent="0.25">
      <c r="A3053" s="31" t="s">
        <v>994</v>
      </c>
      <c r="B3053" s="24">
        <v>0.24779115392590201</v>
      </c>
      <c r="C3053" s="39">
        <v>1</v>
      </c>
      <c r="D3053" s="25">
        <v>-3.77788750946957E-3</v>
      </c>
      <c r="E3053" s="26">
        <v>3.2423155156684198E-3</v>
      </c>
      <c r="F3053" s="24">
        <v>0.87026990066327103</v>
      </c>
      <c r="G3053" s="39">
        <v>1</v>
      </c>
      <c r="H3053" s="25">
        <v>-1.8982912157935899E-4</v>
      </c>
      <c r="I3053" s="26">
        <v>1.15820816258866E-3</v>
      </c>
      <c r="J3053" s="24">
        <v>0.54227998399589905</v>
      </c>
      <c r="K3053" s="39">
        <v>1</v>
      </c>
      <c r="L3053" s="25">
        <v>-9.7567829816421403E-4</v>
      </c>
      <c r="M3053" s="26">
        <v>1.5934036839468199E-3</v>
      </c>
      <c r="N3053" s="24">
        <v>0.28686889529272303</v>
      </c>
      <c r="O3053" s="39">
        <v>1</v>
      </c>
      <c r="P3053" s="25">
        <v>-1.25697715324359E-3</v>
      </c>
      <c r="Q3053" s="26">
        <v>1.1714963030078601E-3</v>
      </c>
      <c r="R3053" s="24">
        <v>0.712277250237907</v>
      </c>
      <c r="S3053" s="39">
        <v>1</v>
      </c>
      <c r="T3053" s="25">
        <v>-1.06545300359661E-4</v>
      </c>
      <c r="U3053" s="26">
        <v>2.8775961707371998E-4</v>
      </c>
      <c r="V3053" s="36" t="s">
        <v>4956</v>
      </c>
    </row>
    <row r="3054" spans="1:22" x14ac:dyDescent="0.25">
      <c r="A3054" s="31" t="s">
        <v>1710</v>
      </c>
      <c r="B3054" s="24">
        <v>0.98935949066671802</v>
      </c>
      <c r="C3054" s="39">
        <v>1</v>
      </c>
      <c r="D3054" s="25">
        <v>4.7421306291386201E-5</v>
      </c>
      <c r="E3054" s="26">
        <v>3.54348089695285E-3</v>
      </c>
      <c r="F3054" s="24">
        <v>0.55182029817337797</v>
      </c>
      <c r="G3054" s="39">
        <v>1</v>
      </c>
      <c r="H3054" s="25">
        <v>7.47994963683198E-4</v>
      </c>
      <c r="I3054" s="26">
        <v>1.25115539202562E-3</v>
      </c>
      <c r="J3054" s="24">
        <v>0.72330525966300996</v>
      </c>
      <c r="K3054" s="39">
        <v>1</v>
      </c>
      <c r="L3054" s="25">
        <v>6.1404376525713304E-4</v>
      </c>
      <c r="M3054" s="26">
        <v>1.72750388206778E-3</v>
      </c>
      <c r="N3054" s="24">
        <v>0.45319055386065299</v>
      </c>
      <c r="O3054" s="39">
        <v>1</v>
      </c>
      <c r="P3054" s="25">
        <v>-9.6046274764538498E-4</v>
      </c>
      <c r="Q3054" s="26">
        <v>1.27349053486495E-3</v>
      </c>
      <c r="R3054" s="24">
        <v>0.71227820531814101</v>
      </c>
      <c r="S3054" s="39">
        <v>1</v>
      </c>
      <c r="T3054" s="25">
        <v>-1.15359057239191E-4</v>
      </c>
      <c r="U3054" s="26">
        <v>3.1156506632121602E-4</v>
      </c>
      <c r="V3054" s="36" t="s">
        <v>4227</v>
      </c>
    </row>
    <row r="3055" spans="1:22" x14ac:dyDescent="0.25">
      <c r="A3055" s="31" t="s">
        <v>601</v>
      </c>
      <c r="B3055" s="24">
        <v>0.50050722154474503</v>
      </c>
      <c r="C3055" s="39">
        <v>1</v>
      </c>
      <c r="D3055" s="25">
        <v>6.0482479997978102E-3</v>
      </c>
      <c r="E3055" s="26">
        <v>8.9324711096469295E-3</v>
      </c>
      <c r="F3055" s="24">
        <v>0.39146064953439702</v>
      </c>
      <c r="G3055" s="39">
        <v>1</v>
      </c>
      <c r="H3055" s="25">
        <v>-2.7205996636412801E-3</v>
      </c>
      <c r="I3055" s="26">
        <v>3.1555534358789698E-3</v>
      </c>
      <c r="J3055" s="24">
        <v>0.26185286653853801</v>
      </c>
      <c r="K3055" s="39">
        <v>1</v>
      </c>
      <c r="L3055" s="25">
        <v>4.8977882599024001E-3</v>
      </c>
      <c r="M3055" s="26">
        <v>4.3304191049949904E-3</v>
      </c>
      <c r="N3055" s="24">
        <v>0.30246719088387802</v>
      </c>
      <c r="O3055" s="39">
        <v>1</v>
      </c>
      <c r="P3055" s="25">
        <v>-3.3330520758327298E-3</v>
      </c>
      <c r="Q3055" s="26">
        <v>3.2091846043189802E-3</v>
      </c>
      <c r="R3055" s="24">
        <v>0.71248873798488899</v>
      </c>
      <c r="S3055" s="39">
        <v>1</v>
      </c>
      <c r="T3055" s="25">
        <v>2.9150005820600603E-4</v>
      </c>
      <c r="U3055" s="26">
        <v>7.8789568365182703E-4</v>
      </c>
      <c r="V3055" s="36" t="s">
        <v>4664</v>
      </c>
    </row>
    <row r="3056" spans="1:22" x14ac:dyDescent="0.25">
      <c r="A3056" s="31" t="s">
        <v>192</v>
      </c>
      <c r="B3056" s="24">
        <v>0.4982440923939</v>
      </c>
      <c r="C3056" s="39">
        <v>1</v>
      </c>
      <c r="D3056" s="25">
        <v>6.0791158795345098E-3</v>
      </c>
      <c r="E3056" s="26">
        <v>8.9306723072371998E-3</v>
      </c>
      <c r="F3056" s="24">
        <v>0.38673179546887398</v>
      </c>
      <c r="G3056" s="39">
        <v>1</v>
      </c>
      <c r="H3056" s="25">
        <v>-2.7472607663154101E-3</v>
      </c>
      <c r="I3056" s="26">
        <v>3.1546978261242798E-3</v>
      </c>
      <c r="J3056" s="24">
        <v>0.26075141587423101</v>
      </c>
      <c r="K3056" s="39">
        <v>1</v>
      </c>
      <c r="L3056" s="25">
        <v>4.90819433615071E-3</v>
      </c>
      <c r="M3056" s="26">
        <v>4.3295190498697398E-3</v>
      </c>
      <c r="N3056" s="24">
        <v>0.30001219712050398</v>
      </c>
      <c r="O3056" s="39">
        <v>1</v>
      </c>
      <c r="P3056" s="25">
        <v>-3.3493337254252801E-3</v>
      </c>
      <c r="Q3056" s="26">
        <v>3.20840280236413E-3</v>
      </c>
      <c r="R3056" s="24">
        <v>0.71281097893427603</v>
      </c>
      <c r="S3056" s="39">
        <v>1</v>
      </c>
      <c r="T3056" s="25">
        <v>2.9110966521425597E-4</v>
      </c>
      <c r="U3056" s="26">
        <v>7.8776528955652302E-4</v>
      </c>
      <c r="V3056" s="36" t="s">
        <v>4227</v>
      </c>
    </row>
    <row r="3057" spans="1:22" x14ac:dyDescent="0.25">
      <c r="A3057" s="31" t="s">
        <v>2811</v>
      </c>
      <c r="B3057" s="24">
        <v>0.4982440923939</v>
      </c>
      <c r="C3057" s="39">
        <v>1</v>
      </c>
      <c r="D3057" s="25">
        <v>6.0791158795345098E-3</v>
      </c>
      <c r="E3057" s="26">
        <v>8.9306723072371998E-3</v>
      </c>
      <c r="F3057" s="24">
        <v>0.38673179546887398</v>
      </c>
      <c r="G3057" s="39">
        <v>1</v>
      </c>
      <c r="H3057" s="25">
        <v>-2.7472607663154101E-3</v>
      </c>
      <c r="I3057" s="26">
        <v>3.1546978261242798E-3</v>
      </c>
      <c r="J3057" s="24">
        <v>0.26075141587423101</v>
      </c>
      <c r="K3057" s="39">
        <v>1</v>
      </c>
      <c r="L3057" s="25">
        <v>4.90819433615071E-3</v>
      </c>
      <c r="M3057" s="26">
        <v>4.3295190498697398E-3</v>
      </c>
      <c r="N3057" s="24">
        <v>0.30001219712050398</v>
      </c>
      <c r="O3057" s="39">
        <v>1</v>
      </c>
      <c r="P3057" s="25">
        <v>-3.3493337254252801E-3</v>
      </c>
      <c r="Q3057" s="26">
        <v>3.20840280236413E-3</v>
      </c>
      <c r="R3057" s="24">
        <v>0.71281097893427603</v>
      </c>
      <c r="S3057" s="39">
        <v>1</v>
      </c>
      <c r="T3057" s="25">
        <v>2.9110966521425597E-4</v>
      </c>
      <c r="U3057" s="26">
        <v>7.8776528955652302E-4</v>
      </c>
      <c r="V3057" s="36" t="s">
        <v>5463</v>
      </c>
    </row>
    <row r="3058" spans="1:22" x14ac:dyDescent="0.25">
      <c r="A3058" s="31" t="s">
        <v>3715</v>
      </c>
      <c r="B3058" s="24">
        <v>0.4982440923939</v>
      </c>
      <c r="C3058" s="39">
        <v>1</v>
      </c>
      <c r="D3058" s="25">
        <v>6.0791158795345098E-3</v>
      </c>
      <c r="E3058" s="26">
        <v>8.9306723072371998E-3</v>
      </c>
      <c r="F3058" s="24">
        <v>0.38673179546887398</v>
      </c>
      <c r="G3058" s="39">
        <v>1</v>
      </c>
      <c r="H3058" s="25">
        <v>-2.7472607663154101E-3</v>
      </c>
      <c r="I3058" s="26">
        <v>3.1546978261242798E-3</v>
      </c>
      <c r="J3058" s="24">
        <v>0.26075141587423101</v>
      </c>
      <c r="K3058" s="39">
        <v>1</v>
      </c>
      <c r="L3058" s="25">
        <v>4.90819433615071E-3</v>
      </c>
      <c r="M3058" s="26">
        <v>4.3295190498697398E-3</v>
      </c>
      <c r="N3058" s="24">
        <v>0.30001219712050398</v>
      </c>
      <c r="O3058" s="39">
        <v>1</v>
      </c>
      <c r="P3058" s="25">
        <v>-3.3493337254252801E-3</v>
      </c>
      <c r="Q3058" s="26">
        <v>3.20840280236413E-3</v>
      </c>
      <c r="R3058" s="24">
        <v>0.71281097893427603</v>
      </c>
      <c r="S3058" s="39">
        <v>1</v>
      </c>
      <c r="T3058" s="25">
        <v>2.9110966521425597E-4</v>
      </c>
      <c r="U3058" s="26">
        <v>7.8776528955652302E-4</v>
      </c>
      <c r="V3058" s="36" t="s">
        <v>6764</v>
      </c>
    </row>
    <row r="3059" spans="1:22" x14ac:dyDescent="0.25">
      <c r="A3059" s="31" t="s">
        <v>3858</v>
      </c>
      <c r="B3059" s="24">
        <v>0.4982440923939</v>
      </c>
      <c r="C3059" s="39">
        <v>1</v>
      </c>
      <c r="D3059" s="25">
        <v>6.0791158795345098E-3</v>
      </c>
      <c r="E3059" s="26">
        <v>8.9306723072371998E-3</v>
      </c>
      <c r="F3059" s="24">
        <v>0.38673179546887398</v>
      </c>
      <c r="G3059" s="39">
        <v>1</v>
      </c>
      <c r="H3059" s="25">
        <v>-2.7472607663154101E-3</v>
      </c>
      <c r="I3059" s="26">
        <v>3.1546978261242798E-3</v>
      </c>
      <c r="J3059" s="24">
        <v>0.26075141587423101</v>
      </c>
      <c r="K3059" s="39">
        <v>1</v>
      </c>
      <c r="L3059" s="25">
        <v>4.90819433615071E-3</v>
      </c>
      <c r="M3059" s="26">
        <v>4.3295190498697398E-3</v>
      </c>
      <c r="N3059" s="24">
        <v>0.30001219712050398</v>
      </c>
      <c r="O3059" s="39">
        <v>1</v>
      </c>
      <c r="P3059" s="25">
        <v>-3.3493337254252801E-3</v>
      </c>
      <c r="Q3059" s="26">
        <v>3.20840280236413E-3</v>
      </c>
      <c r="R3059" s="24">
        <v>0.71281097893427603</v>
      </c>
      <c r="S3059" s="39">
        <v>1</v>
      </c>
      <c r="T3059" s="25">
        <v>2.9110966521425597E-4</v>
      </c>
      <c r="U3059" s="26">
        <v>7.8776528955652302E-4</v>
      </c>
      <c r="V3059" s="36" t="s">
        <v>4955</v>
      </c>
    </row>
    <row r="3060" spans="1:22" x14ac:dyDescent="0.25">
      <c r="A3060" s="31" t="s">
        <v>3952</v>
      </c>
      <c r="B3060" s="24">
        <v>0.85686304432795202</v>
      </c>
      <c r="C3060" s="39">
        <v>1</v>
      </c>
      <c r="D3060" s="25">
        <v>2.5653648068545203E-4</v>
      </c>
      <c r="E3060" s="26">
        <v>1.4171977250347801E-3</v>
      </c>
      <c r="F3060" s="24">
        <v>0.775349844049674</v>
      </c>
      <c r="G3060" s="39">
        <v>1</v>
      </c>
      <c r="H3060" s="25">
        <v>1.43647845495358E-4</v>
      </c>
      <c r="I3060" s="26">
        <v>5.01461736379341E-4</v>
      </c>
      <c r="J3060" s="24">
        <v>0.58001379592253899</v>
      </c>
      <c r="K3060" s="39">
        <v>1</v>
      </c>
      <c r="L3060" s="25">
        <v>3.8661282429506899E-4</v>
      </c>
      <c r="M3060" s="26">
        <v>6.9544785130159202E-4</v>
      </c>
      <c r="N3060" s="24">
        <v>0.34252930099358903</v>
      </c>
      <c r="O3060" s="39">
        <v>1</v>
      </c>
      <c r="P3060" s="25">
        <v>-4.85613979229875E-4</v>
      </c>
      <c r="Q3060" s="26">
        <v>5.0823784329684005E-4</v>
      </c>
      <c r="R3060" s="24">
        <v>0.71309777370278304</v>
      </c>
      <c r="S3060" s="39">
        <v>1</v>
      </c>
      <c r="T3060" s="25">
        <v>-4.6010309054958303E-5</v>
      </c>
      <c r="U3060" s="26">
        <v>1.2463781510792799E-4</v>
      </c>
      <c r="V3060" s="36" t="s">
        <v>6916</v>
      </c>
    </row>
    <row r="3061" spans="1:22" x14ac:dyDescent="0.25">
      <c r="A3061" s="31" t="s">
        <v>3884</v>
      </c>
      <c r="B3061" s="24">
        <v>0.74330304626834298</v>
      </c>
      <c r="C3061" s="39">
        <v>1</v>
      </c>
      <c r="D3061" s="25">
        <v>-7.2721852609318504E-3</v>
      </c>
      <c r="E3061" s="26">
        <v>2.2121081779105701E-2</v>
      </c>
      <c r="F3061" s="24">
        <v>0.25056351678316602</v>
      </c>
      <c r="G3061" s="39">
        <v>1</v>
      </c>
      <c r="H3061" s="25">
        <v>8.9930111688841501E-3</v>
      </c>
      <c r="I3061" s="26">
        <v>7.76387864473477E-3</v>
      </c>
      <c r="J3061" s="24">
        <v>0.76972487337790496</v>
      </c>
      <c r="K3061" s="39">
        <v>1</v>
      </c>
      <c r="L3061" s="25">
        <v>-3.1723507520028298E-3</v>
      </c>
      <c r="M3061" s="26">
        <v>1.0795577358257801E-2</v>
      </c>
      <c r="N3061" s="24">
        <v>0.73939919163632595</v>
      </c>
      <c r="O3061" s="39">
        <v>1</v>
      </c>
      <c r="P3061" s="25">
        <v>2.6652131494778199E-3</v>
      </c>
      <c r="Q3061" s="26">
        <v>7.9812304464044106E-3</v>
      </c>
      <c r="R3061" s="24">
        <v>0.71321683134349001</v>
      </c>
      <c r="S3061" s="39">
        <v>1</v>
      </c>
      <c r="T3061" s="25">
        <v>-7.18239913941658E-4</v>
      </c>
      <c r="U3061" s="26">
        <v>1.9464936636962599E-3</v>
      </c>
      <c r="V3061" s="36" t="s">
        <v>6881</v>
      </c>
    </row>
    <row r="3062" spans="1:22" x14ac:dyDescent="0.25">
      <c r="A3062" s="31" t="s">
        <v>2526</v>
      </c>
      <c r="B3062" s="24">
        <v>0.98185873428419002</v>
      </c>
      <c r="C3062" s="39">
        <v>1</v>
      </c>
      <c r="D3062" s="25">
        <v>-5.2828338121902401E-5</v>
      </c>
      <c r="E3062" s="26">
        <v>2.3152255116090301E-3</v>
      </c>
      <c r="F3062" s="24">
        <v>0.41431668815031297</v>
      </c>
      <c r="G3062" s="39">
        <v>1</v>
      </c>
      <c r="H3062" s="25">
        <v>6.6974159131813298E-4</v>
      </c>
      <c r="I3062" s="26">
        <v>8.1569352199950898E-4</v>
      </c>
      <c r="J3062" s="24">
        <v>0.92234415665191705</v>
      </c>
      <c r="K3062" s="39">
        <v>1</v>
      </c>
      <c r="L3062" s="25">
        <v>-1.10449536053982E-4</v>
      </c>
      <c r="M3062" s="26">
        <v>1.1290122606799401E-3</v>
      </c>
      <c r="N3062" s="24">
        <v>0.74883154303215205</v>
      </c>
      <c r="O3062" s="39">
        <v>1</v>
      </c>
      <c r="P3062" s="25">
        <v>2.6829687546185102E-4</v>
      </c>
      <c r="Q3062" s="26">
        <v>8.3475183548764804E-4</v>
      </c>
      <c r="R3062" s="24">
        <v>0.71379198950898104</v>
      </c>
      <c r="S3062" s="39">
        <v>1</v>
      </c>
      <c r="T3062" s="25">
        <v>7.4958533347904303E-5</v>
      </c>
      <c r="U3062" s="26">
        <v>2.0357175729243299E-4</v>
      </c>
      <c r="V3062" s="36" t="s">
        <v>5840</v>
      </c>
    </row>
    <row r="3063" spans="1:22" x14ac:dyDescent="0.25">
      <c r="A3063" s="31" t="s">
        <v>556</v>
      </c>
      <c r="B3063" s="24">
        <v>0.80836360610312896</v>
      </c>
      <c r="C3063" s="39">
        <v>1</v>
      </c>
      <c r="D3063" s="25">
        <v>-9.2851955962996904E-4</v>
      </c>
      <c r="E3063" s="26">
        <v>3.8142995044549602E-3</v>
      </c>
      <c r="F3063" s="24">
        <v>0.15526727605407101</v>
      </c>
      <c r="G3063" s="39">
        <v>1</v>
      </c>
      <c r="H3063" s="25">
        <v>1.9126704476740101E-3</v>
      </c>
      <c r="I3063" s="26">
        <v>1.3317283044563201E-3</v>
      </c>
      <c r="J3063" s="24">
        <v>0.87188895406256395</v>
      </c>
      <c r="K3063" s="39">
        <v>1</v>
      </c>
      <c r="L3063" s="25">
        <v>-3.01380594167399E-4</v>
      </c>
      <c r="M3063" s="26">
        <v>1.86217543567138E-3</v>
      </c>
      <c r="N3063" s="24">
        <v>0.76147004627033099</v>
      </c>
      <c r="O3063" s="39">
        <v>1</v>
      </c>
      <c r="P3063" s="25">
        <v>-4.1924384606308301E-4</v>
      </c>
      <c r="Q3063" s="26">
        <v>1.3759018413726099E-3</v>
      </c>
      <c r="R3063" s="24">
        <v>0.71381768713585103</v>
      </c>
      <c r="S3063" s="39">
        <v>1</v>
      </c>
      <c r="T3063" s="25">
        <v>-1.2353183591952099E-4</v>
      </c>
      <c r="U3063" s="26">
        <v>3.3551826803081801E-4</v>
      </c>
      <c r="V3063" s="36" t="s">
        <v>4626</v>
      </c>
    </row>
    <row r="3064" spans="1:22" x14ac:dyDescent="0.25">
      <c r="A3064" s="31" t="s">
        <v>845</v>
      </c>
      <c r="B3064" s="24">
        <v>0.80836360610312896</v>
      </c>
      <c r="C3064" s="39">
        <v>1</v>
      </c>
      <c r="D3064" s="25">
        <v>-9.2851955962996904E-4</v>
      </c>
      <c r="E3064" s="26">
        <v>3.8142995044549602E-3</v>
      </c>
      <c r="F3064" s="24">
        <v>0.15526727605407101</v>
      </c>
      <c r="G3064" s="39">
        <v>1</v>
      </c>
      <c r="H3064" s="25">
        <v>1.9126704476740101E-3</v>
      </c>
      <c r="I3064" s="26">
        <v>1.3317283044563201E-3</v>
      </c>
      <c r="J3064" s="24">
        <v>0.87188895406256395</v>
      </c>
      <c r="K3064" s="39">
        <v>1</v>
      </c>
      <c r="L3064" s="25">
        <v>-3.01380594167399E-4</v>
      </c>
      <c r="M3064" s="26">
        <v>1.86217543567138E-3</v>
      </c>
      <c r="N3064" s="24">
        <v>0.76147004627033099</v>
      </c>
      <c r="O3064" s="39">
        <v>1</v>
      </c>
      <c r="P3064" s="25">
        <v>-4.1924384606308301E-4</v>
      </c>
      <c r="Q3064" s="26">
        <v>1.3759018413726099E-3</v>
      </c>
      <c r="R3064" s="24">
        <v>0.71381768713585103</v>
      </c>
      <c r="S3064" s="39">
        <v>1</v>
      </c>
      <c r="T3064" s="25">
        <v>-1.2353183591952099E-4</v>
      </c>
      <c r="U3064" s="26">
        <v>3.3551826803081801E-4</v>
      </c>
      <c r="V3064" s="36" t="s">
        <v>4841</v>
      </c>
    </row>
    <row r="3065" spans="1:22" x14ac:dyDescent="0.25">
      <c r="A3065" s="31" t="s">
        <v>4068</v>
      </c>
      <c r="B3065" s="24">
        <v>0.80836360610312896</v>
      </c>
      <c r="C3065" s="39">
        <v>1</v>
      </c>
      <c r="D3065" s="25">
        <v>-9.2851955962996904E-4</v>
      </c>
      <c r="E3065" s="26">
        <v>3.8142995044549602E-3</v>
      </c>
      <c r="F3065" s="24">
        <v>0.15526727605407101</v>
      </c>
      <c r="G3065" s="39">
        <v>1</v>
      </c>
      <c r="H3065" s="25">
        <v>1.9126704476740101E-3</v>
      </c>
      <c r="I3065" s="26">
        <v>1.3317283044563201E-3</v>
      </c>
      <c r="J3065" s="24">
        <v>0.87188895406256395</v>
      </c>
      <c r="K3065" s="39">
        <v>1</v>
      </c>
      <c r="L3065" s="25">
        <v>-3.01380594167399E-4</v>
      </c>
      <c r="M3065" s="26">
        <v>1.86217543567138E-3</v>
      </c>
      <c r="N3065" s="24">
        <v>0.76147004627033099</v>
      </c>
      <c r="O3065" s="39">
        <v>1</v>
      </c>
      <c r="P3065" s="25">
        <v>-4.1924384606308301E-4</v>
      </c>
      <c r="Q3065" s="26">
        <v>1.3759018413726099E-3</v>
      </c>
      <c r="R3065" s="24">
        <v>0.71381768713585103</v>
      </c>
      <c r="S3065" s="39">
        <v>1</v>
      </c>
      <c r="T3065" s="25">
        <v>-1.2353183591952099E-4</v>
      </c>
      <c r="U3065" s="26">
        <v>3.3551826803081801E-4</v>
      </c>
      <c r="V3065" s="36" t="s">
        <v>4841</v>
      </c>
    </row>
    <row r="3066" spans="1:22" x14ac:dyDescent="0.25">
      <c r="A3066" s="31" t="s">
        <v>4209</v>
      </c>
      <c r="B3066" s="24">
        <v>0.80836360610312896</v>
      </c>
      <c r="C3066" s="39">
        <v>1</v>
      </c>
      <c r="D3066" s="25">
        <v>-9.2851955962996904E-4</v>
      </c>
      <c r="E3066" s="26">
        <v>3.8142995044549602E-3</v>
      </c>
      <c r="F3066" s="24">
        <v>0.15526727605407101</v>
      </c>
      <c r="G3066" s="39">
        <v>1</v>
      </c>
      <c r="H3066" s="25">
        <v>1.9126704476740101E-3</v>
      </c>
      <c r="I3066" s="26">
        <v>1.3317283044563201E-3</v>
      </c>
      <c r="J3066" s="24">
        <v>0.87188895406256395</v>
      </c>
      <c r="K3066" s="39">
        <v>1</v>
      </c>
      <c r="L3066" s="25">
        <v>-3.01380594167399E-4</v>
      </c>
      <c r="M3066" s="26">
        <v>1.86217543567138E-3</v>
      </c>
      <c r="N3066" s="24">
        <v>0.76147004627033099</v>
      </c>
      <c r="O3066" s="39">
        <v>1</v>
      </c>
      <c r="P3066" s="25">
        <v>-4.1924384606308301E-4</v>
      </c>
      <c r="Q3066" s="26">
        <v>1.3759018413726099E-3</v>
      </c>
      <c r="R3066" s="24">
        <v>0.71381768713585103</v>
      </c>
      <c r="S3066" s="39">
        <v>1</v>
      </c>
      <c r="T3066" s="25">
        <v>-1.2353183591952099E-4</v>
      </c>
      <c r="U3066" s="26">
        <v>3.3551826803081801E-4</v>
      </c>
      <c r="V3066" s="36" t="s">
        <v>4841</v>
      </c>
    </row>
    <row r="3067" spans="1:22" x14ac:dyDescent="0.25">
      <c r="A3067" s="31" t="s">
        <v>3682</v>
      </c>
      <c r="B3067" s="24">
        <v>0.241039769401624</v>
      </c>
      <c r="C3067" s="39">
        <v>1</v>
      </c>
      <c r="D3067" s="25">
        <v>1.9965538730309699E-3</v>
      </c>
      <c r="E3067" s="26">
        <v>1.6889324794801201E-3</v>
      </c>
      <c r="F3067" s="24">
        <v>0.35267612142159999</v>
      </c>
      <c r="G3067" s="39">
        <v>1</v>
      </c>
      <c r="H3067" s="25">
        <v>-5.6123700726237995E-4</v>
      </c>
      <c r="I3067" s="26">
        <v>5.9995560843026602E-4</v>
      </c>
      <c r="J3067" s="24">
        <v>0.11104744526560401</v>
      </c>
      <c r="K3067" s="39">
        <v>1</v>
      </c>
      <c r="L3067" s="25">
        <v>1.3222193407496799E-3</v>
      </c>
      <c r="M3067" s="26">
        <v>8.1941519737555903E-4</v>
      </c>
      <c r="N3067" s="24">
        <v>5.9118476294445998E-2</v>
      </c>
      <c r="O3067" s="39">
        <v>1</v>
      </c>
      <c r="P3067" s="25">
        <v>-1.1508518264076301E-3</v>
      </c>
      <c r="Q3067" s="26">
        <v>6.0012711961346203E-4</v>
      </c>
      <c r="R3067" s="24">
        <v>0.71385612984553204</v>
      </c>
      <c r="S3067" s="39">
        <v>1</v>
      </c>
      <c r="T3067" s="25">
        <v>-5.5196434198586602E-5</v>
      </c>
      <c r="U3067" s="26">
        <v>1.4993719586420501E-4</v>
      </c>
      <c r="V3067" s="36" t="s">
        <v>6748</v>
      </c>
    </row>
    <row r="3068" spans="1:22" x14ac:dyDescent="0.25">
      <c r="A3068" s="31" t="s">
        <v>1908</v>
      </c>
      <c r="B3068" s="24">
        <v>0.111489290932049</v>
      </c>
      <c r="C3068" s="39">
        <v>1</v>
      </c>
      <c r="D3068" s="25">
        <v>-1.10052083334343E-2</v>
      </c>
      <c r="E3068" s="26">
        <v>6.8300073679918201E-3</v>
      </c>
      <c r="F3068" s="24">
        <v>0.96990532114738404</v>
      </c>
      <c r="G3068" s="39">
        <v>1</v>
      </c>
      <c r="H3068" s="25">
        <v>9.3159654798481896E-5</v>
      </c>
      <c r="I3068" s="26">
        <v>2.4607365918003798E-3</v>
      </c>
      <c r="J3068" s="24">
        <v>2.7537003424128001E-2</v>
      </c>
      <c r="K3068" s="39">
        <v>1</v>
      </c>
      <c r="L3068" s="25">
        <v>-7.38148989119909E-3</v>
      </c>
      <c r="M3068" s="26">
        <v>3.28038932291916E-3</v>
      </c>
      <c r="N3068" s="24">
        <v>9.7513597331095006E-2</v>
      </c>
      <c r="O3068" s="39">
        <v>1</v>
      </c>
      <c r="P3068" s="25">
        <v>4.1310902249333198E-3</v>
      </c>
      <c r="Q3068" s="26">
        <v>2.4606446362443698E-3</v>
      </c>
      <c r="R3068" s="24">
        <v>0.71467885645716001</v>
      </c>
      <c r="S3068" s="39">
        <v>1</v>
      </c>
      <c r="T3068" s="25">
        <v>2.2435273763743801E-4</v>
      </c>
      <c r="U3068" s="26">
        <v>6.11278125856807E-4</v>
      </c>
      <c r="V3068" s="36" t="s">
        <v>5587</v>
      </c>
    </row>
    <row r="3069" spans="1:22" x14ac:dyDescent="0.25">
      <c r="A3069" s="31" t="s">
        <v>3040</v>
      </c>
      <c r="B3069" s="24">
        <v>0.81004150287280097</v>
      </c>
      <c r="C3069" s="39">
        <v>1</v>
      </c>
      <c r="D3069" s="25">
        <v>-9.2038368027760799E-4</v>
      </c>
      <c r="E3069" s="26">
        <v>3.81494770511868E-3</v>
      </c>
      <c r="F3069" s="24">
        <v>0.154639446983558</v>
      </c>
      <c r="G3069" s="39">
        <v>1</v>
      </c>
      <c r="H3069" s="25">
        <v>1.9158525588450299E-3</v>
      </c>
      <c r="I3069" s="26">
        <v>1.3318875642409299E-3</v>
      </c>
      <c r="J3069" s="24">
        <v>0.87341280609409899</v>
      </c>
      <c r="K3069" s="39">
        <v>1</v>
      </c>
      <c r="L3069" s="25">
        <v>-2.9781282466231901E-4</v>
      </c>
      <c r="M3069" s="26">
        <v>1.8624782074914299E-3</v>
      </c>
      <c r="N3069" s="24">
        <v>0.762402190327642</v>
      </c>
      <c r="O3069" s="39">
        <v>1</v>
      </c>
      <c r="P3069" s="25">
        <v>-4.1762353695746303E-4</v>
      </c>
      <c r="Q3069" s="26">
        <v>1.3761327313999299E-3</v>
      </c>
      <c r="R3069" s="24">
        <v>0.71468540223212496</v>
      </c>
      <c r="S3069" s="39">
        <v>1</v>
      </c>
      <c r="T3069" s="25">
        <v>-1.2316050718431099E-4</v>
      </c>
      <c r="U3069" s="26">
        <v>3.35574830741661E-4</v>
      </c>
      <c r="V3069" s="36" t="s">
        <v>4841</v>
      </c>
    </row>
    <row r="3070" spans="1:22" x14ac:dyDescent="0.25">
      <c r="A3070" s="31" t="s">
        <v>2014</v>
      </c>
      <c r="B3070" s="24">
        <v>0.35908229234558098</v>
      </c>
      <c r="C3070" s="39">
        <v>1</v>
      </c>
      <c r="D3070" s="25">
        <v>5.84019238719461E-2</v>
      </c>
      <c r="E3070" s="26">
        <v>6.3272998108540507E-2</v>
      </c>
      <c r="F3070" s="24">
        <v>0.33735887777749901</v>
      </c>
      <c r="G3070" s="39">
        <v>1</v>
      </c>
      <c r="H3070" s="25">
        <v>2.1619073307439101E-2</v>
      </c>
      <c r="I3070" s="26">
        <v>2.23837761270064E-2</v>
      </c>
      <c r="J3070" s="24">
        <v>0.62149263314092895</v>
      </c>
      <c r="K3070" s="39">
        <v>1</v>
      </c>
      <c r="L3070" s="25">
        <v>1.5531175282120099E-2</v>
      </c>
      <c r="M3070" s="26">
        <v>3.1318812417064003E-2</v>
      </c>
      <c r="N3070" s="24">
        <v>0.30848278034646498</v>
      </c>
      <c r="O3070" s="39">
        <v>1</v>
      </c>
      <c r="P3070" s="25">
        <v>2.3383133498414099E-2</v>
      </c>
      <c r="Q3070" s="26">
        <v>2.27980050016789E-2</v>
      </c>
      <c r="R3070" s="24">
        <v>0.71477883435938205</v>
      </c>
      <c r="S3070" s="39">
        <v>1</v>
      </c>
      <c r="T3070" s="25">
        <v>2.0532015035029101E-3</v>
      </c>
      <c r="U3070" s="26">
        <v>5.5962663003332001E-3</v>
      </c>
      <c r="V3070" s="36" t="s">
        <v>4227</v>
      </c>
    </row>
    <row r="3071" spans="1:22" x14ac:dyDescent="0.25">
      <c r="A3071" s="31" t="s">
        <v>3379</v>
      </c>
      <c r="B3071" s="24">
        <v>0.95267399759496596</v>
      </c>
      <c r="C3071" s="39">
        <v>1</v>
      </c>
      <c r="D3071" s="25">
        <v>2.3842838933563399E-4</v>
      </c>
      <c r="E3071" s="26">
        <v>4.0034098163170403E-3</v>
      </c>
      <c r="F3071" s="24">
        <v>0.29182555441837998</v>
      </c>
      <c r="G3071" s="39">
        <v>1</v>
      </c>
      <c r="H3071" s="25">
        <v>1.4931716353912799E-3</v>
      </c>
      <c r="I3071" s="26">
        <v>1.40611898873326E-3</v>
      </c>
      <c r="J3071" s="24">
        <v>0.91407588721798505</v>
      </c>
      <c r="K3071" s="39">
        <v>1</v>
      </c>
      <c r="L3071" s="25">
        <v>2.1136038848603599E-4</v>
      </c>
      <c r="M3071" s="26">
        <v>1.9519087242689101E-3</v>
      </c>
      <c r="N3071" s="24">
        <v>0.83879526025620399</v>
      </c>
      <c r="O3071" s="39">
        <v>1</v>
      </c>
      <c r="P3071" s="25">
        <v>-2.9483883502068098E-4</v>
      </c>
      <c r="Q3071" s="26">
        <v>1.4440722019065399E-3</v>
      </c>
      <c r="R3071" s="24">
        <v>0.71490942112114797</v>
      </c>
      <c r="S3071" s="39">
        <v>1</v>
      </c>
      <c r="T3071" s="25">
        <v>-1.29089751415705E-4</v>
      </c>
      <c r="U3071" s="26">
        <v>3.5201950841536099E-4</v>
      </c>
      <c r="V3071" s="36" t="s">
        <v>6551</v>
      </c>
    </row>
    <row r="3072" spans="1:22" x14ac:dyDescent="0.25">
      <c r="A3072" s="31" t="s">
        <v>4198</v>
      </c>
      <c r="B3072" s="24">
        <v>0.48550788752560903</v>
      </c>
      <c r="C3072" s="39">
        <v>1</v>
      </c>
      <c r="D3072" s="25">
        <v>1.1563233296112299E-3</v>
      </c>
      <c r="E3072" s="26">
        <v>1.6493270401872599E-3</v>
      </c>
      <c r="F3072" s="24">
        <v>0.70777524923911606</v>
      </c>
      <c r="G3072" s="39">
        <v>1</v>
      </c>
      <c r="H3072" s="25">
        <v>-2.2023527511046801E-4</v>
      </c>
      <c r="I3072" s="26">
        <v>5.8521213377977295E-4</v>
      </c>
      <c r="J3072" s="24">
        <v>0.23917247443489001</v>
      </c>
      <c r="K3072" s="39">
        <v>1</v>
      </c>
      <c r="L3072" s="25">
        <v>9.5351341332969004E-4</v>
      </c>
      <c r="M3072" s="26">
        <v>8.0327696912250296E-4</v>
      </c>
      <c r="N3072" s="24">
        <v>6.6505852781196501E-2</v>
      </c>
      <c r="O3072" s="39">
        <v>1</v>
      </c>
      <c r="P3072" s="25">
        <v>-1.0866831323875E-3</v>
      </c>
      <c r="Q3072" s="26">
        <v>5.8321971037769704E-4</v>
      </c>
      <c r="R3072" s="24">
        <v>0.71523140718202904</v>
      </c>
      <c r="S3072" s="39">
        <v>1</v>
      </c>
      <c r="T3072" s="25">
        <v>-5.3299418783101098E-5</v>
      </c>
      <c r="U3072" s="26">
        <v>1.45516114094357E-4</v>
      </c>
      <c r="V3072" s="36" t="s">
        <v>7078</v>
      </c>
    </row>
    <row r="3073" spans="1:22" x14ac:dyDescent="0.25">
      <c r="A3073" s="31" t="s">
        <v>1086</v>
      </c>
      <c r="B3073" s="24">
        <v>0.202015884740843</v>
      </c>
      <c r="C3073" s="39">
        <v>1</v>
      </c>
      <c r="D3073" s="25">
        <v>-0.133347932282572</v>
      </c>
      <c r="E3073" s="26">
        <v>0.10356484352279501</v>
      </c>
      <c r="F3073" s="24">
        <v>7.8298046774552696E-2</v>
      </c>
      <c r="G3073" s="39">
        <v>1</v>
      </c>
      <c r="H3073" s="25">
        <v>6.4803204549599994E-2</v>
      </c>
      <c r="I3073" s="26">
        <v>3.6282533415653302E-2</v>
      </c>
      <c r="J3073" s="24">
        <v>0.22641033274220601</v>
      </c>
      <c r="K3073" s="39">
        <v>1</v>
      </c>
      <c r="L3073" s="25">
        <v>-6.1754537996071397E-2</v>
      </c>
      <c r="M3073" s="26">
        <v>5.0608402126018998E-2</v>
      </c>
      <c r="N3073" s="24">
        <v>0.46196331508744798</v>
      </c>
      <c r="O3073" s="39">
        <v>1</v>
      </c>
      <c r="P3073" s="25">
        <v>2.7846301878205599E-2</v>
      </c>
      <c r="Q3073" s="26">
        <v>3.7651832042109701E-2</v>
      </c>
      <c r="R3073" s="24">
        <v>0.715581087815095</v>
      </c>
      <c r="S3073" s="39">
        <v>1</v>
      </c>
      <c r="T3073" s="25">
        <v>-3.3692760455782201E-3</v>
      </c>
      <c r="U3073" s="26">
        <v>9.2105090315601299E-3</v>
      </c>
      <c r="V3073" s="36" t="s">
        <v>5024</v>
      </c>
    </row>
    <row r="3074" spans="1:22" x14ac:dyDescent="0.25">
      <c r="A3074" s="31" t="s">
        <v>3458</v>
      </c>
      <c r="B3074" s="24">
        <v>0.83282618388297602</v>
      </c>
      <c r="C3074" s="39">
        <v>1</v>
      </c>
      <c r="D3074" s="25">
        <v>-7.8273336534049904E-4</v>
      </c>
      <c r="E3074" s="26">
        <v>3.6948328038776601E-3</v>
      </c>
      <c r="F3074" s="24">
        <v>0.423538634659059</v>
      </c>
      <c r="G3074" s="39">
        <v>1</v>
      </c>
      <c r="H3074" s="25">
        <v>1.04826781502194E-3</v>
      </c>
      <c r="I3074" s="26">
        <v>1.3023895751796499E-3</v>
      </c>
      <c r="J3074" s="24">
        <v>0.88945823377631195</v>
      </c>
      <c r="K3074" s="39">
        <v>1</v>
      </c>
      <c r="L3074" s="25">
        <v>-2.5134308394641098E-4</v>
      </c>
      <c r="M3074" s="26">
        <v>1.80187738873982E-3</v>
      </c>
      <c r="N3074" s="24">
        <v>0.79006823067645604</v>
      </c>
      <c r="O3074" s="39">
        <v>1</v>
      </c>
      <c r="P3074" s="25">
        <v>-3.56162417736032E-4</v>
      </c>
      <c r="Q3074" s="26">
        <v>1.33287279983665E-3</v>
      </c>
      <c r="R3074" s="24">
        <v>0.71571310282600298</v>
      </c>
      <c r="S3074" s="39">
        <v>1</v>
      </c>
      <c r="T3074" s="25">
        <v>-1.18822982133148E-4</v>
      </c>
      <c r="U3074" s="26">
        <v>3.2498137309881699E-4</v>
      </c>
      <c r="V3074" s="36" t="s">
        <v>4284</v>
      </c>
    </row>
    <row r="3075" spans="1:22" x14ac:dyDescent="0.25">
      <c r="A3075" s="31" t="s">
        <v>3520</v>
      </c>
      <c r="B3075" s="24">
        <v>0.658114783316334</v>
      </c>
      <c r="C3075" s="39">
        <v>1</v>
      </c>
      <c r="D3075" s="25">
        <v>-5.9427248584184599E-4</v>
      </c>
      <c r="E3075" s="26">
        <v>1.33736576645663E-3</v>
      </c>
      <c r="F3075" s="24">
        <v>0.22592569514223201</v>
      </c>
      <c r="G3075" s="39">
        <v>1</v>
      </c>
      <c r="H3075" s="25">
        <v>5.7305877449826E-4</v>
      </c>
      <c r="I3075" s="26">
        <v>4.6918884664344599E-4</v>
      </c>
      <c r="J3075" s="24">
        <v>0.82047059102199604</v>
      </c>
      <c r="K3075" s="39">
        <v>1</v>
      </c>
      <c r="L3075" s="25">
        <v>-1.4870615151581001E-4</v>
      </c>
      <c r="M3075" s="26">
        <v>6.5284484544832395E-4</v>
      </c>
      <c r="N3075" s="24">
        <v>0.64616801593721196</v>
      </c>
      <c r="O3075" s="39">
        <v>1</v>
      </c>
      <c r="P3075" s="25">
        <v>-2.2243655950480301E-4</v>
      </c>
      <c r="Q3075" s="26">
        <v>4.8247927829162901E-4</v>
      </c>
      <c r="R3075" s="24">
        <v>0.71586298903184598</v>
      </c>
      <c r="S3075" s="39">
        <v>1</v>
      </c>
      <c r="T3075" s="25">
        <v>-4.3030465335505398E-5</v>
      </c>
      <c r="U3075" s="26">
        <v>1.17753470556516E-4</v>
      </c>
      <c r="V3075" s="36" t="s">
        <v>6652</v>
      </c>
    </row>
    <row r="3076" spans="1:22" x14ac:dyDescent="0.25">
      <c r="A3076" s="31" t="s">
        <v>3468</v>
      </c>
      <c r="B3076" s="24">
        <v>7.7914595173958295E-2</v>
      </c>
      <c r="C3076" s="39">
        <v>1</v>
      </c>
      <c r="D3076" s="25">
        <v>-7.9971000366152508E-3</v>
      </c>
      <c r="E3076" s="26">
        <v>4.4715922596746897E-3</v>
      </c>
      <c r="F3076" s="24">
        <v>0.40049656506873499</v>
      </c>
      <c r="G3076" s="39">
        <v>1</v>
      </c>
      <c r="H3076" s="25">
        <v>1.3612865069427399E-3</v>
      </c>
      <c r="I3076" s="26">
        <v>1.60956937390167E-3</v>
      </c>
      <c r="J3076" s="24">
        <v>4.9690300939426203E-2</v>
      </c>
      <c r="K3076" s="39">
        <v>1</v>
      </c>
      <c r="L3076" s="25">
        <v>-4.3330087160356303E-3</v>
      </c>
      <c r="M3076" s="26">
        <v>2.1700630766162202E-3</v>
      </c>
      <c r="N3076" s="24">
        <v>0.232270440026732</v>
      </c>
      <c r="O3076" s="39">
        <v>1</v>
      </c>
      <c r="P3076" s="25">
        <v>1.96659025210615E-3</v>
      </c>
      <c r="Q3076" s="26">
        <v>1.6324537209084101E-3</v>
      </c>
      <c r="R3076" s="24">
        <v>0.71621989235047101</v>
      </c>
      <c r="S3076" s="39">
        <v>1</v>
      </c>
      <c r="T3076" s="25">
        <v>1.4664305553916399E-4</v>
      </c>
      <c r="U3076" s="26">
        <v>4.0181883054170298E-4</v>
      </c>
      <c r="V3076" s="36" t="s">
        <v>6613</v>
      </c>
    </row>
    <row r="3077" spans="1:22" x14ac:dyDescent="0.25">
      <c r="A3077" s="31" t="s">
        <v>2143</v>
      </c>
      <c r="B3077" s="24">
        <v>0.90529960819891997</v>
      </c>
      <c r="C3077" s="39">
        <v>1</v>
      </c>
      <c r="D3077" s="25">
        <v>-3.8912264958466101E-3</v>
      </c>
      <c r="E3077" s="26">
        <v>3.2592816867708201E-2</v>
      </c>
      <c r="F3077" s="24">
        <v>0.27486160385196501</v>
      </c>
      <c r="G3077" s="39">
        <v>1</v>
      </c>
      <c r="H3077" s="25">
        <v>1.25897021037609E-2</v>
      </c>
      <c r="I3077" s="26">
        <v>1.1441943174838201E-2</v>
      </c>
      <c r="J3077" s="24">
        <v>0.56045889020321804</v>
      </c>
      <c r="K3077" s="39">
        <v>1</v>
      </c>
      <c r="L3077" s="25">
        <v>-1.62340459885419E-2</v>
      </c>
      <c r="M3077" s="26">
        <v>2.7754519423383299E-2</v>
      </c>
      <c r="N3077" s="24">
        <v>0.66130202140250005</v>
      </c>
      <c r="O3077" s="39">
        <v>1</v>
      </c>
      <c r="P3077" s="25">
        <v>5.16706899625341E-3</v>
      </c>
      <c r="Q3077" s="26">
        <v>1.1745075122161899E-2</v>
      </c>
      <c r="R3077" s="24">
        <v>0.71634842774839003</v>
      </c>
      <c r="S3077" s="39">
        <v>1</v>
      </c>
      <c r="T3077" s="25">
        <v>-1.04549150146147E-3</v>
      </c>
      <c r="U3077" s="26">
        <v>2.8661250204767598E-3</v>
      </c>
      <c r="V3077" s="36" t="s">
        <v>4238</v>
      </c>
    </row>
    <row r="3078" spans="1:22" x14ac:dyDescent="0.25">
      <c r="A3078" s="31" t="s">
        <v>858</v>
      </c>
      <c r="B3078" s="24">
        <v>0.186022001824933</v>
      </c>
      <c r="C3078" s="39">
        <v>1</v>
      </c>
      <c r="D3078" s="25">
        <v>3.2220351228020597E-2</v>
      </c>
      <c r="E3078" s="26">
        <v>2.4131751160498802E-2</v>
      </c>
      <c r="F3078" s="24">
        <v>0.66278170261642699</v>
      </c>
      <c r="G3078" s="39">
        <v>1</v>
      </c>
      <c r="H3078" s="25">
        <v>-3.7812616666837201E-3</v>
      </c>
      <c r="I3078" s="26">
        <v>8.6353172964178E-3</v>
      </c>
      <c r="J3078" s="24">
        <v>0.33023470446591602</v>
      </c>
      <c r="K3078" s="39">
        <v>1</v>
      </c>
      <c r="L3078" s="25">
        <v>1.1638696429482899E-2</v>
      </c>
      <c r="M3078" s="26">
        <v>1.1871796150831899E-2</v>
      </c>
      <c r="N3078" s="24">
        <v>0.17239161916093701</v>
      </c>
      <c r="O3078" s="39">
        <v>1</v>
      </c>
      <c r="P3078" s="25">
        <v>1.1990837895391199E-2</v>
      </c>
      <c r="Q3078" s="26">
        <v>8.6999945983943696E-3</v>
      </c>
      <c r="R3078" s="24">
        <v>0.71685474737993105</v>
      </c>
      <c r="S3078" s="39">
        <v>1</v>
      </c>
      <c r="T3078" s="25">
        <v>7.8206956368703296E-4</v>
      </c>
      <c r="U3078" s="26">
        <v>2.1479870655385699E-3</v>
      </c>
      <c r="V3078" s="36" t="s">
        <v>4238</v>
      </c>
    </row>
    <row r="3079" spans="1:22" x14ac:dyDescent="0.25">
      <c r="A3079" s="31" t="s">
        <v>1762</v>
      </c>
      <c r="B3079" s="24">
        <v>0.37916457853951102</v>
      </c>
      <c r="C3079" s="39">
        <v>1</v>
      </c>
      <c r="D3079" s="25">
        <v>-2.2427869082165099E-3</v>
      </c>
      <c r="E3079" s="26">
        <v>2.5345534753736E-3</v>
      </c>
      <c r="F3079" s="24">
        <v>0.75710163367828598</v>
      </c>
      <c r="G3079" s="39">
        <v>1</v>
      </c>
      <c r="H3079" s="25">
        <v>-2.7985511138829098E-4</v>
      </c>
      <c r="I3079" s="26">
        <v>9.0139600409520296E-4</v>
      </c>
      <c r="J3079" s="24">
        <v>0.379205926364726</v>
      </c>
      <c r="K3079" s="39">
        <v>1</v>
      </c>
      <c r="L3079" s="25">
        <v>-1.1078510624044299E-3</v>
      </c>
      <c r="M3079" s="26">
        <v>1.2519725888169499E-3</v>
      </c>
      <c r="N3079" s="24">
        <v>0.91840608601673002</v>
      </c>
      <c r="O3079" s="39">
        <v>1</v>
      </c>
      <c r="P3079" s="25">
        <v>-9.4513280241735303E-5</v>
      </c>
      <c r="Q3079" s="26">
        <v>9.1937401424576303E-4</v>
      </c>
      <c r="R3079" s="24">
        <v>0.71703075212008205</v>
      </c>
      <c r="S3079" s="39">
        <v>1</v>
      </c>
      <c r="T3079" s="25">
        <v>-8.1529312807602003E-5</v>
      </c>
      <c r="U3079" s="26">
        <v>2.2406937912268599E-4</v>
      </c>
      <c r="V3079" s="36" t="s">
        <v>4230</v>
      </c>
    </row>
    <row r="3080" spans="1:22" x14ac:dyDescent="0.25">
      <c r="A3080" s="31" t="s">
        <v>3131</v>
      </c>
      <c r="B3080" s="24">
        <v>0.54553264423127901</v>
      </c>
      <c r="C3080" s="39">
        <v>1</v>
      </c>
      <c r="D3080" s="25">
        <v>-1.16093095150565E-3</v>
      </c>
      <c r="E3080" s="26">
        <v>1.9114848539260501E-3</v>
      </c>
      <c r="F3080" s="24">
        <v>0.26597485632197398</v>
      </c>
      <c r="G3080" s="39">
        <v>1</v>
      </c>
      <c r="H3080" s="25">
        <v>7.53909179438601E-4</v>
      </c>
      <c r="I3080" s="26">
        <v>6.72478720823691E-4</v>
      </c>
      <c r="J3080" s="24">
        <v>0.77980543824178605</v>
      </c>
      <c r="K3080" s="39">
        <v>1</v>
      </c>
      <c r="L3080" s="25">
        <v>-2.6566586998805799E-4</v>
      </c>
      <c r="M3080" s="26">
        <v>9.4665510329357098E-4</v>
      </c>
      <c r="N3080" s="24">
        <v>0.57042085868515402</v>
      </c>
      <c r="O3080" s="39">
        <v>1</v>
      </c>
      <c r="P3080" s="25">
        <v>-3.93266205431053E-4</v>
      </c>
      <c r="Q3080" s="26">
        <v>6.8988470901091799E-4</v>
      </c>
      <c r="R3080" s="24">
        <v>0.71712945398551897</v>
      </c>
      <c r="S3080" s="39">
        <v>1</v>
      </c>
      <c r="T3080" s="25">
        <v>-6.1289469412193796E-5</v>
      </c>
      <c r="U3080" s="26">
        <v>1.6850510263305901E-4</v>
      </c>
      <c r="V3080" s="36" t="s">
        <v>6396</v>
      </c>
    </row>
    <row r="3081" spans="1:22" x14ac:dyDescent="0.25">
      <c r="A3081" s="31" t="s">
        <v>2952</v>
      </c>
      <c r="B3081" s="24">
        <v>0.979318856362839</v>
      </c>
      <c r="C3081" s="39">
        <v>1</v>
      </c>
      <c r="D3081" s="25">
        <v>-9.2839216474529406E-5</v>
      </c>
      <c r="E3081" s="26">
        <v>3.5689412665865202E-3</v>
      </c>
      <c r="F3081" s="24">
        <v>0.59581792400341005</v>
      </c>
      <c r="G3081" s="39">
        <v>1</v>
      </c>
      <c r="H3081" s="25">
        <v>6.7173955006852998E-4</v>
      </c>
      <c r="I3081" s="26">
        <v>1.26079039915132E-3</v>
      </c>
      <c r="J3081" s="24">
        <v>0.77196682170101805</v>
      </c>
      <c r="K3081" s="39">
        <v>1</v>
      </c>
      <c r="L3081" s="25">
        <v>5.0687989137147599E-4</v>
      </c>
      <c r="M3081" s="26">
        <v>1.7423827969794701E-3</v>
      </c>
      <c r="N3081" s="24">
        <v>0.41031657434233698</v>
      </c>
      <c r="O3081" s="39">
        <v>1</v>
      </c>
      <c r="P3081" s="25">
        <v>-1.0613800712918199E-3</v>
      </c>
      <c r="Q3081" s="26">
        <v>1.28161211130965E-3</v>
      </c>
      <c r="R3081" s="24">
        <v>0.71716825118811101</v>
      </c>
      <c r="S3081" s="39">
        <v>1</v>
      </c>
      <c r="T3081" s="25">
        <v>-1.14126004250523E-4</v>
      </c>
      <c r="U3081" s="26">
        <v>3.1381529715373001E-4</v>
      </c>
      <c r="V3081" s="36" t="s">
        <v>6285</v>
      </c>
    </row>
    <row r="3082" spans="1:22" x14ac:dyDescent="0.25">
      <c r="A3082" s="31" t="s">
        <v>485</v>
      </c>
      <c r="B3082" s="24">
        <v>0.926756720963542</v>
      </c>
      <c r="C3082" s="39">
        <v>1</v>
      </c>
      <c r="D3082" s="25">
        <v>-3.4743130479834101E-4</v>
      </c>
      <c r="E3082" s="26">
        <v>3.7662502838624601E-3</v>
      </c>
      <c r="F3082" s="24">
        <v>0.15477590293208801</v>
      </c>
      <c r="G3082" s="39">
        <v>1</v>
      </c>
      <c r="H3082" s="25">
        <v>1.8901280165552899E-3</v>
      </c>
      <c r="I3082" s="26">
        <v>1.3144449836151599E-3</v>
      </c>
      <c r="J3082" s="24">
        <v>0.96825732545014898</v>
      </c>
      <c r="K3082" s="39">
        <v>1</v>
      </c>
      <c r="L3082" s="25">
        <v>7.3393598659486506E-5</v>
      </c>
      <c r="M3082" s="26">
        <v>1.8378434987004299E-3</v>
      </c>
      <c r="N3082" s="24">
        <v>0.79878609770933695</v>
      </c>
      <c r="O3082" s="39">
        <v>1</v>
      </c>
      <c r="P3082" s="25">
        <v>-3.47551419522896E-4</v>
      </c>
      <c r="Q3082" s="26">
        <v>1.35834890503747E-3</v>
      </c>
      <c r="R3082" s="24">
        <v>0.71720728745173301</v>
      </c>
      <c r="S3082" s="39">
        <v>1</v>
      </c>
      <c r="T3082" s="25">
        <v>-1.20424660841215E-4</v>
      </c>
      <c r="U3082" s="26">
        <v>3.3118268583653298E-4</v>
      </c>
      <c r="V3082" s="36" t="s">
        <v>4578</v>
      </c>
    </row>
    <row r="3083" spans="1:22" x14ac:dyDescent="0.25">
      <c r="A3083" s="31" t="s">
        <v>1981</v>
      </c>
      <c r="B3083" s="24">
        <v>4.2298664441804697E-2</v>
      </c>
      <c r="C3083" s="39">
        <v>1</v>
      </c>
      <c r="D3083" s="25">
        <v>-6.06009783773715E-4</v>
      </c>
      <c r="E3083" s="26">
        <v>2.93136731943341E-4</v>
      </c>
      <c r="F3083" s="24">
        <v>0.23767954393806601</v>
      </c>
      <c r="G3083" s="39">
        <v>1</v>
      </c>
      <c r="H3083" s="25">
        <v>1.2592680833777199E-4</v>
      </c>
      <c r="I3083" s="26">
        <v>1.05758023061505E-4</v>
      </c>
      <c r="J3083" s="24">
        <v>0.110419689304897</v>
      </c>
      <c r="K3083" s="39">
        <v>1</v>
      </c>
      <c r="L3083" s="25">
        <v>-2.3354949724810399E-4</v>
      </c>
      <c r="M3083" s="26">
        <v>1.4447785767318901E-4</v>
      </c>
      <c r="N3083" s="24">
        <v>0.51462580467674801</v>
      </c>
      <c r="O3083" s="39">
        <v>1</v>
      </c>
      <c r="P3083" s="25">
        <v>-7.1079431824400295E-5</v>
      </c>
      <c r="Q3083" s="26">
        <v>1.08536552998051E-4</v>
      </c>
      <c r="R3083" s="24">
        <v>0.71729905707595898</v>
      </c>
      <c r="S3083" s="39">
        <v>1</v>
      </c>
      <c r="T3083" s="25">
        <v>-9.6432906631741807E-6</v>
      </c>
      <c r="U3083" s="26">
        <v>2.6529243576616199E-5</v>
      </c>
      <c r="V3083" s="36" t="s">
        <v>5637</v>
      </c>
    </row>
    <row r="3084" spans="1:22" x14ac:dyDescent="0.25">
      <c r="A3084" s="31" t="s">
        <v>3004</v>
      </c>
      <c r="B3084" s="24">
        <v>0.49535824618226598</v>
      </c>
      <c r="C3084" s="39">
        <v>1</v>
      </c>
      <c r="D3084" s="25">
        <v>6.1275013314218696E-3</v>
      </c>
      <c r="E3084" s="26">
        <v>8.9414061660675805E-3</v>
      </c>
      <c r="F3084" s="24">
        <v>0.39626160668243399</v>
      </c>
      <c r="G3084" s="39">
        <v>1</v>
      </c>
      <c r="H3084" s="25">
        <v>-2.69616414226471E-3</v>
      </c>
      <c r="I3084" s="26">
        <v>3.1592790500171298E-3</v>
      </c>
      <c r="J3084" s="24">
        <v>0.26007313802881099</v>
      </c>
      <c r="K3084" s="39">
        <v>1</v>
      </c>
      <c r="L3084" s="25">
        <v>4.9212546341847498E-3</v>
      </c>
      <c r="M3084" s="26">
        <v>4.3348114127537201E-3</v>
      </c>
      <c r="N3084" s="24">
        <v>0.30409146772133799</v>
      </c>
      <c r="O3084" s="39">
        <v>1</v>
      </c>
      <c r="P3084" s="25">
        <v>-3.3255357963966501E-3</v>
      </c>
      <c r="Q3084" s="26">
        <v>3.2128019092197602E-3</v>
      </c>
      <c r="R3084" s="24">
        <v>0.71768824890616301</v>
      </c>
      <c r="S3084" s="39">
        <v>1</v>
      </c>
      <c r="T3084" s="25">
        <v>2.8630340023636598E-4</v>
      </c>
      <c r="U3084" s="26">
        <v>7.8877255756324804E-4</v>
      </c>
      <c r="V3084" s="36" t="s">
        <v>4238</v>
      </c>
    </row>
    <row r="3085" spans="1:22" x14ac:dyDescent="0.25">
      <c r="A3085" s="31" t="s">
        <v>2257</v>
      </c>
      <c r="B3085" s="24">
        <v>0.45939539114337402</v>
      </c>
      <c r="C3085" s="39">
        <v>1</v>
      </c>
      <c r="D3085" s="25">
        <v>-7.3075577083350405E-4</v>
      </c>
      <c r="E3085" s="26">
        <v>9.8241315085070293E-4</v>
      </c>
      <c r="F3085" s="24">
        <v>0.62529607310423696</v>
      </c>
      <c r="G3085" s="39">
        <v>1</v>
      </c>
      <c r="H3085" s="25">
        <v>1.7092138608413299E-4</v>
      </c>
      <c r="I3085" s="26">
        <v>3.4848820968345299E-4</v>
      </c>
      <c r="J3085" s="24">
        <v>0.484889728493971</v>
      </c>
      <c r="K3085" s="39">
        <v>1</v>
      </c>
      <c r="L3085" s="25">
        <v>-3.3651725534945701E-4</v>
      </c>
      <c r="M3085" s="26">
        <v>4.79276323096568E-4</v>
      </c>
      <c r="N3085" s="24">
        <v>0.46303641865928502</v>
      </c>
      <c r="O3085" s="39">
        <v>1</v>
      </c>
      <c r="P3085" s="25">
        <v>-2.6153570321032701E-4</v>
      </c>
      <c r="Q3085" s="26">
        <v>3.5448250667642899E-4</v>
      </c>
      <c r="R3085" s="24">
        <v>0.71771676439076504</v>
      </c>
      <c r="S3085" s="39">
        <v>1</v>
      </c>
      <c r="T3085" s="25">
        <v>-3.1471656970860401E-5</v>
      </c>
      <c r="U3085" s="26">
        <v>8.6714309199750205E-5</v>
      </c>
      <c r="V3085" s="36" t="s">
        <v>5836</v>
      </c>
    </row>
    <row r="3086" spans="1:22" x14ac:dyDescent="0.25">
      <c r="A3086" s="31" t="s">
        <v>2905</v>
      </c>
      <c r="B3086" s="24">
        <v>0.94142340160914195</v>
      </c>
      <c r="C3086" s="39">
        <v>1</v>
      </c>
      <c r="D3086" s="25">
        <v>1.23742355841643E-4</v>
      </c>
      <c r="E3086" s="26">
        <v>1.67813733977824E-3</v>
      </c>
      <c r="F3086" s="24">
        <v>0.60528705291160101</v>
      </c>
      <c r="G3086" s="39">
        <v>1</v>
      </c>
      <c r="H3086" s="25">
        <v>3.0777603362722102E-4</v>
      </c>
      <c r="I3086" s="26">
        <v>5.9290981572821097E-4</v>
      </c>
      <c r="J3086" s="24">
        <v>0.93684673721816802</v>
      </c>
      <c r="K3086" s="39">
        <v>1</v>
      </c>
      <c r="L3086" s="25">
        <v>-6.5468021662910199E-5</v>
      </c>
      <c r="M3086" s="26">
        <v>8.2334233830487101E-4</v>
      </c>
      <c r="N3086" s="24">
        <v>0.24516560100850501</v>
      </c>
      <c r="O3086" s="39">
        <v>1</v>
      </c>
      <c r="P3086" s="25">
        <v>-7.0282308646891101E-4</v>
      </c>
      <c r="Q3086" s="26">
        <v>5.9981310951440496E-4</v>
      </c>
      <c r="R3086" s="24">
        <v>0.71801330899418103</v>
      </c>
      <c r="S3086" s="39">
        <v>1</v>
      </c>
      <c r="T3086" s="25">
        <v>-5.34971428671767E-5</v>
      </c>
      <c r="U3086" s="26">
        <v>1.47563535062414E-4</v>
      </c>
      <c r="V3086" s="36" t="s">
        <v>6258</v>
      </c>
    </row>
    <row r="3087" spans="1:22" x14ac:dyDescent="0.25">
      <c r="A3087" s="31" t="s">
        <v>3750</v>
      </c>
      <c r="B3087" s="24">
        <v>0.485612842348975</v>
      </c>
      <c r="C3087" s="39">
        <v>1</v>
      </c>
      <c r="D3087" s="25">
        <v>6.2060155121862496E-3</v>
      </c>
      <c r="E3087" s="26">
        <v>8.8541152556862093E-3</v>
      </c>
      <c r="F3087" s="24">
        <v>0.621760639605482</v>
      </c>
      <c r="G3087" s="39">
        <v>1</v>
      </c>
      <c r="H3087" s="25">
        <v>-1.55552381252776E-3</v>
      </c>
      <c r="I3087" s="26">
        <v>3.1393412615981298E-3</v>
      </c>
      <c r="J3087" s="24">
        <v>0.26419678806220398</v>
      </c>
      <c r="K3087" s="39">
        <v>1</v>
      </c>
      <c r="L3087" s="25">
        <v>4.8322617192657E-3</v>
      </c>
      <c r="M3087" s="26">
        <v>4.2937014906057301E-3</v>
      </c>
      <c r="N3087" s="24">
        <v>0.31167269003111298</v>
      </c>
      <c r="O3087" s="39">
        <v>1</v>
      </c>
      <c r="P3087" s="25">
        <v>-3.2427170057762202E-3</v>
      </c>
      <c r="Q3087" s="26">
        <v>3.1826373682541601E-3</v>
      </c>
      <c r="R3087" s="24">
        <v>0.71803006655619805</v>
      </c>
      <c r="S3087" s="39">
        <v>1</v>
      </c>
      <c r="T3087" s="25">
        <v>2.8319239157542902E-4</v>
      </c>
      <c r="U3087" s="26">
        <v>7.81190636965516E-4</v>
      </c>
      <c r="V3087" s="36" t="s">
        <v>6790</v>
      </c>
    </row>
    <row r="3088" spans="1:22" x14ac:dyDescent="0.25">
      <c r="A3088" s="31" t="s">
        <v>2608</v>
      </c>
      <c r="B3088" s="24">
        <v>0.49996258874051802</v>
      </c>
      <c r="C3088" s="39">
        <v>1</v>
      </c>
      <c r="D3088" s="25">
        <v>6.05684531190759E-3</v>
      </c>
      <c r="E3088" s="26">
        <v>8.9337710754578605E-3</v>
      </c>
      <c r="F3088" s="24">
        <v>0.386845497128673</v>
      </c>
      <c r="G3088" s="39">
        <v>1</v>
      </c>
      <c r="H3088" s="25">
        <v>-2.7474891610862399E-3</v>
      </c>
      <c r="I3088" s="26">
        <v>3.15571962229509E-3</v>
      </c>
      <c r="J3088" s="24">
        <v>0.25898142045248701</v>
      </c>
      <c r="K3088" s="39">
        <v>1</v>
      </c>
      <c r="L3088" s="25">
        <v>4.9279262851211203E-3</v>
      </c>
      <c r="M3088" s="26">
        <v>4.3306634510464998E-3</v>
      </c>
      <c r="N3088" s="24">
        <v>0.29955403393199698</v>
      </c>
      <c r="O3088" s="39">
        <v>1</v>
      </c>
      <c r="P3088" s="25">
        <v>-3.35356400807402E-3</v>
      </c>
      <c r="Q3088" s="26">
        <v>3.2093881934650401E-3</v>
      </c>
      <c r="R3088" s="24">
        <v>0.71841688795575198</v>
      </c>
      <c r="S3088" s="39">
        <v>1</v>
      </c>
      <c r="T3088" s="25">
        <v>2.8526877438135199E-4</v>
      </c>
      <c r="U3088" s="26">
        <v>7.8804861497133196E-4</v>
      </c>
      <c r="V3088" s="36" t="s">
        <v>4227</v>
      </c>
    </row>
    <row r="3089" spans="1:22" x14ac:dyDescent="0.25">
      <c r="A3089" s="31" t="s">
        <v>1036</v>
      </c>
      <c r="B3089" s="24">
        <v>5.0875160512606599E-2</v>
      </c>
      <c r="C3089" s="39">
        <v>1</v>
      </c>
      <c r="D3089" s="25">
        <v>-1.10012700650903E-2</v>
      </c>
      <c r="E3089" s="26">
        <v>5.5402467922671802E-3</v>
      </c>
      <c r="F3089" s="24">
        <v>0.90056127667298702</v>
      </c>
      <c r="G3089" s="39">
        <v>1</v>
      </c>
      <c r="H3089" s="25">
        <v>-2.5251736428633602E-4</v>
      </c>
      <c r="I3089" s="26">
        <v>2.0137948809547E-3</v>
      </c>
      <c r="J3089" s="24">
        <v>2.1536528979459599E-2</v>
      </c>
      <c r="K3089" s="39">
        <v>1</v>
      </c>
      <c r="L3089" s="25">
        <v>-6.2927840617124104E-3</v>
      </c>
      <c r="M3089" s="26">
        <v>2.6773384118467598E-3</v>
      </c>
      <c r="N3089" s="24">
        <v>0.25772044211958101</v>
      </c>
      <c r="O3089" s="39">
        <v>1</v>
      </c>
      <c r="P3089" s="25">
        <v>2.32119706683049E-3</v>
      </c>
      <c r="Q3089" s="26">
        <v>2.03465335017009E-3</v>
      </c>
      <c r="R3089" s="24">
        <v>0.71856312972523195</v>
      </c>
      <c r="S3089" s="39">
        <v>1</v>
      </c>
      <c r="T3089" s="25">
        <v>1.8101263357026299E-4</v>
      </c>
      <c r="U3089" s="26">
        <v>5.0031499311364597E-4</v>
      </c>
      <c r="V3089" s="36" t="s">
        <v>4982</v>
      </c>
    </row>
    <row r="3090" spans="1:22" x14ac:dyDescent="0.25">
      <c r="A3090" s="31" t="s">
        <v>466</v>
      </c>
      <c r="B3090" s="24">
        <v>9.6947641945562199E-2</v>
      </c>
      <c r="C3090" s="39">
        <v>1</v>
      </c>
      <c r="D3090" s="25">
        <v>-1.13639907915489E-2</v>
      </c>
      <c r="E3090" s="26">
        <v>6.7571892707005698E-3</v>
      </c>
      <c r="F3090" s="24">
        <v>0.926039287805696</v>
      </c>
      <c r="G3090" s="39">
        <v>1</v>
      </c>
      <c r="H3090" s="25">
        <v>2.2712658315134399E-4</v>
      </c>
      <c r="I3090" s="26">
        <v>2.4381621038382299E-3</v>
      </c>
      <c r="J3090" s="24">
        <v>2.3509934084516501E-2</v>
      </c>
      <c r="K3090" s="39">
        <v>1</v>
      </c>
      <c r="L3090" s="25">
        <v>-7.5036412185466904E-3</v>
      </c>
      <c r="M3090" s="26">
        <v>3.2413577460451799E-3</v>
      </c>
      <c r="N3090" s="24">
        <v>8.6135465947336703E-2</v>
      </c>
      <c r="O3090" s="39">
        <v>1</v>
      </c>
      <c r="P3090" s="25">
        <v>4.23649556743479E-3</v>
      </c>
      <c r="Q3090" s="26">
        <v>2.43479626866393E-3</v>
      </c>
      <c r="R3090" s="24">
        <v>0.718593446113864</v>
      </c>
      <c r="S3090" s="39">
        <v>1</v>
      </c>
      <c r="T3090" s="25">
        <v>2.19122092319621E-4</v>
      </c>
      <c r="U3090" s="26">
        <v>6.0571691910379802E-4</v>
      </c>
      <c r="V3090" s="36" t="s">
        <v>4563</v>
      </c>
    </row>
    <row r="3091" spans="1:22" x14ac:dyDescent="0.25">
      <c r="A3091" s="31" t="s">
        <v>2987</v>
      </c>
      <c r="B3091" s="24">
        <v>0.19679299884806201</v>
      </c>
      <c r="C3091" s="39">
        <v>1</v>
      </c>
      <c r="D3091" s="25">
        <v>-6.8841476123707203E-3</v>
      </c>
      <c r="E3091" s="26">
        <v>5.2840987853231703E-3</v>
      </c>
      <c r="F3091" s="24">
        <v>0.69640128403427604</v>
      </c>
      <c r="G3091" s="39">
        <v>1</v>
      </c>
      <c r="H3091" s="25">
        <v>7.4051036108820805E-4</v>
      </c>
      <c r="I3091" s="26">
        <v>1.89027072562545E-3</v>
      </c>
      <c r="J3091" s="24">
        <v>0.22172068734098799</v>
      </c>
      <c r="K3091" s="39">
        <v>1</v>
      </c>
      <c r="L3091" s="25">
        <v>-3.1812360814331801E-3</v>
      </c>
      <c r="M3091" s="26">
        <v>2.5805183642770299E-3</v>
      </c>
      <c r="N3091" s="24">
        <v>0.96914738507404496</v>
      </c>
      <c r="O3091" s="39">
        <v>1</v>
      </c>
      <c r="P3091" s="25">
        <v>7.4863503304839203E-5</v>
      </c>
      <c r="Q3091" s="26">
        <v>1.9288558444377499E-3</v>
      </c>
      <c r="R3091" s="24">
        <v>0.71876896559783199</v>
      </c>
      <c r="S3091" s="39">
        <v>1</v>
      </c>
      <c r="T3091" s="25">
        <v>1.69942124901979E-4</v>
      </c>
      <c r="U3091" s="26">
        <v>4.70075733968961E-4</v>
      </c>
      <c r="V3091" s="36" t="s">
        <v>6305</v>
      </c>
    </row>
    <row r="3092" spans="1:22" x14ac:dyDescent="0.25">
      <c r="A3092" s="31" t="s">
        <v>3514</v>
      </c>
      <c r="B3092" s="24">
        <v>0.79431114410900605</v>
      </c>
      <c r="C3092" s="39">
        <v>1</v>
      </c>
      <c r="D3092" s="25">
        <v>9.6533296187272899E-4</v>
      </c>
      <c r="E3092" s="26">
        <v>3.68890612668149E-3</v>
      </c>
      <c r="F3092" s="24">
        <v>0.40015114612243702</v>
      </c>
      <c r="G3092" s="39">
        <v>1</v>
      </c>
      <c r="H3092" s="25">
        <v>1.1001958032911801E-3</v>
      </c>
      <c r="I3092" s="26">
        <v>1.2999006746636499E-3</v>
      </c>
      <c r="J3092" s="24">
        <v>0.90455112694929096</v>
      </c>
      <c r="K3092" s="39">
        <v>1</v>
      </c>
      <c r="L3092" s="25">
        <v>2.1654412022719001E-4</v>
      </c>
      <c r="M3092" s="26">
        <v>1.7993869191463899E-3</v>
      </c>
      <c r="N3092" s="24">
        <v>0.842304745351802</v>
      </c>
      <c r="O3092" s="39">
        <v>1</v>
      </c>
      <c r="P3092" s="25">
        <v>2.6580400181798502E-4</v>
      </c>
      <c r="Q3092" s="26">
        <v>1.3312440523697499E-3</v>
      </c>
      <c r="R3092" s="24">
        <v>0.71930049820684305</v>
      </c>
      <c r="S3092" s="39">
        <v>1</v>
      </c>
      <c r="T3092" s="25">
        <v>-1.1708935345197001E-4</v>
      </c>
      <c r="U3092" s="26">
        <v>3.2452111026692702E-4</v>
      </c>
      <c r="V3092" s="36" t="s">
        <v>6647</v>
      </c>
    </row>
    <row r="3093" spans="1:22" x14ac:dyDescent="0.25">
      <c r="A3093" s="31" t="s">
        <v>187</v>
      </c>
      <c r="B3093" s="24">
        <v>0.21260181302862199</v>
      </c>
      <c r="C3093" s="39">
        <v>1</v>
      </c>
      <c r="D3093" s="25">
        <v>1.08472752863242E-2</v>
      </c>
      <c r="E3093" s="26">
        <v>8.6254091285039892E-3</v>
      </c>
      <c r="F3093" s="24">
        <v>0.230035671915475</v>
      </c>
      <c r="G3093" s="39">
        <v>1</v>
      </c>
      <c r="H3093" s="25">
        <v>-3.6987344508586199E-3</v>
      </c>
      <c r="I3093" s="26">
        <v>3.05547477415533E-3</v>
      </c>
      <c r="J3093" s="24">
        <v>0.11631244266004601</v>
      </c>
      <c r="K3093" s="39">
        <v>1</v>
      </c>
      <c r="L3093" s="25">
        <v>6.6428037323264001E-3</v>
      </c>
      <c r="M3093" s="26">
        <v>4.1782641828028997E-3</v>
      </c>
      <c r="N3093" s="24">
        <v>0.43796394270547101</v>
      </c>
      <c r="O3093" s="39">
        <v>1</v>
      </c>
      <c r="P3093" s="25">
        <v>-2.4435637811797101E-3</v>
      </c>
      <c r="Q3093" s="26">
        <v>3.1328868094070901E-3</v>
      </c>
      <c r="R3093" s="24">
        <v>0.71971876312273797</v>
      </c>
      <c r="S3093" s="39">
        <v>1</v>
      </c>
      <c r="T3093" s="25">
        <v>2.7620765286012202E-4</v>
      </c>
      <c r="U3093" s="26">
        <v>7.6672221965998102E-4</v>
      </c>
      <c r="V3093" s="36" t="s">
        <v>4371</v>
      </c>
    </row>
    <row r="3094" spans="1:22" x14ac:dyDescent="0.25">
      <c r="A3094" s="31" t="s">
        <v>523</v>
      </c>
      <c r="B3094" s="24">
        <v>0.91182412042588401</v>
      </c>
      <c r="C3094" s="39">
        <v>1</v>
      </c>
      <c r="D3094" s="25">
        <v>2.4602899303047598E-2</v>
      </c>
      <c r="E3094" s="26">
        <v>0.22139261957954501</v>
      </c>
      <c r="F3094" s="24">
        <v>0.56746832702666306</v>
      </c>
      <c r="G3094" s="39">
        <v>1</v>
      </c>
      <c r="H3094" s="25">
        <v>4.4915821648557203E-2</v>
      </c>
      <c r="I3094" s="26">
        <v>7.8192191754671903E-2</v>
      </c>
      <c r="J3094" s="24">
        <v>0.65599536137953096</v>
      </c>
      <c r="K3094" s="39">
        <v>1</v>
      </c>
      <c r="L3094" s="25">
        <v>4.8324188950682301E-2</v>
      </c>
      <c r="M3094" s="26">
        <v>0.108026975073532</v>
      </c>
      <c r="N3094" s="24">
        <v>0.94926690487667997</v>
      </c>
      <c r="O3094" s="39">
        <v>1</v>
      </c>
      <c r="P3094" s="25">
        <v>5.10058801920916E-3</v>
      </c>
      <c r="Q3094" s="26">
        <v>7.9884391838126498E-2</v>
      </c>
      <c r="R3094" s="24">
        <v>0.71982565394836795</v>
      </c>
      <c r="S3094" s="39">
        <v>1</v>
      </c>
      <c r="T3094" s="25">
        <v>7.0107645306618097E-3</v>
      </c>
      <c r="U3094" s="26">
        <v>1.9468873820638801E-2</v>
      </c>
      <c r="V3094" s="36" t="s">
        <v>4604</v>
      </c>
    </row>
    <row r="3095" spans="1:22" x14ac:dyDescent="0.25">
      <c r="A3095" s="31" t="s">
        <v>1453</v>
      </c>
      <c r="B3095" s="24">
        <v>0.83197229094376701</v>
      </c>
      <c r="C3095" s="39">
        <v>1</v>
      </c>
      <c r="D3095" s="25">
        <v>6.3982989946840803E-4</v>
      </c>
      <c r="E3095" s="26">
        <v>3.00468392412783E-3</v>
      </c>
      <c r="F3095" s="24">
        <v>0.136574069333319</v>
      </c>
      <c r="G3095" s="39">
        <v>1</v>
      </c>
      <c r="H3095" s="25">
        <v>1.57702172696389E-3</v>
      </c>
      <c r="I3095" s="26">
        <v>1.04751732685193E-3</v>
      </c>
      <c r="J3095" s="24">
        <v>0.90785741225698502</v>
      </c>
      <c r="K3095" s="39">
        <v>1</v>
      </c>
      <c r="L3095" s="25">
        <v>1.7027230078736801E-4</v>
      </c>
      <c r="M3095" s="26">
        <v>1.4659026280348601E-3</v>
      </c>
      <c r="N3095" s="24">
        <v>0.82687641200498796</v>
      </c>
      <c r="O3095" s="39">
        <v>1</v>
      </c>
      <c r="P3095" s="25">
        <v>2.37964429578674E-4</v>
      </c>
      <c r="Q3095" s="26">
        <v>1.0840868764843399E-3</v>
      </c>
      <c r="R3095" s="24">
        <v>0.72005963063668998</v>
      </c>
      <c r="S3095" s="39">
        <v>1</v>
      </c>
      <c r="T3095" s="25">
        <v>-9.50872000445824E-5</v>
      </c>
      <c r="U3095" s="26">
        <v>2.6428750994504597E-4</v>
      </c>
      <c r="V3095" s="36" t="s">
        <v>5286</v>
      </c>
    </row>
    <row r="3096" spans="1:22" x14ac:dyDescent="0.25">
      <c r="A3096" s="31" t="s">
        <v>1730</v>
      </c>
      <c r="B3096" s="24">
        <v>0.89701495689352795</v>
      </c>
      <c r="C3096" s="39">
        <v>1</v>
      </c>
      <c r="D3096" s="25">
        <v>4.01495812755781E-4</v>
      </c>
      <c r="E3096" s="26">
        <v>3.0910236983333699E-3</v>
      </c>
      <c r="F3096" s="24">
        <v>0.20996711331797799</v>
      </c>
      <c r="G3096" s="39">
        <v>1</v>
      </c>
      <c r="H3096" s="25">
        <v>1.36902213449967E-3</v>
      </c>
      <c r="I3096" s="26">
        <v>1.0822712858924101E-3</v>
      </c>
      <c r="J3096" s="24">
        <v>0.94624770649148504</v>
      </c>
      <c r="K3096" s="39">
        <v>1</v>
      </c>
      <c r="L3096" s="25">
        <v>1.0216613046342E-4</v>
      </c>
      <c r="M3096" s="26">
        <v>1.5100278341539099E-3</v>
      </c>
      <c r="N3096" s="24">
        <v>0.90057093320070802</v>
      </c>
      <c r="O3096" s="39">
        <v>1</v>
      </c>
      <c r="P3096" s="25">
        <v>1.39834156407495E-4</v>
      </c>
      <c r="Q3096" s="26">
        <v>1.1152690571814301E-3</v>
      </c>
      <c r="R3096" s="24">
        <v>0.72022313689694195</v>
      </c>
      <c r="S3096" s="39">
        <v>1</v>
      </c>
      <c r="T3096" s="25">
        <v>-9.7740628270249203E-5</v>
      </c>
      <c r="U3096" s="26">
        <v>2.7182839361259201E-4</v>
      </c>
      <c r="V3096" s="36" t="s">
        <v>4238</v>
      </c>
    </row>
    <row r="3097" spans="1:22" x14ac:dyDescent="0.25">
      <c r="A3097" s="31" t="s">
        <v>593</v>
      </c>
      <c r="B3097" s="24">
        <v>0.90585810642055398</v>
      </c>
      <c r="C3097" s="39">
        <v>1</v>
      </c>
      <c r="D3097" s="25">
        <v>3.5967261578305699E-4</v>
      </c>
      <c r="E3097" s="26">
        <v>3.0305673579600202E-3</v>
      </c>
      <c r="F3097" s="24">
        <v>0.202046371102102</v>
      </c>
      <c r="G3097" s="39">
        <v>1</v>
      </c>
      <c r="H3097" s="25">
        <v>1.3656013174906099E-3</v>
      </c>
      <c r="I3097" s="26">
        <v>1.06066852008017E-3</v>
      </c>
      <c r="J3097" s="24">
        <v>0.96004223403501099</v>
      </c>
      <c r="K3097" s="39">
        <v>1</v>
      </c>
      <c r="L3097" s="25">
        <v>7.4436219549672798E-5</v>
      </c>
      <c r="M3097" s="26">
        <v>1.4805003009515901E-3</v>
      </c>
      <c r="N3097" s="24">
        <v>0.91062447560041704</v>
      </c>
      <c r="O3097" s="39">
        <v>1</v>
      </c>
      <c r="P3097" s="25">
        <v>1.2317394217812E-4</v>
      </c>
      <c r="Q3097" s="26">
        <v>1.09345772829484E-3</v>
      </c>
      <c r="R3097" s="24">
        <v>0.72089386661022503</v>
      </c>
      <c r="S3097" s="39">
        <v>1</v>
      </c>
      <c r="T3097" s="25">
        <v>-9.5587536391352496E-5</v>
      </c>
      <c r="U3097" s="26">
        <v>2.6650782848395698E-4</v>
      </c>
      <c r="V3097" s="36" t="s">
        <v>4338</v>
      </c>
    </row>
    <row r="3098" spans="1:22" x14ac:dyDescent="0.25">
      <c r="A3098" s="31" t="s">
        <v>700</v>
      </c>
      <c r="B3098" s="24">
        <v>0.97807253875649702</v>
      </c>
      <c r="C3098" s="39">
        <v>1</v>
      </c>
      <c r="D3098" s="25">
        <v>1.05997329028681E-4</v>
      </c>
      <c r="E3098" s="26">
        <v>3.8431106469527299E-3</v>
      </c>
      <c r="F3098" s="24">
        <v>0.22449581472188501</v>
      </c>
      <c r="G3098" s="39">
        <v>1</v>
      </c>
      <c r="H3098" s="25">
        <v>1.6495467133675701E-3</v>
      </c>
      <c r="I3098" s="26">
        <v>1.3463575759467699E-3</v>
      </c>
      <c r="J3098" s="24">
        <v>0.92519982870809903</v>
      </c>
      <c r="K3098" s="39">
        <v>1</v>
      </c>
      <c r="L3098" s="25">
        <v>1.7657474569423499E-4</v>
      </c>
      <c r="M3098" s="26">
        <v>1.8740695343466901E-3</v>
      </c>
      <c r="N3098" s="24">
        <v>0.94345535022426996</v>
      </c>
      <c r="O3098" s="39">
        <v>1</v>
      </c>
      <c r="P3098" s="25">
        <v>-9.8690368788998599E-5</v>
      </c>
      <c r="Q3098" s="26">
        <v>1.38657623361081E-3</v>
      </c>
      <c r="R3098" s="24">
        <v>0.72101804945469905</v>
      </c>
      <c r="S3098" s="39">
        <v>1</v>
      </c>
      <c r="T3098" s="25">
        <v>-1.2114862997391501E-4</v>
      </c>
      <c r="U3098" s="26">
        <v>3.3793182661676302E-4</v>
      </c>
      <c r="V3098" s="36" t="s">
        <v>4742</v>
      </c>
    </row>
    <row r="3099" spans="1:22" x14ac:dyDescent="0.25">
      <c r="A3099" s="31" t="s">
        <v>1778</v>
      </c>
      <c r="B3099" s="24">
        <v>0.52384495516297302</v>
      </c>
      <c r="C3099" s="39">
        <v>1</v>
      </c>
      <c r="D3099" s="25">
        <v>5.7417301178457796E-3</v>
      </c>
      <c r="E3099" s="26">
        <v>8.9636723820279898E-3</v>
      </c>
      <c r="F3099" s="24">
        <v>0.40922845605585401</v>
      </c>
      <c r="G3099" s="39">
        <v>1</v>
      </c>
      <c r="H3099" s="25">
        <v>-2.62866888854668E-3</v>
      </c>
      <c r="I3099" s="26">
        <v>3.1667045958795E-3</v>
      </c>
      <c r="J3099" s="24">
        <v>0.263881223587211</v>
      </c>
      <c r="K3099" s="39">
        <v>1</v>
      </c>
      <c r="L3099" s="25">
        <v>4.8925437270543196E-3</v>
      </c>
      <c r="M3099" s="26">
        <v>4.3443681979967704E-3</v>
      </c>
      <c r="N3099" s="24">
        <v>0.230553331292288</v>
      </c>
      <c r="O3099" s="39">
        <v>1</v>
      </c>
      <c r="P3099" s="25">
        <v>-3.88253742844349E-3</v>
      </c>
      <c r="Q3099" s="26">
        <v>3.21091187072032E-3</v>
      </c>
      <c r="R3099" s="24">
        <v>0.72102201315797898</v>
      </c>
      <c r="S3099" s="39">
        <v>1</v>
      </c>
      <c r="T3099" s="25">
        <v>2.8336540325993298E-4</v>
      </c>
      <c r="U3099" s="26">
        <v>7.9043080775238099E-4</v>
      </c>
      <c r="V3099" s="36" t="s">
        <v>4230</v>
      </c>
    </row>
    <row r="3100" spans="1:22" x14ac:dyDescent="0.25">
      <c r="A3100" s="31" t="s">
        <v>1210</v>
      </c>
      <c r="B3100" s="24">
        <v>0.76960556437053995</v>
      </c>
      <c r="C3100" s="39">
        <v>1</v>
      </c>
      <c r="D3100" s="25">
        <v>8.4259991782629409E-3</v>
      </c>
      <c r="E3100" s="26">
        <v>2.8660088681245699E-2</v>
      </c>
      <c r="F3100" s="24">
        <v>0.23479485753236801</v>
      </c>
      <c r="G3100" s="39">
        <v>1</v>
      </c>
      <c r="H3100" s="25">
        <v>1.2042362336331E-2</v>
      </c>
      <c r="I3100" s="26">
        <v>1.0050949962396499E-2</v>
      </c>
      <c r="J3100" s="24">
        <v>0.89785468375967603</v>
      </c>
      <c r="K3100" s="39">
        <v>1</v>
      </c>
      <c r="L3100" s="25">
        <v>1.80364525719599E-3</v>
      </c>
      <c r="M3100" s="26">
        <v>1.3999957568435899E-2</v>
      </c>
      <c r="N3100" s="24">
        <v>0.31002091269840498</v>
      </c>
      <c r="O3100" s="39">
        <v>1</v>
      </c>
      <c r="P3100" s="25">
        <v>1.05026098450862E-2</v>
      </c>
      <c r="Q3100" s="26">
        <v>1.02726404553123E-2</v>
      </c>
      <c r="R3100" s="24">
        <v>0.72122746173699603</v>
      </c>
      <c r="S3100" s="39">
        <v>1</v>
      </c>
      <c r="T3100" s="25">
        <v>9.0329863718498498E-4</v>
      </c>
      <c r="U3100" s="26">
        <v>2.5216370348457801E-3</v>
      </c>
      <c r="V3100" s="36" t="s">
        <v>4227</v>
      </c>
    </row>
    <row r="3101" spans="1:22" x14ac:dyDescent="0.25">
      <c r="A3101" s="31" t="s">
        <v>2000</v>
      </c>
      <c r="B3101" s="24">
        <v>0.92009844945754204</v>
      </c>
      <c r="C3101" s="39">
        <v>1</v>
      </c>
      <c r="D3101" s="25">
        <v>2.9486843847056899E-4</v>
      </c>
      <c r="E3101" s="26">
        <v>2.9292884434748302E-3</v>
      </c>
      <c r="F3101" s="24">
        <v>0.24912620389287399</v>
      </c>
      <c r="G3101" s="39">
        <v>1</v>
      </c>
      <c r="H3101" s="25">
        <v>1.19363552771222E-3</v>
      </c>
      <c r="I3101" s="26">
        <v>1.02734181646258E-3</v>
      </c>
      <c r="J3101" s="24">
        <v>0.77797596413111303</v>
      </c>
      <c r="K3101" s="39">
        <v>1</v>
      </c>
      <c r="L3101" s="25">
        <v>4.0657191198406497E-4</v>
      </c>
      <c r="M3101" s="26">
        <v>1.4364879831006E-3</v>
      </c>
      <c r="N3101" s="24">
        <v>0.77800062312129703</v>
      </c>
      <c r="O3101" s="39">
        <v>1</v>
      </c>
      <c r="P3101" s="25">
        <v>-2.98942750903553E-4</v>
      </c>
      <c r="Q3101" s="26">
        <v>1.05639213900783E-3</v>
      </c>
      <c r="R3101" s="24">
        <v>0.72147593701451096</v>
      </c>
      <c r="S3101" s="39">
        <v>1</v>
      </c>
      <c r="T3101" s="25">
        <v>-9.2189666299920099E-5</v>
      </c>
      <c r="U3101" s="26">
        <v>2.5759529994206202E-4</v>
      </c>
      <c r="V3101" s="36" t="s">
        <v>5652</v>
      </c>
    </row>
    <row r="3102" spans="1:22" x14ac:dyDescent="0.25">
      <c r="A3102" s="31" t="s">
        <v>4057</v>
      </c>
      <c r="B3102" s="24">
        <v>0.82823183093465902</v>
      </c>
      <c r="C3102" s="39">
        <v>1</v>
      </c>
      <c r="D3102" s="25">
        <v>-8.4594525577640902E-4</v>
      </c>
      <c r="E3102" s="26">
        <v>3.8847539835658901E-3</v>
      </c>
      <c r="F3102" s="24">
        <v>0.16010128986424599</v>
      </c>
      <c r="G3102" s="39">
        <v>1</v>
      </c>
      <c r="H3102" s="25">
        <v>1.9256198247815299E-3</v>
      </c>
      <c r="I3102" s="26">
        <v>1.3566560589686101E-3</v>
      </c>
      <c r="J3102" s="24">
        <v>0.90213971818803795</v>
      </c>
      <c r="K3102" s="39">
        <v>1</v>
      </c>
      <c r="L3102" s="25">
        <v>-2.3450546943436999E-4</v>
      </c>
      <c r="M3102" s="26">
        <v>1.9003820801683699E-3</v>
      </c>
      <c r="N3102" s="24">
        <v>0.79329878007315302</v>
      </c>
      <c r="O3102" s="39">
        <v>1</v>
      </c>
      <c r="P3102" s="25">
        <v>-3.6858180839673799E-4</v>
      </c>
      <c r="Q3102" s="26">
        <v>1.40143132336156E-3</v>
      </c>
      <c r="R3102" s="24">
        <v>0.72164216272807802</v>
      </c>
      <c r="S3102" s="39">
        <v>1</v>
      </c>
      <c r="T3102" s="25">
        <v>-1.2221534748610899E-4</v>
      </c>
      <c r="U3102" s="26">
        <v>3.4170568708244501E-4</v>
      </c>
      <c r="V3102" s="36" t="s">
        <v>6993</v>
      </c>
    </row>
    <row r="3103" spans="1:22" x14ac:dyDescent="0.25">
      <c r="A3103" s="31" t="s">
        <v>2277</v>
      </c>
      <c r="B3103" s="24">
        <v>0.92144364536581203</v>
      </c>
      <c r="C3103" s="39">
        <v>1</v>
      </c>
      <c r="D3103" s="25">
        <v>3.8166445898973E-4</v>
      </c>
      <c r="E3103" s="26">
        <v>3.85668641643088E-3</v>
      </c>
      <c r="F3103" s="24">
        <v>0.29119783898766499</v>
      </c>
      <c r="G3103" s="39">
        <v>1</v>
      </c>
      <c r="H3103" s="25">
        <v>1.44036792508844E-3</v>
      </c>
      <c r="I3103" s="26">
        <v>1.35461661269035E-3</v>
      </c>
      <c r="J3103" s="24">
        <v>0.82953987198335</v>
      </c>
      <c r="K3103" s="39">
        <v>1</v>
      </c>
      <c r="L3103" s="25">
        <v>4.0623851131119001E-4</v>
      </c>
      <c r="M3103" s="26">
        <v>1.8799802041968201E-3</v>
      </c>
      <c r="N3103" s="24">
        <v>0.74677644823044798</v>
      </c>
      <c r="O3103" s="39">
        <v>1</v>
      </c>
      <c r="P3103" s="25">
        <v>-4.5073935078442898E-4</v>
      </c>
      <c r="Q3103" s="26">
        <v>1.3905963289270701E-3</v>
      </c>
      <c r="R3103" s="24">
        <v>0.72173513264575595</v>
      </c>
      <c r="S3103" s="39">
        <v>1</v>
      </c>
      <c r="T3103" s="25">
        <v>-1.21258414557202E-4</v>
      </c>
      <c r="U3103" s="26">
        <v>3.3914846065160502E-4</v>
      </c>
      <c r="V3103" s="36" t="s">
        <v>4230</v>
      </c>
    </row>
    <row r="3104" spans="1:22" x14ac:dyDescent="0.25">
      <c r="A3104" s="31" t="s">
        <v>3117</v>
      </c>
      <c r="B3104" s="24">
        <v>0.55225441450255996</v>
      </c>
      <c r="C3104" s="39">
        <v>1</v>
      </c>
      <c r="D3104" s="25">
        <v>4.2840464962068401E-3</v>
      </c>
      <c r="E3104" s="26">
        <v>7.1736818020999796E-3</v>
      </c>
      <c r="F3104" s="24">
        <v>0.42251253514095699</v>
      </c>
      <c r="G3104" s="39">
        <v>1</v>
      </c>
      <c r="H3104" s="25">
        <v>-2.0441549077214898E-3</v>
      </c>
      <c r="I3104" s="26">
        <v>2.5340619496342E-3</v>
      </c>
      <c r="J3104" s="24">
        <v>0.67452761635462499</v>
      </c>
      <c r="K3104" s="39">
        <v>1</v>
      </c>
      <c r="L3104" s="25">
        <v>1.4779896331005499E-3</v>
      </c>
      <c r="M3104" s="26">
        <v>3.5049458001293202E-3</v>
      </c>
      <c r="N3104" s="24">
        <v>0.91480242147991997</v>
      </c>
      <c r="O3104" s="39">
        <v>1</v>
      </c>
      <c r="P3104" s="25">
        <v>-2.7854438628851E-4</v>
      </c>
      <c r="Q3104" s="26">
        <v>2.5945027201230699E-3</v>
      </c>
      <c r="R3104" s="24">
        <v>0.72210860312445302</v>
      </c>
      <c r="S3104" s="39">
        <v>1</v>
      </c>
      <c r="T3104" s="25">
        <v>2.25774592959254E-4</v>
      </c>
      <c r="U3104" s="26">
        <v>6.3235667559275398E-4</v>
      </c>
      <c r="V3104" s="36" t="s">
        <v>6388</v>
      </c>
    </row>
    <row r="3105" spans="1:22" x14ac:dyDescent="0.25">
      <c r="A3105" s="31" t="s">
        <v>1144</v>
      </c>
      <c r="B3105" s="24">
        <v>0.35458694144460101</v>
      </c>
      <c r="C3105" s="39">
        <v>1</v>
      </c>
      <c r="D3105" s="25">
        <v>2.3117653773499398E-2</v>
      </c>
      <c r="E3105" s="26">
        <v>2.4811384450045399E-2</v>
      </c>
      <c r="F3105" s="24">
        <v>0.105586347492623</v>
      </c>
      <c r="G3105" s="39">
        <v>1</v>
      </c>
      <c r="H3105" s="25">
        <v>-1.42174424983174E-2</v>
      </c>
      <c r="I3105" s="26">
        <v>8.6747236361786693E-3</v>
      </c>
      <c r="J3105" s="24">
        <v>0.47632893039782598</v>
      </c>
      <c r="K3105" s="39">
        <v>1</v>
      </c>
      <c r="L3105" s="25">
        <v>8.7002939619326303E-3</v>
      </c>
      <c r="M3105" s="26">
        <v>1.21509505587817E-2</v>
      </c>
      <c r="N3105" s="24">
        <v>0.76506818641889496</v>
      </c>
      <c r="O3105" s="39">
        <v>1</v>
      </c>
      <c r="P3105" s="25">
        <v>-2.6997700735671699E-3</v>
      </c>
      <c r="Q3105" s="26">
        <v>9.0002839810558802E-3</v>
      </c>
      <c r="R3105" s="24">
        <v>0.72247208422293996</v>
      </c>
      <c r="S3105" s="39">
        <v>1</v>
      </c>
      <c r="T3105" s="25">
        <v>-7.8256629862746699E-4</v>
      </c>
      <c r="U3105" s="26">
        <v>2.1948340026971599E-3</v>
      </c>
      <c r="V3105" s="36" t="s">
        <v>4227</v>
      </c>
    </row>
    <row r="3106" spans="1:22" x14ac:dyDescent="0.25">
      <c r="A3106" s="31" t="s">
        <v>1668</v>
      </c>
      <c r="B3106" s="24">
        <v>0.59272565694510404</v>
      </c>
      <c r="C3106" s="39">
        <v>1</v>
      </c>
      <c r="D3106" s="25">
        <v>1.89516834926738E-3</v>
      </c>
      <c r="E3106" s="26">
        <v>3.5272886383704602E-3</v>
      </c>
      <c r="F3106" s="24">
        <v>0.88845494477438902</v>
      </c>
      <c r="G3106" s="39">
        <v>1</v>
      </c>
      <c r="H3106" s="25">
        <v>1.76066265844571E-4</v>
      </c>
      <c r="I3106" s="26">
        <v>1.25085232935802E-3</v>
      </c>
      <c r="J3106" s="24">
        <v>0.63564051044822301</v>
      </c>
      <c r="K3106" s="39">
        <v>1</v>
      </c>
      <c r="L3106" s="25">
        <v>8.1969859803135805E-4</v>
      </c>
      <c r="M3106" s="26">
        <v>1.7225902326767799E-3</v>
      </c>
      <c r="N3106" s="24">
        <v>0.86580237029760398</v>
      </c>
      <c r="O3106" s="39">
        <v>1</v>
      </c>
      <c r="P3106" s="25">
        <v>2.1623014081472599E-4</v>
      </c>
      <c r="Q3106" s="26">
        <v>1.2749613188333701E-3</v>
      </c>
      <c r="R3106" s="24">
        <v>0.72278095252012997</v>
      </c>
      <c r="S3106" s="39">
        <v>1</v>
      </c>
      <c r="T3106" s="25">
        <v>-1.10681101686658E-4</v>
      </c>
      <c r="U3106" s="26">
        <v>3.1078417335380699E-4</v>
      </c>
      <c r="V3106" s="36" t="s">
        <v>5440</v>
      </c>
    </row>
    <row r="3107" spans="1:22" x14ac:dyDescent="0.25">
      <c r="A3107" s="31" t="s">
        <v>1723</v>
      </c>
      <c r="B3107" s="24">
        <v>0.23224671615533199</v>
      </c>
      <c r="C3107" s="39">
        <v>1</v>
      </c>
      <c r="D3107" s="25">
        <v>-6.9973205717504296E-3</v>
      </c>
      <c r="E3107" s="26">
        <v>5.8081320575236904E-3</v>
      </c>
      <c r="F3107" s="24">
        <v>0.97111795499061504</v>
      </c>
      <c r="G3107" s="39">
        <v>1</v>
      </c>
      <c r="H3107" s="25">
        <v>-7.54422935456875E-5</v>
      </c>
      <c r="I3107" s="26">
        <v>2.0764535500290499E-3</v>
      </c>
      <c r="J3107" s="24">
        <v>0.148142599014287</v>
      </c>
      <c r="K3107" s="39">
        <v>1</v>
      </c>
      <c r="L3107" s="25">
        <v>-4.1292906172971898E-3</v>
      </c>
      <c r="M3107" s="26">
        <v>2.8243353496494898E-3</v>
      </c>
      <c r="N3107" s="24">
        <v>0.47808453554967101</v>
      </c>
      <c r="O3107" s="39">
        <v>1</v>
      </c>
      <c r="P3107" s="25">
        <v>1.5040786183976699E-3</v>
      </c>
      <c r="Q3107" s="26">
        <v>2.10919084649529E-3</v>
      </c>
      <c r="R3107" s="24">
        <v>0.72281788831743199</v>
      </c>
      <c r="S3107" s="39">
        <v>1</v>
      </c>
      <c r="T3107" s="25">
        <v>1.83684954112712E-4</v>
      </c>
      <c r="U3107" s="26">
        <v>5.1584522563510697E-4</v>
      </c>
      <c r="V3107" s="36" t="s">
        <v>5473</v>
      </c>
    </row>
    <row r="3108" spans="1:22" x14ac:dyDescent="0.25">
      <c r="A3108" s="31" t="s">
        <v>2509</v>
      </c>
      <c r="B3108" s="24">
        <v>0.49622872035185001</v>
      </c>
      <c r="C3108" s="39">
        <v>1</v>
      </c>
      <c r="D3108" s="25">
        <v>9.9796565801183196E-3</v>
      </c>
      <c r="E3108" s="26">
        <v>1.45921096741107E-2</v>
      </c>
      <c r="F3108" s="24">
        <v>0.24115397789859</v>
      </c>
      <c r="G3108" s="39">
        <v>1</v>
      </c>
      <c r="H3108" s="25">
        <v>6.0655494493292699E-3</v>
      </c>
      <c r="I3108" s="26">
        <v>5.1322503879781397E-3</v>
      </c>
      <c r="J3108" s="24">
        <v>0.68012518685781598</v>
      </c>
      <c r="K3108" s="39">
        <v>1</v>
      </c>
      <c r="L3108" s="25">
        <v>6.93697181816769E-3</v>
      </c>
      <c r="M3108" s="26">
        <v>1.6756141608534201E-2</v>
      </c>
      <c r="N3108" s="24">
        <v>0.22371193716585699</v>
      </c>
      <c r="O3108" s="39">
        <v>1</v>
      </c>
      <c r="P3108" s="25">
        <v>6.4157704313890099E-3</v>
      </c>
      <c r="Q3108" s="26">
        <v>5.2275977877529901E-3</v>
      </c>
      <c r="R3108" s="24">
        <v>0.72282528701705395</v>
      </c>
      <c r="S3108" s="39">
        <v>1</v>
      </c>
      <c r="T3108" s="25">
        <v>4.5836913018960701E-4</v>
      </c>
      <c r="U3108" s="26">
        <v>1.2872808082378599E-3</v>
      </c>
      <c r="V3108" s="36" t="s">
        <v>6007</v>
      </c>
    </row>
    <row r="3109" spans="1:22" x14ac:dyDescent="0.25">
      <c r="A3109" s="31" t="s">
        <v>2893</v>
      </c>
      <c r="B3109" s="24">
        <v>0.37981661744677397</v>
      </c>
      <c r="C3109" s="39">
        <v>1</v>
      </c>
      <c r="D3109" s="25">
        <v>2.1884746447404499E-2</v>
      </c>
      <c r="E3109" s="26">
        <v>2.4765800228576801E-2</v>
      </c>
      <c r="F3109" s="24">
        <v>0.105531180259738</v>
      </c>
      <c r="G3109" s="39">
        <v>1</v>
      </c>
      <c r="H3109" s="25">
        <v>-1.41850261437665E-2</v>
      </c>
      <c r="I3109" s="26">
        <v>8.6535498331387697E-3</v>
      </c>
      <c r="J3109" s="24">
        <v>0.51111758024343201</v>
      </c>
      <c r="K3109" s="39">
        <v>1</v>
      </c>
      <c r="L3109" s="25">
        <v>8.00630804689011E-3</v>
      </c>
      <c r="M3109" s="26">
        <v>1.2122945872891399E-2</v>
      </c>
      <c r="N3109" s="24">
        <v>0.66626253299595195</v>
      </c>
      <c r="O3109" s="39">
        <v>1</v>
      </c>
      <c r="P3109" s="25">
        <v>-3.8855834130369598E-3</v>
      </c>
      <c r="Q3109" s="26">
        <v>8.9722981377929195E-3</v>
      </c>
      <c r="R3109" s="24">
        <v>0.72305341250331301</v>
      </c>
      <c r="S3109" s="39">
        <v>1</v>
      </c>
      <c r="T3109" s="25">
        <v>-7.78956681378786E-4</v>
      </c>
      <c r="U3109" s="26">
        <v>2.1894978410535999E-3</v>
      </c>
      <c r="V3109" s="36" t="s">
        <v>6248</v>
      </c>
    </row>
    <row r="3110" spans="1:22" x14ac:dyDescent="0.25">
      <c r="A3110" s="31" t="s">
        <v>950</v>
      </c>
      <c r="B3110" s="24">
        <v>0.93717983122221704</v>
      </c>
      <c r="C3110" s="39">
        <v>1</v>
      </c>
      <c r="D3110" s="25">
        <v>2.0977414620984E-4</v>
      </c>
      <c r="E3110" s="26">
        <v>2.6523213817949498E-3</v>
      </c>
      <c r="F3110" s="24">
        <v>0.90950446802574503</v>
      </c>
      <c r="G3110" s="39">
        <v>1</v>
      </c>
      <c r="H3110" s="25">
        <v>1.07080549940749E-4</v>
      </c>
      <c r="I3110" s="26">
        <v>9.3877533388151497E-4</v>
      </c>
      <c r="J3110" s="24">
        <v>0.70208707069027898</v>
      </c>
      <c r="K3110" s="39">
        <v>1</v>
      </c>
      <c r="L3110" s="25">
        <v>5.0185750033925904E-4</v>
      </c>
      <c r="M3110" s="26">
        <v>1.3067407613906699E-3</v>
      </c>
      <c r="N3110" s="24">
        <v>0.67348716007454301</v>
      </c>
      <c r="O3110" s="39">
        <v>1</v>
      </c>
      <c r="P3110" s="25">
        <v>-4.0440579170691302E-4</v>
      </c>
      <c r="Q3110" s="26">
        <v>9.5582778008763297E-4</v>
      </c>
      <c r="R3110" s="24">
        <v>0.723122409452012</v>
      </c>
      <c r="S3110" s="39">
        <v>1</v>
      </c>
      <c r="T3110" s="25">
        <v>8.2956577301518598E-5</v>
      </c>
      <c r="U3110" s="26">
        <v>2.33235683071702E-4</v>
      </c>
      <c r="V3110" s="36" t="s">
        <v>4920</v>
      </c>
    </row>
    <row r="3111" spans="1:22" x14ac:dyDescent="0.25">
      <c r="A3111" s="31" t="s">
        <v>1001</v>
      </c>
      <c r="B3111" s="24">
        <v>0.63635458482844598</v>
      </c>
      <c r="C3111" s="39">
        <v>1</v>
      </c>
      <c r="D3111" s="25">
        <v>-1.37282151027474E-3</v>
      </c>
      <c r="E3111" s="26">
        <v>2.8912649722252302E-3</v>
      </c>
      <c r="F3111" s="24">
        <v>0.39160858902422002</v>
      </c>
      <c r="G3111" s="39">
        <v>1</v>
      </c>
      <c r="H3111" s="25">
        <v>8.7891421023811702E-4</v>
      </c>
      <c r="I3111" s="26">
        <v>1.0197500663313801E-3</v>
      </c>
      <c r="J3111" s="24">
        <v>0.75655981159079</v>
      </c>
      <c r="K3111" s="39">
        <v>1</v>
      </c>
      <c r="L3111" s="25">
        <v>-4.39509510019293E-4</v>
      </c>
      <c r="M3111" s="26">
        <v>1.4123016942357101E-3</v>
      </c>
      <c r="N3111" s="24">
        <v>0.80312663510978399</v>
      </c>
      <c r="O3111" s="39">
        <v>1</v>
      </c>
      <c r="P3111" s="25">
        <v>-2.61325063416614E-4</v>
      </c>
      <c r="Q3111" s="26">
        <v>1.0443639531255401E-3</v>
      </c>
      <c r="R3111" s="24">
        <v>0.72318311218336995</v>
      </c>
      <c r="S3111" s="39">
        <v>1</v>
      </c>
      <c r="T3111" s="25">
        <v>-9.0546854664869797E-5</v>
      </c>
      <c r="U3111" s="26">
        <v>2.5463431850103197E-4</v>
      </c>
      <c r="V3111" s="36" t="s">
        <v>4961</v>
      </c>
    </row>
    <row r="3112" spans="1:22" x14ac:dyDescent="0.25">
      <c r="A3112" s="31" t="s">
        <v>4053</v>
      </c>
      <c r="B3112" s="24">
        <v>0.48141796453917901</v>
      </c>
      <c r="C3112" s="39">
        <v>1</v>
      </c>
      <c r="D3112" s="25">
        <v>6.3133656258740796E-3</v>
      </c>
      <c r="E3112" s="26">
        <v>8.9209993585670708E-3</v>
      </c>
      <c r="F3112" s="24">
        <v>0.41094539546700998</v>
      </c>
      <c r="G3112" s="39">
        <v>1</v>
      </c>
      <c r="H3112" s="25">
        <v>-2.60825168362541E-3</v>
      </c>
      <c r="I3112" s="26">
        <v>3.1537081328221698E-3</v>
      </c>
      <c r="J3112" s="24">
        <v>0.26122464709757098</v>
      </c>
      <c r="K3112" s="39">
        <v>1</v>
      </c>
      <c r="L3112" s="25">
        <v>4.9026508402282903E-3</v>
      </c>
      <c r="M3112" s="26">
        <v>4.32896183691744E-3</v>
      </c>
      <c r="N3112" s="24">
        <v>0.31820845924938501</v>
      </c>
      <c r="O3112" s="39">
        <v>1</v>
      </c>
      <c r="P3112" s="25">
        <v>-3.2239021625469701E-3</v>
      </c>
      <c r="Q3112" s="26">
        <v>3.2075020001478198E-3</v>
      </c>
      <c r="R3112" s="24">
        <v>0.72340076744321902</v>
      </c>
      <c r="S3112" s="39">
        <v>1</v>
      </c>
      <c r="T3112" s="25">
        <v>2.7968515649583002E-4</v>
      </c>
      <c r="U3112" s="26">
        <v>7.8717183552200697E-4</v>
      </c>
      <c r="V3112" s="36" t="s">
        <v>4512</v>
      </c>
    </row>
    <row r="3113" spans="1:22" x14ac:dyDescent="0.25">
      <c r="A3113" s="31" t="s">
        <v>246</v>
      </c>
      <c r="B3113" s="24">
        <v>0.83955351578195203</v>
      </c>
      <c r="C3113" s="39">
        <v>1</v>
      </c>
      <c r="D3113" s="25">
        <v>-3.6765194961832802E-4</v>
      </c>
      <c r="E3113" s="26">
        <v>1.8093293964296399E-3</v>
      </c>
      <c r="F3113" s="24">
        <v>0.35215416532008997</v>
      </c>
      <c r="G3113" s="39">
        <v>1</v>
      </c>
      <c r="H3113" s="25">
        <v>5.9630688183208403E-4</v>
      </c>
      <c r="I3113" s="26">
        <v>6.3675009278291303E-4</v>
      </c>
      <c r="J3113" s="24">
        <v>0.97359165265032599</v>
      </c>
      <c r="K3113" s="39">
        <v>1</v>
      </c>
      <c r="L3113" s="25">
        <v>-2.9388583372046298E-5</v>
      </c>
      <c r="M3113" s="26">
        <v>8.8464154821289904E-4</v>
      </c>
      <c r="N3113" s="24">
        <v>0.57518666713050404</v>
      </c>
      <c r="O3113" s="39">
        <v>1</v>
      </c>
      <c r="P3113" s="25">
        <v>-3.6683216229290799E-4</v>
      </c>
      <c r="Q3113" s="26">
        <v>6.5157157711367595E-4</v>
      </c>
      <c r="R3113" s="24">
        <v>0.723491730797163</v>
      </c>
      <c r="S3113" s="39">
        <v>1</v>
      </c>
      <c r="T3113" s="25">
        <v>-5.6525440074750897E-5</v>
      </c>
      <c r="U3113" s="26">
        <v>1.59145063799896E-4</v>
      </c>
      <c r="V3113" s="36" t="s">
        <v>4227</v>
      </c>
    </row>
    <row r="3114" spans="1:22" x14ac:dyDescent="0.25">
      <c r="A3114" s="31" t="s">
        <v>1718</v>
      </c>
      <c r="B3114" s="24">
        <v>0.41659897062775603</v>
      </c>
      <c r="C3114" s="39">
        <v>1</v>
      </c>
      <c r="D3114" s="25">
        <v>6.8070980559029699E-4</v>
      </c>
      <c r="E3114" s="26">
        <v>8.3313785723055798E-4</v>
      </c>
      <c r="F3114" s="24">
        <v>0.58646356294166402</v>
      </c>
      <c r="G3114" s="39">
        <v>1</v>
      </c>
      <c r="H3114" s="25">
        <v>-1.6155050064079E-4</v>
      </c>
      <c r="I3114" s="26">
        <v>2.9565019469312903E-4</v>
      </c>
      <c r="J3114" s="24">
        <v>0.25142434454309498</v>
      </c>
      <c r="K3114" s="39">
        <v>1</v>
      </c>
      <c r="L3114" s="25">
        <v>4.7779632476504797E-4</v>
      </c>
      <c r="M3114" s="26">
        <v>4.13202508561846E-4</v>
      </c>
      <c r="N3114" s="24">
        <v>8.0978825399853599E-2</v>
      </c>
      <c r="O3114" s="39">
        <v>1</v>
      </c>
      <c r="P3114" s="25">
        <v>-5.2323152845180595E-4</v>
      </c>
      <c r="Q3114" s="26">
        <v>2.9562899665201199E-4</v>
      </c>
      <c r="R3114" s="24">
        <v>0.72476324228276801</v>
      </c>
      <c r="S3114" s="39">
        <v>1</v>
      </c>
      <c r="T3114" s="25">
        <v>-2.6015826920241399E-5</v>
      </c>
      <c r="U3114" s="26">
        <v>7.3599622773543101E-5</v>
      </c>
      <c r="V3114" s="36" t="s">
        <v>4230</v>
      </c>
    </row>
    <row r="3115" spans="1:22" x14ac:dyDescent="0.25">
      <c r="A3115" s="31" t="s">
        <v>2</v>
      </c>
      <c r="B3115" s="24">
        <v>0.62875862656771897</v>
      </c>
      <c r="C3115" s="39">
        <v>1</v>
      </c>
      <c r="D3115" s="25">
        <v>2.36823710419399E-2</v>
      </c>
      <c r="E3115" s="26">
        <v>4.8774044442950797E-2</v>
      </c>
      <c r="F3115" s="24">
        <v>0.173042498380475</v>
      </c>
      <c r="G3115" s="39">
        <v>1</v>
      </c>
      <c r="H3115" s="25">
        <v>-2.34898678854225E-2</v>
      </c>
      <c r="I3115" s="26">
        <v>1.7069345828348199E-2</v>
      </c>
      <c r="J3115" s="24">
        <v>0.61340863848905303</v>
      </c>
      <c r="K3115" s="39">
        <v>1</v>
      </c>
      <c r="L3115" s="25">
        <v>1.21171853840027E-2</v>
      </c>
      <c r="M3115" s="26">
        <v>2.38783665825377E-2</v>
      </c>
      <c r="N3115" s="24">
        <v>0.33213155429454999</v>
      </c>
      <c r="O3115" s="39">
        <v>1</v>
      </c>
      <c r="P3115" s="25">
        <v>1.709808316766E-2</v>
      </c>
      <c r="Q3115" s="26">
        <v>1.7511206006845199E-2</v>
      </c>
      <c r="R3115" s="24">
        <v>0.72489149788921703</v>
      </c>
      <c r="S3115" s="39">
        <v>1</v>
      </c>
      <c r="T3115" s="25">
        <v>1.51776510700637E-3</v>
      </c>
      <c r="U3115" s="26">
        <v>4.2958953536393696E-3</v>
      </c>
      <c r="V3115" s="36" t="s">
        <v>4228</v>
      </c>
    </row>
    <row r="3116" spans="1:22" x14ac:dyDescent="0.25">
      <c r="A3116" s="31" t="s">
        <v>1413</v>
      </c>
      <c r="B3116" s="24">
        <v>0.75209185847551197</v>
      </c>
      <c r="C3116" s="39">
        <v>1</v>
      </c>
      <c r="D3116" s="25">
        <v>-2.3029490458963499E-2</v>
      </c>
      <c r="E3116" s="26">
        <v>7.2627280542554504E-2</v>
      </c>
      <c r="F3116" s="24">
        <v>0.171815880389321</v>
      </c>
      <c r="G3116" s="39">
        <v>1</v>
      </c>
      <c r="H3116" s="25">
        <v>3.5043694845351699E-2</v>
      </c>
      <c r="I3116" s="26">
        <v>2.5391521470358999E-2</v>
      </c>
      <c r="J3116" s="24">
        <v>0.94019351757674796</v>
      </c>
      <c r="K3116" s="39">
        <v>1</v>
      </c>
      <c r="L3116" s="25">
        <v>-2.6694380700375401E-3</v>
      </c>
      <c r="M3116" s="26">
        <v>3.5454106932280502E-2</v>
      </c>
      <c r="N3116" s="24">
        <v>0.93905584576001699</v>
      </c>
      <c r="O3116" s="39">
        <v>1</v>
      </c>
      <c r="P3116" s="25">
        <v>2.0118270398012199E-3</v>
      </c>
      <c r="Q3116" s="26">
        <v>2.6221583136989801E-2</v>
      </c>
      <c r="R3116" s="24">
        <v>0.72500943149218899</v>
      </c>
      <c r="S3116" s="39">
        <v>1</v>
      </c>
      <c r="T3116" s="25">
        <v>-2.2569129384652502E-3</v>
      </c>
      <c r="U3116" s="26">
        <v>6.39084368013885E-3</v>
      </c>
      <c r="V3116" s="36" t="s">
        <v>5253</v>
      </c>
    </row>
    <row r="3117" spans="1:22" x14ac:dyDescent="0.25">
      <c r="A3117" s="31" t="s">
        <v>3489</v>
      </c>
      <c r="B3117" s="24">
        <v>0.87358490403439304</v>
      </c>
      <c r="C3117" s="39">
        <v>1</v>
      </c>
      <c r="D3117" s="25">
        <v>-6.1856666117368197E-4</v>
      </c>
      <c r="E3117" s="26">
        <v>3.8739325351042401E-3</v>
      </c>
      <c r="F3117" s="24">
        <v>0.19984731458733701</v>
      </c>
      <c r="G3117" s="39">
        <v>1</v>
      </c>
      <c r="H3117" s="25">
        <v>1.7542139890722899E-3</v>
      </c>
      <c r="I3117" s="26">
        <v>1.3557939691662801E-3</v>
      </c>
      <c r="J3117" s="24">
        <v>0.89389061209342702</v>
      </c>
      <c r="K3117" s="39">
        <v>1</v>
      </c>
      <c r="L3117" s="25">
        <v>-2.5529180290756302E-4</v>
      </c>
      <c r="M3117" s="26">
        <v>1.9071303293527501E-3</v>
      </c>
      <c r="N3117" s="24">
        <v>0.88817099453988002</v>
      </c>
      <c r="O3117" s="39">
        <v>1</v>
      </c>
      <c r="P3117" s="25">
        <v>-1.9725336530131501E-4</v>
      </c>
      <c r="Q3117" s="26">
        <v>1.39779257418996E-3</v>
      </c>
      <c r="R3117" s="24">
        <v>0.72503921993043297</v>
      </c>
      <c r="S3117" s="39">
        <v>1</v>
      </c>
      <c r="T3117" s="25">
        <v>-1.2030728630818601E-4</v>
      </c>
      <c r="U3117" s="26">
        <v>3.40709621998186E-4</v>
      </c>
      <c r="V3117" s="36" t="s">
        <v>6632</v>
      </c>
    </row>
    <row r="3118" spans="1:22" x14ac:dyDescent="0.25">
      <c r="A3118" s="31" t="s">
        <v>3020</v>
      </c>
      <c r="B3118" s="24">
        <v>0.987375560188824</v>
      </c>
      <c r="C3118" s="39">
        <v>1</v>
      </c>
      <c r="D3118" s="25">
        <v>5.5102261270581798E-5</v>
      </c>
      <c r="E3118" s="26">
        <v>3.4703313761195202E-3</v>
      </c>
      <c r="F3118" s="24">
        <v>0.45588112426341298</v>
      </c>
      <c r="G3118" s="39">
        <v>1</v>
      </c>
      <c r="H3118" s="25">
        <v>9.1732595643044404E-4</v>
      </c>
      <c r="I3118" s="26">
        <v>1.2235989632309E-3</v>
      </c>
      <c r="J3118" s="24">
        <v>0.77718738081963501</v>
      </c>
      <c r="K3118" s="39">
        <v>1</v>
      </c>
      <c r="L3118" s="25">
        <v>4.8065557944815599E-4</v>
      </c>
      <c r="M3118" s="26">
        <v>1.6920621610373801E-3</v>
      </c>
      <c r="N3118" s="24">
        <v>0.50998222235156199</v>
      </c>
      <c r="O3118" s="39">
        <v>1</v>
      </c>
      <c r="P3118" s="25">
        <v>-8.2659076684847902E-4</v>
      </c>
      <c r="Q3118" s="26">
        <v>1.2483236782221501E-3</v>
      </c>
      <c r="R3118" s="24">
        <v>0.72529298085357796</v>
      </c>
      <c r="S3118" s="39">
        <v>1</v>
      </c>
      <c r="T3118" s="25">
        <v>-1.07650768673656E-4</v>
      </c>
      <c r="U3118" s="26">
        <v>3.05160202929063E-4</v>
      </c>
      <c r="V3118" s="36" t="s">
        <v>4238</v>
      </c>
    </row>
    <row r="3119" spans="1:22" x14ac:dyDescent="0.25">
      <c r="A3119" s="31" t="s">
        <v>3940</v>
      </c>
      <c r="B3119" s="24">
        <v>0.97424516805505601</v>
      </c>
      <c r="C3119" s="39">
        <v>1</v>
      </c>
      <c r="D3119" s="25">
        <v>1.1968097036694301E-3</v>
      </c>
      <c r="E3119" s="26">
        <v>3.6942093689264599E-2</v>
      </c>
      <c r="F3119" s="24">
        <v>0.44741757058835702</v>
      </c>
      <c r="G3119" s="39">
        <v>1</v>
      </c>
      <c r="H3119" s="25">
        <v>9.9487697798150403E-3</v>
      </c>
      <c r="I3119" s="26">
        <v>1.30234992502818E-2</v>
      </c>
      <c r="J3119" s="24">
        <v>0.74209247655337396</v>
      </c>
      <c r="K3119" s="39">
        <v>1</v>
      </c>
      <c r="L3119" s="25">
        <v>-1.3020285569254201E-2</v>
      </c>
      <c r="M3119" s="26">
        <v>3.9411092379460701E-2</v>
      </c>
      <c r="N3119" s="24">
        <v>0.94806828545370003</v>
      </c>
      <c r="O3119" s="39">
        <v>1</v>
      </c>
      <c r="P3119" s="25">
        <v>8.7116329049571905E-4</v>
      </c>
      <c r="Q3119" s="26">
        <v>1.33286337550422E-2</v>
      </c>
      <c r="R3119" s="24">
        <v>0.72533643553064897</v>
      </c>
      <c r="S3119" s="39">
        <v>1</v>
      </c>
      <c r="T3119" s="25">
        <v>-1.1457729308647999E-3</v>
      </c>
      <c r="U3119" s="26">
        <v>3.2484858715440199E-3</v>
      </c>
      <c r="V3119" s="36" t="s">
        <v>6910</v>
      </c>
    </row>
    <row r="3120" spans="1:22" x14ac:dyDescent="0.25">
      <c r="A3120" s="31" t="s">
        <v>2858</v>
      </c>
      <c r="B3120" s="24">
        <v>0.634308174695844</v>
      </c>
      <c r="C3120" s="39">
        <v>1</v>
      </c>
      <c r="D3120" s="25">
        <v>-4.9165005917914999E-2</v>
      </c>
      <c r="E3120" s="26">
        <v>0.10291944981057299</v>
      </c>
      <c r="F3120" s="24">
        <v>0.266871632537654</v>
      </c>
      <c r="G3120" s="39">
        <v>1</v>
      </c>
      <c r="H3120" s="25">
        <v>4.0477686953574198E-2</v>
      </c>
      <c r="I3120" s="26">
        <v>3.6174015325999301E-2</v>
      </c>
      <c r="J3120" s="24">
        <v>0.63533895092380299</v>
      </c>
      <c r="K3120" s="39">
        <v>1</v>
      </c>
      <c r="L3120" s="25">
        <v>-2.3900275413309101E-2</v>
      </c>
      <c r="M3120" s="26">
        <v>5.018138293853E-2</v>
      </c>
      <c r="N3120" s="24">
        <v>0.58741838256335499</v>
      </c>
      <c r="O3120" s="39">
        <v>1</v>
      </c>
      <c r="P3120" s="25">
        <v>2.02294226804203E-2</v>
      </c>
      <c r="Q3120" s="26">
        <v>3.7116276015805999E-2</v>
      </c>
      <c r="R3120" s="24">
        <v>0.72546637394693303</v>
      </c>
      <c r="S3120" s="39">
        <v>1</v>
      </c>
      <c r="T3120" s="25">
        <v>-3.1955418441227202E-3</v>
      </c>
      <c r="U3120" s="26">
        <v>9.0644464420278001E-3</v>
      </c>
      <c r="V3120" s="36" t="s">
        <v>4353</v>
      </c>
    </row>
    <row r="3121" spans="1:22" x14ac:dyDescent="0.25">
      <c r="A3121" s="31" t="s">
        <v>63</v>
      </c>
      <c r="B3121" s="24">
        <v>0.289818045674331</v>
      </c>
      <c r="C3121" s="39">
        <v>1</v>
      </c>
      <c r="D3121" s="25">
        <v>1.22225066920971E-3</v>
      </c>
      <c r="E3121" s="26">
        <v>1.14617602624738E-3</v>
      </c>
      <c r="F3121" s="24">
        <v>9.1229758870664895E-2</v>
      </c>
      <c r="G3121" s="39">
        <v>1</v>
      </c>
      <c r="H3121" s="25">
        <v>6.86138260813299E-4</v>
      </c>
      <c r="I3121" s="26">
        <v>4.0081795438276702E-4</v>
      </c>
      <c r="J3121" s="24">
        <v>0.57314176800391303</v>
      </c>
      <c r="K3121" s="39">
        <v>1</v>
      </c>
      <c r="L3121" s="25">
        <v>3.1820418456179401E-4</v>
      </c>
      <c r="M3121" s="26">
        <v>5.6214439529561296E-4</v>
      </c>
      <c r="N3121" s="24">
        <v>0.21558568776974399</v>
      </c>
      <c r="O3121" s="39">
        <v>1</v>
      </c>
      <c r="P3121" s="25">
        <v>5.1517256578364795E-4</v>
      </c>
      <c r="Q3121" s="26">
        <v>4.1235454643406898E-4</v>
      </c>
      <c r="R3121" s="24">
        <v>0.72604400482406295</v>
      </c>
      <c r="S3121" s="39">
        <v>1</v>
      </c>
      <c r="T3121" s="25">
        <v>3.5732353207905201E-5</v>
      </c>
      <c r="U3121" s="26">
        <v>1.0158098301301401E-4</v>
      </c>
      <c r="V3121" s="36" t="s">
        <v>4271</v>
      </c>
    </row>
    <row r="3122" spans="1:22" x14ac:dyDescent="0.25">
      <c r="A3122" s="31" t="s">
        <v>910</v>
      </c>
      <c r="B3122" s="24">
        <v>0.55037128326040297</v>
      </c>
      <c r="C3122" s="39">
        <v>1</v>
      </c>
      <c r="D3122" s="25">
        <v>2.6731029809461799E-3</v>
      </c>
      <c r="E3122" s="26">
        <v>4.45496202438855E-3</v>
      </c>
      <c r="F3122" s="24">
        <v>0.47581778876065201</v>
      </c>
      <c r="G3122" s="39">
        <v>1</v>
      </c>
      <c r="H3122" s="25">
        <v>-1.12910811583099E-3</v>
      </c>
      <c r="I3122" s="26">
        <v>1.5752117860751099E-3</v>
      </c>
      <c r="J3122" s="24">
        <v>0.31552794978411403</v>
      </c>
      <c r="K3122" s="39">
        <v>1</v>
      </c>
      <c r="L3122" s="25">
        <v>2.1945988447330598E-3</v>
      </c>
      <c r="M3122" s="26">
        <v>2.1710753466172598E-3</v>
      </c>
      <c r="N3122" s="24">
        <v>0.31134724284329801</v>
      </c>
      <c r="O3122" s="39">
        <v>1</v>
      </c>
      <c r="P3122" s="25">
        <v>-1.63118933192584E-3</v>
      </c>
      <c r="Q3122" s="26">
        <v>1.59988322210819E-3</v>
      </c>
      <c r="R3122" s="24">
        <v>0.72631282243704198</v>
      </c>
      <c r="S3122" s="39">
        <v>1</v>
      </c>
      <c r="T3122" s="25">
        <v>1.3800372992321401E-4</v>
      </c>
      <c r="U3122" s="26">
        <v>3.9272289648167402E-4</v>
      </c>
      <c r="V3122" s="36" t="s">
        <v>4888</v>
      </c>
    </row>
    <row r="3123" spans="1:22" x14ac:dyDescent="0.25">
      <c r="A3123" s="31" t="s">
        <v>1633</v>
      </c>
      <c r="B3123" s="24">
        <v>0.27981479230089801</v>
      </c>
      <c r="C3123" s="39">
        <v>1</v>
      </c>
      <c r="D3123" s="25">
        <v>7.6145455394494499E-3</v>
      </c>
      <c r="E3123" s="26">
        <v>6.9926656673898703E-3</v>
      </c>
      <c r="F3123" s="24">
        <v>0.27916238669441301</v>
      </c>
      <c r="G3123" s="39">
        <v>1</v>
      </c>
      <c r="H3123" s="25">
        <v>-2.69888479022499E-3</v>
      </c>
      <c r="I3123" s="26">
        <v>2.4750787410344499E-3</v>
      </c>
      <c r="J3123" s="24">
        <v>0.33635933811166302</v>
      </c>
      <c r="K3123" s="39">
        <v>1</v>
      </c>
      <c r="L3123" s="25">
        <v>3.3216987242426399E-3</v>
      </c>
      <c r="M3123" s="26">
        <v>3.4317145297668898E-3</v>
      </c>
      <c r="N3123" s="24">
        <v>0.46441078950999798</v>
      </c>
      <c r="O3123" s="39">
        <v>1</v>
      </c>
      <c r="P3123" s="25">
        <v>1.8639490303719499E-3</v>
      </c>
      <c r="Q3123" s="26">
        <v>2.5341843398436E-3</v>
      </c>
      <c r="R3123" s="24">
        <v>0.72643611989360302</v>
      </c>
      <c r="S3123" s="39">
        <v>1</v>
      </c>
      <c r="T3123" s="25">
        <v>2.1774582266183401E-4</v>
      </c>
      <c r="U3123" s="26">
        <v>6.1993947042632302E-4</v>
      </c>
      <c r="V3123" s="36" t="s">
        <v>5414</v>
      </c>
    </row>
    <row r="3124" spans="1:22" x14ac:dyDescent="0.25">
      <c r="A3124" s="31" t="s">
        <v>4022</v>
      </c>
      <c r="B3124" s="24">
        <v>0.24228996077871401</v>
      </c>
      <c r="C3124" s="39">
        <v>1</v>
      </c>
      <c r="D3124" s="25">
        <v>-5.6205168130005201E-4</v>
      </c>
      <c r="E3124" s="26">
        <v>4.7672952081272602E-4</v>
      </c>
      <c r="F3124" s="24">
        <v>0.18745396965398001</v>
      </c>
      <c r="G3124" s="39">
        <v>1</v>
      </c>
      <c r="H3124" s="25">
        <v>2.2398360885356099E-4</v>
      </c>
      <c r="I3124" s="26">
        <v>1.68307474365554E-4</v>
      </c>
      <c r="J3124" s="24">
        <v>0.47007102577800902</v>
      </c>
      <c r="K3124" s="39">
        <v>1</v>
      </c>
      <c r="L3124" s="25">
        <v>-1.7002764829030499E-4</v>
      </c>
      <c r="M3124" s="26">
        <v>2.34116201099278E-4</v>
      </c>
      <c r="N3124" s="24">
        <v>0.76211783278434098</v>
      </c>
      <c r="O3124" s="39">
        <v>1</v>
      </c>
      <c r="P3124" s="25">
        <v>5.2732739996734099E-5</v>
      </c>
      <c r="Q3124" s="26">
        <v>1.7354805845811699E-4</v>
      </c>
      <c r="R3124" s="24">
        <v>0.72656787500430697</v>
      </c>
      <c r="S3124" s="39">
        <v>1</v>
      </c>
      <c r="T3124" s="25">
        <v>1.48582062298926E-5</v>
      </c>
      <c r="U3124" s="26">
        <v>4.2323734997717597E-5</v>
      </c>
      <c r="V3124" s="36" t="s">
        <v>6962</v>
      </c>
    </row>
    <row r="3125" spans="1:22" x14ac:dyDescent="0.25">
      <c r="A3125" s="31" t="s">
        <v>2289</v>
      </c>
      <c r="B3125" s="24">
        <v>6.0778584836296903E-2</v>
      </c>
      <c r="C3125" s="39">
        <v>1</v>
      </c>
      <c r="D3125" s="25">
        <v>-5.0508680850904703E-3</v>
      </c>
      <c r="E3125" s="26">
        <v>2.6514201529609402E-3</v>
      </c>
      <c r="F3125" s="24">
        <v>0.70105006673312198</v>
      </c>
      <c r="G3125" s="39">
        <v>1</v>
      </c>
      <c r="H3125" s="25">
        <v>3.7035474882110802E-4</v>
      </c>
      <c r="I3125" s="26">
        <v>9.6086970109360498E-4</v>
      </c>
      <c r="J3125" s="24">
        <v>3.3017537366749797E-2</v>
      </c>
      <c r="K3125" s="39">
        <v>1</v>
      </c>
      <c r="L3125" s="25">
        <v>-2.7896565033599901E-3</v>
      </c>
      <c r="M3125" s="26">
        <v>1.28301770226724E-3</v>
      </c>
      <c r="N3125" s="24">
        <v>0.66381710706035701</v>
      </c>
      <c r="O3125" s="39">
        <v>1</v>
      </c>
      <c r="P3125" s="25">
        <v>4.2735586019287697E-4</v>
      </c>
      <c r="Q3125" s="26">
        <v>9.7916595131400104E-4</v>
      </c>
      <c r="R3125" s="24">
        <v>0.72658064205775896</v>
      </c>
      <c r="S3125" s="39">
        <v>1</v>
      </c>
      <c r="T3125" s="25">
        <v>-8.3883644069969907E-5</v>
      </c>
      <c r="U3125" s="26">
        <v>2.3895495301950499E-4</v>
      </c>
      <c r="V3125" s="36" t="s">
        <v>5855</v>
      </c>
    </row>
    <row r="3126" spans="1:22" x14ac:dyDescent="0.25">
      <c r="A3126" s="31" t="s">
        <v>681</v>
      </c>
      <c r="B3126" s="24">
        <v>0.60394647589748796</v>
      </c>
      <c r="C3126" s="39">
        <v>1</v>
      </c>
      <c r="D3126" s="25">
        <v>1.7579019836233799E-2</v>
      </c>
      <c r="E3126" s="26">
        <v>3.3739143003388997E-2</v>
      </c>
      <c r="F3126" s="24">
        <v>0.24112145805992399</v>
      </c>
      <c r="G3126" s="39">
        <v>1</v>
      </c>
      <c r="H3126" s="25">
        <v>1.4006413799181199E-2</v>
      </c>
      <c r="I3126" s="26">
        <v>1.18504361924862E-2</v>
      </c>
      <c r="J3126" s="24">
        <v>0.724015776880785</v>
      </c>
      <c r="K3126" s="39">
        <v>1</v>
      </c>
      <c r="L3126" s="25">
        <v>7.5867305686120696E-3</v>
      </c>
      <c r="M3126" s="26">
        <v>2.1401280646621501E-2</v>
      </c>
      <c r="N3126" s="24">
        <v>0.36258173435785102</v>
      </c>
      <c r="O3126" s="39">
        <v>1</v>
      </c>
      <c r="P3126" s="25">
        <v>1.11104928811938E-2</v>
      </c>
      <c r="Q3126" s="26">
        <v>1.21257241216268E-2</v>
      </c>
      <c r="R3126" s="24">
        <v>0.72746006189538504</v>
      </c>
      <c r="S3126" s="39">
        <v>1</v>
      </c>
      <c r="T3126" s="25">
        <v>1.03995902563074E-3</v>
      </c>
      <c r="U3126" s="26">
        <v>2.97244321910266E-3</v>
      </c>
      <c r="V3126" s="36" t="s">
        <v>4732</v>
      </c>
    </row>
    <row r="3127" spans="1:22" x14ac:dyDescent="0.25">
      <c r="A3127" s="31" t="s">
        <v>2052</v>
      </c>
      <c r="B3127" s="24">
        <v>0.88688238855833101</v>
      </c>
      <c r="C3127" s="39">
        <v>1</v>
      </c>
      <c r="D3127" s="25">
        <v>3.0445956290762701E-4</v>
      </c>
      <c r="E3127" s="26">
        <v>2.13274117217158E-3</v>
      </c>
      <c r="F3127" s="24">
        <v>0.37307141053758602</v>
      </c>
      <c r="G3127" s="39">
        <v>1</v>
      </c>
      <c r="H3127" s="25">
        <v>6.72987241813522E-4</v>
      </c>
      <c r="I3127" s="26">
        <v>7.5083753205749503E-4</v>
      </c>
      <c r="J3127" s="24">
        <v>0.93756555736859004</v>
      </c>
      <c r="K3127" s="39">
        <v>1</v>
      </c>
      <c r="L3127" s="25">
        <v>8.1782077880537696E-5</v>
      </c>
      <c r="M3127" s="26">
        <v>1.0403786779364099E-3</v>
      </c>
      <c r="N3127" s="24">
        <v>0.90600571682519104</v>
      </c>
      <c r="O3127" s="39">
        <v>1</v>
      </c>
      <c r="P3127" s="25">
        <v>9.1186344493181706E-5</v>
      </c>
      <c r="Q3127" s="26">
        <v>7.69539843842418E-4</v>
      </c>
      <c r="R3127" s="24">
        <v>0.72789391717482799</v>
      </c>
      <c r="S3127" s="39">
        <v>1</v>
      </c>
      <c r="T3127" s="25">
        <v>6.5515588411394504E-5</v>
      </c>
      <c r="U3127" s="26">
        <v>1.8756990284301401E-4</v>
      </c>
      <c r="V3127" s="36" t="s">
        <v>4227</v>
      </c>
    </row>
    <row r="3128" spans="1:22" x14ac:dyDescent="0.25">
      <c r="A3128" s="31" t="s">
        <v>3971</v>
      </c>
      <c r="B3128" s="24">
        <v>3.6602458951027803E-2</v>
      </c>
      <c r="C3128" s="39">
        <v>1</v>
      </c>
      <c r="D3128" s="25">
        <v>5.4924296849321798E-2</v>
      </c>
      <c r="E3128" s="26">
        <v>2.57878458699125E-2</v>
      </c>
      <c r="F3128" s="24">
        <v>0.90861610500282097</v>
      </c>
      <c r="G3128" s="39">
        <v>1</v>
      </c>
      <c r="H3128" s="25">
        <v>1.0839485843747499E-3</v>
      </c>
      <c r="I3128" s="26">
        <v>9.4101889736424409E-3</v>
      </c>
      <c r="J3128" s="24">
        <v>0.100840830324631</v>
      </c>
      <c r="K3128" s="39">
        <v>1</v>
      </c>
      <c r="L3128" s="25">
        <v>2.39396930081484E-2</v>
      </c>
      <c r="M3128" s="26">
        <v>1.4400645937856201E-2</v>
      </c>
      <c r="N3128" s="24">
        <v>0.24736326834060701</v>
      </c>
      <c r="O3128" s="39">
        <v>1</v>
      </c>
      <c r="P3128" s="25">
        <v>1.1083654248124301E-2</v>
      </c>
      <c r="Q3128" s="26">
        <v>9.5036954005271092E-3</v>
      </c>
      <c r="R3128" s="24">
        <v>0.728006180509991</v>
      </c>
      <c r="S3128" s="39">
        <v>1</v>
      </c>
      <c r="T3128" s="25">
        <v>8.1628354220895905E-4</v>
      </c>
      <c r="U3128" s="26">
        <v>2.33800979827645E-3</v>
      </c>
      <c r="V3128" s="36" t="s">
        <v>4230</v>
      </c>
    </row>
    <row r="3129" spans="1:22" x14ac:dyDescent="0.25">
      <c r="A3129" s="31" t="s">
        <v>964</v>
      </c>
      <c r="B3129" s="24">
        <v>0.69119953506681397</v>
      </c>
      <c r="C3129" s="39">
        <v>1</v>
      </c>
      <c r="D3129" s="25">
        <v>-1.2482246294456E-2</v>
      </c>
      <c r="E3129" s="26">
        <v>3.1297230321036602E-2</v>
      </c>
      <c r="F3129" s="24">
        <v>0.54443527313176598</v>
      </c>
      <c r="G3129" s="39">
        <v>1</v>
      </c>
      <c r="H3129" s="25">
        <v>-6.7367285161491304E-3</v>
      </c>
      <c r="I3129" s="26">
        <v>1.10617868301874E-2</v>
      </c>
      <c r="J3129" s="24">
        <v>0.59186623295030305</v>
      </c>
      <c r="K3129" s="39">
        <v>1</v>
      </c>
      <c r="L3129" s="25">
        <v>-8.2167983281210104E-3</v>
      </c>
      <c r="M3129" s="26">
        <v>1.5256614610177599E-2</v>
      </c>
      <c r="N3129" s="24">
        <v>0.79780266455818405</v>
      </c>
      <c r="O3129" s="39">
        <v>1</v>
      </c>
      <c r="P3129" s="25">
        <v>-2.9055776714278598E-3</v>
      </c>
      <c r="Q3129" s="26">
        <v>1.1299510360494499E-2</v>
      </c>
      <c r="R3129" s="24">
        <v>0.72814536625022397</v>
      </c>
      <c r="S3129" s="39">
        <v>1</v>
      </c>
      <c r="T3129" s="25">
        <v>9.6141834405889597E-4</v>
      </c>
      <c r="U3129" s="26">
        <v>2.7551760834881901E-3</v>
      </c>
      <c r="V3129" s="36" t="s">
        <v>4230</v>
      </c>
    </row>
    <row r="3130" spans="1:22" x14ac:dyDescent="0.25">
      <c r="A3130" s="31" t="s">
        <v>1497</v>
      </c>
      <c r="B3130" s="24">
        <v>0.86597538466386204</v>
      </c>
      <c r="C3130" s="39">
        <v>1</v>
      </c>
      <c r="D3130" s="25">
        <v>2.5567266159841502E-4</v>
      </c>
      <c r="E3130" s="26">
        <v>1.5094920001178999E-3</v>
      </c>
      <c r="F3130" s="24">
        <v>0.50586310085127695</v>
      </c>
      <c r="G3130" s="39">
        <v>1</v>
      </c>
      <c r="H3130" s="25">
        <v>-3.5622267483511802E-4</v>
      </c>
      <c r="I3130" s="26">
        <v>5.3275682391611795E-4</v>
      </c>
      <c r="J3130" s="24">
        <v>0.491762486363513</v>
      </c>
      <c r="K3130" s="39">
        <v>1</v>
      </c>
      <c r="L3130" s="25">
        <v>5.1374195202931699E-4</v>
      </c>
      <c r="M3130" s="26">
        <v>7.4337934025095801E-4</v>
      </c>
      <c r="N3130" s="24">
        <v>9.7226435593083596E-2</v>
      </c>
      <c r="O3130" s="39">
        <v>1</v>
      </c>
      <c r="P3130" s="25">
        <v>-8.9791222564981096E-4</v>
      </c>
      <c r="Q3130" s="26">
        <v>5.34365418378424E-4</v>
      </c>
      <c r="R3130" s="24">
        <v>0.72821522990854404</v>
      </c>
      <c r="S3130" s="39">
        <v>1</v>
      </c>
      <c r="T3130" s="25">
        <v>-4.6315727512515501E-5</v>
      </c>
      <c r="U3130" s="26">
        <v>1.3276444119665501E-4</v>
      </c>
      <c r="V3130" s="36" t="s">
        <v>5313</v>
      </c>
    </row>
    <row r="3131" spans="1:22" x14ac:dyDescent="0.25">
      <c r="A3131" s="31" t="s">
        <v>240</v>
      </c>
      <c r="B3131" s="24">
        <v>0.83658058925293799</v>
      </c>
      <c r="C3131" s="39">
        <v>1</v>
      </c>
      <c r="D3131" s="25">
        <v>5.4918285109151698E-4</v>
      </c>
      <c r="E3131" s="26">
        <v>2.6528335670667601E-3</v>
      </c>
      <c r="F3131" s="24">
        <v>0.60116668340951496</v>
      </c>
      <c r="G3131" s="39">
        <v>1</v>
      </c>
      <c r="H3131" s="25">
        <v>4.9222061128485696E-4</v>
      </c>
      <c r="I3131" s="26">
        <v>9.3748709402448696E-4</v>
      </c>
      <c r="J3131" s="24">
        <v>0.52903627906848105</v>
      </c>
      <c r="K3131" s="39">
        <v>1</v>
      </c>
      <c r="L3131" s="25">
        <v>8.1618457172349902E-4</v>
      </c>
      <c r="M3131" s="26">
        <v>1.2902355579517499E-3</v>
      </c>
      <c r="N3131" s="24">
        <v>0.49307101494302302</v>
      </c>
      <c r="O3131" s="39">
        <v>1</v>
      </c>
      <c r="P3131" s="25">
        <v>-6.5746381880805603E-4</v>
      </c>
      <c r="Q3131" s="26">
        <v>9.5430292937233297E-4</v>
      </c>
      <c r="R3131" s="24">
        <v>0.72830795908378898</v>
      </c>
      <c r="S3131" s="39">
        <v>1</v>
      </c>
      <c r="T3131" s="25">
        <v>8.1375975288099493E-5</v>
      </c>
      <c r="U3131" s="26">
        <v>2.3334791712298499E-4</v>
      </c>
      <c r="V3131" s="36" t="s">
        <v>4227</v>
      </c>
    </row>
    <row r="3132" spans="1:22" x14ac:dyDescent="0.25">
      <c r="A3132" s="31" t="s">
        <v>1331</v>
      </c>
      <c r="B3132" s="24">
        <v>0.22952447471692999</v>
      </c>
      <c r="C3132" s="39">
        <v>1</v>
      </c>
      <c r="D3132" s="25">
        <v>-4.2828225964743104E-3</v>
      </c>
      <c r="E3132" s="26">
        <v>3.5340630066059398E-3</v>
      </c>
      <c r="F3132" s="24">
        <v>0.54751932530269498</v>
      </c>
      <c r="G3132" s="39">
        <v>1</v>
      </c>
      <c r="H3132" s="25">
        <v>7.6171995629128499E-4</v>
      </c>
      <c r="I3132" s="26">
        <v>1.2604226309187001E-3</v>
      </c>
      <c r="J3132" s="24">
        <v>0.43195733682304699</v>
      </c>
      <c r="K3132" s="39">
        <v>1</v>
      </c>
      <c r="L3132" s="25">
        <v>-1.3709300828210699E-3</v>
      </c>
      <c r="M3132" s="26">
        <v>1.73459360517122E-3</v>
      </c>
      <c r="N3132" s="24">
        <v>0.34070963636780699</v>
      </c>
      <c r="O3132" s="39">
        <v>1</v>
      </c>
      <c r="P3132" s="25">
        <v>-1.22757371122533E-3</v>
      </c>
      <c r="Q3132" s="26">
        <v>1.2799000337254899E-3</v>
      </c>
      <c r="R3132" s="24">
        <v>0.72842634148768004</v>
      </c>
      <c r="S3132" s="39">
        <v>1</v>
      </c>
      <c r="T3132" s="25">
        <v>-1.09425638253383E-4</v>
      </c>
      <c r="U3132" s="26">
        <v>3.13923658032712E-4</v>
      </c>
      <c r="V3132" s="36" t="s">
        <v>5202</v>
      </c>
    </row>
    <row r="3133" spans="1:22" x14ac:dyDescent="0.25">
      <c r="A3133" s="31" t="s">
        <v>3783</v>
      </c>
      <c r="B3133" s="24">
        <v>0.34748141471678701</v>
      </c>
      <c r="C3133" s="39">
        <v>1</v>
      </c>
      <c r="D3133" s="25">
        <v>1.6371820900262101E-3</v>
      </c>
      <c r="E3133" s="26">
        <v>1.7312461234984401E-3</v>
      </c>
      <c r="F3133" s="24">
        <v>0.51470954383310097</v>
      </c>
      <c r="G3133" s="39">
        <v>1</v>
      </c>
      <c r="H3133" s="25">
        <v>4.0251980186630399E-4</v>
      </c>
      <c r="I3133" s="26">
        <v>6.1476067627612495E-4</v>
      </c>
      <c r="J3133" s="24">
        <v>0.221762515339717</v>
      </c>
      <c r="K3133" s="39">
        <v>1</v>
      </c>
      <c r="L3133" s="25">
        <v>1.0451713558611701E-3</v>
      </c>
      <c r="M3133" s="26">
        <v>8.4788759061173104E-4</v>
      </c>
      <c r="N3133" s="24">
        <v>0.113400559672068</v>
      </c>
      <c r="O3133" s="39">
        <v>1</v>
      </c>
      <c r="P3133" s="25">
        <v>-9.8975644863365892E-4</v>
      </c>
      <c r="Q3133" s="26">
        <v>6.1759272195474797E-4</v>
      </c>
      <c r="R3133" s="24">
        <v>0.72869818469442904</v>
      </c>
      <c r="S3133" s="39">
        <v>1</v>
      </c>
      <c r="T3133" s="25">
        <v>-5.3339254803665897E-5</v>
      </c>
      <c r="U3133" s="26">
        <v>1.5318107570970601E-4</v>
      </c>
      <c r="V3133" s="36" t="s">
        <v>6813</v>
      </c>
    </row>
    <row r="3134" spans="1:22" x14ac:dyDescent="0.25">
      <c r="A3134" s="31" t="s">
        <v>2968</v>
      </c>
      <c r="B3134" s="24">
        <v>0.34212741476257402</v>
      </c>
      <c r="C3134" s="39">
        <v>1</v>
      </c>
      <c r="D3134" s="25">
        <v>1.8647924835534901E-2</v>
      </c>
      <c r="E3134" s="26">
        <v>1.9500352215783799E-2</v>
      </c>
      <c r="F3134" s="24">
        <v>0.733734934511443</v>
      </c>
      <c r="G3134" s="39">
        <v>1</v>
      </c>
      <c r="H3134" s="25">
        <v>-2.3700426221075601E-3</v>
      </c>
      <c r="I3134" s="26">
        <v>6.9404495322844904E-3</v>
      </c>
      <c r="J3134" s="24">
        <v>0.559331090819294</v>
      </c>
      <c r="K3134" s="39">
        <v>1</v>
      </c>
      <c r="L3134" s="25">
        <v>6.1940064246270897E-3</v>
      </c>
      <c r="M3134" s="26">
        <v>1.05591165391041E-2</v>
      </c>
      <c r="N3134" s="24">
        <v>0.87740351537188299</v>
      </c>
      <c r="O3134" s="39">
        <v>1</v>
      </c>
      <c r="P3134" s="25">
        <v>1.0959390035382101E-3</v>
      </c>
      <c r="Q3134" s="26">
        <v>7.07920826317245E-3</v>
      </c>
      <c r="R3134" s="24">
        <v>0.72896364016288495</v>
      </c>
      <c r="S3134" s="39">
        <v>1</v>
      </c>
      <c r="T3134" s="25">
        <v>-6.0027260816187796E-4</v>
      </c>
      <c r="U3134" s="26">
        <v>1.7256378635226899E-3</v>
      </c>
      <c r="V3134" s="36" t="s">
        <v>6295</v>
      </c>
    </row>
    <row r="3135" spans="1:22" x14ac:dyDescent="0.25">
      <c r="A3135" s="31" t="s">
        <v>2280</v>
      </c>
      <c r="B3135" s="24">
        <v>0.546282418383639</v>
      </c>
      <c r="C3135" s="39">
        <v>1</v>
      </c>
      <c r="D3135" s="25">
        <v>-1.88271276785184E-3</v>
      </c>
      <c r="E3135" s="26">
        <v>3.1057147777999298E-3</v>
      </c>
      <c r="F3135" s="24">
        <v>0.41961110557006998</v>
      </c>
      <c r="G3135" s="39">
        <v>1</v>
      </c>
      <c r="H3135" s="25">
        <v>8.90567024982312E-4</v>
      </c>
      <c r="I3135" s="26">
        <v>1.0970961648559901E-3</v>
      </c>
      <c r="J3135" s="24">
        <v>0.51239708436119702</v>
      </c>
      <c r="K3135" s="39">
        <v>1</v>
      </c>
      <c r="L3135" s="25">
        <v>-1.0048287195477601E-3</v>
      </c>
      <c r="M3135" s="26">
        <v>1.5261187661215899E-3</v>
      </c>
      <c r="N3135" s="24">
        <v>0.69342745626413504</v>
      </c>
      <c r="O3135" s="39">
        <v>1</v>
      </c>
      <c r="P3135" s="25">
        <v>-4.4415863059489498E-4</v>
      </c>
      <c r="Q3135" s="26">
        <v>1.1221966809601301E-3</v>
      </c>
      <c r="R3135" s="24">
        <v>0.72932100379288101</v>
      </c>
      <c r="S3135" s="39">
        <v>1</v>
      </c>
      <c r="T3135" s="25">
        <v>-9.5112266579790801E-5</v>
      </c>
      <c r="U3135" s="26">
        <v>2.73800744470464E-4</v>
      </c>
      <c r="V3135" s="36" t="s">
        <v>5849</v>
      </c>
    </row>
    <row r="3136" spans="1:22" x14ac:dyDescent="0.25">
      <c r="A3136" s="31" t="s">
        <v>2078</v>
      </c>
      <c r="B3136" s="24">
        <v>0.87066967970157405</v>
      </c>
      <c r="C3136" s="39">
        <v>1</v>
      </c>
      <c r="D3136" s="25">
        <v>-5.88912475980726E-4</v>
      </c>
      <c r="E3136" s="26">
        <v>3.6043514417417799E-3</v>
      </c>
      <c r="F3136" s="24">
        <v>0.15567739781133599</v>
      </c>
      <c r="G3136" s="39">
        <v>1</v>
      </c>
      <c r="H3136" s="25">
        <v>1.8052169619551001E-3</v>
      </c>
      <c r="I3136" s="26">
        <v>1.2581776972303001E-3</v>
      </c>
      <c r="J3136" s="24">
        <v>0.96086547505171604</v>
      </c>
      <c r="K3136" s="39">
        <v>1</v>
      </c>
      <c r="L3136" s="25">
        <v>-8.6857661575903501E-5</v>
      </c>
      <c r="M3136" s="26">
        <v>1.7639287049675001E-3</v>
      </c>
      <c r="N3136" s="24">
        <v>0.98889274819636197</v>
      </c>
      <c r="O3136" s="39">
        <v>1</v>
      </c>
      <c r="P3136" s="25">
        <v>1.8170617394721299E-5</v>
      </c>
      <c r="Q3136" s="26">
        <v>1.3007112233659E-3</v>
      </c>
      <c r="R3136" s="24">
        <v>0.72941915303781102</v>
      </c>
      <c r="S3136" s="39">
        <v>1</v>
      </c>
      <c r="T3136" s="25">
        <v>-1.10081231928979E-4</v>
      </c>
      <c r="U3136" s="26">
        <v>3.1701181894474E-4</v>
      </c>
      <c r="V3136" s="36" t="s">
        <v>5703</v>
      </c>
    </row>
    <row r="3137" spans="1:22" x14ac:dyDescent="0.25">
      <c r="A3137" s="31" t="s">
        <v>783</v>
      </c>
      <c r="B3137" s="24">
        <v>0.48952317959063402</v>
      </c>
      <c r="C3137" s="39">
        <v>1</v>
      </c>
      <c r="D3137" s="25">
        <v>4.6711265556173201E-4</v>
      </c>
      <c r="E3137" s="26">
        <v>6.7246326144569104E-4</v>
      </c>
      <c r="F3137" s="24">
        <v>0.67197419774590295</v>
      </c>
      <c r="G3137" s="39">
        <v>1</v>
      </c>
      <c r="H3137" s="25">
        <v>-1.01414999021688E-4</v>
      </c>
      <c r="I3137" s="26">
        <v>2.3852301554856101E-4</v>
      </c>
      <c r="J3137" s="24">
        <v>0.29344367428929502</v>
      </c>
      <c r="K3137" s="39">
        <v>1</v>
      </c>
      <c r="L3137" s="25">
        <v>3.45556904844713E-4</v>
      </c>
      <c r="M3137" s="26">
        <v>3.2647823549810799E-4</v>
      </c>
      <c r="N3137" s="24">
        <v>0.47213814245215402</v>
      </c>
      <c r="O3137" s="39">
        <v>1</v>
      </c>
      <c r="P3137" s="25">
        <v>-1.7532621771197899E-4</v>
      </c>
      <c r="Q3137" s="26">
        <v>2.4256200588457699E-4</v>
      </c>
      <c r="R3137" s="24">
        <v>0.72949682941622795</v>
      </c>
      <c r="S3137" s="39">
        <v>1</v>
      </c>
      <c r="T3137" s="25">
        <v>2.0596570008006301E-5</v>
      </c>
      <c r="U3137" s="26">
        <v>5.9331724050448299E-5</v>
      </c>
      <c r="V3137" s="36" t="s">
        <v>4802</v>
      </c>
    </row>
    <row r="3138" spans="1:22" x14ac:dyDescent="0.25">
      <c r="A3138" s="31" t="s">
        <v>4215</v>
      </c>
      <c r="B3138" s="24">
        <v>0.51123815443284104</v>
      </c>
      <c r="C3138" s="39">
        <v>1</v>
      </c>
      <c r="D3138" s="25">
        <v>5.90375674868273E-3</v>
      </c>
      <c r="E3138" s="26">
        <v>8.9425047179646708E-3</v>
      </c>
      <c r="F3138" s="24">
        <v>0.393261945249756</v>
      </c>
      <c r="G3138" s="39">
        <v>1</v>
      </c>
      <c r="H3138" s="25">
        <v>-2.7129405594664199E-3</v>
      </c>
      <c r="I3138" s="26">
        <v>3.1587277430555798E-3</v>
      </c>
      <c r="J3138" s="24">
        <v>0.26182743260683</v>
      </c>
      <c r="K3138" s="39">
        <v>1</v>
      </c>
      <c r="L3138" s="25">
        <v>4.9028038030674102E-3</v>
      </c>
      <c r="M3138" s="26">
        <v>4.3346204645768899E-3</v>
      </c>
      <c r="N3138" s="24">
        <v>0.29278490204118301</v>
      </c>
      <c r="O3138" s="39">
        <v>1</v>
      </c>
      <c r="P3138" s="25">
        <v>-3.40329832727056E-3</v>
      </c>
      <c r="Q3138" s="26">
        <v>3.21131112231836E-3</v>
      </c>
      <c r="R3138" s="24">
        <v>0.72960245144574898</v>
      </c>
      <c r="S3138" s="39">
        <v>1</v>
      </c>
      <c r="T3138" s="25">
        <v>2.73696539858359E-4</v>
      </c>
      <c r="U3138" s="26">
        <v>7.8874760226026598E-4</v>
      </c>
      <c r="V3138" s="36" t="s">
        <v>4230</v>
      </c>
    </row>
    <row r="3139" spans="1:22" x14ac:dyDescent="0.25">
      <c r="A3139" s="31" t="s">
        <v>2916</v>
      </c>
      <c r="B3139" s="24">
        <v>0.30197890671870398</v>
      </c>
      <c r="C3139" s="39">
        <v>1</v>
      </c>
      <c r="D3139" s="25">
        <v>-7.5023361623197495E-4</v>
      </c>
      <c r="E3139" s="26">
        <v>7.2161777930352105E-4</v>
      </c>
      <c r="F3139" s="24">
        <v>0.31859308424493499</v>
      </c>
      <c r="G3139" s="39">
        <v>1</v>
      </c>
      <c r="H3139" s="25">
        <v>2.5665234473822398E-4</v>
      </c>
      <c r="I3139" s="26">
        <v>2.5555118121635298E-4</v>
      </c>
      <c r="J3139" s="24">
        <v>0.54317752161945898</v>
      </c>
      <c r="K3139" s="39">
        <v>1</v>
      </c>
      <c r="L3139" s="25">
        <v>-2.1603615465285E-4</v>
      </c>
      <c r="M3139" s="26">
        <v>3.5360149774802101E-4</v>
      </c>
      <c r="N3139" s="24">
        <v>0.53886476659660898</v>
      </c>
      <c r="O3139" s="39">
        <v>1</v>
      </c>
      <c r="P3139" s="25">
        <v>-1.6154528114870501E-4</v>
      </c>
      <c r="Q3139" s="26">
        <v>2.6161932584714499E-4</v>
      </c>
      <c r="R3139" s="24">
        <v>0.73085937293188696</v>
      </c>
      <c r="S3139" s="39">
        <v>1</v>
      </c>
      <c r="T3139" s="25">
        <v>2.2076925207217199E-5</v>
      </c>
      <c r="U3139" s="26">
        <v>6.3931472555716707E-5</v>
      </c>
      <c r="V3139" s="36" t="s">
        <v>6268</v>
      </c>
    </row>
    <row r="3140" spans="1:22" x14ac:dyDescent="0.25">
      <c r="A3140" s="31" t="s">
        <v>1566</v>
      </c>
      <c r="B3140" s="24">
        <v>0.87944314871530105</v>
      </c>
      <c r="C3140" s="39">
        <v>1</v>
      </c>
      <c r="D3140" s="25">
        <v>-2.3348320313827201E-4</v>
      </c>
      <c r="E3140" s="26">
        <v>1.5339046530348001E-3</v>
      </c>
      <c r="F3140" s="24">
        <v>0.92922799294118896</v>
      </c>
      <c r="G3140" s="39">
        <v>1</v>
      </c>
      <c r="H3140" s="25">
        <v>4.83963019366359E-5</v>
      </c>
      <c r="I3140" s="26">
        <v>5.4300042430581496E-4</v>
      </c>
      <c r="J3140" s="24">
        <v>0.49235282295607002</v>
      </c>
      <c r="K3140" s="39">
        <v>1</v>
      </c>
      <c r="L3140" s="25">
        <v>5.1826817638138899E-4</v>
      </c>
      <c r="M3140" s="26">
        <v>7.5095544359793202E-4</v>
      </c>
      <c r="N3140" s="24">
        <v>1.4221729224195101E-2</v>
      </c>
      <c r="O3140" s="39">
        <v>1</v>
      </c>
      <c r="P3140" s="25">
        <v>-1.3336107734859199E-3</v>
      </c>
      <c r="Q3140" s="26">
        <v>5.3074958028560804E-4</v>
      </c>
      <c r="R3140" s="24">
        <v>0.73095104703464497</v>
      </c>
      <c r="S3140" s="39">
        <v>1</v>
      </c>
      <c r="T3140" s="25">
        <v>-4.6570419317556198E-5</v>
      </c>
      <c r="U3140" s="26">
        <v>1.3490881401795099E-4</v>
      </c>
      <c r="V3140" s="36" t="s">
        <v>5370</v>
      </c>
    </row>
    <row r="3141" spans="1:22" x14ac:dyDescent="0.25">
      <c r="A3141" s="31" t="s">
        <v>3206</v>
      </c>
      <c r="B3141" s="24">
        <v>0.397243675053575</v>
      </c>
      <c r="C3141" s="39">
        <v>1</v>
      </c>
      <c r="D3141" s="25">
        <v>-4.2050047466047598E-3</v>
      </c>
      <c r="E3141" s="26">
        <v>4.9376007393065399E-3</v>
      </c>
      <c r="F3141" s="24">
        <v>0.27398825346126898</v>
      </c>
      <c r="G3141" s="39">
        <v>1</v>
      </c>
      <c r="H3141" s="25">
        <v>1.92011277057197E-3</v>
      </c>
      <c r="I3141" s="26">
        <v>1.74186343141973E-3</v>
      </c>
      <c r="J3141" s="24">
        <v>0.14306669800817201</v>
      </c>
      <c r="K3141" s="39">
        <v>1</v>
      </c>
      <c r="L3141" s="25">
        <v>-3.5362888344672E-3</v>
      </c>
      <c r="M3141" s="26">
        <v>2.3879877908977798E-3</v>
      </c>
      <c r="N3141" s="24">
        <v>7.4866454191080095E-2</v>
      </c>
      <c r="O3141" s="39">
        <v>1</v>
      </c>
      <c r="P3141" s="25">
        <v>3.1651989486864E-3</v>
      </c>
      <c r="Q3141" s="26">
        <v>1.75117827755018E-3</v>
      </c>
      <c r="R3141" s="24">
        <v>0.73143521643214804</v>
      </c>
      <c r="S3141" s="39">
        <v>1</v>
      </c>
      <c r="T3141" s="25">
        <v>1.50356162946472E-4</v>
      </c>
      <c r="U3141" s="26">
        <v>4.3638100241820302E-4</v>
      </c>
      <c r="V3141" s="36" t="s">
        <v>6455</v>
      </c>
    </row>
    <row r="3142" spans="1:22" x14ac:dyDescent="0.25">
      <c r="A3142" s="31" t="s">
        <v>959</v>
      </c>
      <c r="B3142" s="24">
        <v>0.52677367829833699</v>
      </c>
      <c r="C3142" s="39">
        <v>1</v>
      </c>
      <c r="D3142" s="25">
        <v>5.41708959526815E-4</v>
      </c>
      <c r="E3142" s="26">
        <v>8.5170375511354199E-4</v>
      </c>
      <c r="F3142" s="24">
        <v>0.77454109156384798</v>
      </c>
      <c r="G3142" s="39">
        <v>1</v>
      </c>
      <c r="H3142" s="25">
        <v>-8.6871646252577103E-5</v>
      </c>
      <c r="I3142" s="26">
        <v>3.0214256656090001E-4</v>
      </c>
      <c r="J3142" s="24">
        <v>0.202036874009828</v>
      </c>
      <c r="K3142" s="39">
        <v>1</v>
      </c>
      <c r="L3142" s="25">
        <v>5.3958128941358904E-4</v>
      </c>
      <c r="M3142" s="26">
        <v>4.1903186056305402E-4</v>
      </c>
      <c r="N3142" s="24">
        <v>2.3285331189875701E-2</v>
      </c>
      <c r="O3142" s="39">
        <v>1</v>
      </c>
      <c r="P3142" s="25">
        <v>-6.8911279708240699E-4</v>
      </c>
      <c r="Q3142" s="26">
        <v>2.97268050313948E-4</v>
      </c>
      <c r="R3142" s="24">
        <v>0.73151412014427397</v>
      </c>
      <c r="S3142" s="39">
        <v>1</v>
      </c>
      <c r="T3142" s="25">
        <v>-2.5870295928656201E-5</v>
      </c>
      <c r="U3142" s="26">
        <v>7.5106729316117802E-5</v>
      </c>
      <c r="V3142" s="36" t="s">
        <v>4929</v>
      </c>
    </row>
    <row r="3143" spans="1:22" x14ac:dyDescent="0.25">
      <c r="A3143" s="31" t="s">
        <v>3654</v>
      </c>
      <c r="B3143" s="24">
        <v>0.89407926350809996</v>
      </c>
      <c r="C3143" s="39">
        <v>1</v>
      </c>
      <c r="D3143" s="25">
        <v>-2.17065578097358E-4</v>
      </c>
      <c r="E3143" s="26">
        <v>1.62455188305915E-3</v>
      </c>
      <c r="F3143" s="24">
        <v>0.64410564575742102</v>
      </c>
      <c r="G3143" s="39">
        <v>1</v>
      </c>
      <c r="H3143" s="25">
        <v>-2.6640168392461799E-4</v>
      </c>
      <c r="I3143" s="26">
        <v>5.7424231931189104E-4</v>
      </c>
      <c r="J3143" s="24">
        <v>0.71146049721036797</v>
      </c>
      <c r="K3143" s="39">
        <v>1</v>
      </c>
      <c r="L3143" s="25">
        <v>2.9806763445537003E-4</v>
      </c>
      <c r="M3143" s="26">
        <v>8.0259481414256197E-4</v>
      </c>
      <c r="N3143" s="24">
        <v>0.105022678479631</v>
      </c>
      <c r="O3143" s="39">
        <v>1</v>
      </c>
      <c r="P3143" s="25">
        <v>-9.4485174665019905E-4</v>
      </c>
      <c r="Q3143" s="26">
        <v>5.7554814446748295E-4</v>
      </c>
      <c r="R3143" s="24">
        <v>0.73154008751579802</v>
      </c>
      <c r="S3143" s="39">
        <v>1</v>
      </c>
      <c r="T3143" s="25">
        <v>-4.9208481904051102E-5</v>
      </c>
      <c r="U3143" s="26">
        <v>1.4287661429213E-4</v>
      </c>
      <c r="V3143" s="36" t="s">
        <v>4230</v>
      </c>
    </row>
    <row r="3144" spans="1:22" x14ac:dyDescent="0.25">
      <c r="A3144" s="31" t="s">
        <v>1941</v>
      </c>
      <c r="B3144" s="24">
        <v>0.50481187458789301</v>
      </c>
      <c r="C3144" s="39">
        <v>1</v>
      </c>
      <c r="D3144" s="25">
        <v>2.9948234856586502E-3</v>
      </c>
      <c r="E3144" s="26">
        <v>4.4678954483090101E-3</v>
      </c>
      <c r="F3144" s="24">
        <v>0.38216394134291898</v>
      </c>
      <c r="G3144" s="39">
        <v>1</v>
      </c>
      <c r="H3144" s="25">
        <v>-1.3874821103222999E-3</v>
      </c>
      <c r="I3144" s="26">
        <v>1.57793951294596E-3</v>
      </c>
      <c r="J3144" s="24">
        <v>0.26272314303163302</v>
      </c>
      <c r="K3144" s="39">
        <v>1</v>
      </c>
      <c r="L3144" s="25">
        <v>2.44530164436882E-3</v>
      </c>
      <c r="M3144" s="26">
        <v>2.1660153071016998E-3</v>
      </c>
      <c r="N3144" s="24">
        <v>0.29644648505805299</v>
      </c>
      <c r="O3144" s="39">
        <v>1</v>
      </c>
      <c r="P3144" s="25">
        <v>-1.687780546069E-3</v>
      </c>
      <c r="Q3144" s="26">
        <v>1.60478594775415E-3</v>
      </c>
      <c r="R3144" s="24">
        <v>0.73196497601513</v>
      </c>
      <c r="S3144" s="39">
        <v>1</v>
      </c>
      <c r="T3144" s="25">
        <v>1.35516287902965E-4</v>
      </c>
      <c r="U3144" s="26">
        <v>3.9412025360574299E-4</v>
      </c>
      <c r="V3144" s="36" t="s">
        <v>4238</v>
      </c>
    </row>
    <row r="3145" spans="1:22" x14ac:dyDescent="0.25">
      <c r="A3145" s="31" t="s">
        <v>731</v>
      </c>
      <c r="B3145" s="24">
        <v>8.3732045375269501E-2</v>
      </c>
      <c r="C3145" s="39">
        <v>1</v>
      </c>
      <c r="D3145" s="25">
        <v>-4.2478187295444496E-3</v>
      </c>
      <c r="E3145" s="26">
        <v>2.42215995877195E-3</v>
      </c>
      <c r="F3145" s="24">
        <v>0.43819546005498999</v>
      </c>
      <c r="G3145" s="39">
        <v>1</v>
      </c>
      <c r="H3145" s="25">
        <v>6.7963405910337305E-4</v>
      </c>
      <c r="I3145" s="26">
        <v>8.7179945204926296E-4</v>
      </c>
      <c r="J3145" s="24">
        <v>7.5144790532382294E-2</v>
      </c>
      <c r="K3145" s="39">
        <v>1</v>
      </c>
      <c r="L3145" s="25">
        <v>-2.1296982934394201E-3</v>
      </c>
      <c r="M3145" s="26">
        <v>1.17918536519732E-3</v>
      </c>
      <c r="N3145" s="24">
        <v>0.61215647130826001</v>
      </c>
      <c r="O3145" s="39">
        <v>1</v>
      </c>
      <c r="P3145" s="25">
        <v>-4.5361035184278599E-4</v>
      </c>
      <c r="Q3145" s="26">
        <v>8.9079776107767498E-4</v>
      </c>
      <c r="R3145" s="24">
        <v>0.73208445842833103</v>
      </c>
      <c r="S3145" s="39">
        <v>1</v>
      </c>
      <c r="T3145" s="25">
        <v>-7.47519159633093E-5</v>
      </c>
      <c r="U3145" s="26">
        <v>2.1750094030437999E-4</v>
      </c>
      <c r="V3145" s="36" t="s">
        <v>4761</v>
      </c>
    </row>
    <row r="3146" spans="1:22" x14ac:dyDescent="0.25">
      <c r="A3146" s="31" t="s">
        <v>3816</v>
      </c>
      <c r="B3146" s="24">
        <v>0.76808833403620602</v>
      </c>
      <c r="C3146" s="39">
        <v>1</v>
      </c>
      <c r="D3146" s="25">
        <v>-1.1452334004532401E-3</v>
      </c>
      <c r="E3146" s="26">
        <v>3.8691381910590998E-3</v>
      </c>
      <c r="F3146" s="24">
        <v>0.86042518276195401</v>
      </c>
      <c r="G3146" s="39">
        <v>1</v>
      </c>
      <c r="H3146" s="25">
        <v>2.4176608890702299E-4</v>
      </c>
      <c r="I3146" s="26">
        <v>1.37006228298211E-3</v>
      </c>
      <c r="J3146" s="24">
        <v>0.933060627838882</v>
      </c>
      <c r="K3146" s="39">
        <v>1</v>
      </c>
      <c r="L3146" s="25">
        <v>1.5915618682023E-4</v>
      </c>
      <c r="M3146" s="26">
        <v>1.8881283738643E-3</v>
      </c>
      <c r="N3146" s="24">
        <v>0.81776797557620895</v>
      </c>
      <c r="O3146" s="39">
        <v>1</v>
      </c>
      <c r="P3146" s="25">
        <v>-3.2291881124424198E-4</v>
      </c>
      <c r="Q3146" s="26">
        <v>1.39633916799678E-3</v>
      </c>
      <c r="R3146" s="24">
        <v>0.73233275601466996</v>
      </c>
      <c r="S3146" s="39">
        <v>1</v>
      </c>
      <c r="T3146" s="25">
        <v>1.1689509948910901E-4</v>
      </c>
      <c r="U3146" s="26">
        <v>3.4045069834418902E-4</v>
      </c>
      <c r="V3146" s="36" t="s">
        <v>4230</v>
      </c>
    </row>
    <row r="3147" spans="1:22" x14ac:dyDescent="0.25">
      <c r="A3147" s="31" t="s">
        <v>2977</v>
      </c>
      <c r="B3147" s="24">
        <v>0.70553102926688305</v>
      </c>
      <c r="C3147" s="39">
        <v>1</v>
      </c>
      <c r="D3147" s="25">
        <v>0.108224786559277</v>
      </c>
      <c r="E3147" s="26">
        <v>0.28527635928951101</v>
      </c>
      <c r="F3147" s="24">
        <v>0.52292117454624598</v>
      </c>
      <c r="G3147" s="39">
        <v>1</v>
      </c>
      <c r="H3147" s="25">
        <v>6.4705511118889003E-2</v>
      </c>
      <c r="I3147" s="26">
        <v>0.100789627044156</v>
      </c>
      <c r="J3147" s="24">
        <v>0.88889325751130599</v>
      </c>
      <c r="K3147" s="39">
        <v>1</v>
      </c>
      <c r="L3147" s="25">
        <v>-4.12167796681219E-2</v>
      </c>
      <c r="M3147" s="26">
        <v>0.293970427929719</v>
      </c>
      <c r="N3147" s="24">
        <v>0.41020458430545098</v>
      </c>
      <c r="O3147" s="39">
        <v>1</v>
      </c>
      <c r="P3147" s="25">
        <v>8.4943920657480701E-2</v>
      </c>
      <c r="Q3147" s="26">
        <v>0.102544785258184</v>
      </c>
      <c r="R3147" s="24">
        <v>0.73257579888718205</v>
      </c>
      <c r="S3147" s="39">
        <v>1</v>
      </c>
      <c r="T3147" s="25">
        <v>8.6140518124357794E-3</v>
      </c>
      <c r="U3147" s="26">
        <v>2.5111693026418701E-2</v>
      </c>
      <c r="V3147" s="36" t="s">
        <v>6300</v>
      </c>
    </row>
    <row r="3148" spans="1:22" x14ac:dyDescent="0.25">
      <c r="A3148" s="31" t="s">
        <v>3512</v>
      </c>
      <c r="B3148" s="24">
        <v>0.39331246966357197</v>
      </c>
      <c r="C3148" s="39">
        <v>1</v>
      </c>
      <c r="D3148" s="25">
        <v>-2.6862103169065202E-3</v>
      </c>
      <c r="E3148" s="26">
        <v>3.1279409265743199E-3</v>
      </c>
      <c r="F3148" s="24">
        <v>0.54950728138223504</v>
      </c>
      <c r="G3148" s="39">
        <v>1</v>
      </c>
      <c r="H3148" s="25">
        <v>6.6750438694992303E-4</v>
      </c>
      <c r="I3148" s="26">
        <v>1.1100423400393E-3</v>
      </c>
      <c r="J3148" s="24">
        <v>0.72023104904153601</v>
      </c>
      <c r="K3148" s="39">
        <v>1</v>
      </c>
      <c r="L3148" s="25">
        <v>-5.5111383058046497E-4</v>
      </c>
      <c r="M3148" s="26">
        <v>1.5326741793732399E-3</v>
      </c>
      <c r="N3148" s="24">
        <v>0.192460285756551</v>
      </c>
      <c r="O3148" s="39">
        <v>1</v>
      </c>
      <c r="P3148" s="25">
        <v>-1.47479672478185E-3</v>
      </c>
      <c r="Q3148" s="26">
        <v>1.12095089204184E-3</v>
      </c>
      <c r="R3148" s="24">
        <v>0.73296883219306197</v>
      </c>
      <c r="S3148" s="39">
        <v>1</v>
      </c>
      <c r="T3148" s="25">
        <v>-9.4692577654526203E-5</v>
      </c>
      <c r="U3148" s="26">
        <v>2.7647072830055199E-4</v>
      </c>
      <c r="V3148" s="36" t="s">
        <v>6646</v>
      </c>
    </row>
    <row r="3149" spans="1:22" x14ac:dyDescent="0.25">
      <c r="A3149" s="31" t="s">
        <v>2818</v>
      </c>
      <c r="B3149" s="24">
        <v>0.174346951304196</v>
      </c>
      <c r="C3149" s="39">
        <v>1</v>
      </c>
      <c r="D3149" s="25">
        <v>-9.06507211447509E-4</v>
      </c>
      <c r="E3149" s="26">
        <v>6.6075636979091401E-4</v>
      </c>
      <c r="F3149" s="24">
        <v>0.74645487478338401</v>
      </c>
      <c r="G3149" s="39">
        <v>1</v>
      </c>
      <c r="H3149" s="25">
        <v>7.6838511242239906E-5</v>
      </c>
      <c r="I3149" s="26">
        <v>2.36746394430452E-4</v>
      </c>
      <c r="J3149" s="24">
        <v>0.33107634212249798</v>
      </c>
      <c r="K3149" s="39">
        <v>1</v>
      </c>
      <c r="L3149" s="25">
        <v>-3.1726284530343701E-4</v>
      </c>
      <c r="M3149" s="26">
        <v>3.2418449722571301E-4</v>
      </c>
      <c r="N3149" s="24">
        <v>0.113741001437006</v>
      </c>
      <c r="O3149" s="39">
        <v>1</v>
      </c>
      <c r="P3149" s="25">
        <v>-3.7995449327780202E-4</v>
      </c>
      <c r="Q3149" s="26">
        <v>2.3731333628811401E-4</v>
      </c>
      <c r="R3149" s="24">
        <v>0.73300262336275002</v>
      </c>
      <c r="S3149" s="39">
        <v>1</v>
      </c>
      <c r="T3149" s="25">
        <v>-2.01572973169089E-5</v>
      </c>
      <c r="U3149" s="26">
        <v>5.8860332276048699E-5</v>
      </c>
      <c r="V3149" s="36" t="s">
        <v>4230</v>
      </c>
    </row>
    <row r="3150" spans="1:22" x14ac:dyDescent="0.25">
      <c r="A3150" s="31" t="s">
        <v>4156</v>
      </c>
      <c r="B3150" s="24">
        <v>0.32100525911466998</v>
      </c>
      <c r="C3150" s="39">
        <v>1</v>
      </c>
      <c r="D3150" s="25">
        <v>-1.3928289898152001E-3</v>
      </c>
      <c r="E3150" s="26">
        <v>1.39383134889868E-3</v>
      </c>
      <c r="F3150" s="24">
        <v>0.44582663783675702</v>
      </c>
      <c r="G3150" s="39">
        <v>1</v>
      </c>
      <c r="H3150" s="25">
        <v>3.79279804340183E-4</v>
      </c>
      <c r="I3150" s="26">
        <v>4.9475687593632299E-4</v>
      </c>
      <c r="J3150" s="24">
        <v>0.59339611041754003</v>
      </c>
      <c r="K3150" s="39">
        <v>1</v>
      </c>
      <c r="L3150" s="25">
        <v>-3.6670709757134702E-4</v>
      </c>
      <c r="M3150" s="26">
        <v>6.8371391580107795E-4</v>
      </c>
      <c r="N3150" s="24">
        <v>0.370900934721069</v>
      </c>
      <c r="O3150" s="39">
        <v>1</v>
      </c>
      <c r="P3150" s="25">
        <v>-4.5340526238753898E-4</v>
      </c>
      <c r="Q3150" s="26">
        <v>5.0355102098179798E-4</v>
      </c>
      <c r="R3150" s="24">
        <v>0.73323213300698398</v>
      </c>
      <c r="S3150" s="39">
        <v>1</v>
      </c>
      <c r="T3150" s="25">
        <v>-4.22279999193031E-5</v>
      </c>
      <c r="U3150" s="26">
        <v>1.2341829148672501E-4</v>
      </c>
      <c r="V3150" s="36" t="s">
        <v>4227</v>
      </c>
    </row>
    <row r="3151" spans="1:22" x14ac:dyDescent="0.25">
      <c r="A3151" s="31" t="s">
        <v>3140</v>
      </c>
      <c r="B3151" s="24">
        <v>0.44908806183796601</v>
      </c>
      <c r="C3151" s="39">
        <v>1</v>
      </c>
      <c r="D3151" s="25">
        <v>-1.4706479342366601E-3</v>
      </c>
      <c r="E3151" s="26">
        <v>1.9322882928077499E-3</v>
      </c>
      <c r="F3151" s="24">
        <v>0.21841642224876501</v>
      </c>
      <c r="G3151" s="39">
        <v>1</v>
      </c>
      <c r="H3151" s="25">
        <v>-8.4361999926407002E-4</v>
      </c>
      <c r="I3151" s="26">
        <v>6.7946593438047498E-4</v>
      </c>
      <c r="J3151" s="24">
        <v>0.559717638155663</v>
      </c>
      <c r="K3151" s="39">
        <v>1</v>
      </c>
      <c r="L3151" s="25">
        <v>-5.5421538360972595E-4</v>
      </c>
      <c r="M3151" s="26">
        <v>9.4572097099365402E-4</v>
      </c>
      <c r="N3151" s="24">
        <v>0.72233395308380599</v>
      </c>
      <c r="O3151" s="39">
        <v>1</v>
      </c>
      <c r="P3151" s="25">
        <v>-2.49486706709164E-4</v>
      </c>
      <c r="Q3151" s="26">
        <v>6.9936246923456204E-4</v>
      </c>
      <c r="R3151" s="24">
        <v>0.73330677610650097</v>
      </c>
      <c r="S3151" s="39">
        <v>1</v>
      </c>
      <c r="T3151" s="25">
        <v>-5.8355940593228101E-5</v>
      </c>
      <c r="U3151" s="26">
        <v>1.70604524538248E-4</v>
      </c>
      <c r="V3151" s="36" t="s">
        <v>6405</v>
      </c>
    </row>
    <row r="3152" spans="1:22" x14ac:dyDescent="0.25">
      <c r="A3152" s="31" t="s">
        <v>194</v>
      </c>
      <c r="B3152" s="24">
        <v>0.92357908433663105</v>
      </c>
      <c r="C3152" s="39">
        <v>1</v>
      </c>
      <c r="D3152" s="25">
        <v>3.8313987357696397E-4</v>
      </c>
      <c r="E3152" s="26">
        <v>3.9801336583437904E-3</v>
      </c>
      <c r="F3152" s="24">
        <v>0.20492386636037599</v>
      </c>
      <c r="G3152" s="39">
        <v>1</v>
      </c>
      <c r="H3152" s="25">
        <v>1.7821718886282E-3</v>
      </c>
      <c r="I3152" s="26">
        <v>1.3931612739179399E-3</v>
      </c>
      <c r="J3152" s="24">
        <v>0.90481807107132295</v>
      </c>
      <c r="K3152" s="39">
        <v>1</v>
      </c>
      <c r="L3152" s="25">
        <v>2.3289324731252901E-4</v>
      </c>
      <c r="M3152" s="26">
        <v>1.9406951350956899E-3</v>
      </c>
      <c r="N3152" s="24">
        <v>0.89147557496548402</v>
      </c>
      <c r="O3152" s="39">
        <v>1</v>
      </c>
      <c r="P3152" s="25">
        <v>-1.96613004056582E-4</v>
      </c>
      <c r="Q3152" s="26">
        <v>1.4359618973352199E-3</v>
      </c>
      <c r="R3152" s="24">
        <v>0.73330959424835096</v>
      </c>
      <c r="S3152" s="39">
        <v>1</v>
      </c>
      <c r="T3152" s="25">
        <v>-1.19727514261219E-4</v>
      </c>
      <c r="U3152" s="26">
        <v>3.5002914892887099E-4</v>
      </c>
      <c r="V3152" s="36" t="s">
        <v>4374</v>
      </c>
    </row>
    <row r="3153" spans="1:22" x14ac:dyDescent="0.25">
      <c r="A3153" s="31" t="s">
        <v>4183</v>
      </c>
      <c r="B3153" s="24">
        <v>0.56668402951019803</v>
      </c>
      <c r="C3153" s="39">
        <v>1</v>
      </c>
      <c r="D3153" s="25">
        <v>2.9142290451038898E-2</v>
      </c>
      <c r="E3153" s="26">
        <v>5.0629904569925603E-2</v>
      </c>
      <c r="F3153" s="24">
        <v>0.33118357349772398</v>
      </c>
      <c r="G3153" s="39">
        <v>1</v>
      </c>
      <c r="H3153" s="25">
        <v>1.7457445837095801E-2</v>
      </c>
      <c r="I3153" s="26">
        <v>1.78440016850068E-2</v>
      </c>
      <c r="J3153" s="24">
        <v>0.65435408732890399</v>
      </c>
      <c r="K3153" s="39">
        <v>1</v>
      </c>
      <c r="L3153" s="25">
        <v>3.2813613586864798E-2</v>
      </c>
      <c r="M3153" s="26">
        <v>7.2980761062607105E-2</v>
      </c>
      <c r="N3153" s="24">
        <v>0.405587126582999</v>
      </c>
      <c r="O3153" s="39">
        <v>1</v>
      </c>
      <c r="P3153" s="25">
        <v>1.5243813553836499E-2</v>
      </c>
      <c r="Q3153" s="26">
        <v>1.8221210568208E-2</v>
      </c>
      <c r="R3153" s="24">
        <v>0.73374556963649895</v>
      </c>
      <c r="S3153" s="39">
        <v>1</v>
      </c>
      <c r="T3153" s="25">
        <v>1.5238223511188E-3</v>
      </c>
      <c r="U3153" s="26">
        <v>4.4625575504963003E-3</v>
      </c>
      <c r="V3153" s="36" t="s">
        <v>7073</v>
      </c>
    </row>
    <row r="3154" spans="1:22" x14ac:dyDescent="0.25">
      <c r="A3154" s="31" t="s">
        <v>238</v>
      </c>
      <c r="B3154" s="24">
        <v>0.75160309524606606</v>
      </c>
      <c r="C3154" s="39">
        <v>1</v>
      </c>
      <c r="D3154" s="25">
        <v>1.3091469074227599E-2</v>
      </c>
      <c r="E3154" s="26">
        <v>4.1202042208815098E-2</v>
      </c>
      <c r="F3154" s="24">
        <v>0.40199320224503998</v>
      </c>
      <c r="G3154" s="39">
        <v>1</v>
      </c>
      <c r="H3154" s="25">
        <v>1.224330231294E-2</v>
      </c>
      <c r="I3154" s="26">
        <v>1.45226509002134E-2</v>
      </c>
      <c r="J3154" s="24">
        <v>0.95745118946379704</v>
      </c>
      <c r="K3154" s="39">
        <v>1</v>
      </c>
      <c r="L3154" s="25">
        <v>1.0807881910418001E-3</v>
      </c>
      <c r="M3154" s="26">
        <v>2.0186159450105899E-2</v>
      </c>
      <c r="N3154" s="24">
        <v>0.22783435681471301</v>
      </c>
      <c r="O3154" s="39">
        <v>1</v>
      </c>
      <c r="P3154" s="25">
        <v>1.7911384777752701E-2</v>
      </c>
      <c r="Q3154" s="26">
        <v>1.4725843531974E-2</v>
      </c>
      <c r="R3154" s="24">
        <v>0.73384958016108803</v>
      </c>
      <c r="S3154" s="39">
        <v>1</v>
      </c>
      <c r="T3154" s="25">
        <v>1.2375908438230199E-3</v>
      </c>
      <c r="U3154" s="26">
        <v>3.6257938128763799E-3</v>
      </c>
      <c r="V3154" s="36" t="s">
        <v>4230</v>
      </c>
    </row>
    <row r="3155" spans="1:22" x14ac:dyDescent="0.25">
      <c r="A3155" s="31" t="s">
        <v>2795</v>
      </c>
      <c r="B3155" s="24">
        <v>0.94505717747390605</v>
      </c>
      <c r="C3155" s="39">
        <v>1</v>
      </c>
      <c r="D3155" s="25">
        <v>2.5207134596210199E-4</v>
      </c>
      <c r="E3155" s="26">
        <v>3.64496864864342E-3</v>
      </c>
      <c r="F3155" s="24">
        <v>0.59009955560621197</v>
      </c>
      <c r="G3155" s="39">
        <v>1</v>
      </c>
      <c r="H3155" s="25">
        <v>6.9674099361259395E-4</v>
      </c>
      <c r="I3155" s="26">
        <v>1.2876055147575101E-3</v>
      </c>
      <c r="J3155" s="24">
        <v>0.73831806096074204</v>
      </c>
      <c r="K3155" s="39">
        <v>1</v>
      </c>
      <c r="L3155" s="25">
        <v>5.9665081302404902E-4</v>
      </c>
      <c r="M3155" s="26">
        <v>1.77896316490737E-3</v>
      </c>
      <c r="N3155" s="24">
        <v>0.402290430662195</v>
      </c>
      <c r="O3155" s="39">
        <v>1</v>
      </c>
      <c r="P3155" s="25">
        <v>-1.1026274256152699E-3</v>
      </c>
      <c r="Q3155" s="26">
        <v>1.3087351078592199E-3</v>
      </c>
      <c r="R3155" s="24">
        <v>0.733947391867251</v>
      </c>
      <c r="S3155" s="39">
        <v>1</v>
      </c>
      <c r="T3155" s="25">
        <v>-1.09369569514269E-4</v>
      </c>
      <c r="U3155" s="26">
        <v>3.2054468577669598E-4</v>
      </c>
      <c r="V3155" s="36" t="s">
        <v>6185</v>
      </c>
    </row>
    <row r="3156" spans="1:22" x14ac:dyDescent="0.25">
      <c r="A3156" s="31" t="s">
        <v>2976</v>
      </c>
      <c r="B3156" s="24">
        <v>0.90658315083385899</v>
      </c>
      <c r="C3156" s="39">
        <v>1</v>
      </c>
      <c r="D3156" s="25">
        <v>3.5654949191386002E-4</v>
      </c>
      <c r="E3156" s="26">
        <v>3.0276802482045299E-3</v>
      </c>
      <c r="F3156" s="24">
        <v>0.18363630621282401</v>
      </c>
      <c r="G3156" s="39">
        <v>1</v>
      </c>
      <c r="H3156" s="25">
        <v>1.4212424539876401E-3</v>
      </c>
      <c r="I3156" s="26">
        <v>1.0586164366418E-3</v>
      </c>
      <c r="J3156" s="24">
        <v>0.95517866768895898</v>
      </c>
      <c r="K3156" s="39">
        <v>1</v>
      </c>
      <c r="L3156" s="25">
        <v>8.3427337591666996E-5</v>
      </c>
      <c r="M3156" s="26">
        <v>1.47911200888322E-3</v>
      </c>
      <c r="N3156" s="24">
        <v>0.92622291864252704</v>
      </c>
      <c r="O3156" s="39">
        <v>1</v>
      </c>
      <c r="P3156" s="25">
        <v>1.01513137167297E-4</v>
      </c>
      <c r="Q3156" s="26">
        <v>1.09244513884816E-3</v>
      </c>
      <c r="R3156" s="24">
        <v>0.73490772327950604</v>
      </c>
      <c r="S3156" s="39">
        <v>1</v>
      </c>
      <c r="T3156" s="25">
        <v>-9.0512659468901E-5</v>
      </c>
      <c r="U3156" s="26">
        <v>2.6627771207421799E-4</v>
      </c>
      <c r="V3156" s="36" t="s">
        <v>6299</v>
      </c>
    </row>
    <row r="3157" spans="1:22" x14ac:dyDescent="0.25">
      <c r="A3157" s="31" t="s">
        <v>60</v>
      </c>
      <c r="B3157" s="24">
        <v>0.93463377171041695</v>
      </c>
      <c r="C3157" s="39">
        <v>1</v>
      </c>
      <c r="D3157" s="25">
        <v>1.7965544092651299E-3</v>
      </c>
      <c r="E3157" s="26">
        <v>2.182841562576E-2</v>
      </c>
      <c r="F3157" s="24">
        <v>0.32859206763056797</v>
      </c>
      <c r="G3157" s="39">
        <v>1</v>
      </c>
      <c r="H3157" s="25">
        <v>7.5497242148468797E-3</v>
      </c>
      <c r="I3157" s="26">
        <v>7.6753816169878603E-3</v>
      </c>
      <c r="J3157" s="24">
        <v>0.93463119021683505</v>
      </c>
      <c r="K3157" s="39">
        <v>1</v>
      </c>
      <c r="L3157" s="25">
        <v>9.0063462627683203E-4</v>
      </c>
      <c r="M3157" s="26">
        <v>1.0941879005232301E-2</v>
      </c>
      <c r="N3157" s="24">
        <v>0.70336307911789797</v>
      </c>
      <c r="O3157" s="39">
        <v>1</v>
      </c>
      <c r="P3157" s="25">
        <v>3.0080385943988099E-3</v>
      </c>
      <c r="Q3157" s="26">
        <v>7.86821362095322E-3</v>
      </c>
      <c r="R3157" s="24">
        <v>0.73540122979031897</v>
      </c>
      <c r="S3157" s="39">
        <v>1</v>
      </c>
      <c r="T3157" s="25">
        <v>-6.5126835006413305E-4</v>
      </c>
      <c r="U3157" s="26">
        <v>1.91967176064898E-3</v>
      </c>
      <c r="V3157" s="36" t="s">
        <v>4230</v>
      </c>
    </row>
    <row r="3158" spans="1:22" x14ac:dyDescent="0.25">
      <c r="A3158" s="31" t="s">
        <v>3405</v>
      </c>
      <c r="B3158" s="24">
        <v>0.74354255076680198</v>
      </c>
      <c r="C3158" s="39">
        <v>1</v>
      </c>
      <c r="D3158" s="25">
        <v>9.9410119378993793E-4</v>
      </c>
      <c r="E3158" s="26">
        <v>3.0268613419190999E-3</v>
      </c>
      <c r="F3158" s="24">
        <v>0.22989841281786499</v>
      </c>
      <c r="G3158" s="39">
        <v>1</v>
      </c>
      <c r="H3158" s="25">
        <v>1.28528511272382E-3</v>
      </c>
      <c r="I3158" s="26">
        <v>1.06144087288518E-3</v>
      </c>
      <c r="J3158" s="24">
        <v>0.81970060952830204</v>
      </c>
      <c r="K3158" s="39">
        <v>1</v>
      </c>
      <c r="L3158" s="25">
        <v>3.3847596446636802E-4</v>
      </c>
      <c r="M3158" s="26">
        <v>1.47950742114031E-3</v>
      </c>
      <c r="N3158" s="24">
        <v>0.862352269143842</v>
      </c>
      <c r="O3158" s="39">
        <v>1</v>
      </c>
      <c r="P3158" s="25">
        <v>1.9013154425296199E-4</v>
      </c>
      <c r="Q3158" s="26">
        <v>1.09269799916464E-3</v>
      </c>
      <c r="R3158" s="24">
        <v>0.73557926893217895</v>
      </c>
      <c r="S3158" s="39">
        <v>1</v>
      </c>
      <c r="T3158" s="25">
        <v>-9.0309090359287305E-5</v>
      </c>
      <c r="U3158" s="26">
        <v>2.6638048894571902E-4</v>
      </c>
      <c r="V3158" s="36" t="s">
        <v>6569</v>
      </c>
    </row>
    <row r="3159" spans="1:22" x14ac:dyDescent="0.25">
      <c r="A3159" s="31" t="s">
        <v>3114</v>
      </c>
      <c r="B3159" s="24">
        <v>0.59882493320844499</v>
      </c>
      <c r="C3159" s="39">
        <v>1</v>
      </c>
      <c r="D3159" s="25">
        <v>-4.22637917918552E-4</v>
      </c>
      <c r="E3159" s="26">
        <v>7.9979685867620802E-4</v>
      </c>
      <c r="F3159" s="24">
        <v>0.655231538251701</v>
      </c>
      <c r="G3159" s="39">
        <v>1</v>
      </c>
      <c r="H3159" s="25">
        <v>1.27001442611749E-4</v>
      </c>
      <c r="I3159" s="26">
        <v>2.8325048315884299E-4</v>
      </c>
      <c r="J3159" s="24">
        <v>0.97812854042333297</v>
      </c>
      <c r="K3159" s="39">
        <v>1</v>
      </c>
      <c r="L3159" s="25">
        <v>1.07782077599141E-5</v>
      </c>
      <c r="M3159" s="26">
        <v>3.9176364781283403E-4</v>
      </c>
      <c r="N3159" s="24">
        <v>0.114106126303303</v>
      </c>
      <c r="O3159" s="39">
        <v>1</v>
      </c>
      <c r="P3159" s="25">
        <v>-4.5443934717682597E-4</v>
      </c>
      <c r="Q3159" s="26">
        <v>2.8412716806400598E-4</v>
      </c>
      <c r="R3159" s="24">
        <v>0.73579632786459903</v>
      </c>
      <c r="S3159" s="39">
        <v>1</v>
      </c>
      <c r="T3159" s="25">
        <v>-2.38706305325502E-5</v>
      </c>
      <c r="U3159" s="26">
        <v>7.0470222521409198E-5</v>
      </c>
      <c r="V3159" s="36" t="s">
        <v>6386</v>
      </c>
    </row>
    <row r="3160" spans="1:22" x14ac:dyDescent="0.25">
      <c r="A3160" s="31" t="s">
        <v>3561</v>
      </c>
      <c r="B3160" s="24">
        <v>0.52968063255963305</v>
      </c>
      <c r="C3160" s="39">
        <v>1</v>
      </c>
      <c r="D3160" s="25">
        <v>-1.2117808747040301E-3</v>
      </c>
      <c r="E3160" s="26">
        <v>1.91873912285393E-3</v>
      </c>
      <c r="F3160" s="24">
        <v>0.26012255905660697</v>
      </c>
      <c r="G3160" s="39">
        <v>1</v>
      </c>
      <c r="H3160" s="25">
        <v>7.6618195913261903E-4</v>
      </c>
      <c r="I3160" s="26">
        <v>6.7502568609273297E-4</v>
      </c>
      <c r="J3160" s="24">
        <v>0.64914903094778098</v>
      </c>
      <c r="K3160" s="39">
        <v>1</v>
      </c>
      <c r="L3160" s="25">
        <v>-4.2935117501919598E-4</v>
      </c>
      <c r="M3160" s="26">
        <v>9.3973728013128899E-4</v>
      </c>
      <c r="N3160" s="24">
        <v>0.60434608712047</v>
      </c>
      <c r="O3160" s="39">
        <v>1</v>
      </c>
      <c r="P3160" s="25">
        <v>-3.6062331967560301E-4</v>
      </c>
      <c r="Q3160" s="26">
        <v>6.9290547297311104E-4</v>
      </c>
      <c r="R3160" s="24">
        <v>0.73588940815924597</v>
      </c>
      <c r="S3160" s="39">
        <v>1</v>
      </c>
      <c r="T3160" s="25">
        <v>-5.7292839524274202E-5</v>
      </c>
      <c r="U3160" s="26">
        <v>1.69200326463078E-4</v>
      </c>
      <c r="V3160" s="36" t="s">
        <v>6679</v>
      </c>
    </row>
    <row r="3161" spans="1:22" x14ac:dyDescent="0.25">
      <c r="A3161" s="31" t="s">
        <v>1834</v>
      </c>
      <c r="B3161" s="24">
        <v>0.77118453426908196</v>
      </c>
      <c r="C3161" s="39">
        <v>1</v>
      </c>
      <c r="D3161" s="25">
        <v>2.6270198713831301E-2</v>
      </c>
      <c r="E3161" s="26">
        <v>8.9989984681958901E-2</v>
      </c>
      <c r="F3161" s="24">
        <v>0.36685811563201598</v>
      </c>
      <c r="G3161" s="39">
        <v>1</v>
      </c>
      <c r="H3161" s="25">
        <v>2.87782782955592E-2</v>
      </c>
      <c r="I3161" s="26">
        <v>3.1690860183464897E-2</v>
      </c>
      <c r="J3161" s="24">
        <v>0.84625934538005998</v>
      </c>
      <c r="K3161" s="39">
        <v>1</v>
      </c>
      <c r="L3161" s="25">
        <v>8.5454889584868094E-3</v>
      </c>
      <c r="M3161" s="26">
        <v>4.3912371040470903E-2</v>
      </c>
      <c r="N3161" s="24">
        <v>0.45342670308988398</v>
      </c>
      <c r="O3161" s="39">
        <v>1</v>
      </c>
      <c r="P3161" s="25">
        <v>2.4393536379659801E-2</v>
      </c>
      <c r="Q3161" s="26">
        <v>3.2360700438747399E-2</v>
      </c>
      <c r="R3161" s="24">
        <v>0.73623412901119201</v>
      </c>
      <c r="S3161" s="39">
        <v>1</v>
      </c>
      <c r="T3161" s="25">
        <v>2.677608800281E-3</v>
      </c>
      <c r="U3161" s="26">
        <v>7.9184037061012496E-3</v>
      </c>
      <c r="V3161" s="36" t="s">
        <v>5540</v>
      </c>
    </row>
    <row r="3162" spans="1:22" x14ac:dyDescent="0.25">
      <c r="A3162" s="31" t="s">
        <v>1341</v>
      </c>
      <c r="B3162" s="24">
        <v>0.73097049321536101</v>
      </c>
      <c r="C3162" s="39">
        <v>1</v>
      </c>
      <c r="D3162" s="25">
        <v>1.0474515668015001E-3</v>
      </c>
      <c r="E3162" s="26">
        <v>3.0345675649138702E-3</v>
      </c>
      <c r="F3162" s="24">
        <v>0.19988024364578999</v>
      </c>
      <c r="G3162" s="39">
        <v>1</v>
      </c>
      <c r="H3162" s="25">
        <v>1.3749219623125401E-3</v>
      </c>
      <c r="I3162" s="26">
        <v>1.0627260884908799E-3</v>
      </c>
      <c r="J3162" s="24">
        <v>0.82174514274399202</v>
      </c>
      <c r="K3162" s="39">
        <v>1</v>
      </c>
      <c r="L3162" s="25">
        <v>3.3475590349611002E-4</v>
      </c>
      <c r="M3162" s="26">
        <v>1.4803279453222101E-3</v>
      </c>
      <c r="N3162" s="24">
        <v>0.81563712340105099</v>
      </c>
      <c r="O3162" s="39">
        <v>1</v>
      </c>
      <c r="P3162" s="25">
        <v>2.5633571422064601E-4</v>
      </c>
      <c r="Q3162" s="26">
        <v>1.0953794640199701E-3</v>
      </c>
      <c r="R3162" s="24">
        <v>0.73633046004393599</v>
      </c>
      <c r="S3162" s="39">
        <v>1</v>
      </c>
      <c r="T3162" s="25">
        <v>-9.0279113713979999E-5</v>
      </c>
      <c r="U3162" s="26">
        <v>2.6708082305582098E-4</v>
      </c>
      <c r="V3162" s="36" t="s">
        <v>4230</v>
      </c>
    </row>
    <row r="3163" spans="1:22" x14ac:dyDescent="0.25">
      <c r="A3163" s="31" t="s">
        <v>3075</v>
      </c>
      <c r="B3163" s="24">
        <v>0.60402343987907303</v>
      </c>
      <c r="C3163" s="39">
        <v>1</v>
      </c>
      <c r="D3163" s="25">
        <v>-2.44898949928499E-3</v>
      </c>
      <c r="E3163" s="26">
        <v>4.70130993708386E-3</v>
      </c>
      <c r="F3163" s="24">
        <v>0.25716257727785702</v>
      </c>
      <c r="G3163" s="39">
        <v>1</v>
      </c>
      <c r="H3163" s="25">
        <v>1.8872420961099799E-3</v>
      </c>
      <c r="I3163" s="26">
        <v>1.6523129979918701E-3</v>
      </c>
      <c r="J3163" s="24">
        <v>0.62775272446557095</v>
      </c>
      <c r="K3163" s="39">
        <v>1</v>
      </c>
      <c r="L3163" s="25">
        <v>-1.1189804759756E-3</v>
      </c>
      <c r="M3163" s="26">
        <v>2.2976627307943098E-3</v>
      </c>
      <c r="N3163" s="24">
        <v>0.68753467729344697</v>
      </c>
      <c r="O3163" s="39">
        <v>1</v>
      </c>
      <c r="P3163" s="25">
        <v>6.8551483891517704E-4</v>
      </c>
      <c r="Q3163" s="26">
        <v>1.6975332885060799E-3</v>
      </c>
      <c r="R3163" s="24">
        <v>0.73662451727912803</v>
      </c>
      <c r="S3163" s="39">
        <v>1</v>
      </c>
      <c r="T3163" s="25">
        <v>1.39850569033287E-4</v>
      </c>
      <c r="U3163" s="26">
        <v>4.1421267743568698E-4</v>
      </c>
      <c r="V3163" s="36" t="s">
        <v>4238</v>
      </c>
    </row>
    <row r="3164" spans="1:22" x14ac:dyDescent="0.25">
      <c r="A3164" s="31" t="s">
        <v>2240</v>
      </c>
      <c r="B3164" s="24">
        <v>0.82574718321848495</v>
      </c>
      <c r="C3164" s="39">
        <v>1</v>
      </c>
      <c r="D3164" s="25">
        <v>7.9246053149905498E-4</v>
      </c>
      <c r="E3164" s="26">
        <v>3.5864055437804898E-3</v>
      </c>
      <c r="F3164" s="24">
        <v>0.85723940268768695</v>
      </c>
      <c r="G3164" s="39">
        <v>1</v>
      </c>
      <c r="H3164" s="25">
        <v>2.2920641765943701E-4</v>
      </c>
      <c r="I3164" s="26">
        <v>1.2695921148002799E-3</v>
      </c>
      <c r="J3164" s="24">
        <v>0.66831730626888497</v>
      </c>
      <c r="K3164" s="39">
        <v>1</v>
      </c>
      <c r="L3164" s="25">
        <v>7.5712512063075298E-4</v>
      </c>
      <c r="M3164" s="26">
        <v>1.75973491570897E-3</v>
      </c>
      <c r="N3164" s="24">
        <v>0.94741901078540403</v>
      </c>
      <c r="O3164" s="39">
        <v>1</v>
      </c>
      <c r="P3164" s="25">
        <v>8.5661397568602502E-5</v>
      </c>
      <c r="Q3164" s="26">
        <v>1.2943962242599799E-3</v>
      </c>
      <c r="R3164" s="24">
        <v>0.73681445715884297</v>
      </c>
      <c r="S3164" s="39">
        <v>1</v>
      </c>
      <c r="T3164" s="25">
        <v>-1.06441251366149E-4</v>
      </c>
      <c r="U3164" s="26">
        <v>3.1549666225742399E-4</v>
      </c>
      <c r="V3164" s="36" t="s">
        <v>5821</v>
      </c>
    </row>
    <row r="3165" spans="1:22" x14ac:dyDescent="0.25">
      <c r="A3165" s="31" t="s">
        <v>427</v>
      </c>
      <c r="B3165" s="24">
        <v>0.99272782025496198</v>
      </c>
      <c r="C3165" s="39">
        <v>1</v>
      </c>
      <c r="D3165" s="25">
        <v>1.68369720575064E-5</v>
      </c>
      <c r="E3165" s="26">
        <v>1.8408796228013299E-3</v>
      </c>
      <c r="F3165" s="24">
        <v>0.841610733073758</v>
      </c>
      <c r="G3165" s="39">
        <v>1</v>
      </c>
      <c r="H3165" s="25">
        <v>1.30646335323398E-4</v>
      </c>
      <c r="I3165" s="26">
        <v>6.5141875956737803E-4</v>
      </c>
      <c r="J3165" s="24">
        <v>0.46717107133042002</v>
      </c>
      <c r="K3165" s="39">
        <v>1</v>
      </c>
      <c r="L3165" s="25">
        <v>6.5974638627539297E-4</v>
      </c>
      <c r="M3165" s="26">
        <v>9.0249800200634003E-4</v>
      </c>
      <c r="N3165" s="24">
        <v>1.7412490111913599E-2</v>
      </c>
      <c r="O3165" s="39">
        <v>1</v>
      </c>
      <c r="P3165" s="25">
        <v>-1.55402634953137E-3</v>
      </c>
      <c r="Q3165" s="26">
        <v>6.3845223766577797E-4</v>
      </c>
      <c r="R3165" s="24">
        <v>0.73748347119968105</v>
      </c>
      <c r="S3165" s="39">
        <v>1</v>
      </c>
      <c r="T3165" s="25">
        <v>-5.4473099644287103E-5</v>
      </c>
      <c r="U3165" s="26">
        <v>1.6188835938508599E-4</v>
      </c>
      <c r="V3165" s="36" t="s">
        <v>4531</v>
      </c>
    </row>
    <row r="3166" spans="1:22" x14ac:dyDescent="0.25">
      <c r="A3166" s="31" t="s">
        <v>3328</v>
      </c>
      <c r="B3166" s="24">
        <v>0.79833863376039205</v>
      </c>
      <c r="C3166" s="39">
        <v>1</v>
      </c>
      <c r="D3166" s="25">
        <v>-2.2300499848114598E-3</v>
      </c>
      <c r="E3166" s="26">
        <v>8.6960189601520497E-3</v>
      </c>
      <c r="F3166" s="24">
        <v>2.9132278962855199E-2</v>
      </c>
      <c r="G3166" s="39">
        <v>1</v>
      </c>
      <c r="H3166" s="25">
        <v>6.6310194518886404E-3</v>
      </c>
      <c r="I3166" s="26">
        <v>2.9786533881185399E-3</v>
      </c>
      <c r="J3166" s="24">
        <v>0.54805711168014404</v>
      </c>
      <c r="K3166" s="39">
        <v>1</v>
      </c>
      <c r="L3166" s="25">
        <v>-2.5538668796241701E-3</v>
      </c>
      <c r="M3166" s="26">
        <v>4.2313115820123504E-3</v>
      </c>
      <c r="N3166" s="24">
        <v>0.25589622285534602</v>
      </c>
      <c r="O3166" s="39">
        <v>1</v>
      </c>
      <c r="P3166" s="25">
        <v>3.5626613910830899E-3</v>
      </c>
      <c r="Q3166" s="26">
        <v>3.1108025695429698E-3</v>
      </c>
      <c r="R3166" s="24">
        <v>0.73758461432490496</v>
      </c>
      <c r="S3166" s="39">
        <v>1</v>
      </c>
      <c r="T3166" s="25">
        <v>2.5733659069977999E-4</v>
      </c>
      <c r="U3166" s="26">
        <v>7.6508375271276902E-4</v>
      </c>
      <c r="V3166" s="36" t="s">
        <v>4230</v>
      </c>
    </row>
    <row r="3167" spans="1:22" x14ac:dyDescent="0.25">
      <c r="A3167" s="31" t="s">
        <v>862</v>
      </c>
      <c r="B3167" s="24">
        <v>0.39181383614939003</v>
      </c>
      <c r="C3167" s="39">
        <v>1</v>
      </c>
      <c r="D3167" s="25">
        <v>5.7106890957488799E-3</v>
      </c>
      <c r="E3167" s="26">
        <v>6.6286481780863703E-3</v>
      </c>
      <c r="F3167" s="24">
        <v>0.22557636686229399</v>
      </c>
      <c r="G3167" s="39">
        <v>1</v>
      </c>
      <c r="H3167" s="25">
        <v>-2.8531842011999199E-3</v>
      </c>
      <c r="I3167" s="26">
        <v>2.3342535956156298E-3</v>
      </c>
      <c r="J3167" s="24">
        <v>0.32791887672240599</v>
      </c>
      <c r="K3167" s="39">
        <v>1</v>
      </c>
      <c r="L3167" s="25">
        <v>3.1837809759260398E-3</v>
      </c>
      <c r="M3167" s="26">
        <v>3.2319285263733002E-3</v>
      </c>
      <c r="N3167" s="24">
        <v>0.30333634786722402</v>
      </c>
      <c r="O3167" s="39">
        <v>1</v>
      </c>
      <c r="P3167" s="25">
        <v>-2.4738262220395401E-3</v>
      </c>
      <c r="Q3167" s="26">
        <v>2.38620795361463E-3</v>
      </c>
      <c r="R3167" s="24">
        <v>0.737630597584223</v>
      </c>
      <c r="S3167" s="39">
        <v>1</v>
      </c>
      <c r="T3167" s="25">
        <v>1.97040646957426E-4</v>
      </c>
      <c r="U3167" s="26">
        <v>5.8592542550202505E-4</v>
      </c>
      <c r="V3167" s="36" t="s">
        <v>4852</v>
      </c>
    </row>
    <row r="3168" spans="1:22" x14ac:dyDescent="0.25">
      <c r="A3168" s="31" t="s">
        <v>3880</v>
      </c>
      <c r="B3168" s="24">
        <v>0.58896074065671</v>
      </c>
      <c r="C3168" s="39">
        <v>1</v>
      </c>
      <c r="D3168" s="25">
        <v>3.4575654610328597E-2</v>
      </c>
      <c r="E3168" s="26">
        <v>6.3701586738611607E-2</v>
      </c>
      <c r="F3168" s="24">
        <v>0.21597633089020399</v>
      </c>
      <c r="G3168" s="39">
        <v>1</v>
      </c>
      <c r="H3168" s="25">
        <v>2.7903072382414601E-2</v>
      </c>
      <c r="I3168" s="26">
        <v>2.2353401075459099E-2</v>
      </c>
      <c r="J3168" s="24">
        <v>0.80359622653836904</v>
      </c>
      <c r="K3168" s="39">
        <v>1</v>
      </c>
      <c r="L3168" s="25">
        <v>7.8472995292333796E-3</v>
      </c>
      <c r="M3168" s="26">
        <v>3.1436035498580699E-2</v>
      </c>
      <c r="N3168" s="24">
        <v>0.25309657508688799</v>
      </c>
      <c r="O3168" s="39">
        <v>1</v>
      </c>
      <c r="P3168" s="25">
        <v>2.6292342678420701E-2</v>
      </c>
      <c r="Q3168" s="26">
        <v>2.2821499977099799E-2</v>
      </c>
      <c r="R3168" s="24">
        <v>0.73799768090184104</v>
      </c>
      <c r="S3168" s="39">
        <v>1</v>
      </c>
      <c r="T3168" s="25">
        <v>1.88499420301581E-3</v>
      </c>
      <c r="U3168" s="26">
        <v>5.6134300155464903E-3</v>
      </c>
      <c r="V3168" s="36" t="s">
        <v>4370</v>
      </c>
    </row>
    <row r="3169" spans="1:22" x14ac:dyDescent="0.25">
      <c r="A3169" s="31" t="s">
        <v>1972</v>
      </c>
      <c r="B3169" s="24">
        <v>0.83907218599050004</v>
      </c>
      <c r="C3169" s="39">
        <v>1</v>
      </c>
      <c r="D3169" s="25">
        <v>-7.2389493678784195E-4</v>
      </c>
      <c r="E3169" s="26">
        <v>3.5517062710149201E-3</v>
      </c>
      <c r="F3169" s="24">
        <v>0.31388859578158701</v>
      </c>
      <c r="G3169" s="39">
        <v>1</v>
      </c>
      <c r="H3169" s="25">
        <v>1.2663593283469101E-3</v>
      </c>
      <c r="I3169" s="26">
        <v>1.2486421946996699E-3</v>
      </c>
      <c r="J3169" s="24">
        <v>0.96311811231754796</v>
      </c>
      <c r="K3169" s="39">
        <v>1</v>
      </c>
      <c r="L3169" s="25">
        <v>-8.0568959122970598E-5</v>
      </c>
      <c r="M3169" s="26">
        <v>1.73623089738017E-3</v>
      </c>
      <c r="N3169" s="24">
        <v>0.49213440342089998</v>
      </c>
      <c r="O3169" s="39">
        <v>1</v>
      </c>
      <c r="P3169" s="25">
        <v>-8.8212882400889696E-4</v>
      </c>
      <c r="Q3169" s="26">
        <v>1.27762423014853E-3</v>
      </c>
      <c r="R3169" s="24">
        <v>0.73807259442597895</v>
      </c>
      <c r="S3169" s="39">
        <v>1</v>
      </c>
      <c r="T3169" s="25">
        <v>-1.04883345879987E-4</v>
      </c>
      <c r="U3169" s="26">
        <v>3.1243081234941499E-4</v>
      </c>
      <c r="V3169" s="36" t="s">
        <v>4227</v>
      </c>
    </row>
    <row r="3170" spans="1:22" x14ac:dyDescent="0.25">
      <c r="A3170" s="31" t="s">
        <v>3710</v>
      </c>
      <c r="B3170" s="24">
        <v>0.90038157596003099</v>
      </c>
      <c r="C3170" s="39">
        <v>1</v>
      </c>
      <c r="D3170" s="25">
        <v>1.84655780542901E-4</v>
      </c>
      <c r="E3170" s="26">
        <v>1.4699365140733299E-3</v>
      </c>
      <c r="F3170" s="24">
        <v>0.16947969440935501</v>
      </c>
      <c r="G3170" s="39">
        <v>1</v>
      </c>
      <c r="H3170" s="25">
        <v>7.1268044086127298E-4</v>
      </c>
      <c r="I3170" s="26">
        <v>5.1353468964061995E-4</v>
      </c>
      <c r="J3170" s="24">
        <v>0.954529002873719</v>
      </c>
      <c r="K3170" s="39">
        <v>1</v>
      </c>
      <c r="L3170" s="25">
        <v>4.1038303611196597E-5</v>
      </c>
      <c r="M3170" s="26">
        <v>7.1717565710548398E-4</v>
      </c>
      <c r="N3170" s="24">
        <v>0.94111841751657199</v>
      </c>
      <c r="O3170" s="39">
        <v>1</v>
      </c>
      <c r="P3170" s="25">
        <v>3.9314596224787901E-5</v>
      </c>
      <c r="Q3170" s="26">
        <v>5.3039991372471696E-4</v>
      </c>
      <c r="R3170" s="24">
        <v>0.73825454435566396</v>
      </c>
      <c r="S3170" s="39">
        <v>1</v>
      </c>
      <c r="T3170" s="25">
        <v>-4.3368796109949403E-5</v>
      </c>
      <c r="U3170" s="26">
        <v>1.29282048070609E-4</v>
      </c>
      <c r="V3170" s="36" t="s">
        <v>6562</v>
      </c>
    </row>
    <row r="3171" spans="1:22" x14ac:dyDescent="0.25">
      <c r="A3171" s="31" t="s">
        <v>4145</v>
      </c>
      <c r="B3171" s="24">
        <v>0.78347071949513603</v>
      </c>
      <c r="C3171" s="39">
        <v>1</v>
      </c>
      <c r="D3171" s="25">
        <v>1.01699309905516E-3</v>
      </c>
      <c r="E3171" s="26">
        <v>3.68706255105358E-3</v>
      </c>
      <c r="F3171" s="24">
        <v>0.38054637454311901</v>
      </c>
      <c r="G3171" s="39">
        <v>1</v>
      </c>
      <c r="H3171" s="25">
        <v>1.14591093700621E-3</v>
      </c>
      <c r="I3171" s="26">
        <v>1.2987648532690999E-3</v>
      </c>
      <c r="J3171" s="24">
        <v>0.89173459333789096</v>
      </c>
      <c r="K3171" s="39">
        <v>1</v>
      </c>
      <c r="L3171" s="25">
        <v>2.4569701237840198E-4</v>
      </c>
      <c r="M3171" s="26">
        <v>1.7986774233052301E-3</v>
      </c>
      <c r="N3171" s="24">
        <v>0.82016280662571595</v>
      </c>
      <c r="O3171" s="39">
        <v>1</v>
      </c>
      <c r="P3171" s="25">
        <v>3.0358510348627103E-4</v>
      </c>
      <c r="Q3171" s="26">
        <v>1.3305363146658301E-3</v>
      </c>
      <c r="R3171" s="24">
        <v>0.73828417605972196</v>
      </c>
      <c r="S3171" s="39">
        <v>1</v>
      </c>
      <c r="T3171" s="25">
        <v>-1.0881531880161399E-4</v>
      </c>
      <c r="U3171" s="26">
        <v>3.2441578353925999E-4</v>
      </c>
      <c r="V3171" s="36" t="s">
        <v>7054</v>
      </c>
    </row>
    <row r="3172" spans="1:22" x14ac:dyDescent="0.25">
      <c r="A3172" s="31" t="s">
        <v>2541</v>
      </c>
      <c r="B3172" s="24">
        <v>0.84285931682459603</v>
      </c>
      <c r="C3172" s="39">
        <v>1</v>
      </c>
      <c r="D3172" s="25">
        <v>-7.6279628859265199E-4</v>
      </c>
      <c r="E3172" s="26">
        <v>3.8340292750879898E-3</v>
      </c>
      <c r="F3172" s="24">
        <v>0.18093692283224</v>
      </c>
      <c r="G3172" s="39">
        <v>1</v>
      </c>
      <c r="H3172" s="25">
        <v>1.81108566038869E-3</v>
      </c>
      <c r="I3172" s="26">
        <v>1.3405865940176399E-3</v>
      </c>
      <c r="J3172" s="24">
        <v>0.90717388564179002</v>
      </c>
      <c r="K3172" s="39">
        <v>1</v>
      </c>
      <c r="L3172" s="25">
        <v>-2.1909270257793999E-4</v>
      </c>
      <c r="M3172" s="26">
        <v>1.87225275302261E-3</v>
      </c>
      <c r="N3172" s="24">
        <v>0.81161612535555805</v>
      </c>
      <c r="O3172" s="39">
        <v>1</v>
      </c>
      <c r="P3172" s="25">
        <v>-3.3087969072508202E-4</v>
      </c>
      <c r="Q3172" s="26">
        <v>1.3831717143864999E-3</v>
      </c>
      <c r="R3172" s="24">
        <v>0.73839219726446603</v>
      </c>
      <c r="S3172" s="39">
        <v>1</v>
      </c>
      <c r="T3172" s="25">
        <v>-1.1307562762971699E-4</v>
      </c>
      <c r="U3172" s="26">
        <v>3.3726183437897601E-4</v>
      </c>
      <c r="V3172" s="36" t="s">
        <v>6029</v>
      </c>
    </row>
    <row r="3173" spans="1:22" x14ac:dyDescent="0.25">
      <c r="A3173" s="31" t="s">
        <v>624</v>
      </c>
      <c r="B3173" s="24">
        <v>0.58242301841087496</v>
      </c>
      <c r="C3173" s="39">
        <v>1</v>
      </c>
      <c r="D3173" s="25">
        <v>8.1791477321873404E-4</v>
      </c>
      <c r="E3173" s="26">
        <v>1.48080565692689E-3</v>
      </c>
      <c r="F3173" s="24">
        <v>0.59495670645693</v>
      </c>
      <c r="G3173" s="39">
        <v>1</v>
      </c>
      <c r="H3173" s="25">
        <v>-2.7995620882426001E-4</v>
      </c>
      <c r="I3173" s="26">
        <v>5.24220110714769E-4</v>
      </c>
      <c r="J3173" s="24">
        <v>0.329907900032887</v>
      </c>
      <c r="K3173" s="39">
        <v>1</v>
      </c>
      <c r="L3173" s="25">
        <v>7.07013082988908E-4</v>
      </c>
      <c r="M3173" s="26">
        <v>7.2068268088272905E-4</v>
      </c>
      <c r="N3173" s="24">
        <v>7.6174188416821803E-2</v>
      </c>
      <c r="O3173" s="39">
        <v>1</v>
      </c>
      <c r="P3173" s="25">
        <v>-9.42376091582201E-4</v>
      </c>
      <c r="Q3173" s="26">
        <v>5.23769303434167E-4</v>
      </c>
      <c r="R3173" s="24">
        <v>0.73840686743818096</v>
      </c>
      <c r="S3173" s="39">
        <v>1</v>
      </c>
      <c r="T3173" s="25">
        <v>-4.3750720596154801E-5</v>
      </c>
      <c r="U3173" s="26">
        <v>1.3049945610240599E-4</v>
      </c>
      <c r="V3173" s="36" t="s">
        <v>4681</v>
      </c>
    </row>
    <row r="3174" spans="1:22" x14ac:dyDescent="0.25">
      <c r="A3174" s="31" t="s">
        <v>3441</v>
      </c>
      <c r="B3174" s="24">
        <v>0.28790752719462398</v>
      </c>
      <c r="C3174" s="39">
        <v>1</v>
      </c>
      <c r="D3174" s="25">
        <v>7.6907287060008697E-3</v>
      </c>
      <c r="E3174" s="26">
        <v>7.1833042275334796E-3</v>
      </c>
      <c r="F3174" s="24">
        <v>0.26049208354276299</v>
      </c>
      <c r="G3174" s="39">
        <v>1</v>
      </c>
      <c r="H3174" s="25">
        <v>-2.8809569921845598E-3</v>
      </c>
      <c r="I3174" s="26">
        <v>2.5401819809863502E-3</v>
      </c>
      <c r="J3174" s="24">
        <v>0.32957855024023502</v>
      </c>
      <c r="K3174" s="39">
        <v>1</v>
      </c>
      <c r="L3174" s="25">
        <v>3.4578998845151E-3</v>
      </c>
      <c r="M3174" s="26">
        <v>3.5223402182679E-3</v>
      </c>
      <c r="N3174" s="24">
        <v>0.477347213473377</v>
      </c>
      <c r="O3174" s="39">
        <v>1</v>
      </c>
      <c r="P3174" s="25">
        <v>1.85942671424931E-3</v>
      </c>
      <c r="Q3174" s="26">
        <v>2.6031221289440098E-3</v>
      </c>
      <c r="R3174" s="24">
        <v>0.73876208794930998</v>
      </c>
      <c r="S3174" s="39">
        <v>1</v>
      </c>
      <c r="T3174" s="25">
        <v>2.1316260264750401E-4</v>
      </c>
      <c r="U3174" s="26">
        <v>6.3671857699294798E-4</v>
      </c>
      <c r="V3174" s="36" t="s">
        <v>4230</v>
      </c>
    </row>
    <row r="3175" spans="1:22" x14ac:dyDescent="0.25">
      <c r="A3175" s="31" t="s">
        <v>3732</v>
      </c>
      <c r="B3175" s="24">
        <v>0.66555845633801702</v>
      </c>
      <c r="C3175" s="39">
        <v>1</v>
      </c>
      <c r="D3175" s="25">
        <v>7.3496814489572195E-4</v>
      </c>
      <c r="E3175" s="26">
        <v>1.6933253099661501E-3</v>
      </c>
      <c r="F3175" s="24">
        <v>0.67262684868148404</v>
      </c>
      <c r="G3175" s="39">
        <v>1</v>
      </c>
      <c r="H3175" s="25">
        <v>2.5431607636855301E-4</v>
      </c>
      <c r="I3175" s="26">
        <v>5.99406559306693E-4</v>
      </c>
      <c r="J3175" s="24">
        <v>0.52501339152722304</v>
      </c>
      <c r="K3175" s="39">
        <v>1</v>
      </c>
      <c r="L3175" s="25">
        <v>5.2686474818903703E-4</v>
      </c>
      <c r="M3175" s="26">
        <v>8.2478242972669003E-4</v>
      </c>
      <c r="N3175" s="24">
        <v>0.773924804753088</v>
      </c>
      <c r="O3175" s="39">
        <v>1</v>
      </c>
      <c r="P3175" s="25">
        <v>-1.76285464973771E-4</v>
      </c>
      <c r="Q3175" s="26">
        <v>6.1140797234044699E-4</v>
      </c>
      <c r="R3175" s="24">
        <v>0.73891257017590795</v>
      </c>
      <c r="S3175" s="39">
        <v>1</v>
      </c>
      <c r="T3175" s="25">
        <v>-4.9889048517304503E-5</v>
      </c>
      <c r="U3175" s="26">
        <v>1.49108242618778E-4</v>
      </c>
      <c r="V3175" s="36" t="s">
        <v>6775</v>
      </c>
    </row>
    <row r="3176" spans="1:22" x14ac:dyDescent="0.25">
      <c r="A3176" s="31" t="s">
        <v>179</v>
      </c>
      <c r="B3176" s="24">
        <v>0.50138735133059498</v>
      </c>
      <c r="C3176" s="39">
        <v>1</v>
      </c>
      <c r="D3176" s="25">
        <v>6.0103351261397396E-3</v>
      </c>
      <c r="E3176" s="26">
        <v>8.8948021419373493E-3</v>
      </c>
      <c r="F3176" s="24">
        <v>0.45134942927980398</v>
      </c>
      <c r="G3176" s="39">
        <v>1</v>
      </c>
      <c r="H3176" s="25">
        <v>-2.3823326926203001E-3</v>
      </c>
      <c r="I3176" s="26">
        <v>3.1458799369022601E-3</v>
      </c>
      <c r="J3176" s="24">
        <v>0.26643849185412699</v>
      </c>
      <c r="K3176" s="39">
        <v>1</v>
      </c>
      <c r="L3176" s="25">
        <v>4.8307985531238903E-3</v>
      </c>
      <c r="M3176" s="26">
        <v>4.3127607614011302E-3</v>
      </c>
      <c r="N3176" s="24">
        <v>0.32282031005485601</v>
      </c>
      <c r="O3176" s="39">
        <v>1</v>
      </c>
      <c r="P3176" s="25">
        <v>-3.1831834242222802E-3</v>
      </c>
      <c r="Q3176" s="26">
        <v>3.1975274367503502E-3</v>
      </c>
      <c r="R3176" s="24">
        <v>0.73906316875038802</v>
      </c>
      <c r="S3176" s="39">
        <v>1</v>
      </c>
      <c r="T3176" s="25">
        <v>2.62389540529994E-4</v>
      </c>
      <c r="U3176" s="26">
        <v>7.8469920441564004E-4</v>
      </c>
      <c r="V3176" s="36" t="s">
        <v>4366</v>
      </c>
    </row>
    <row r="3177" spans="1:22" x14ac:dyDescent="0.25">
      <c r="A3177" s="31" t="s">
        <v>429</v>
      </c>
      <c r="B3177" s="24">
        <v>0.89394137384165295</v>
      </c>
      <c r="C3177" s="39">
        <v>1</v>
      </c>
      <c r="D3177" s="25">
        <v>-5.0708199536279299E-4</v>
      </c>
      <c r="E3177" s="26">
        <v>3.7901149913487698E-3</v>
      </c>
      <c r="F3177" s="24">
        <v>0.19482967121875699</v>
      </c>
      <c r="G3177" s="39">
        <v>1</v>
      </c>
      <c r="H3177" s="25">
        <v>1.7352696112277E-3</v>
      </c>
      <c r="I3177" s="26">
        <v>1.3260444621507801E-3</v>
      </c>
      <c r="J3177" s="24">
        <v>0.92537028830393597</v>
      </c>
      <c r="K3177" s="39">
        <v>1</v>
      </c>
      <c r="L3177" s="25">
        <v>-1.7550171370672599E-4</v>
      </c>
      <c r="M3177" s="26">
        <v>1.86694821978035E-3</v>
      </c>
      <c r="N3177" s="24">
        <v>0.94004586435230397</v>
      </c>
      <c r="O3177" s="39">
        <v>1</v>
      </c>
      <c r="P3177" s="25">
        <v>-1.03220966145095E-4</v>
      </c>
      <c r="Q3177" s="26">
        <v>1.3676124087421901E-3</v>
      </c>
      <c r="R3177" s="24">
        <v>0.73950947316093396</v>
      </c>
      <c r="S3177" s="39">
        <v>1</v>
      </c>
      <c r="T3177" s="25">
        <v>-1.11268692076528E-4</v>
      </c>
      <c r="U3177" s="26">
        <v>3.33351019730749E-4</v>
      </c>
      <c r="V3177" s="36" t="s">
        <v>4533</v>
      </c>
    </row>
    <row r="3178" spans="1:22" x14ac:dyDescent="0.25">
      <c r="A3178" s="31" t="s">
        <v>3275</v>
      </c>
      <c r="B3178" s="24">
        <v>0.58831349883852802</v>
      </c>
      <c r="C3178" s="39">
        <v>1</v>
      </c>
      <c r="D3178" s="25">
        <v>3.3355075415548101E-2</v>
      </c>
      <c r="E3178" s="26">
        <v>6.1345995415351198E-2</v>
      </c>
      <c r="F3178" s="24">
        <v>0.21718010415121999</v>
      </c>
      <c r="G3178" s="39">
        <v>1</v>
      </c>
      <c r="H3178" s="25">
        <v>2.6801891690090399E-2</v>
      </c>
      <c r="I3178" s="26">
        <v>2.1528162258144801E-2</v>
      </c>
      <c r="J3178" s="24">
        <v>0.82156887940245604</v>
      </c>
      <c r="K3178" s="39">
        <v>1</v>
      </c>
      <c r="L3178" s="25">
        <v>7.3453073199359099E-3</v>
      </c>
      <c r="M3178" s="26">
        <v>3.2449120655337303E-2</v>
      </c>
      <c r="N3178" s="24">
        <v>0.27535623385621899</v>
      </c>
      <c r="O3178" s="39">
        <v>1</v>
      </c>
      <c r="P3178" s="25">
        <v>2.4176907281225801E-2</v>
      </c>
      <c r="Q3178" s="26">
        <v>2.1995625275386999E-2</v>
      </c>
      <c r="R3178" s="24">
        <v>0.73959764870687805</v>
      </c>
      <c r="S3178" s="39">
        <v>1</v>
      </c>
      <c r="T3178" s="25">
        <v>1.80380739913934E-3</v>
      </c>
      <c r="U3178" s="26">
        <v>5.4059454343912301E-3</v>
      </c>
      <c r="V3178" s="36" t="s">
        <v>5023</v>
      </c>
    </row>
    <row r="3179" spans="1:22" x14ac:dyDescent="0.25">
      <c r="A3179" s="31" t="s">
        <v>3618</v>
      </c>
      <c r="B3179" s="24">
        <v>0.44536095023497102</v>
      </c>
      <c r="C3179" s="39">
        <v>1</v>
      </c>
      <c r="D3179" s="25">
        <v>6.4522681143213897E-3</v>
      </c>
      <c r="E3179" s="26">
        <v>8.4081065317715298E-3</v>
      </c>
      <c r="F3179" s="24">
        <v>0.66715123049814995</v>
      </c>
      <c r="G3179" s="39">
        <v>1</v>
      </c>
      <c r="H3179" s="25">
        <v>-1.2887830805572899E-3</v>
      </c>
      <c r="I3179" s="26">
        <v>2.9844287522690998E-3</v>
      </c>
      <c r="J3179" s="24">
        <v>0.25352475471413699</v>
      </c>
      <c r="K3179" s="39">
        <v>1</v>
      </c>
      <c r="L3179" s="25">
        <v>4.8260075982396299E-3</v>
      </c>
      <c r="M3179" s="26">
        <v>4.1922669209273301E-3</v>
      </c>
      <c r="N3179" s="24">
        <v>0.46794988720249903</v>
      </c>
      <c r="O3179" s="39">
        <v>1</v>
      </c>
      <c r="P3179" s="25">
        <v>-2.21450453687626E-3</v>
      </c>
      <c r="Q3179" s="26">
        <v>3.0348760718821098E-3</v>
      </c>
      <c r="R3179" s="24">
        <v>0.73976017811310202</v>
      </c>
      <c r="S3179" s="39">
        <v>1</v>
      </c>
      <c r="T3179" s="25">
        <v>2.4757115510508397E-4</v>
      </c>
      <c r="U3179" s="26">
        <v>7.4244297961784101E-4</v>
      </c>
      <c r="V3179" s="36" t="s">
        <v>4230</v>
      </c>
    </row>
    <row r="3180" spans="1:22" x14ac:dyDescent="0.25">
      <c r="A3180" s="31" t="s">
        <v>855</v>
      </c>
      <c r="B3180" s="24">
        <v>0.72307393520690799</v>
      </c>
      <c r="C3180" s="39">
        <v>1</v>
      </c>
      <c r="D3180" s="25">
        <v>1.34168185089055E-3</v>
      </c>
      <c r="E3180" s="26">
        <v>3.7715021062342301E-3</v>
      </c>
      <c r="F3180" s="24">
        <v>0.44155445859828302</v>
      </c>
      <c r="G3180" s="39">
        <v>1</v>
      </c>
      <c r="H3180" s="25">
        <v>1.0296945941664301E-3</v>
      </c>
      <c r="I3180" s="26">
        <v>1.3306167765860799E-3</v>
      </c>
      <c r="J3180" s="24">
        <v>0.77116840006865295</v>
      </c>
      <c r="K3180" s="39">
        <v>1</v>
      </c>
      <c r="L3180" s="25">
        <v>5.3986411079466905E-4</v>
      </c>
      <c r="M3180" s="26">
        <v>1.8491012994618901E-3</v>
      </c>
      <c r="N3180" s="24">
        <v>0.817699658909667</v>
      </c>
      <c r="O3180" s="39">
        <v>1</v>
      </c>
      <c r="P3180" s="25">
        <v>3.1497520015647299E-4</v>
      </c>
      <c r="Q3180" s="26">
        <v>1.36147032648668E-3</v>
      </c>
      <c r="R3180" s="24">
        <v>0.73985682020912402</v>
      </c>
      <c r="S3180" s="39">
        <v>1</v>
      </c>
      <c r="T3180" s="25">
        <v>-1.10652564006838E-4</v>
      </c>
      <c r="U3180" s="26">
        <v>3.3196480700652998E-4</v>
      </c>
      <c r="V3180" s="36" t="s">
        <v>4847</v>
      </c>
    </row>
    <row r="3181" spans="1:22" x14ac:dyDescent="0.25">
      <c r="A3181" s="31" t="s">
        <v>2933</v>
      </c>
      <c r="B3181" s="24">
        <v>0.19172117316929099</v>
      </c>
      <c r="C3181" s="39">
        <v>1</v>
      </c>
      <c r="D3181" s="25">
        <v>7.9791141793207204E-3</v>
      </c>
      <c r="E3181" s="26">
        <v>6.05450100047711E-3</v>
      </c>
      <c r="F3181" s="24">
        <v>0.52252435997818403</v>
      </c>
      <c r="G3181" s="39">
        <v>1</v>
      </c>
      <c r="H3181" s="25">
        <v>1.38966294463235E-3</v>
      </c>
      <c r="I3181" s="26">
        <v>2.1625609149154299E-3</v>
      </c>
      <c r="J3181" s="24">
        <v>0.23107493291526299</v>
      </c>
      <c r="K3181" s="39">
        <v>1</v>
      </c>
      <c r="L3181" s="25">
        <v>3.6048435073386502E-3</v>
      </c>
      <c r="M3181" s="26">
        <v>2.9842667343338101E-3</v>
      </c>
      <c r="N3181" s="24">
        <v>0.78636590780522198</v>
      </c>
      <c r="O3181" s="39">
        <v>1</v>
      </c>
      <c r="P3181" s="25">
        <v>6.01099023134105E-4</v>
      </c>
      <c r="Q3181" s="26">
        <v>2.2095561412304402E-3</v>
      </c>
      <c r="R3181" s="24">
        <v>0.74010289358127102</v>
      </c>
      <c r="S3181" s="39">
        <v>1</v>
      </c>
      <c r="T3181" s="25">
        <v>1.7942955220801401E-4</v>
      </c>
      <c r="U3181" s="26">
        <v>5.3882941005791503E-4</v>
      </c>
      <c r="V3181" s="36" t="s">
        <v>6274</v>
      </c>
    </row>
    <row r="3182" spans="1:22" x14ac:dyDescent="0.25">
      <c r="A3182" s="31" t="s">
        <v>826</v>
      </c>
      <c r="B3182" s="24">
        <v>0.51392320137304504</v>
      </c>
      <c r="C3182" s="39">
        <v>1</v>
      </c>
      <c r="D3182" s="25">
        <v>-4.6677445622771602E-4</v>
      </c>
      <c r="E3182" s="26">
        <v>7.1156022085698697E-4</v>
      </c>
      <c r="F3182" s="24">
        <v>0.32313503403590199</v>
      </c>
      <c r="G3182" s="39">
        <v>1</v>
      </c>
      <c r="H3182" s="25">
        <v>2.4960874256592098E-4</v>
      </c>
      <c r="I3182" s="26">
        <v>2.5089777762017201E-4</v>
      </c>
      <c r="J3182" s="24">
        <v>0.71683512251034698</v>
      </c>
      <c r="K3182" s="39">
        <v>1</v>
      </c>
      <c r="L3182" s="25">
        <v>-1.2690089039611401E-4</v>
      </c>
      <c r="M3182" s="26">
        <v>3.4849407468939603E-4</v>
      </c>
      <c r="N3182" s="24">
        <v>0.54286585243899599</v>
      </c>
      <c r="O3182" s="39">
        <v>1</v>
      </c>
      <c r="P3182" s="25">
        <v>-1.5702710436420799E-4</v>
      </c>
      <c r="Q3182" s="26">
        <v>2.5683548151238798E-4</v>
      </c>
      <c r="R3182" s="24">
        <v>0.74033325706312902</v>
      </c>
      <c r="S3182" s="39">
        <v>1</v>
      </c>
      <c r="T3182" s="25">
        <v>-2.0880748787456901E-5</v>
      </c>
      <c r="U3182" s="26">
        <v>6.2762933733799705E-5</v>
      </c>
      <c r="V3182" s="36" t="s">
        <v>4831</v>
      </c>
    </row>
    <row r="3183" spans="1:22" x14ac:dyDescent="0.25">
      <c r="A3183" s="31" t="s">
        <v>3964</v>
      </c>
      <c r="B3183" s="24">
        <v>0.82507707401358898</v>
      </c>
      <c r="C3183" s="39">
        <v>1</v>
      </c>
      <c r="D3183" s="25">
        <v>9.2245513821394005E-4</v>
      </c>
      <c r="E3183" s="26">
        <v>4.1584569106197901E-3</v>
      </c>
      <c r="F3183" s="24">
        <v>0.41322643211965399</v>
      </c>
      <c r="G3183" s="39">
        <v>1</v>
      </c>
      <c r="H3183" s="25">
        <v>1.2061525624930301E-3</v>
      </c>
      <c r="I3183" s="26">
        <v>1.46555874466093E-3</v>
      </c>
      <c r="J3183" s="24">
        <v>0.86790069252017998</v>
      </c>
      <c r="K3183" s="39">
        <v>1</v>
      </c>
      <c r="L3183" s="25">
        <v>3.4883383613029402E-4</v>
      </c>
      <c r="M3183" s="26">
        <v>2.0897180878971799E-3</v>
      </c>
      <c r="N3183" s="24">
        <v>0.85383409354380801</v>
      </c>
      <c r="O3183" s="39">
        <v>1</v>
      </c>
      <c r="P3183" s="25">
        <v>2.77439231865495E-4</v>
      </c>
      <c r="Q3183" s="26">
        <v>1.5005529762325599E-3</v>
      </c>
      <c r="R3183" s="24">
        <v>0.740640567709551</v>
      </c>
      <c r="S3183" s="39">
        <v>1</v>
      </c>
      <c r="T3183" s="25">
        <v>1.21559223371701E-4</v>
      </c>
      <c r="U3183" s="26">
        <v>3.6582973383214899E-4</v>
      </c>
      <c r="V3183" s="36" t="s">
        <v>6922</v>
      </c>
    </row>
    <row r="3184" spans="1:22" x14ac:dyDescent="0.25">
      <c r="A3184" s="31" t="s">
        <v>291</v>
      </c>
      <c r="B3184" s="24">
        <v>0.63644137018875402</v>
      </c>
      <c r="C3184" s="39">
        <v>1</v>
      </c>
      <c r="D3184" s="25">
        <v>-2.1413652936841002E-3</v>
      </c>
      <c r="E3184" s="26">
        <v>4.51103804941313E-3</v>
      </c>
      <c r="F3184" s="24">
        <v>0.37773066409086797</v>
      </c>
      <c r="G3184" s="39">
        <v>1</v>
      </c>
      <c r="H3184" s="25">
        <v>1.41171702562969E-3</v>
      </c>
      <c r="I3184" s="26">
        <v>1.5905523226467601E-3</v>
      </c>
      <c r="J3184" s="24">
        <v>0.33851744090355101</v>
      </c>
      <c r="K3184" s="39">
        <v>1</v>
      </c>
      <c r="L3184" s="25">
        <v>-2.1093805355810302E-3</v>
      </c>
      <c r="M3184" s="26">
        <v>2.1890641783787199E-3</v>
      </c>
      <c r="N3184" s="24">
        <v>0.120534570335854</v>
      </c>
      <c r="O3184" s="39">
        <v>1</v>
      </c>
      <c r="P3184" s="25">
        <v>2.5183949949094701E-3</v>
      </c>
      <c r="Q3184" s="26">
        <v>1.60290900786281E-3</v>
      </c>
      <c r="R3184" s="24">
        <v>0.74065148587956797</v>
      </c>
      <c r="S3184" s="39">
        <v>1</v>
      </c>
      <c r="T3184" s="25">
        <v>1.32021125391109E-4</v>
      </c>
      <c r="U3184" s="26">
        <v>3.9733195544009901E-4</v>
      </c>
      <c r="V3184" s="36" t="s">
        <v>4440</v>
      </c>
    </row>
    <row r="3185" spans="1:22" x14ac:dyDescent="0.25">
      <c r="A3185" s="31" t="s">
        <v>2927</v>
      </c>
      <c r="B3185" s="24">
        <v>0.28753677298775099</v>
      </c>
      <c r="C3185" s="39">
        <v>1</v>
      </c>
      <c r="D3185" s="25">
        <v>7.6961703007810004E-3</v>
      </c>
      <c r="E3185" s="26">
        <v>7.1828165193057701E-3</v>
      </c>
      <c r="F3185" s="24">
        <v>0.25774799832506301</v>
      </c>
      <c r="G3185" s="39">
        <v>1</v>
      </c>
      <c r="H3185" s="25">
        <v>-2.8972920781161898E-3</v>
      </c>
      <c r="I3185" s="26">
        <v>2.539779796839E-3</v>
      </c>
      <c r="J3185" s="24">
        <v>0.32883986218282302</v>
      </c>
      <c r="K3185" s="39">
        <v>1</v>
      </c>
      <c r="L3185" s="25">
        <v>3.46290724482809E-3</v>
      </c>
      <c r="M3185" s="26">
        <v>3.52202115930583E-3</v>
      </c>
      <c r="N3185" s="24">
        <v>0.480231727154877</v>
      </c>
      <c r="O3185" s="39">
        <v>1</v>
      </c>
      <c r="P3185" s="25">
        <v>1.8472092279915801E-3</v>
      </c>
      <c r="Q3185" s="26">
        <v>2.6030968221506302E-3</v>
      </c>
      <c r="R3185" s="24">
        <v>0.74073801602521006</v>
      </c>
      <c r="S3185" s="39">
        <v>1</v>
      </c>
      <c r="T3185" s="25">
        <v>2.1147940619060899E-4</v>
      </c>
      <c r="U3185" s="26">
        <v>6.3669082822549695E-4</v>
      </c>
      <c r="V3185" s="36" t="s">
        <v>4599</v>
      </c>
    </row>
    <row r="3186" spans="1:22" x14ac:dyDescent="0.25">
      <c r="A3186" s="31" t="s">
        <v>2058</v>
      </c>
      <c r="B3186" s="24">
        <v>0.57369622088402805</v>
      </c>
      <c r="C3186" s="39">
        <v>1</v>
      </c>
      <c r="D3186" s="25">
        <v>-1.0512120487900199E-3</v>
      </c>
      <c r="E3186" s="26">
        <v>1.8599011651067299E-3</v>
      </c>
      <c r="F3186" s="24">
        <v>0.25071775873376601</v>
      </c>
      <c r="G3186" s="39">
        <v>1</v>
      </c>
      <c r="H3186" s="25">
        <v>7.5697959159824497E-4</v>
      </c>
      <c r="I3186" s="26">
        <v>6.5373307937228304E-4</v>
      </c>
      <c r="J3186" s="24">
        <v>0.69955789824314096</v>
      </c>
      <c r="K3186" s="39">
        <v>1</v>
      </c>
      <c r="L3186" s="25">
        <v>-3.5279139871921702E-4</v>
      </c>
      <c r="M3186" s="26">
        <v>9.1046955712676997E-4</v>
      </c>
      <c r="N3186" s="24">
        <v>0.644171066233725</v>
      </c>
      <c r="O3186" s="39">
        <v>1</v>
      </c>
      <c r="P3186" s="25">
        <v>-3.1148205202351302E-4</v>
      </c>
      <c r="Q3186" s="26">
        <v>6.7154814232396696E-4</v>
      </c>
      <c r="R3186" s="24">
        <v>0.74079776278800202</v>
      </c>
      <c r="S3186" s="39">
        <v>1</v>
      </c>
      <c r="T3186" s="25">
        <v>-5.4435925666413302E-5</v>
      </c>
      <c r="U3186" s="26">
        <v>1.6392682626070699E-4</v>
      </c>
      <c r="V3186" s="36" t="s">
        <v>5691</v>
      </c>
    </row>
    <row r="3187" spans="1:22" x14ac:dyDescent="0.25">
      <c r="A3187" s="31" t="s">
        <v>1328</v>
      </c>
      <c r="B3187" s="24">
        <v>0.98101861337861695</v>
      </c>
      <c r="C3187" s="39">
        <v>1</v>
      </c>
      <c r="D3187" s="25">
        <v>-2.06131839263104E-4</v>
      </c>
      <c r="E3187" s="26">
        <v>8.63390879979733E-3</v>
      </c>
      <c r="F3187" s="24">
        <v>0.347322773326045</v>
      </c>
      <c r="G3187" s="39">
        <v>1</v>
      </c>
      <c r="H3187" s="25">
        <v>2.8731927552811702E-3</v>
      </c>
      <c r="I3187" s="26">
        <v>3.03726588015655E-3</v>
      </c>
      <c r="J3187" s="24">
        <v>0.69373140195835803</v>
      </c>
      <c r="K3187" s="39">
        <v>1</v>
      </c>
      <c r="L3187" s="25">
        <v>-2.8832470301272698E-3</v>
      </c>
      <c r="M3187" s="26">
        <v>7.2919290744331003E-3</v>
      </c>
      <c r="N3187" s="24">
        <v>0.65296059694502095</v>
      </c>
      <c r="O3187" s="39">
        <v>1</v>
      </c>
      <c r="P3187" s="25">
        <v>1.4046276949193899E-3</v>
      </c>
      <c r="Q3187" s="26">
        <v>3.1107777913598599E-3</v>
      </c>
      <c r="R3187" s="24">
        <v>0.74081029296379697</v>
      </c>
      <c r="S3187" s="39">
        <v>1</v>
      </c>
      <c r="T3187" s="25">
        <v>-2.5212845126860599E-4</v>
      </c>
      <c r="U3187" s="26">
        <v>7.5929067939713895E-4</v>
      </c>
      <c r="V3187" s="36" t="s">
        <v>5200</v>
      </c>
    </row>
    <row r="3188" spans="1:22" x14ac:dyDescent="0.25">
      <c r="A3188" s="31" t="s">
        <v>3991</v>
      </c>
      <c r="B3188" s="24">
        <v>0.82736782577355805</v>
      </c>
      <c r="C3188" s="39">
        <v>1</v>
      </c>
      <c r="D3188" s="25">
        <v>3.8450954007792E-4</v>
      </c>
      <c r="E3188" s="26">
        <v>1.7567659265594799E-3</v>
      </c>
      <c r="F3188" s="24">
        <v>0.19598062335486699</v>
      </c>
      <c r="G3188" s="39">
        <v>1</v>
      </c>
      <c r="H3188" s="25">
        <v>8.0244124767978899E-4</v>
      </c>
      <c r="I3188" s="26">
        <v>6.1480343037575102E-4</v>
      </c>
      <c r="J3188" s="24">
        <v>0.81648552418536502</v>
      </c>
      <c r="K3188" s="39">
        <v>1</v>
      </c>
      <c r="L3188" s="25">
        <v>1.99703606806921E-4</v>
      </c>
      <c r="M3188" s="26">
        <v>8.5735252814034995E-4</v>
      </c>
      <c r="N3188" s="24">
        <v>0.98392636272265499</v>
      </c>
      <c r="O3188" s="39">
        <v>1</v>
      </c>
      <c r="P3188" s="25">
        <v>1.2818669813178501E-5</v>
      </c>
      <c r="Q3188" s="26">
        <v>6.3406086130704097E-4</v>
      </c>
      <c r="R3188" s="24">
        <v>0.74102682535002895</v>
      </c>
      <c r="S3188" s="39">
        <v>1</v>
      </c>
      <c r="T3188" s="25">
        <v>-5.12737178472219E-5</v>
      </c>
      <c r="U3188" s="26">
        <v>1.5454601103788299E-4</v>
      </c>
      <c r="V3188" s="36" t="s">
        <v>6937</v>
      </c>
    </row>
    <row r="3189" spans="1:22" x14ac:dyDescent="0.25">
      <c r="A3189" s="31" t="s">
        <v>3735</v>
      </c>
      <c r="B3189" s="24">
        <v>0.77962729327580604</v>
      </c>
      <c r="C3189" s="39">
        <v>1</v>
      </c>
      <c r="D3189" s="25">
        <v>3.5988723331664102E-3</v>
      </c>
      <c r="E3189" s="26">
        <v>1.28139981339262E-2</v>
      </c>
      <c r="F3189" s="24">
        <v>0.87484619000615105</v>
      </c>
      <c r="G3189" s="39">
        <v>1</v>
      </c>
      <c r="H3189" s="25">
        <v>-7.1720818447075204E-4</v>
      </c>
      <c r="I3189" s="26">
        <v>4.5373572479519902E-3</v>
      </c>
      <c r="J3189" s="24">
        <v>0.52462631099634804</v>
      </c>
      <c r="K3189" s="39">
        <v>1</v>
      </c>
      <c r="L3189" s="25">
        <v>3.9858893141444104E-3</v>
      </c>
      <c r="M3189" s="26">
        <v>6.2338848332669002E-3</v>
      </c>
      <c r="N3189" s="24">
        <v>0.22653414739171701</v>
      </c>
      <c r="O3189" s="39">
        <v>1</v>
      </c>
      <c r="P3189" s="25">
        <v>-5.5851044205721297E-3</v>
      </c>
      <c r="Q3189" s="26">
        <v>4.5788330457141096E-3</v>
      </c>
      <c r="R3189" s="24">
        <v>0.74106984496015804</v>
      </c>
      <c r="S3189" s="39">
        <v>1</v>
      </c>
      <c r="T3189" s="25">
        <v>-3.7401078183129201E-4</v>
      </c>
      <c r="U3189" s="26">
        <v>1.1275141580563901E-3</v>
      </c>
      <c r="V3189" s="36" t="s">
        <v>4349</v>
      </c>
    </row>
    <row r="3190" spans="1:22" x14ac:dyDescent="0.25">
      <c r="A3190" s="31" t="s">
        <v>308</v>
      </c>
      <c r="B3190" s="24">
        <v>0.65069966279043601</v>
      </c>
      <c r="C3190" s="39">
        <v>1</v>
      </c>
      <c r="D3190" s="25">
        <v>4.0679429399539703E-3</v>
      </c>
      <c r="E3190" s="26">
        <v>8.9466135251582302E-3</v>
      </c>
      <c r="F3190" s="24">
        <v>0.53707983387741798</v>
      </c>
      <c r="G3190" s="39">
        <v>1</v>
      </c>
      <c r="H3190" s="25">
        <v>-1.96162793091044E-3</v>
      </c>
      <c r="I3190" s="26">
        <v>3.1628616346112098E-3</v>
      </c>
      <c r="J3190" s="24">
        <v>0.373735271160615</v>
      </c>
      <c r="K3190" s="39">
        <v>1</v>
      </c>
      <c r="L3190" s="25">
        <v>3.8885396073554501E-3</v>
      </c>
      <c r="M3190" s="26">
        <v>4.3440421344556803E-3</v>
      </c>
      <c r="N3190" s="24">
        <v>0.40618614052154001</v>
      </c>
      <c r="O3190" s="39">
        <v>1</v>
      </c>
      <c r="P3190" s="25">
        <v>-2.6879393427862398E-3</v>
      </c>
      <c r="Q3190" s="26">
        <v>3.2170652305727101E-3</v>
      </c>
      <c r="R3190" s="24">
        <v>0.74133260307375504</v>
      </c>
      <c r="S3190" s="39">
        <v>1</v>
      </c>
      <c r="T3190" s="25">
        <v>2.6108747215507298E-4</v>
      </c>
      <c r="U3190" s="26">
        <v>7.8791902937622399E-4</v>
      </c>
      <c r="V3190" s="36" t="s">
        <v>4455</v>
      </c>
    </row>
    <row r="3191" spans="1:22" x14ac:dyDescent="0.25">
      <c r="A3191" s="31" t="s">
        <v>3243</v>
      </c>
      <c r="B3191" s="24">
        <v>0.92240471861511097</v>
      </c>
      <c r="C3191" s="39">
        <v>1</v>
      </c>
      <c r="D3191" s="25">
        <v>2.9072412448177798E-4</v>
      </c>
      <c r="E3191" s="26">
        <v>2.97424814815485E-3</v>
      </c>
      <c r="F3191" s="24">
        <v>7.6741051543817898E-2</v>
      </c>
      <c r="G3191" s="39">
        <v>1</v>
      </c>
      <c r="H3191" s="25">
        <v>1.8495997894456999E-3</v>
      </c>
      <c r="I3191" s="26">
        <v>1.0300269493190601E-3</v>
      </c>
      <c r="J3191" s="24">
        <v>0.97819952890305795</v>
      </c>
      <c r="K3191" s="39">
        <v>1</v>
      </c>
      <c r="L3191" s="25">
        <v>-4.0197167361933802E-5</v>
      </c>
      <c r="M3191" s="26">
        <v>1.46583565750349E-3</v>
      </c>
      <c r="N3191" s="24">
        <v>0.79659757984214596</v>
      </c>
      <c r="O3191" s="39">
        <v>1</v>
      </c>
      <c r="P3191" s="25">
        <v>2.7751753444140001E-4</v>
      </c>
      <c r="Q3191" s="26">
        <v>1.07269954537023E-3</v>
      </c>
      <c r="R3191" s="24">
        <v>0.74136757774497697</v>
      </c>
      <c r="S3191" s="39">
        <v>1</v>
      </c>
      <c r="T3191" s="25">
        <v>-8.6666224864207495E-5</v>
      </c>
      <c r="U3191" s="26">
        <v>2.6158111511547698E-4</v>
      </c>
      <c r="V3191" s="36" t="s">
        <v>6479</v>
      </c>
    </row>
    <row r="3192" spans="1:22" x14ac:dyDescent="0.25">
      <c r="A3192" s="31" t="s">
        <v>818</v>
      </c>
      <c r="B3192" s="24">
        <v>0.78836934798952496</v>
      </c>
      <c r="C3192" s="39">
        <v>1</v>
      </c>
      <c r="D3192" s="25">
        <v>3.3964839151547602E-3</v>
      </c>
      <c r="E3192" s="26">
        <v>1.2606176885560601E-2</v>
      </c>
      <c r="F3192" s="24">
        <v>0.213265335774006</v>
      </c>
      <c r="G3192" s="39">
        <v>1</v>
      </c>
      <c r="H3192" s="25">
        <v>5.5457189915147998E-3</v>
      </c>
      <c r="I3192" s="26">
        <v>4.4162492147702499E-3</v>
      </c>
      <c r="J3192" s="24">
        <v>0.87959073839152602</v>
      </c>
      <c r="K3192" s="39">
        <v>1</v>
      </c>
      <c r="L3192" s="25">
        <v>-9.3482690803276805E-4</v>
      </c>
      <c r="M3192" s="26">
        <v>6.1487718593880103E-3</v>
      </c>
      <c r="N3192" s="24">
        <v>0.87782022084492395</v>
      </c>
      <c r="O3192" s="39">
        <v>1</v>
      </c>
      <c r="P3192" s="25">
        <v>7.0196476728400805E-4</v>
      </c>
      <c r="Q3192" s="26">
        <v>4.5499255818380602E-3</v>
      </c>
      <c r="R3192" s="24">
        <v>0.74166723765268305</v>
      </c>
      <c r="S3192" s="39">
        <v>1</v>
      </c>
      <c r="T3192" s="25">
        <v>3.6704925093857899E-4</v>
      </c>
      <c r="U3192" s="26">
        <v>1.1091834695267501E-3</v>
      </c>
      <c r="V3192" s="36" t="s">
        <v>4227</v>
      </c>
    </row>
    <row r="3193" spans="1:22" x14ac:dyDescent="0.25">
      <c r="A3193" s="31" t="s">
        <v>2757</v>
      </c>
      <c r="B3193" s="24">
        <v>0.31504127260870801</v>
      </c>
      <c r="C3193" s="39">
        <v>1</v>
      </c>
      <c r="D3193" s="25">
        <v>-1.07263623099975E-3</v>
      </c>
      <c r="E3193" s="26">
        <v>1.0601694970954799E-3</v>
      </c>
      <c r="F3193" s="24">
        <v>0.407122026803245</v>
      </c>
      <c r="G3193" s="39">
        <v>1</v>
      </c>
      <c r="H3193" s="25">
        <v>-3.1361658485666599E-4</v>
      </c>
      <c r="I3193" s="26">
        <v>3.7610559225296E-4</v>
      </c>
      <c r="J3193" s="24">
        <v>0.73293685287658605</v>
      </c>
      <c r="K3193" s="39">
        <v>1</v>
      </c>
      <c r="L3193" s="25">
        <v>-1.7909532912098301E-4</v>
      </c>
      <c r="M3193" s="26">
        <v>5.22804865222552E-4</v>
      </c>
      <c r="N3193" s="24">
        <v>4.6474301381826802E-2</v>
      </c>
      <c r="O3193" s="39">
        <v>1</v>
      </c>
      <c r="P3193" s="25">
        <v>-7.5911611023319302E-4</v>
      </c>
      <c r="Q3193" s="26">
        <v>3.7469305224734398E-4</v>
      </c>
      <c r="R3193" s="24">
        <v>0.74190917200458195</v>
      </c>
      <c r="S3193" s="39">
        <v>1</v>
      </c>
      <c r="T3193" s="25">
        <v>-3.1041401396114402E-5</v>
      </c>
      <c r="U3193" s="26">
        <v>9.3895040370180094E-5</v>
      </c>
      <c r="V3193" s="36" t="s">
        <v>6153</v>
      </c>
    </row>
    <row r="3194" spans="1:22" x14ac:dyDescent="0.25">
      <c r="A3194" s="31" t="s">
        <v>252</v>
      </c>
      <c r="B3194" s="24">
        <v>0.24880763548486701</v>
      </c>
      <c r="C3194" s="39">
        <v>1</v>
      </c>
      <c r="D3194" s="25">
        <v>9.8812016100836998E-3</v>
      </c>
      <c r="E3194" s="26">
        <v>8.49880635852239E-3</v>
      </c>
      <c r="F3194" s="24">
        <v>0.28093161313513698</v>
      </c>
      <c r="G3194" s="39">
        <v>1</v>
      </c>
      <c r="H3194" s="25">
        <v>-3.2719509482845399E-3</v>
      </c>
      <c r="I3194" s="26">
        <v>3.0117729644851899E-3</v>
      </c>
      <c r="J3194" s="24">
        <v>0.26390124510687601</v>
      </c>
      <c r="K3194" s="39">
        <v>1</v>
      </c>
      <c r="L3194" s="25">
        <v>4.69156855002263E-3</v>
      </c>
      <c r="M3194" s="26">
        <v>4.1660870958646996E-3</v>
      </c>
      <c r="N3194" s="24">
        <v>0.51219511220195901</v>
      </c>
      <c r="O3194" s="39">
        <v>1</v>
      </c>
      <c r="P3194" s="25">
        <v>2.0325818494587701E-3</v>
      </c>
      <c r="Q3194" s="26">
        <v>3.0857890362798002E-3</v>
      </c>
      <c r="R3194" s="24">
        <v>0.74209077951449198</v>
      </c>
      <c r="S3194" s="39">
        <v>1</v>
      </c>
      <c r="T3194" s="25">
        <v>2.4921875341649E-4</v>
      </c>
      <c r="U3194" s="26">
        <v>7.5439583416968801E-4</v>
      </c>
      <c r="V3194" s="36" t="s">
        <v>4230</v>
      </c>
    </row>
    <row r="3195" spans="1:22" x14ac:dyDescent="0.25">
      <c r="A3195" s="31" t="s">
        <v>392</v>
      </c>
      <c r="B3195" s="24">
        <v>0.90528467897238996</v>
      </c>
      <c r="C3195" s="39">
        <v>1</v>
      </c>
      <c r="D3195" s="25">
        <v>4.4589218121419201E-4</v>
      </c>
      <c r="E3195" s="26">
        <v>3.7341903512831099E-3</v>
      </c>
      <c r="F3195" s="24">
        <v>0.75691344137988503</v>
      </c>
      <c r="G3195" s="39">
        <v>1</v>
      </c>
      <c r="H3195" s="25">
        <v>-4.1045873914856602E-4</v>
      </c>
      <c r="I3195" s="26">
        <v>1.32100470965196E-3</v>
      </c>
      <c r="J3195" s="24">
        <v>0.67181745179658803</v>
      </c>
      <c r="K3195" s="39">
        <v>1</v>
      </c>
      <c r="L3195" s="25">
        <v>7.7502986386182398E-4</v>
      </c>
      <c r="M3195" s="26">
        <v>1.82180054097044E-3</v>
      </c>
      <c r="N3195" s="24">
        <v>0.35078632387893499</v>
      </c>
      <c r="O3195" s="39">
        <v>1</v>
      </c>
      <c r="P3195" s="25">
        <v>-1.2577982938888599E-3</v>
      </c>
      <c r="Q3195" s="26">
        <v>1.33927362260503E-3</v>
      </c>
      <c r="R3195" s="24">
        <v>0.74232491049802296</v>
      </c>
      <c r="S3195" s="39">
        <v>1</v>
      </c>
      <c r="T3195" s="25">
        <v>-1.0839631424199799E-4</v>
      </c>
      <c r="U3195" s="26">
        <v>3.2842965025679902E-4</v>
      </c>
      <c r="V3195" s="36" t="s">
        <v>4512</v>
      </c>
    </row>
    <row r="3196" spans="1:22" x14ac:dyDescent="0.25">
      <c r="A3196" s="31" t="s">
        <v>3578</v>
      </c>
      <c r="B3196" s="24">
        <v>0.89107251473787197</v>
      </c>
      <c r="C3196" s="39">
        <v>1</v>
      </c>
      <c r="D3196" s="25">
        <v>5.4430872901065996E-4</v>
      </c>
      <c r="E3196" s="26">
        <v>3.9605519681406498E-3</v>
      </c>
      <c r="F3196" s="24">
        <v>0.24928441440397001</v>
      </c>
      <c r="G3196" s="39">
        <v>1</v>
      </c>
      <c r="H3196" s="25">
        <v>1.6134217279970399E-3</v>
      </c>
      <c r="I3196" s="26">
        <v>1.3891131991391899E-3</v>
      </c>
      <c r="J3196" s="24">
        <v>0.83397369544304001</v>
      </c>
      <c r="K3196" s="39">
        <v>1</v>
      </c>
      <c r="L3196" s="25">
        <v>4.0626680546623799E-4</v>
      </c>
      <c r="M3196" s="26">
        <v>1.93110951966661E-3</v>
      </c>
      <c r="N3196" s="24">
        <v>0.80462778371896604</v>
      </c>
      <c r="O3196" s="39">
        <v>1</v>
      </c>
      <c r="P3196" s="25">
        <v>-3.5467867756256398E-4</v>
      </c>
      <c r="Q3196" s="26">
        <v>1.4285672673077601E-3</v>
      </c>
      <c r="R3196" s="24">
        <v>0.74265616121256595</v>
      </c>
      <c r="S3196" s="39">
        <v>1</v>
      </c>
      <c r="T3196" s="25">
        <v>-1.14817734076147E-4</v>
      </c>
      <c r="U3196" s="26">
        <v>3.4835051339010401E-4</v>
      </c>
      <c r="V3196" s="36" t="s">
        <v>6687</v>
      </c>
    </row>
    <row r="3197" spans="1:22" x14ac:dyDescent="0.25">
      <c r="A3197" s="31" t="s">
        <v>2680</v>
      </c>
      <c r="B3197" s="24">
        <v>0.88065734887727298</v>
      </c>
      <c r="C3197" s="39">
        <v>1</v>
      </c>
      <c r="D3197" s="25">
        <v>-5.85195286614047E-4</v>
      </c>
      <c r="E3197" s="26">
        <v>3.8839531683749901E-3</v>
      </c>
      <c r="F3197" s="24">
        <v>0.19862303585961499</v>
      </c>
      <c r="G3197" s="39">
        <v>1</v>
      </c>
      <c r="H3197" s="25">
        <v>1.76346075244752E-3</v>
      </c>
      <c r="I3197" s="26">
        <v>1.3591892529650101E-3</v>
      </c>
      <c r="J3197" s="24">
        <v>0.94550631775307403</v>
      </c>
      <c r="K3197" s="39">
        <v>1</v>
      </c>
      <c r="L3197" s="25">
        <v>-1.3011169073253901E-4</v>
      </c>
      <c r="M3197" s="26">
        <v>1.8968624140377199E-3</v>
      </c>
      <c r="N3197" s="24">
        <v>0.84225690112163198</v>
      </c>
      <c r="O3197" s="39">
        <v>1</v>
      </c>
      <c r="P3197" s="25">
        <v>-2.79855199225527E-4</v>
      </c>
      <c r="Q3197" s="26">
        <v>1.40118671843042E-3</v>
      </c>
      <c r="R3197" s="24">
        <v>0.74272194833142902</v>
      </c>
      <c r="S3197" s="39">
        <v>1</v>
      </c>
      <c r="T3197" s="25">
        <v>-1.12570271256899E-4</v>
      </c>
      <c r="U3197" s="26">
        <v>3.4162244417455399E-4</v>
      </c>
      <c r="V3197" s="36" t="s">
        <v>6104</v>
      </c>
    </row>
    <row r="3198" spans="1:22" x14ac:dyDescent="0.25">
      <c r="A3198" s="31" t="s">
        <v>986</v>
      </c>
      <c r="B3198" s="24">
        <v>0.88914185605987395</v>
      </c>
      <c r="C3198" s="39">
        <v>1</v>
      </c>
      <c r="D3198" s="25">
        <v>5.51748545963111E-4</v>
      </c>
      <c r="E3198" s="26">
        <v>3.9443162226327601E-3</v>
      </c>
      <c r="F3198" s="24">
        <v>0.229780367208128</v>
      </c>
      <c r="G3198" s="39">
        <v>1</v>
      </c>
      <c r="H3198" s="25">
        <v>1.67425476407376E-3</v>
      </c>
      <c r="I3198" s="26">
        <v>1.3823140651301701E-3</v>
      </c>
      <c r="J3198" s="24">
        <v>0.83869458936708896</v>
      </c>
      <c r="K3198" s="39">
        <v>1</v>
      </c>
      <c r="L3198" s="25">
        <v>3.9293369327065398E-4</v>
      </c>
      <c r="M3198" s="26">
        <v>1.9232085573961399E-3</v>
      </c>
      <c r="N3198" s="24">
        <v>0.82417634431181797</v>
      </c>
      <c r="O3198" s="39">
        <v>1</v>
      </c>
      <c r="P3198" s="25">
        <v>-3.1727506339473E-4</v>
      </c>
      <c r="Q3198" s="26">
        <v>1.42283542212346E-3</v>
      </c>
      <c r="R3198" s="24">
        <v>0.74298896290404004</v>
      </c>
      <c r="S3198" s="39">
        <v>1</v>
      </c>
      <c r="T3198" s="25">
        <v>-1.14194413950097E-4</v>
      </c>
      <c r="U3198" s="26">
        <v>3.46924836191765E-4</v>
      </c>
      <c r="V3198" s="36" t="s">
        <v>4951</v>
      </c>
    </row>
    <row r="3199" spans="1:22" x14ac:dyDescent="0.25">
      <c r="A3199" s="31" t="s">
        <v>2423</v>
      </c>
      <c r="B3199" s="24">
        <v>0.86386015047756304</v>
      </c>
      <c r="C3199" s="39">
        <v>1</v>
      </c>
      <c r="D3199" s="25">
        <v>5.8898681224928097E-4</v>
      </c>
      <c r="E3199" s="26">
        <v>3.4228197177349098E-3</v>
      </c>
      <c r="F3199" s="24">
        <v>0.37301609564551402</v>
      </c>
      <c r="G3199" s="39">
        <v>1</v>
      </c>
      <c r="H3199" s="25">
        <v>1.0802655228192199E-3</v>
      </c>
      <c r="I3199" s="26">
        <v>1.2050889918405899E-3</v>
      </c>
      <c r="J3199" s="24">
        <v>0.69902603019991605</v>
      </c>
      <c r="K3199" s="39">
        <v>1</v>
      </c>
      <c r="L3199" s="25">
        <v>6.4847788181669199E-4</v>
      </c>
      <c r="M3199" s="26">
        <v>1.6704529204853E-3</v>
      </c>
      <c r="N3199" s="24">
        <v>0.65206708162055704</v>
      </c>
      <c r="O3199" s="39">
        <v>1</v>
      </c>
      <c r="P3199" s="25">
        <v>-5.5849465195454101E-4</v>
      </c>
      <c r="Q3199" s="26">
        <v>1.2334732454647899E-3</v>
      </c>
      <c r="R3199" s="24">
        <v>0.74301147395298295</v>
      </c>
      <c r="S3199" s="39">
        <v>1</v>
      </c>
      <c r="T3199" s="25">
        <v>-9.9094153735059605E-5</v>
      </c>
      <c r="U3199" s="26">
        <v>3.0107731072797901E-4</v>
      </c>
      <c r="V3199" s="36" t="s">
        <v>5943</v>
      </c>
    </row>
    <row r="3200" spans="1:22" x14ac:dyDescent="0.25">
      <c r="A3200" s="31" t="s">
        <v>490</v>
      </c>
      <c r="B3200" s="24">
        <v>0.52257292447256898</v>
      </c>
      <c r="C3200" s="39">
        <v>1</v>
      </c>
      <c r="D3200" s="25">
        <v>1.10534560807158E-3</v>
      </c>
      <c r="E3200" s="26">
        <v>1.7203144007351501E-3</v>
      </c>
      <c r="F3200" s="24">
        <v>0.54255682750064205</v>
      </c>
      <c r="G3200" s="39">
        <v>1</v>
      </c>
      <c r="H3200" s="25">
        <v>3.7267660247682598E-4</v>
      </c>
      <c r="I3200" s="26">
        <v>6.0908666985118895E-4</v>
      </c>
      <c r="J3200" s="24">
        <v>0.30000071050965099</v>
      </c>
      <c r="K3200" s="39">
        <v>1</v>
      </c>
      <c r="L3200" s="25">
        <v>8.8185940155329596E-4</v>
      </c>
      <c r="M3200" s="26">
        <v>8.4464660082614296E-4</v>
      </c>
      <c r="N3200" s="24">
        <v>3.1839935809833499E-2</v>
      </c>
      <c r="O3200" s="39">
        <v>1</v>
      </c>
      <c r="P3200" s="25">
        <v>-1.31940645274639E-3</v>
      </c>
      <c r="Q3200" s="26">
        <v>6.0274306161162497E-4</v>
      </c>
      <c r="R3200" s="24">
        <v>0.74373142926181302</v>
      </c>
      <c r="S3200" s="39">
        <v>1</v>
      </c>
      <c r="T3200" s="25">
        <v>-4.9792297855532597E-5</v>
      </c>
      <c r="U3200" s="26">
        <v>1.51724590895317E-4</v>
      </c>
      <c r="V3200" s="36" t="s">
        <v>4582</v>
      </c>
    </row>
    <row r="3201" spans="1:22" x14ac:dyDescent="0.25">
      <c r="A3201" s="31" t="s">
        <v>1492</v>
      </c>
      <c r="B3201" s="24">
        <v>0.64987633062153505</v>
      </c>
      <c r="C3201" s="39">
        <v>1</v>
      </c>
      <c r="D3201" s="25">
        <v>-2.6276799935777802E-4</v>
      </c>
      <c r="E3201" s="26">
        <v>5.7644681163903505E-4</v>
      </c>
      <c r="F3201" s="24">
        <v>0.902954221605485</v>
      </c>
      <c r="G3201" s="39">
        <v>1</v>
      </c>
      <c r="H3201" s="25">
        <v>2.49998765202673E-5</v>
      </c>
      <c r="I3201" s="26">
        <v>2.0431288978895601E-4</v>
      </c>
      <c r="J3201" s="24">
        <v>0.78310348132549201</v>
      </c>
      <c r="K3201" s="39">
        <v>1</v>
      </c>
      <c r="L3201" s="25">
        <v>-7.7821912505654303E-5</v>
      </c>
      <c r="M3201" s="26">
        <v>2.8163481827836001E-4</v>
      </c>
      <c r="N3201" s="24">
        <v>0.19633514761346799</v>
      </c>
      <c r="O3201" s="39">
        <v>1</v>
      </c>
      <c r="P3201" s="25">
        <v>-2.68483549565178E-4</v>
      </c>
      <c r="Q3201" s="26">
        <v>2.0586805848535599E-4</v>
      </c>
      <c r="R3201" s="24">
        <v>0.74384429165371801</v>
      </c>
      <c r="S3201" s="39">
        <v>1</v>
      </c>
      <c r="T3201" s="25">
        <v>-1.6653277074685601E-5</v>
      </c>
      <c r="U3201" s="26">
        <v>5.0768219252592697E-5</v>
      </c>
      <c r="V3201" s="36" t="s">
        <v>5310</v>
      </c>
    </row>
    <row r="3202" spans="1:22" x14ac:dyDescent="0.25">
      <c r="A3202" s="31" t="s">
        <v>283</v>
      </c>
      <c r="B3202" s="24">
        <v>0.91543857613943802</v>
      </c>
      <c r="C3202" s="39">
        <v>1</v>
      </c>
      <c r="D3202" s="25">
        <v>3.9044722165261598E-3</v>
      </c>
      <c r="E3202" s="26">
        <v>3.6642882818566098E-2</v>
      </c>
      <c r="F3202" s="24">
        <v>0.39080472971062602</v>
      </c>
      <c r="G3202" s="39">
        <v>1</v>
      </c>
      <c r="H3202" s="25">
        <v>1.11413238409256E-2</v>
      </c>
      <c r="I3202" s="26">
        <v>1.2904561747451099E-2</v>
      </c>
      <c r="J3202" s="24">
        <v>0.90807658508397704</v>
      </c>
      <c r="K3202" s="39">
        <v>1</v>
      </c>
      <c r="L3202" s="25">
        <v>2.07099123980602E-3</v>
      </c>
      <c r="M3202" s="26">
        <v>1.7872213912363599E-2</v>
      </c>
      <c r="N3202" s="24">
        <v>0.29891016496974598</v>
      </c>
      <c r="O3202" s="39">
        <v>1</v>
      </c>
      <c r="P3202" s="25">
        <v>1.3730554862911601E-2</v>
      </c>
      <c r="Q3202" s="26">
        <v>1.31226253137084E-2</v>
      </c>
      <c r="R3202" s="24">
        <v>0.74448190373301504</v>
      </c>
      <c r="S3202" s="39">
        <v>1</v>
      </c>
      <c r="T3202" s="25">
        <v>1.0544300251597799E-3</v>
      </c>
      <c r="U3202" s="26">
        <v>3.2227933014555002E-3</v>
      </c>
      <c r="V3202" s="36" t="s">
        <v>4230</v>
      </c>
    </row>
    <row r="3203" spans="1:22" x14ac:dyDescent="0.25">
      <c r="A3203" s="31" t="s">
        <v>9</v>
      </c>
      <c r="B3203" s="24">
        <v>0.52623093054376302</v>
      </c>
      <c r="C3203" s="39">
        <v>1</v>
      </c>
      <c r="D3203" s="25">
        <v>5.55650567292697E-3</v>
      </c>
      <c r="E3203" s="26">
        <v>8.7247435786137698E-3</v>
      </c>
      <c r="F3203" s="24">
        <v>0.69242756088706703</v>
      </c>
      <c r="G3203" s="39">
        <v>1</v>
      </c>
      <c r="H3203" s="25">
        <v>-1.2286097691597601E-3</v>
      </c>
      <c r="I3203" s="26">
        <v>3.0935219808507701E-3</v>
      </c>
      <c r="J3203" s="24">
        <v>0.279462699995778</v>
      </c>
      <c r="K3203" s="39">
        <v>1</v>
      </c>
      <c r="L3203" s="25">
        <v>4.6915026258982301E-3</v>
      </c>
      <c r="M3203" s="26">
        <v>4.3047079544556296E-3</v>
      </c>
      <c r="N3203" s="24">
        <v>0.31184376724978602</v>
      </c>
      <c r="O3203" s="39">
        <v>1</v>
      </c>
      <c r="P3203" s="25">
        <v>-3.1923262855514099E-3</v>
      </c>
      <c r="Q3203" s="26">
        <v>3.13429615104477E-3</v>
      </c>
      <c r="R3203" s="24">
        <v>0.74471246919802403</v>
      </c>
      <c r="S3203" s="39">
        <v>1</v>
      </c>
      <c r="T3203" s="25">
        <v>2.5151301662036001E-4</v>
      </c>
      <c r="U3203" s="26">
        <v>7.6945226821414003E-4</v>
      </c>
      <c r="V3203" s="36" t="s">
        <v>4232</v>
      </c>
    </row>
    <row r="3204" spans="1:22" x14ac:dyDescent="0.25">
      <c r="A3204" s="31" t="s">
        <v>3455</v>
      </c>
      <c r="B3204" s="24">
        <v>0.46378832828421401</v>
      </c>
      <c r="C3204" s="39">
        <v>1</v>
      </c>
      <c r="D3204" s="25">
        <v>6.27943004673703E-3</v>
      </c>
      <c r="E3204" s="26">
        <v>8.5254460995575591E-3</v>
      </c>
      <c r="F3204" s="24">
        <v>0.51628423392387202</v>
      </c>
      <c r="G3204" s="39">
        <v>1</v>
      </c>
      <c r="H3204" s="25">
        <v>-1.9700240646339999E-3</v>
      </c>
      <c r="I3204" s="26">
        <v>3.02011548708492E-3</v>
      </c>
      <c r="J3204" s="24">
        <v>0.75631560548606602</v>
      </c>
      <c r="K3204" s="39">
        <v>1</v>
      </c>
      <c r="L3204" s="25">
        <v>1.30632745738631E-3</v>
      </c>
      <c r="M3204" s="26">
        <v>4.1933515596358096E-3</v>
      </c>
      <c r="N3204" s="24">
        <v>0.65727164932956705</v>
      </c>
      <c r="O3204" s="39">
        <v>1</v>
      </c>
      <c r="P3204" s="25">
        <v>1.3737341423412199E-3</v>
      </c>
      <c r="Q3204" s="26">
        <v>3.0833523633687198E-3</v>
      </c>
      <c r="R3204" s="24">
        <v>0.74487795364213705</v>
      </c>
      <c r="S3204" s="39">
        <v>1</v>
      </c>
      <c r="T3204" s="25">
        <v>2.45834909746262E-4</v>
      </c>
      <c r="U3204" s="26">
        <v>7.5258708666653699E-4</v>
      </c>
      <c r="V3204" s="36" t="s">
        <v>4230</v>
      </c>
    </row>
    <row r="3205" spans="1:22" x14ac:dyDescent="0.25">
      <c r="A3205" s="31" t="s">
        <v>1800</v>
      </c>
      <c r="B3205" s="24">
        <v>0.279846977429976</v>
      </c>
      <c r="C3205" s="39">
        <v>1</v>
      </c>
      <c r="D3205" s="25">
        <v>8.4582025477454095E-3</v>
      </c>
      <c r="E3205" s="26">
        <v>7.7679453559945403E-3</v>
      </c>
      <c r="F3205" s="24">
        <v>7.8045658637536097E-2</v>
      </c>
      <c r="G3205" s="39">
        <v>1</v>
      </c>
      <c r="H3205" s="25">
        <v>4.84901577751372E-3</v>
      </c>
      <c r="I3205" s="26">
        <v>2.7125563239633402E-3</v>
      </c>
      <c r="J3205" s="24">
        <v>0.60142559170240995</v>
      </c>
      <c r="K3205" s="39">
        <v>1</v>
      </c>
      <c r="L3205" s="25">
        <v>2.0156351137574002E-3</v>
      </c>
      <c r="M3205" s="26">
        <v>3.8414930379688001E-3</v>
      </c>
      <c r="N3205" s="24">
        <v>0.12394193804258199</v>
      </c>
      <c r="O3205" s="39">
        <v>1</v>
      </c>
      <c r="P3205" s="25">
        <v>4.32639322960701E-3</v>
      </c>
      <c r="Q3205" s="26">
        <v>2.7793225504680499E-3</v>
      </c>
      <c r="R3205" s="24">
        <v>0.744885336142312</v>
      </c>
      <c r="S3205" s="39">
        <v>1</v>
      </c>
      <c r="T3205" s="25">
        <v>2.24975991226939E-4</v>
      </c>
      <c r="U3205" s="26">
        <v>6.8875126803244903E-4</v>
      </c>
      <c r="V3205" s="36" t="s">
        <v>4238</v>
      </c>
    </row>
    <row r="3206" spans="1:22" x14ac:dyDescent="0.25">
      <c r="A3206" s="31" t="s">
        <v>1694</v>
      </c>
      <c r="B3206" s="24">
        <v>0.49756399876682</v>
      </c>
      <c r="C3206" s="39">
        <v>1</v>
      </c>
      <c r="D3206" s="25">
        <v>-3.2698210427356898E-2</v>
      </c>
      <c r="E3206" s="26">
        <v>4.7959905922899497E-2</v>
      </c>
      <c r="F3206" s="24">
        <v>0.29221562001096402</v>
      </c>
      <c r="G3206" s="39">
        <v>1</v>
      </c>
      <c r="H3206" s="25">
        <v>1.7930663795891099E-2</v>
      </c>
      <c r="I3206" s="26">
        <v>1.6899057408120099E-2</v>
      </c>
      <c r="J3206" s="24">
        <v>8.1975559312368093E-2</v>
      </c>
      <c r="K3206" s="39">
        <v>1</v>
      </c>
      <c r="L3206" s="25">
        <v>-6.3567890851937106E-2</v>
      </c>
      <c r="M3206" s="26">
        <v>3.6029228993064301E-2</v>
      </c>
      <c r="N3206" s="24">
        <v>0.64010372717693997</v>
      </c>
      <c r="O3206" s="39">
        <v>1</v>
      </c>
      <c r="P3206" s="25">
        <v>8.1387327619076404E-3</v>
      </c>
      <c r="Q3206" s="26">
        <v>1.7333475682150701E-2</v>
      </c>
      <c r="R3206" s="24">
        <v>0.74500643590479898</v>
      </c>
      <c r="S3206" s="39">
        <v>1</v>
      </c>
      <c r="T3206" s="25">
        <v>-1.381483253369E-3</v>
      </c>
      <c r="U3206" s="26">
        <v>4.2314153141320299E-3</v>
      </c>
      <c r="V3206" s="36" t="s">
        <v>4230</v>
      </c>
    </row>
    <row r="3207" spans="1:22" x14ac:dyDescent="0.25">
      <c r="A3207" s="31" t="s">
        <v>2912</v>
      </c>
      <c r="B3207" s="24">
        <v>0.71643111330185205</v>
      </c>
      <c r="C3207" s="39">
        <v>1</v>
      </c>
      <c r="D3207" s="25">
        <v>-8.4697110529279496E-4</v>
      </c>
      <c r="E3207" s="26">
        <v>2.3226067139016601E-3</v>
      </c>
      <c r="F3207" s="24">
        <v>0.426386009036545</v>
      </c>
      <c r="G3207" s="39">
        <v>1</v>
      </c>
      <c r="H3207" s="25">
        <v>6.5532972186336396E-4</v>
      </c>
      <c r="I3207" s="26">
        <v>8.1923962923184104E-4</v>
      </c>
      <c r="J3207" s="24">
        <v>0.924294824218445</v>
      </c>
      <c r="K3207" s="39">
        <v>1</v>
      </c>
      <c r="L3207" s="25">
        <v>-1.08089904611638E-4</v>
      </c>
      <c r="M3207" s="26">
        <v>1.1334526273033901E-3</v>
      </c>
      <c r="N3207" s="24">
        <v>0.64401765667347199</v>
      </c>
      <c r="O3207" s="39">
        <v>1</v>
      </c>
      <c r="P3207" s="25">
        <v>-3.8865031447841302E-4</v>
      </c>
      <c r="Q3207" s="26">
        <v>8.3753264965116402E-4</v>
      </c>
      <c r="R3207" s="24">
        <v>0.74514514465346504</v>
      </c>
      <c r="S3207" s="39">
        <v>1</v>
      </c>
      <c r="T3207" s="25">
        <v>6.6711645682264497E-5</v>
      </c>
      <c r="U3207" s="26">
        <v>2.0444979385299299E-4</v>
      </c>
      <c r="V3207" s="36" t="s">
        <v>6264</v>
      </c>
    </row>
    <row r="3208" spans="1:22" x14ac:dyDescent="0.25">
      <c r="A3208" s="31" t="s">
        <v>928</v>
      </c>
      <c r="B3208" s="24">
        <v>0.94383365705918199</v>
      </c>
      <c r="C3208" s="39">
        <v>1</v>
      </c>
      <c r="D3208" s="25">
        <v>2.4066666915164301E-4</v>
      </c>
      <c r="E3208" s="26">
        <v>3.4041231375646201E-3</v>
      </c>
      <c r="F3208" s="24">
        <v>0.46369715656378402</v>
      </c>
      <c r="G3208" s="39">
        <v>1</v>
      </c>
      <c r="H3208" s="25">
        <v>8.8437724485616604E-4</v>
      </c>
      <c r="I3208" s="26">
        <v>1.2004540178845199E-3</v>
      </c>
      <c r="J3208" s="24">
        <v>0.71014751975122103</v>
      </c>
      <c r="K3208" s="39">
        <v>1</v>
      </c>
      <c r="L3208" s="25">
        <v>6.1933285083990699E-4</v>
      </c>
      <c r="M3208" s="26">
        <v>1.6597359574593701E-3</v>
      </c>
      <c r="N3208" s="24">
        <v>0.45176419172120003</v>
      </c>
      <c r="O3208" s="39">
        <v>1</v>
      </c>
      <c r="P3208" s="25">
        <v>-9.2562519842222203E-4</v>
      </c>
      <c r="Q3208" s="26">
        <v>1.22341726045434E-3</v>
      </c>
      <c r="R3208" s="24">
        <v>0.74523567413881797</v>
      </c>
      <c r="S3208" s="39">
        <v>1</v>
      </c>
      <c r="T3208" s="25">
        <v>-9.7653068886508797E-5</v>
      </c>
      <c r="U3208" s="26">
        <v>2.9938558298790198E-4</v>
      </c>
      <c r="V3208" s="36" t="s">
        <v>4904</v>
      </c>
    </row>
    <row r="3209" spans="1:22" x14ac:dyDescent="0.25">
      <c r="A3209" s="31" t="s">
        <v>3389</v>
      </c>
      <c r="B3209" s="24">
        <v>0.23121623999424601</v>
      </c>
      <c r="C3209" s="39">
        <v>1</v>
      </c>
      <c r="D3209" s="25">
        <v>3.6917555243872302E-2</v>
      </c>
      <c r="E3209" s="26">
        <v>3.05751917960169E-2</v>
      </c>
      <c r="F3209" s="24">
        <v>0.93606322670804498</v>
      </c>
      <c r="G3209" s="39">
        <v>1</v>
      </c>
      <c r="H3209" s="25">
        <v>-8.7993878888319003E-4</v>
      </c>
      <c r="I3209" s="26">
        <v>1.09309660415918E-2</v>
      </c>
      <c r="J3209" s="24">
        <v>0.60764296082040004</v>
      </c>
      <c r="K3209" s="39">
        <v>1</v>
      </c>
      <c r="L3209" s="25">
        <v>7.7586454092372498E-3</v>
      </c>
      <c r="M3209" s="26">
        <v>1.5043908532154E-2</v>
      </c>
      <c r="N3209" s="24">
        <v>0.85763865243458504</v>
      </c>
      <c r="O3209" s="39">
        <v>1</v>
      </c>
      <c r="P3209" s="25">
        <v>-2.0055392512684199E-3</v>
      </c>
      <c r="Q3209" s="26">
        <v>1.11403367683668E-2</v>
      </c>
      <c r="R3209" s="24">
        <v>0.74594113555169095</v>
      </c>
      <c r="S3209" s="39">
        <v>1</v>
      </c>
      <c r="T3209" s="25">
        <v>-8.8336715725040999E-4</v>
      </c>
      <c r="U3209" s="26">
        <v>2.71603009455912E-3</v>
      </c>
      <c r="V3209" s="36" t="s">
        <v>6556</v>
      </c>
    </row>
    <row r="3210" spans="1:22" x14ac:dyDescent="0.25">
      <c r="A3210" s="31" t="s">
        <v>3115</v>
      </c>
      <c r="B3210" s="24">
        <v>0.28994213609151398</v>
      </c>
      <c r="C3210" s="39">
        <v>1</v>
      </c>
      <c r="D3210" s="25">
        <v>7.6741727590095097E-3</v>
      </c>
      <c r="E3210" s="26">
        <v>7.19838744120967E-3</v>
      </c>
      <c r="F3210" s="24">
        <v>0.25728242058112599</v>
      </c>
      <c r="G3210" s="39">
        <v>1</v>
      </c>
      <c r="H3210" s="25">
        <v>-2.9061612826993401E-3</v>
      </c>
      <c r="I3210" s="26">
        <v>2.5450410393397598E-3</v>
      </c>
      <c r="J3210" s="24">
        <v>0.331859615529291</v>
      </c>
      <c r="K3210" s="39">
        <v>1</v>
      </c>
      <c r="L3210" s="25">
        <v>3.4486569564413099E-3</v>
      </c>
      <c r="M3210" s="26">
        <v>3.52964675834725E-3</v>
      </c>
      <c r="N3210" s="24">
        <v>0.471177870238631</v>
      </c>
      <c r="O3210" s="39">
        <v>1</v>
      </c>
      <c r="P3210" s="25">
        <v>1.8893031783360399E-3</v>
      </c>
      <c r="Q3210" s="26">
        <v>2.6081542299579799E-3</v>
      </c>
      <c r="R3210" s="24">
        <v>0.74656399023456699</v>
      </c>
      <c r="S3210" s="39">
        <v>1</v>
      </c>
      <c r="T3210" s="25">
        <v>2.0699129084848401E-4</v>
      </c>
      <c r="U3210" s="26">
        <v>6.3804342558303098E-4</v>
      </c>
      <c r="V3210" s="36" t="s">
        <v>4230</v>
      </c>
    </row>
    <row r="3211" spans="1:22" x14ac:dyDescent="0.25">
      <c r="A3211" s="31" t="s">
        <v>3792</v>
      </c>
      <c r="B3211" s="24">
        <v>0.45303458633251198</v>
      </c>
      <c r="C3211" s="39">
        <v>1</v>
      </c>
      <c r="D3211" s="25">
        <v>-3.5356359948593001E-3</v>
      </c>
      <c r="E3211" s="26">
        <v>4.6863229925338803E-3</v>
      </c>
      <c r="F3211" s="24">
        <v>0.98076773407088103</v>
      </c>
      <c r="G3211" s="39">
        <v>1</v>
      </c>
      <c r="H3211" s="25">
        <v>-4.0284459828786101E-5</v>
      </c>
      <c r="I3211" s="26">
        <v>1.6653146001190599E-3</v>
      </c>
      <c r="J3211" s="24">
        <v>0.70808223171257301</v>
      </c>
      <c r="K3211" s="39">
        <v>1</v>
      </c>
      <c r="L3211" s="25">
        <v>-8.6167938226615998E-4</v>
      </c>
      <c r="M3211" s="26">
        <v>2.2920642926806799E-3</v>
      </c>
      <c r="N3211" s="24">
        <v>0.34780663763894298</v>
      </c>
      <c r="O3211" s="39">
        <v>1</v>
      </c>
      <c r="P3211" s="25">
        <v>-1.5943458131965299E-3</v>
      </c>
      <c r="Q3211" s="26">
        <v>1.68709340171465E-3</v>
      </c>
      <c r="R3211" s="24">
        <v>0.74716121690232795</v>
      </c>
      <c r="S3211" s="39">
        <v>1</v>
      </c>
      <c r="T3211" s="25">
        <v>1.3390531080653901E-4</v>
      </c>
      <c r="U3211" s="26">
        <v>4.13768768546659E-4</v>
      </c>
      <c r="V3211" s="36" t="s">
        <v>6820</v>
      </c>
    </row>
    <row r="3212" spans="1:22" x14ac:dyDescent="0.25">
      <c r="A3212" s="31" t="s">
        <v>1009</v>
      </c>
      <c r="B3212" s="24">
        <v>0.42329872787080602</v>
      </c>
      <c r="C3212" s="39">
        <v>1</v>
      </c>
      <c r="D3212" s="25">
        <v>2.3091953617032398E-3</v>
      </c>
      <c r="E3212" s="26">
        <v>2.8675010960653598E-3</v>
      </c>
      <c r="F3212" s="24">
        <v>0.574097081935807</v>
      </c>
      <c r="G3212" s="39">
        <v>1</v>
      </c>
      <c r="H3212" s="25">
        <v>-5.7437068470358099E-4</v>
      </c>
      <c r="I3212" s="26">
        <v>1.01729588654391E-3</v>
      </c>
      <c r="J3212" s="24">
        <v>0.202447044358887</v>
      </c>
      <c r="K3212" s="39">
        <v>1</v>
      </c>
      <c r="L3212" s="25">
        <v>1.8125359206700199E-3</v>
      </c>
      <c r="M3212" s="26">
        <v>1.4088868499781699E-3</v>
      </c>
      <c r="N3212" s="24">
        <v>0.35652308314592401</v>
      </c>
      <c r="O3212" s="39">
        <v>1</v>
      </c>
      <c r="P3212" s="25">
        <v>-9.5868792759471703E-4</v>
      </c>
      <c r="Q3212" s="26">
        <v>1.03310112028436E-3</v>
      </c>
      <c r="R3212" s="24">
        <v>0.74750865220814799</v>
      </c>
      <c r="S3212" s="39">
        <v>1</v>
      </c>
      <c r="T3212" s="25">
        <v>8.18631579829271E-5</v>
      </c>
      <c r="U3212" s="26">
        <v>2.5331863146796401E-4</v>
      </c>
      <c r="V3212" s="36" t="s">
        <v>4969</v>
      </c>
    </row>
    <row r="3213" spans="1:22" x14ac:dyDescent="0.25">
      <c r="A3213" s="31" t="s">
        <v>927</v>
      </c>
      <c r="B3213" s="24">
        <v>8.76885548720715E-2</v>
      </c>
      <c r="C3213" s="39">
        <v>1</v>
      </c>
      <c r="D3213" s="25">
        <v>-0.52897831736225598</v>
      </c>
      <c r="E3213" s="26">
        <v>0.30554522824258501</v>
      </c>
      <c r="F3213" s="24">
        <v>0.183795697572639</v>
      </c>
      <c r="G3213" s="39">
        <v>1</v>
      </c>
      <c r="H3213" s="25">
        <v>0.14631617432921101</v>
      </c>
      <c r="I3213" s="26">
        <v>0.109024139806792</v>
      </c>
      <c r="J3213" s="24">
        <v>0.14106914109372201</v>
      </c>
      <c r="K3213" s="39">
        <v>1</v>
      </c>
      <c r="L3213" s="25">
        <v>-0.222875949571819</v>
      </c>
      <c r="M3213" s="26">
        <v>0.14974018502962699</v>
      </c>
      <c r="N3213" s="24">
        <v>0.38744300978091301</v>
      </c>
      <c r="O3213" s="39">
        <v>1</v>
      </c>
      <c r="P3213" s="25">
        <v>9.7325238964121305E-2</v>
      </c>
      <c r="Q3213" s="26">
        <v>0.11192764542153499</v>
      </c>
      <c r="R3213" s="24">
        <v>0.74752204367739605</v>
      </c>
      <c r="S3213" s="39">
        <v>1</v>
      </c>
      <c r="T3213" s="25">
        <v>-8.8622896015887204E-3</v>
      </c>
      <c r="U3213" s="26">
        <v>2.7425113961613699E-2</v>
      </c>
      <c r="V3213" s="36" t="s">
        <v>4903</v>
      </c>
    </row>
    <row r="3214" spans="1:22" x14ac:dyDescent="0.25">
      <c r="A3214" s="31" t="s">
        <v>3121</v>
      </c>
      <c r="B3214" s="24">
        <v>0.292878168337664</v>
      </c>
      <c r="C3214" s="39">
        <v>1</v>
      </c>
      <c r="D3214" s="25">
        <v>7.5895758700399102E-3</v>
      </c>
      <c r="E3214" s="26">
        <v>7.1628266495384896E-3</v>
      </c>
      <c r="F3214" s="24">
        <v>0.25496069639739199</v>
      </c>
      <c r="G3214" s="39">
        <v>1</v>
      </c>
      <c r="H3214" s="25">
        <v>-2.90555648023787E-3</v>
      </c>
      <c r="I3214" s="26">
        <v>2.53200539374058E-3</v>
      </c>
      <c r="J3214" s="24">
        <v>0.33100861440047602</v>
      </c>
      <c r="K3214" s="39">
        <v>1</v>
      </c>
      <c r="L3214" s="25">
        <v>3.4374256479494198E-3</v>
      </c>
      <c r="M3214" s="26">
        <v>3.5119239702614399E-3</v>
      </c>
      <c r="N3214" s="24">
        <v>0.49144860868929402</v>
      </c>
      <c r="O3214" s="39">
        <v>1</v>
      </c>
      <c r="P3214" s="25">
        <v>1.7951448358895299E-3</v>
      </c>
      <c r="Q3214" s="26">
        <v>2.5958561583211198E-3</v>
      </c>
      <c r="R3214" s="24">
        <v>0.74754032548799298</v>
      </c>
      <c r="S3214" s="39">
        <v>1</v>
      </c>
      <c r="T3214" s="25">
        <v>2.0512838584802801E-4</v>
      </c>
      <c r="U3214" s="26">
        <v>6.3483497668870195E-4</v>
      </c>
      <c r="V3214" s="36" t="s">
        <v>6389</v>
      </c>
    </row>
    <row r="3215" spans="1:22" x14ac:dyDescent="0.25">
      <c r="A3215" s="31" t="s">
        <v>3854</v>
      </c>
      <c r="B3215" s="24">
        <v>0.49723062618592201</v>
      </c>
      <c r="C3215" s="39">
        <v>1</v>
      </c>
      <c r="D3215" s="25">
        <v>6.0859583367799102E-3</v>
      </c>
      <c r="E3215" s="26">
        <v>8.9196044206908895E-3</v>
      </c>
      <c r="F3215" s="24">
        <v>0.37450836258578002</v>
      </c>
      <c r="G3215" s="39">
        <v>1</v>
      </c>
      <c r="H3215" s="25">
        <v>-2.8148388478279902E-3</v>
      </c>
      <c r="I3215" s="26">
        <v>3.1499666799149999E-3</v>
      </c>
      <c r="J3215" s="24">
        <v>0.25090268120744702</v>
      </c>
      <c r="K3215" s="39">
        <v>1</v>
      </c>
      <c r="L3215" s="25">
        <v>5.00376451852099E-3</v>
      </c>
      <c r="M3215" s="26">
        <v>4.3224954958149299E-3</v>
      </c>
      <c r="N3215" s="24">
        <v>0.28314805544377297</v>
      </c>
      <c r="O3215" s="39">
        <v>1</v>
      </c>
      <c r="P3215" s="25">
        <v>-3.4632896420617801E-3</v>
      </c>
      <c r="Q3215" s="26">
        <v>3.2027327968612699E-3</v>
      </c>
      <c r="R3215" s="24">
        <v>0.74756314560480797</v>
      </c>
      <c r="S3215" s="39">
        <v>1</v>
      </c>
      <c r="T3215" s="25">
        <v>2.5426464278320397E-4</v>
      </c>
      <c r="U3215" s="26">
        <v>7.8697643561674395E-4</v>
      </c>
      <c r="V3215" s="36" t="s">
        <v>4238</v>
      </c>
    </row>
    <row r="3216" spans="1:22" x14ac:dyDescent="0.25">
      <c r="A3216" s="31" t="s">
        <v>1812</v>
      </c>
      <c r="B3216" s="24">
        <v>0.97962482442629495</v>
      </c>
      <c r="C3216" s="39">
        <v>1</v>
      </c>
      <c r="D3216" s="25">
        <v>9.1216435151588295E-5</v>
      </c>
      <c r="E3216" s="26">
        <v>3.5592269383646399E-3</v>
      </c>
      <c r="F3216" s="24">
        <v>0.46840808666304701</v>
      </c>
      <c r="G3216" s="39">
        <v>1</v>
      </c>
      <c r="H3216" s="25">
        <v>9.1496323465564699E-4</v>
      </c>
      <c r="I3216" s="26">
        <v>1.25521161560188E-3</v>
      </c>
      <c r="J3216" s="24">
        <v>0.75273292782689905</v>
      </c>
      <c r="K3216" s="39">
        <v>1</v>
      </c>
      <c r="L3216" s="25">
        <v>5.4851192788101899E-4</v>
      </c>
      <c r="M3216" s="26">
        <v>1.7343690942463899E-3</v>
      </c>
      <c r="N3216" s="24">
        <v>0.457774677818028</v>
      </c>
      <c r="O3216" s="39">
        <v>1</v>
      </c>
      <c r="P3216" s="25">
        <v>-9.5500953676043801E-4</v>
      </c>
      <c r="Q3216" s="26">
        <v>1.2792550885365999E-3</v>
      </c>
      <c r="R3216" s="24">
        <v>0.74781413368191796</v>
      </c>
      <c r="S3216" s="39">
        <v>1</v>
      </c>
      <c r="T3216" s="25">
        <v>-1.01030285825015E-4</v>
      </c>
      <c r="U3216" s="26">
        <v>3.1302202218650501E-4</v>
      </c>
      <c r="V3216" s="36" t="s">
        <v>5523</v>
      </c>
    </row>
    <row r="3217" spans="1:22" x14ac:dyDescent="0.25">
      <c r="A3217" s="31" t="s">
        <v>2659</v>
      </c>
      <c r="B3217" s="24">
        <v>0.68979431542703895</v>
      </c>
      <c r="C3217" s="39">
        <v>1</v>
      </c>
      <c r="D3217" s="25">
        <v>-1.80779611373138E-3</v>
      </c>
      <c r="E3217" s="26">
        <v>4.5110839319266998E-3</v>
      </c>
      <c r="F3217" s="24">
        <v>0.23575602324595801</v>
      </c>
      <c r="G3217" s="39">
        <v>1</v>
      </c>
      <c r="H3217" s="25">
        <v>-1.89258591508491E-3</v>
      </c>
      <c r="I3217" s="26">
        <v>1.58289219473691E-3</v>
      </c>
      <c r="J3217" s="24">
        <v>0.86256701295935401</v>
      </c>
      <c r="K3217" s="39">
        <v>1</v>
      </c>
      <c r="L3217" s="25">
        <v>3.8250470432051303E-4</v>
      </c>
      <c r="M3217" s="26">
        <v>2.2016379928447398E-3</v>
      </c>
      <c r="N3217" s="24">
        <v>0.46543694494920801</v>
      </c>
      <c r="O3217" s="39">
        <v>1</v>
      </c>
      <c r="P3217" s="25">
        <v>-1.19128142140068E-3</v>
      </c>
      <c r="Q3217" s="26">
        <v>1.62338123125588E-3</v>
      </c>
      <c r="R3217" s="24">
        <v>0.74796207933193504</v>
      </c>
      <c r="S3217" s="39">
        <v>1</v>
      </c>
      <c r="T3217" s="25">
        <v>1.2811353470628699E-4</v>
      </c>
      <c r="U3217" s="26">
        <v>3.9717539033534298E-4</v>
      </c>
      <c r="V3217" s="36" t="s">
        <v>4238</v>
      </c>
    </row>
    <row r="3218" spans="1:22" x14ac:dyDescent="0.25">
      <c r="A3218" s="31" t="s">
        <v>911</v>
      </c>
      <c r="B3218" s="24">
        <v>0.78649453038990502</v>
      </c>
      <c r="C3218" s="39">
        <v>1</v>
      </c>
      <c r="D3218" s="25">
        <v>-9.2395248375517602E-2</v>
      </c>
      <c r="E3218" s="26">
        <v>0.33984183732112699</v>
      </c>
      <c r="F3218" s="24">
        <v>6.3745070416897504E-2</v>
      </c>
      <c r="G3218" s="39">
        <v>1</v>
      </c>
      <c r="H3218" s="25">
        <v>0.22123775786265501</v>
      </c>
      <c r="I3218" s="26">
        <v>0.11749445007135501</v>
      </c>
      <c r="J3218" s="24">
        <v>0.44355927120208599</v>
      </c>
      <c r="K3218" s="39">
        <v>1</v>
      </c>
      <c r="L3218" s="25">
        <v>-0.128145299034054</v>
      </c>
      <c r="M3218" s="26">
        <v>0.166314309012706</v>
      </c>
      <c r="N3218" s="24">
        <v>0.64759659433070005</v>
      </c>
      <c r="O3218" s="39">
        <v>1</v>
      </c>
      <c r="P3218" s="25">
        <v>-5.62313464485584E-2</v>
      </c>
      <c r="Q3218" s="26">
        <v>0.122500808494835</v>
      </c>
      <c r="R3218" s="24">
        <v>0.74800407266872304</v>
      </c>
      <c r="S3218" s="39">
        <v>1</v>
      </c>
      <c r="T3218" s="25">
        <v>-9.6439533249621807E-3</v>
      </c>
      <c r="U3218" s="26">
        <v>2.99031803128453E-2</v>
      </c>
      <c r="V3218" s="36" t="s">
        <v>4227</v>
      </c>
    </row>
    <row r="3219" spans="1:22" x14ac:dyDescent="0.25">
      <c r="A3219" s="31" t="s">
        <v>1900</v>
      </c>
      <c r="B3219" s="24">
        <v>0.92613895560849102</v>
      </c>
      <c r="C3219" s="39">
        <v>1</v>
      </c>
      <c r="D3219" s="25">
        <v>3.31147940867783E-4</v>
      </c>
      <c r="E3219" s="26">
        <v>3.5596231824418299E-3</v>
      </c>
      <c r="F3219" s="24">
        <v>0.50460605634848599</v>
      </c>
      <c r="G3219" s="39">
        <v>1</v>
      </c>
      <c r="H3219" s="25">
        <v>8.4238869799160604E-4</v>
      </c>
      <c r="I3219" s="26">
        <v>1.25612791177705E-3</v>
      </c>
      <c r="J3219" s="24">
        <v>0.70212910953465901</v>
      </c>
      <c r="K3219" s="39">
        <v>1</v>
      </c>
      <c r="L3219" s="25">
        <v>6.6768235801804897E-4</v>
      </c>
      <c r="M3219" s="26">
        <v>1.7387748629362999E-3</v>
      </c>
      <c r="N3219" s="24">
        <v>0.45750873271944298</v>
      </c>
      <c r="O3219" s="39">
        <v>1</v>
      </c>
      <c r="P3219" s="25">
        <v>-9.5573167984673796E-4</v>
      </c>
      <c r="Q3219" s="26">
        <v>1.27946272290784E-3</v>
      </c>
      <c r="R3219" s="24">
        <v>0.74801478320614301</v>
      </c>
      <c r="S3219" s="39">
        <v>1</v>
      </c>
      <c r="T3219" s="25">
        <v>-1.0096398275136699E-4</v>
      </c>
      <c r="U3219" s="26">
        <v>3.1307462930468903E-4</v>
      </c>
      <c r="V3219" s="36" t="s">
        <v>4238</v>
      </c>
    </row>
    <row r="3220" spans="1:22" x14ac:dyDescent="0.25">
      <c r="A3220" s="31" t="s">
        <v>603</v>
      </c>
      <c r="B3220" s="24">
        <v>0.65148752905914198</v>
      </c>
      <c r="C3220" s="39">
        <v>1</v>
      </c>
      <c r="D3220" s="25">
        <v>-1.0792544819609199E-3</v>
      </c>
      <c r="E3220" s="26">
        <v>2.3793566377112202E-3</v>
      </c>
      <c r="F3220" s="24">
        <v>0.44224971047657902</v>
      </c>
      <c r="G3220" s="39">
        <v>1</v>
      </c>
      <c r="H3220" s="25">
        <v>6.4898285864920804E-4</v>
      </c>
      <c r="I3220" s="26">
        <v>8.3992777267320805E-4</v>
      </c>
      <c r="J3220" s="24">
        <v>0.82675313074002998</v>
      </c>
      <c r="K3220" s="39">
        <v>1</v>
      </c>
      <c r="L3220" s="25">
        <v>-2.5513427185886698E-4</v>
      </c>
      <c r="M3220" s="26">
        <v>1.16140673622948E-3</v>
      </c>
      <c r="N3220" s="24">
        <v>0.71873697411790105</v>
      </c>
      <c r="O3220" s="39">
        <v>1</v>
      </c>
      <c r="P3220" s="25">
        <v>-3.1055888411269202E-4</v>
      </c>
      <c r="Q3220" s="26">
        <v>8.58932640825104E-4</v>
      </c>
      <c r="R3220" s="24">
        <v>0.74809867135469599</v>
      </c>
      <c r="S3220" s="39">
        <v>1</v>
      </c>
      <c r="T3220" s="25">
        <v>6.7556313806359304E-5</v>
      </c>
      <c r="U3220" s="26">
        <v>2.09554569356445E-4</v>
      </c>
      <c r="V3220" s="36" t="s">
        <v>4666</v>
      </c>
    </row>
    <row r="3221" spans="1:22" x14ac:dyDescent="0.25">
      <c r="A3221" s="31" t="s">
        <v>2114</v>
      </c>
      <c r="B3221" s="24">
        <v>0.86890648254988201</v>
      </c>
      <c r="C3221" s="39">
        <v>1</v>
      </c>
      <c r="D3221" s="25">
        <v>5.1154711658071396E-3</v>
      </c>
      <c r="E3221" s="26">
        <v>3.08835402337354E-2</v>
      </c>
      <c r="F3221" s="24">
        <v>0.32280902712937698</v>
      </c>
      <c r="G3221" s="39">
        <v>1</v>
      </c>
      <c r="H3221" s="25">
        <v>1.08107193270235E-2</v>
      </c>
      <c r="I3221" s="26">
        <v>1.0859179479134401E-2</v>
      </c>
      <c r="J3221" s="24">
        <v>0.92787815591732803</v>
      </c>
      <c r="K3221" s="39">
        <v>1</v>
      </c>
      <c r="L3221" s="25">
        <v>-2.2462431926355301E-3</v>
      </c>
      <c r="M3221" s="26">
        <v>2.4728373697889199E-2</v>
      </c>
      <c r="N3221" s="24">
        <v>0.68979095915483002</v>
      </c>
      <c r="O3221" s="39">
        <v>1</v>
      </c>
      <c r="P3221" s="25">
        <v>4.4614223254796801E-3</v>
      </c>
      <c r="Q3221" s="26">
        <v>1.11326827555154E-2</v>
      </c>
      <c r="R3221" s="24">
        <v>0.74818293144179904</v>
      </c>
      <c r="S3221" s="39">
        <v>1</v>
      </c>
      <c r="T3221" s="25">
        <v>-8.7548013853078004E-4</v>
      </c>
      <c r="U3221" s="26">
        <v>2.7166143412045698E-3</v>
      </c>
      <c r="V3221" s="36" t="s">
        <v>4238</v>
      </c>
    </row>
    <row r="3222" spans="1:22" x14ac:dyDescent="0.25">
      <c r="A3222" s="31" t="s">
        <v>1425</v>
      </c>
      <c r="B3222" s="24">
        <v>0.42603880151630302</v>
      </c>
      <c r="C3222" s="39">
        <v>1</v>
      </c>
      <c r="D3222" s="25">
        <v>-1.65763651823121E-3</v>
      </c>
      <c r="E3222" s="26">
        <v>2.07067997994E-3</v>
      </c>
      <c r="F3222" s="24">
        <v>0.27814821818997498</v>
      </c>
      <c r="G3222" s="39">
        <v>1</v>
      </c>
      <c r="H3222" s="25">
        <v>7.9788530208032399E-4</v>
      </c>
      <c r="I3222" s="26">
        <v>7.3016549018693202E-4</v>
      </c>
      <c r="J3222" s="24">
        <v>0.59258472046785604</v>
      </c>
      <c r="K3222" s="39">
        <v>1</v>
      </c>
      <c r="L3222" s="25">
        <v>-5.4436014502391695E-4</v>
      </c>
      <c r="M3222" s="26">
        <v>1.01271291812153E-3</v>
      </c>
      <c r="N3222" s="24">
        <v>0.49951577267112701</v>
      </c>
      <c r="O3222" s="39">
        <v>1</v>
      </c>
      <c r="P3222" s="25">
        <v>-5.07682175848536E-4</v>
      </c>
      <c r="Q3222" s="26">
        <v>7.4804252579394796E-4</v>
      </c>
      <c r="R3222" s="24">
        <v>0.74829702814021404</v>
      </c>
      <c r="S3222" s="39">
        <v>1</v>
      </c>
      <c r="T3222" s="25">
        <v>-5.8920998200426002E-5</v>
      </c>
      <c r="U3222" s="26">
        <v>1.82917667156147E-4</v>
      </c>
      <c r="V3222" s="36" t="s">
        <v>5262</v>
      </c>
    </row>
    <row r="3223" spans="1:22" x14ac:dyDescent="0.25">
      <c r="A3223" s="31" t="s">
        <v>1455</v>
      </c>
      <c r="B3223" s="24">
        <v>0.75872101617399001</v>
      </c>
      <c r="C3223" s="39">
        <v>1</v>
      </c>
      <c r="D3223" s="25">
        <v>-2.5772554951344201E-4</v>
      </c>
      <c r="E3223" s="26">
        <v>8.3587380887080399E-4</v>
      </c>
      <c r="F3223" s="24">
        <v>0.78448605659238202</v>
      </c>
      <c r="G3223" s="39">
        <v>1</v>
      </c>
      <c r="H3223" s="25">
        <v>8.1226780175869598E-5</v>
      </c>
      <c r="I3223" s="26">
        <v>2.95907523557973E-4</v>
      </c>
      <c r="J3223" s="24">
        <v>0.70284036714340503</v>
      </c>
      <c r="K3223" s="39">
        <v>1</v>
      </c>
      <c r="L3223" s="25">
        <v>1.5653870698517601E-4</v>
      </c>
      <c r="M3223" s="26">
        <v>4.0868299749859702E-4</v>
      </c>
      <c r="N3223" s="24">
        <v>2.87922040237087E-2</v>
      </c>
      <c r="O3223" s="39">
        <v>1</v>
      </c>
      <c r="P3223" s="25">
        <v>-6.5117345364283804E-4</v>
      </c>
      <c r="Q3223" s="26">
        <v>2.9186703943877301E-4</v>
      </c>
      <c r="R3223" s="24">
        <v>0.74883670052260898</v>
      </c>
      <c r="S3223" s="39">
        <v>1</v>
      </c>
      <c r="T3223" s="25">
        <v>-2.3642647372513999E-5</v>
      </c>
      <c r="U3223" s="26">
        <v>7.3560912533145693E-5</v>
      </c>
      <c r="V3223" s="36" t="s">
        <v>5288</v>
      </c>
    </row>
    <row r="3224" spans="1:22" x14ac:dyDescent="0.25">
      <c r="A3224" s="31" t="s">
        <v>3800</v>
      </c>
      <c r="B3224" s="24">
        <v>0.61020101783477099</v>
      </c>
      <c r="C3224" s="39">
        <v>1</v>
      </c>
      <c r="D3224" s="25">
        <v>-2.0462100499923199E-3</v>
      </c>
      <c r="E3224" s="26">
        <v>3.9963144037505E-3</v>
      </c>
      <c r="F3224" s="24">
        <v>0.57923159986229</v>
      </c>
      <c r="G3224" s="39">
        <v>1</v>
      </c>
      <c r="H3224" s="25">
        <v>7.8768546280309705E-4</v>
      </c>
      <c r="I3224" s="26">
        <v>1.41407028468077E-3</v>
      </c>
      <c r="J3224" s="24">
        <v>0.66547074494682701</v>
      </c>
      <c r="K3224" s="39">
        <v>1</v>
      </c>
      <c r="L3224" s="25">
        <v>-8.4663496693758499E-4</v>
      </c>
      <c r="M3224" s="26">
        <v>1.9499407698117101E-3</v>
      </c>
      <c r="N3224" s="24">
        <v>0.61025125498924004</v>
      </c>
      <c r="O3224" s="39">
        <v>1</v>
      </c>
      <c r="P3224" s="25">
        <v>-7.3818138047750895E-4</v>
      </c>
      <c r="Q3224" s="26">
        <v>1.44189527172722E-3</v>
      </c>
      <c r="R3224" s="24">
        <v>0.74939150388442399</v>
      </c>
      <c r="S3224" s="39">
        <v>1</v>
      </c>
      <c r="T3224" s="25">
        <v>-1.1290798456801699E-4</v>
      </c>
      <c r="U3224" s="26">
        <v>3.5210336814913101E-4</v>
      </c>
      <c r="V3224" s="36" t="s">
        <v>6826</v>
      </c>
    </row>
    <row r="3225" spans="1:22" x14ac:dyDescent="0.25">
      <c r="A3225" s="31" t="s">
        <v>2971</v>
      </c>
      <c r="B3225" s="24">
        <v>0.987992513203933</v>
      </c>
      <c r="C3225" s="39">
        <v>1</v>
      </c>
      <c r="D3225" s="25">
        <v>5.7295026766664798E-5</v>
      </c>
      <c r="E3225" s="26">
        <v>3.7938505114524599E-3</v>
      </c>
      <c r="F3225" s="24">
        <v>0.350101916423666</v>
      </c>
      <c r="G3225" s="39">
        <v>1</v>
      </c>
      <c r="H3225" s="25">
        <v>1.2553005057621199E-3</v>
      </c>
      <c r="I3225" s="26">
        <v>1.33470501341179E-3</v>
      </c>
      <c r="J3225" s="24">
        <v>0.92667550921781705</v>
      </c>
      <c r="K3225" s="39">
        <v>1</v>
      </c>
      <c r="L3225" s="25">
        <v>-1.7084973610689399E-4</v>
      </c>
      <c r="M3225" s="26">
        <v>1.8499093989965899E-3</v>
      </c>
      <c r="N3225" s="24">
        <v>0.93892225089268799</v>
      </c>
      <c r="O3225" s="39">
        <v>1</v>
      </c>
      <c r="P3225" s="25">
        <v>1.05249857946851E-4</v>
      </c>
      <c r="Q3225" s="26">
        <v>1.36879029960238E-3</v>
      </c>
      <c r="R3225" s="24">
        <v>0.74969930942720697</v>
      </c>
      <c r="S3225" s="39">
        <v>1</v>
      </c>
      <c r="T3225" s="25">
        <v>-1.0685744991015299E-4</v>
      </c>
      <c r="U3225" s="26">
        <v>3.33659098924996E-4</v>
      </c>
      <c r="V3225" s="36" t="s">
        <v>4230</v>
      </c>
    </row>
    <row r="3226" spans="1:22" x14ac:dyDescent="0.25">
      <c r="A3226" s="31" t="s">
        <v>2344</v>
      </c>
      <c r="B3226" s="24">
        <v>0.68656919344964196</v>
      </c>
      <c r="C3226" s="39">
        <v>1</v>
      </c>
      <c r="D3226" s="25">
        <v>1.6002948541468501E-2</v>
      </c>
      <c r="E3226" s="26">
        <v>3.94989087819154E-2</v>
      </c>
      <c r="F3226" s="24">
        <v>0.25424336935930503</v>
      </c>
      <c r="G3226" s="39">
        <v>1</v>
      </c>
      <c r="H3226" s="25">
        <v>1.5940959314227302E-2</v>
      </c>
      <c r="I3226" s="26">
        <v>1.3870368185925601E-2</v>
      </c>
      <c r="J3226" s="24">
        <v>0.85139435906755701</v>
      </c>
      <c r="K3226" s="39">
        <v>1</v>
      </c>
      <c r="L3226" s="25">
        <v>3.6367980224516002E-3</v>
      </c>
      <c r="M3226" s="26">
        <v>1.9342223647370101E-2</v>
      </c>
      <c r="N3226" s="24">
        <v>0.32451371218470498</v>
      </c>
      <c r="O3226" s="39">
        <v>1</v>
      </c>
      <c r="P3226" s="25">
        <v>1.40579718576997E-2</v>
      </c>
      <c r="Q3226" s="26">
        <v>1.4171166103407601E-2</v>
      </c>
      <c r="R3226" s="24">
        <v>0.74972082519755501</v>
      </c>
      <c r="S3226" s="39">
        <v>1</v>
      </c>
      <c r="T3226" s="25">
        <v>1.11369146689673E-3</v>
      </c>
      <c r="U3226" s="26">
        <v>3.4777768521340102E-3</v>
      </c>
      <c r="V3226" s="36" t="s">
        <v>5889</v>
      </c>
    </row>
    <row r="3227" spans="1:22" x14ac:dyDescent="0.25">
      <c r="A3227" s="31" t="s">
        <v>418</v>
      </c>
      <c r="B3227" s="24">
        <v>0.75913999979165403</v>
      </c>
      <c r="C3227" s="39">
        <v>1</v>
      </c>
      <c r="D3227" s="25">
        <v>-4.9311792155167595E-4</v>
      </c>
      <c r="E3227" s="26">
        <v>1.60218810448658E-3</v>
      </c>
      <c r="F3227" s="24">
        <v>0.92799537096780405</v>
      </c>
      <c r="G3227" s="39">
        <v>1</v>
      </c>
      <c r="H3227" s="25">
        <v>-5.1459022327220703E-5</v>
      </c>
      <c r="I3227" s="26">
        <v>5.6745326609525097E-4</v>
      </c>
      <c r="J3227" s="24">
        <v>0.910235021106653</v>
      </c>
      <c r="K3227" s="39">
        <v>1</v>
      </c>
      <c r="L3227" s="25">
        <v>8.8782921491068094E-5</v>
      </c>
      <c r="M3227" s="26">
        <v>7.8468363482077895E-4</v>
      </c>
      <c r="N3227" s="24">
        <v>4.5487749585517698E-2</v>
      </c>
      <c r="O3227" s="39">
        <v>1</v>
      </c>
      <c r="P3227" s="25">
        <v>-1.14494011221592E-3</v>
      </c>
      <c r="Q3227" s="26">
        <v>5.6250196126363605E-4</v>
      </c>
      <c r="R3227" s="24">
        <v>0.75010848357782101</v>
      </c>
      <c r="S3227" s="39">
        <v>1</v>
      </c>
      <c r="T3227" s="25">
        <v>-4.5080459545602698E-5</v>
      </c>
      <c r="U3227" s="26">
        <v>1.41000976724817E-4</v>
      </c>
      <c r="V3227" s="36" t="s">
        <v>4238</v>
      </c>
    </row>
    <row r="3228" spans="1:22" x14ac:dyDescent="0.25">
      <c r="A3228" s="31" t="s">
        <v>2028</v>
      </c>
      <c r="B3228" s="24">
        <v>0.47144136252083102</v>
      </c>
      <c r="C3228" s="39">
        <v>1</v>
      </c>
      <c r="D3228" s="25">
        <v>2.1312855187950201E-3</v>
      </c>
      <c r="E3228" s="26">
        <v>2.94396241043492E-3</v>
      </c>
      <c r="F3228" s="24">
        <v>0.35974140252216003</v>
      </c>
      <c r="G3228" s="39">
        <v>1</v>
      </c>
      <c r="H3228" s="25">
        <v>-9.5835235854829001E-4</v>
      </c>
      <c r="I3228" s="26">
        <v>1.03971840940294E-3</v>
      </c>
      <c r="J3228" s="24">
        <v>0.21228626649581001</v>
      </c>
      <c r="K3228" s="39">
        <v>1</v>
      </c>
      <c r="L3228" s="25">
        <v>1.7933455030954999E-3</v>
      </c>
      <c r="M3228" s="26">
        <v>1.4248372488201099E-3</v>
      </c>
      <c r="N3228" s="24">
        <v>0.34172414955954999</v>
      </c>
      <c r="O3228" s="39">
        <v>1</v>
      </c>
      <c r="P3228" s="25">
        <v>-1.0138856186067901E-3</v>
      </c>
      <c r="Q3228" s="26">
        <v>1.0593410757695201E-3</v>
      </c>
      <c r="R3228" s="24">
        <v>0.75087594405732405</v>
      </c>
      <c r="S3228" s="39">
        <v>1</v>
      </c>
      <c r="T3228" s="25">
        <v>8.28162789008467E-5</v>
      </c>
      <c r="U3228" s="26">
        <v>2.5985571456552402E-4</v>
      </c>
      <c r="V3228" s="36" t="s">
        <v>4284</v>
      </c>
    </row>
    <row r="3229" spans="1:22" x14ac:dyDescent="0.25">
      <c r="A3229" s="31" t="s">
        <v>3864</v>
      </c>
      <c r="B3229" s="24">
        <v>0.90211187306249996</v>
      </c>
      <c r="C3229" s="39">
        <v>1</v>
      </c>
      <c r="D3229" s="25">
        <v>-4.0252830419934598E-4</v>
      </c>
      <c r="E3229" s="26">
        <v>3.2612323475675999E-3</v>
      </c>
      <c r="F3229" s="24">
        <v>0.12726907676403099</v>
      </c>
      <c r="G3229" s="39">
        <v>1</v>
      </c>
      <c r="H3229" s="25">
        <v>1.7523637063329401E-3</v>
      </c>
      <c r="I3229" s="26">
        <v>1.1358507643066599E-3</v>
      </c>
      <c r="J3229" s="24">
        <v>0.95470875810338696</v>
      </c>
      <c r="K3229" s="39">
        <v>1</v>
      </c>
      <c r="L3229" s="25">
        <v>-9.0637870791064506E-5</v>
      </c>
      <c r="M3229" s="26">
        <v>1.59025943494664E-3</v>
      </c>
      <c r="N3229" s="24">
        <v>0.98587478065387602</v>
      </c>
      <c r="O3229" s="39">
        <v>1</v>
      </c>
      <c r="P3229" s="25">
        <v>-2.0906763112683198E-5</v>
      </c>
      <c r="Q3229" s="26">
        <v>1.17679436011381E-3</v>
      </c>
      <c r="R3229" s="24">
        <v>0.75093439804296203</v>
      </c>
      <c r="S3229" s="39">
        <v>1</v>
      </c>
      <c r="T3229" s="25">
        <v>9.1396772538128104E-5</v>
      </c>
      <c r="U3229" s="26">
        <v>2.86848709596765E-4</v>
      </c>
      <c r="V3229" s="36" t="s">
        <v>6866</v>
      </c>
    </row>
    <row r="3230" spans="1:22" x14ac:dyDescent="0.25">
      <c r="A3230" s="31" t="s">
        <v>1459</v>
      </c>
      <c r="B3230" s="24">
        <v>1.0168270186677399E-2</v>
      </c>
      <c r="C3230" s="39">
        <v>1</v>
      </c>
      <c r="D3230" s="25">
        <v>-5.4834051888833502E-3</v>
      </c>
      <c r="E3230" s="26">
        <v>2.0773296785948198E-3</v>
      </c>
      <c r="F3230" s="24">
        <v>0.71468663627180795</v>
      </c>
      <c r="G3230" s="39">
        <v>1</v>
      </c>
      <c r="H3230" s="25">
        <v>-2.82354098568348E-4</v>
      </c>
      <c r="I3230" s="26">
        <v>7.6933231255533205E-4</v>
      </c>
      <c r="J3230" s="24">
        <v>4.1562342478524599E-3</v>
      </c>
      <c r="K3230" s="39">
        <v>1</v>
      </c>
      <c r="L3230" s="25">
        <v>-2.9694427425084398E-3</v>
      </c>
      <c r="M3230" s="26">
        <v>1.0025461958725499E-3</v>
      </c>
      <c r="N3230" s="24">
        <v>0.84476942304515501</v>
      </c>
      <c r="O3230" s="39">
        <v>1</v>
      </c>
      <c r="P3230" s="25">
        <v>1.5420285925997501E-4</v>
      </c>
      <c r="Q3230" s="26">
        <v>7.8473199693589505E-4</v>
      </c>
      <c r="R3230" s="24">
        <v>0.751019884942423</v>
      </c>
      <c r="S3230" s="39">
        <v>1</v>
      </c>
      <c r="T3230" s="25">
        <v>-6.0941484447547099E-5</v>
      </c>
      <c r="U3230" s="26">
        <v>1.9133277654723101E-4</v>
      </c>
      <c r="V3230" s="36" t="s">
        <v>5292</v>
      </c>
    </row>
    <row r="3231" spans="1:22" x14ac:dyDescent="0.25">
      <c r="A3231" s="31" t="s">
        <v>1944</v>
      </c>
      <c r="B3231" s="24">
        <v>0.50848099031722005</v>
      </c>
      <c r="C3231" s="39">
        <v>1</v>
      </c>
      <c r="D3231" s="25">
        <v>2.9727453472810001E-3</v>
      </c>
      <c r="E3231" s="26">
        <v>4.4735301834772099E-3</v>
      </c>
      <c r="F3231" s="24">
        <v>0.39267280311639702</v>
      </c>
      <c r="G3231" s="39">
        <v>1</v>
      </c>
      <c r="H3231" s="25">
        <v>-1.3588971391478499E-3</v>
      </c>
      <c r="I3231" s="26">
        <v>1.5802109209982901E-3</v>
      </c>
      <c r="J3231" s="24">
        <v>0.26348106890819001</v>
      </c>
      <c r="K3231" s="39">
        <v>1</v>
      </c>
      <c r="L3231" s="25">
        <v>2.44480866422391E-3</v>
      </c>
      <c r="M3231" s="26">
        <v>2.1690502950186901E-3</v>
      </c>
      <c r="N3231" s="24">
        <v>0.28472863698516698</v>
      </c>
      <c r="O3231" s="39">
        <v>1</v>
      </c>
      <c r="P3231" s="25">
        <v>-1.73104219483819E-3</v>
      </c>
      <c r="Q3231" s="26">
        <v>1.6061146761705101E-3</v>
      </c>
      <c r="R3231" s="24">
        <v>0.75105146326788297</v>
      </c>
      <c r="S3231" s="39">
        <v>1</v>
      </c>
      <c r="T3231" s="25">
        <v>1.2568118164496501E-4</v>
      </c>
      <c r="U3231" s="26">
        <v>3.9464228027715799E-4</v>
      </c>
      <c r="V3231" s="36" t="s">
        <v>4227</v>
      </c>
    </row>
    <row r="3232" spans="1:22" x14ac:dyDescent="0.25">
      <c r="A3232" s="31" t="s">
        <v>178</v>
      </c>
      <c r="B3232" s="24">
        <v>0.76806236899135405</v>
      </c>
      <c r="C3232" s="39">
        <v>1</v>
      </c>
      <c r="D3232" s="25">
        <v>-1.0748918268146999E-3</v>
      </c>
      <c r="E3232" s="26">
        <v>3.6310724171459302E-3</v>
      </c>
      <c r="F3232" s="24">
        <v>0.20773791347078399</v>
      </c>
      <c r="G3232" s="39">
        <v>1</v>
      </c>
      <c r="H3232" s="25">
        <v>1.61681220554025E-3</v>
      </c>
      <c r="I3232" s="26">
        <v>1.27184734878544E-3</v>
      </c>
      <c r="J3232" s="24">
        <v>0.39774073462692699</v>
      </c>
      <c r="K3232" s="39">
        <v>1</v>
      </c>
      <c r="L3232" s="25">
        <v>-1.50103862618439E-3</v>
      </c>
      <c r="M3232" s="26">
        <v>1.76426733988913E-3</v>
      </c>
      <c r="N3232" s="24">
        <v>9.6287440337669297E-2</v>
      </c>
      <c r="O3232" s="39">
        <v>1</v>
      </c>
      <c r="P3232" s="25">
        <v>2.1667775537995001E-3</v>
      </c>
      <c r="Q3232" s="26">
        <v>1.28579851667807E-3</v>
      </c>
      <c r="R3232" s="24">
        <v>0.75114029368815804</v>
      </c>
      <c r="S3232" s="39">
        <v>1</v>
      </c>
      <c r="T3232" s="25">
        <v>1.01725776515292E-4</v>
      </c>
      <c r="U3232" s="26">
        <v>3.1953966889394298E-4</v>
      </c>
      <c r="V3232" s="36" t="s">
        <v>4365</v>
      </c>
    </row>
    <row r="3233" spans="1:22" x14ac:dyDescent="0.25">
      <c r="A3233" s="31" t="s">
        <v>3545</v>
      </c>
      <c r="B3233" s="24">
        <v>0.73875872656693897</v>
      </c>
      <c r="C3233" s="39">
        <v>1</v>
      </c>
      <c r="D3233" s="25">
        <v>5.6302990479329101E-4</v>
      </c>
      <c r="E3233" s="26">
        <v>1.6817528217536199E-3</v>
      </c>
      <c r="F3233" s="24">
        <v>0.78461499027289805</v>
      </c>
      <c r="G3233" s="39">
        <v>1</v>
      </c>
      <c r="H3233" s="25">
        <v>-1.63344905809621E-4</v>
      </c>
      <c r="I3233" s="26">
        <v>5.9542761918145702E-4</v>
      </c>
      <c r="J3233" s="24">
        <v>0.61922617013747505</v>
      </c>
      <c r="K3233" s="39">
        <v>1</v>
      </c>
      <c r="L3233" s="25">
        <v>4.1683685938601598E-4</v>
      </c>
      <c r="M3233" s="26">
        <v>8.35115590734354E-4</v>
      </c>
      <c r="N3233" s="24">
        <v>0.30026978405782101</v>
      </c>
      <c r="O3233" s="39">
        <v>1</v>
      </c>
      <c r="P3233" s="25">
        <v>-6.2885644125265498E-4</v>
      </c>
      <c r="Q3233" s="26">
        <v>6.0271941026075998E-4</v>
      </c>
      <c r="R3233" s="24">
        <v>0.75139668520022596</v>
      </c>
      <c r="S3233" s="39">
        <v>1</v>
      </c>
      <c r="T3233" s="25">
        <v>-4.7072717230554502E-5</v>
      </c>
      <c r="U3233" s="26">
        <v>1.4802202027228701E-4</v>
      </c>
      <c r="V3233" s="36" t="s">
        <v>6670</v>
      </c>
    </row>
    <row r="3234" spans="1:22" x14ac:dyDescent="0.25">
      <c r="A3234" s="31" t="s">
        <v>1197</v>
      </c>
      <c r="B3234" s="24">
        <v>0.76550870335583399</v>
      </c>
      <c r="C3234" s="39">
        <v>1</v>
      </c>
      <c r="D3234" s="25">
        <v>1.01229703205081E-3</v>
      </c>
      <c r="E3234" s="26">
        <v>3.3812530700582199E-3</v>
      </c>
      <c r="F3234" s="24">
        <v>0.54477500234445098</v>
      </c>
      <c r="G3234" s="39">
        <v>1</v>
      </c>
      <c r="H3234" s="25">
        <v>7.26852040368775E-4</v>
      </c>
      <c r="I3234" s="26">
        <v>1.19451028514534E-3</v>
      </c>
      <c r="J3234" s="24">
        <v>0.57880573159623405</v>
      </c>
      <c r="K3234" s="39">
        <v>1</v>
      </c>
      <c r="L3234" s="25">
        <v>9.18671015866947E-4</v>
      </c>
      <c r="M3234" s="26">
        <v>1.64725923684599E-3</v>
      </c>
      <c r="N3234" s="24">
        <v>0.51280647769639598</v>
      </c>
      <c r="O3234" s="39">
        <v>1</v>
      </c>
      <c r="P3234" s="25">
        <v>-8.0051807297916E-4</v>
      </c>
      <c r="Q3234" s="26">
        <v>1.21708482490012E-3</v>
      </c>
      <c r="R3234" s="24">
        <v>0.75158777060514304</v>
      </c>
      <c r="S3234" s="39">
        <v>1</v>
      </c>
      <c r="T3234" s="25">
        <v>-9.4552294694149995E-5</v>
      </c>
      <c r="U3234" s="26">
        <v>2.9756010736721499E-4</v>
      </c>
      <c r="V3234" s="36" t="s">
        <v>4289</v>
      </c>
    </row>
    <row r="3235" spans="1:22" x14ac:dyDescent="0.25">
      <c r="A3235" s="31" t="s">
        <v>3123</v>
      </c>
      <c r="B3235" s="24">
        <v>0.30324441472413599</v>
      </c>
      <c r="C3235" s="39">
        <v>1</v>
      </c>
      <c r="D3235" s="25">
        <v>7.5019622366618499E-3</v>
      </c>
      <c r="E3235" s="26">
        <v>7.2348709482645103E-3</v>
      </c>
      <c r="F3235" s="24">
        <v>0.24314084827906399</v>
      </c>
      <c r="G3235" s="39">
        <v>1</v>
      </c>
      <c r="H3235" s="25">
        <v>-3.0073263987090001E-3</v>
      </c>
      <c r="I3235" s="26">
        <v>2.55545518934569E-3</v>
      </c>
      <c r="J3235" s="24">
        <v>0.35147889400486398</v>
      </c>
      <c r="K3235" s="39">
        <v>1</v>
      </c>
      <c r="L3235" s="25">
        <v>3.3281720693013098E-3</v>
      </c>
      <c r="M3235" s="26">
        <v>3.5485619583674501E-3</v>
      </c>
      <c r="N3235" s="24">
        <v>0.48385879533680798</v>
      </c>
      <c r="O3235" s="39">
        <v>1</v>
      </c>
      <c r="P3235" s="25">
        <v>1.8443896548295501E-3</v>
      </c>
      <c r="Q3235" s="26">
        <v>2.62080567342231E-3</v>
      </c>
      <c r="R3235" s="24">
        <v>0.75200417038964595</v>
      </c>
      <c r="S3235" s="39">
        <v>1</v>
      </c>
      <c r="T3235" s="25">
        <v>2.0333911414026199E-4</v>
      </c>
      <c r="U3235" s="26">
        <v>6.4102869151639501E-4</v>
      </c>
      <c r="V3235" s="36" t="s">
        <v>4230</v>
      </c>
    </row>
    <row r="3236" spans="1:22" x14ac:dyDescent="0.25">
      <c r="A3236" s="31" t="s">
        <v>4185</v>
      </c>
      <c r="B3236" s="24">
        <v>0.55639546631192904</v>
      </c>
      <c r="C3236" s="39">
        <v>1</v>
      </c>
      <c r="D3236" s="25">
        <v>5.3003493344228403E-3</v>
      </c>
      <c r="E3236" s="26">
        <v>8.9689941115614694E-3</v>
      </c>
      <c r="F3236" s="24">
        <v>0.38821178717010102</v>
      </c>
      <c r="G3236" s="39">
        <v>1</v>
      </c>
      <c r="H3236" s="25">
        <v>-2.7483381453567799E-3</v>
      </c>
      <c r="I3236" s="26">
        <v>3.1658421842701702E-3</v>
      </c>
      <c r="J3236" s="24">
        <v>0.29065660056300902</v>
      </c>
      <c r="K3236" s="39">
        <v>1</v>
      </c>
      <c r="L3236" s="25">
        <v>4.6302044634687397E-3</v>
      </c>
      <c r="M3236" s="26">
        <v>4.3491742893693201E-3</v>
      </c>
      <c r="N3236" s="24">
        <v>0.299298961840614</v>
      </c>
      <c r="O3236" s="39">
        <v>1</v>
      </c>
      <c r="P3236" s="25">
        <v>-3.3659828462138798E-3</v>
      </c>
      <c r="Q3236" s="26">
        <v>3.2195605353465798E-3</v>
      </c>
      <c r="R3236" s="24">
        <v>0.75201027507894103</v>
      </c>
      <c r="S3236" s="39">
        <v>1</v>
      </c>
      <c r="T3236" s="25">
        <v>2.5081575519878598E-4</v>
      </c>
      <c r="U3236" s="26">
        <v>7.9071944019056505E-4</v>
      </c>
      <c r="V3236" s="36" t="s">
        <v>7074</v>
      </c>
    </row>
    <row r="3237" spans="1:22" x14ac:dyDescent="0.25">
      <c r="A3237" s="31" t="s">
        <v>134</v>
      </c>
      <c r="B3237" s="24">
        <v>0.48585150734942101</v>
      </c>
      <c r="C3237" s="39">
        <v>1</v>
      </c>
      <c r="D3237" s="25">
        <v>6.1456654511962902E-3</v>
      </c>
      <c r="E3237" s="26">
        <v>8.7728285519567007E-3</v>
      </c>
      <c r="F3237" s="24">
        <v>0.51966861955611598</v>
      </c>
      <c r="G3237" s="39">
        <v>1</v>
      </c>
      <c r="H3237" s="25">
        <v>-2.0101919815629799E-3</v>
      </c>
      <c r="I3237" s="26">
        <v>3.1067879532202698E-3</v>
      </c>
      <c r="J3237" s="24">
        <v>0.268741227460909</v>
      </c>
      <c r="K3237" s="39">
        <v>1</v>
      </c>
      <c r="L3237" s="25">
        <v>4.74600259097702E-3</v>
      </c>
      <c r="M3237" s="26">
        <v>4.2576785650160903E-3</v>
      </c>
      <c r="N3237" s="24">
        <v>0.35353504685577503</v>
      </c>
      <c r="O3237" s="39">
        <v>1</v>
      </c>
      <c r="P3237" s="25">
        <v>-2.94796428883008E-3</v>
      </c>
      <c r="Q3237" s="26">
        <v>3.1569998558410401E-3</v>
      </c>
      <c r="R3237" s="24">
        <v>0.75230368264668601</v>
      </c>
      <c r="S3237" s="39">
        <v>1</v>
      </c>
      <c r="T3237" s="25">
        <v>2.4526965682877502E-4</v>
      </c>
      <c r="U3237" s="26">
        <v>7.7418253656202397E-4</v>
      </c>
      <c r="V3237" s="36" t="s">
        <v>4238</v>
      </c>
    </row>
    <row r="3238" spans="1:22" x14ac:dyDescent="0.25">
      <c r="A3238" s="31" t="s">
        <v>3124</v>
      </c>
      <c r="B3238" s="24">
        <v>0.30290461867804802</v>
      </c>
      <c r="C3238" s="39">
        <v>1</v>
      </c>
      <c r="D3238" s="25">
        <v>7.5118790924228202E-3</v>
      </c>
      <c r="E3238" s="26">
        <v>7.2393076201841397E-3</v>
      </c>
      <c r="F3238" s="24">
        <v>0.243433102487605</v>
      </c>
      <c r="G3238" s="39">
        <v>1</v>
      </c>
      <c r="H3238" s="25">
        <v>-3.0073542831027299E-3</v>
      </c>
      <c r="I3238" s="26">
        <v>2.5570791280580501E-3</v>
      </c>
      <c r="J3238" s="24">
        <v>0.35129581925058101</v>
      </c>
      <c r="K3238" s="39">
        <v>1</v>
      </c>
      <c r="L3238" s="25">
        <v>3.33152755941086E-3</v>
      </c>
      <c r="M3238" s="26">
        <v>3.5507814161557902E-3</v>
      </c>
      <c r="N3238" s="24">
        <v>0.482445590366473</v>
      </c>
      <c r="O3238" s="39">
        <v>1</v>
      </c>
      <c r="P3238" s="25">
        <v>1.8514897613859499E-3</v>
      </c>
      <c r="Q3238" s="26">
        <v>2.6223819286999199E-3</v>
      </c>
      <c r="R3238" s="24">
        <v>0.75238867505062601</v>
      </c>
      <c r="S3238" s="39">
        <v>1</v>
      </c>
      <c r="T3238" s="25">
        <v>2.0314000689832299E-4</v>
      </c>
      <c r="U3238" s="26">
        <v>6.4142991348527104E-4</v>
      </c>
      <c r="V3238" s="36" t="s">
        <v>4230</v>
      </c>
    </row>
    <row r="3239" spans="1:22" x14ac:dyDescent="0.25">
      <c r="A3239" s="31" t="s">
        <v>78</v>
      </c>
      <c r="B3239" s="24">
        <v>0.33216089075662503</v>
      </c>
      <c r="C3239" s="39">
        <v>1</v>
      </c>
      <c r="D3239" s="25">
        <v>1.3742093210555801E-3</v>
      </c>
      <c r="E3239" s="26">
        <v>1.4074988432251599E-3</v>
      </c>
      <c r="F3239" s="24">
        <v>0.93570869259552802</v>
      </c>
      <c r="G3239" s="39">
        <v>1</v>
      </c>
      <c r="H3239" s="25">
        <v>4.05920540586517E-5</v>
      </c>
      <c r="I3239" s="26">
        <v>5.0146459150222499E-4</v>
      </c>
      <c r="J3239" s="24">
        <v>0.30984613092686603</v>
      </c>
      <c r="K3239" s="39">
        <v>1</v>
      </c>
      <c r="L3239" s="25">
        <v>7.01529165390062E-4</v>
      </c>
      <c r="M3239" s="26">
        <v>6.8584995723461101E-4</v>
      </c>
      <c r="N3239" s="24">
        <v>0.65272416351505202</v>
      </c>
      <c r="O3239" s="39">
        <v>1</v>
      </c>
      <c r="P3239" s="25">
        <v>2.30660006811302E-4</v>
      </c>
      <c r="Q3239" s="26">
        <v>5.1046157624229599E-4</v>
      </c>
      <c r="R3239" s="24">
        <v>0.75254225256060003</v>
      </c>
      <c r="S3239" s="39">
        <v>1</v>
      </c>
      <c r="T3239" s="25">
        <v>3.9436732447551097E-5</v>
      </c>
      <c r="U3239" s="26">
        <v>1.2460441413387601E-4</v>
      </c>
      <c r="V3239" s="36" t="s">
        <v>4285</v>
      </c>
    </row>
    <row r="3240" spans="1:22" x14ac:dyDescent="0.25">
      <c r="A3240" s="31" t="s">
        <v>14</v>
      </c>
      <c r="B3240" s="24">
        <v>0.79015268127464899</v>
      </c>
      <c r="C3240" s="39">
        <v>1</v>
      </c>
      <c r="D3240" s="25">
        <v>1.1870508703921199E-2</v>
      </c>
      <c r="E3240" s="26">
        <v>4.4441525800404197E-2</v>
      </c>
      <c r="F3240" s="24">
        <v>0.26600121235602903</v>
      </c>
      <c r="G3240" s="39">
        <v>1</v>
      </c>
      <c r="H3240" s="25">
        <v>1.74911682737682E-2</v>
      </c>
      <c r="I3240" s="26">
        <v>1.5602797891826E-2</v>
      </c>
      <c r="J3240" s="24">
        <v>0.93735112848886304</v>
      </c>
      <c r="K3240" s="39">
        <v>1</v>
      </c>
      <c r="L3240" s="25">
        <v>1.7174410606533299E-3</v>
      </c>
      <c r="M3240" s="26">
        <v>2.17732373046121E-2</v>
      </c>
      <c r="N3240" s="24">
        <v>0.27349150101356001</v>
      </c>
      <c r="O3240" s="39">
        <v>1</v>
      </c>
      <c r="P3240" s="25">
        <v>1.7555056260016001E-2</v>
      </c>
      <c r="Q3240" s="26">
        <v>1.5908753299292901E-2</v>
      </c>
      <c r="R3240" s="24">
        <v>0.75260179881825695</v>
      </c>
      <c r="S3240" s="39">
        <v>1</v>
      </c>
      <c r="T3240" s="25">
        <v>1.23735077595107E-3</v>
      </c>
      <c r="U3240" s="26">
        <v>3.9105105643855703E-3</v>
      </c>
      <c r="V3240" s="36" t="s">
        <v>4230</v>
      </c>
    </row>
    <row r="3241" spans="1:22" x14ac:dyDescent="0.25">
      <c r="A3241" s="31" t="s">
        <v>2855</v>
      </c>
      <c r="B3241" s="24">
        <v>0.47026513933168401</v>
      </c>
      <c r="C3241" s="39">
        <v>1</v>
      </c>
      <c r="D3241" s="25">
        <v>-4.30473491126314E-4</v>
      </c>
      <c r="E3241" s="26">
        <v>5.9303643556683999E-4</v>
      </c>
      <c r="F3241" s="24">
        <v>0.95130744702638304</v>
      </c>
      <c r="G3241" s="39">
        <v>1</v>
      </c>
      <c r="H3241" s="25">
        <v>1.29096706552763E-5</v>
      </c>
      <c r="I3241" s="26">
        <v>2.10673185780682E-4</v>
      </c>
      <c r="J3241" s="24">
        <v>0.74956797356527805</v>
      </c>
      <c r="K3241" s="39">
        <v>1</v>
      </c>
      <c r="L3241" s="25">
        <v>-9.3236415390656103E-5</v>
      </c>
      <c r="M3241" s="26">
        <v>2.9095406349481098E-4</v>
      </c>
      <c r="N3241" s="24">
        <v>0.19480456489254699</v>
      </c>
      <c r="O3241" s="39">
        <v>1</v>
      </c>
      <c r="P3241" s="25">
        <v>-2.7775851515184199E-4</v>
      </c>
      <c r="Q3241" s="26">
        <v>2.12243203908271E-4</v>
      </c>
      <c r="R3241" s="24">
        <v>0.75302258737688399</v>
      </c>
      <c r="S3241" s="39">
        <v>1</v>
      </c>
      <c r="T3241" s="25">
        <v>-1.6534451730707099E-5</v>
      </c>
      <c r="U3241" s="26">
        <v>5.2347409108231997E-5</v>
      </c>
      <c r="V3241" s="36" t="s">
        <v>6221</v>
      </c>
    </row>
    <row r="3242" spans="1:22" x14ac:dyDescent="0.25">
      <c r="A3242" s="31" t="s">
        <v>3043</v>
      </c>
      <c r="B3242" s="24">
        <v>0.58865174327395298</v>
      </c>
      <c r="C3242" s="39">
        <v>1</v>
      </c>
      <c r="D3242" s="25">
        <v>-1.2714723142220099E-2</v>
      </c>
      <c r="E3242" s="26">
        <v>2.34059314338033E-2</v>
      </c>
      <c r="F3242" s="24">
        <v>0.64141611324897896</v>
      </c>
      <c r="G3242" s="39">
        <v>1</v>
      </c>
      <c r="H3242" s="25">
        <v>-3.8767957118020298E-3</v>
      </c>
      <c r="I3242" s="26">
        <v>8.2891747129381702E-3</v>
      </c>
      <c r="J3242" s="24">
        <v>0.36656727718364901</v>
      </c>
      <c r="K3242" s="39">
        <v>1</v>
      </c>
      <c r="L3242" s="25">
        <v>-1.0345991529518201E-2</v>
      </c>
      <c r="M3242" s="26">
        <v>1.1385116334746599E-2</v>
      </c>
      <c r="N3242" s="24">
        <v>0.60727277947774805</v>
      </c>
      <c r="O3242" s="39">
        <v>1</v>
      </c>
      <c r="P3242" s="25">
        <v>4.3604607932905297E-3</v>
      </c>
      <c r="Q3242" s="26">
        <v>8.4466731405815204E-3</v>
      </c>
      <c r="R3242" s="24">
        <v>0.75331585480602803</v>
      </c>
      <c r="S3242" s="39">
        <v>1</v>
      </c>
      <c r="T3242" s="25">
        <v>-6.50738082115287E-4</v>
      </c>
      <c r="U3242" s="26">
        <v>2.06274400274022E-3</v>
      </c>
      <c r="V3242" s="36" t="s">
        <v>6337</v>
      </c>
    </row>
    <row r="3243" spans="1:22" x14ac:dyDescent="0.25">
      <c r="A3243" s="31" t="s">
        <v>701</v>
      </c>
      <c r="B3243" s="24">
        <v>0.81918216331438698</v>
      </c>
      <c r="C3243" s="39">
        <v>1</v>
      </c>
      <c r="D3243" s="25">
        <v>2.4557573281223E-3</v>
      </c>
      <c r="E3243" s="26">
        <v>1.0703547916830499E-2</v>
      </c>
      <c r="F3243" s="24">
        <v>0.30174180727626299</v>
      </c>
      <c r="G3243" s="39">
        <v>1</v>
      </c>
      <c r="H3243" s="25">
        <v>-3.9129780846486797E-3</v>
      </c>
      <c r="I3243" s="26">
        <v>3.7618678319675399E-3</v>
      </c>
      <c r="J3243" s="24">
        <v>0.52435422543871102</v>
      </c>
      <c r="K3243" s="39">
        <v>1</v>
      </c>
      <c r="L3243" s="25">
        <v>3.3309257323540001E-3</v>
      </c>
      <c r="M3243" s="26">
        <v>5.2061027367299303E-3</v>
      </c>
      <c r="N3243" s="24">
        <v>0.33675092136260798</v>
      </c>
      <c r="O3243" s="39">
        <v>1</v>
      </c>
      <c r="P3243" s="25">
        <v>-3.7120315967265399E-3</v>
      </c>
      <c r="Q3243" s="26">
        <v>3.8384681895167502E-3</v>
      </c>
      <c r="R3243" s="24">
        <v>0.75349766777360705</v>
      </c>
      <c r="S3243" s="39">
        <v>1</v>
      </c>
      <c r="T3243" s="25">
        <v>-2.9685738908039299E-4</v>
      </c>
      <c r="U3243" s="26">
        <v>9.4171210126144697E-4</v>
      </c>
      <c r="V3243" s="36" t="s">
        <v>4743</v>
      </c>
    </row>
    <row r="3244" spans="1:22" x14ac:dyDescent="0.25">
      <c r="A3244" s="31" t="s">
        <v>3568</v>
      </c>
      <c r="B3244" s="24">
        <v>0.681138381025027</v>
      </c>
      <c r="C3244" s="39">
        <v>1</v>
      </c>
      <c r="D3244" s="25">
        <v>-1.15395520329143E-3</v>
      </c>
      <c r="E3244" s="26">
        <v>2.7969066092760702E-3</v>
      </c>
      <c r="F3244" s="24">
        <v>0.40971787751757599</v>
      </c>
      <c r="G3244" s="39">
        <v>1</v>
      </c>
      <c r="H3244" s="25">
        <v>8.1800322824621195E-4</v>
      </c>
      <c r="I3244" s="26">
        <v>9.8646727190005996E-4</v>
      </c>
      <c r="J3244" s="24">
        <v>0.91789954656543704</v>
      </c>
      <c r="K3244" s="39">
        <v>1</v>
      </c>
      <c r="L3244" s="25">
        <v>1.41393096646966E-4</v>
      </c>
      <c r="M3244" s="26">
        <v>1.3668116120807399E-3</v>
      </c>
      <c r="N3244" s="24">
        <v>0.63374543916035797</v>
      </c>
      <c r="O3244" s="39">
        <v>1</v>
      </c>
      <c r="P3244" s="25">
        <v>4.8267581694765401E-4</v>
      </c>
      <c r="Q3244" s="26">
        <v>1.0087305129626799E-3</v>
      </c>
      <c r="R3244" s="24">
        <v>0.75351270162094597</v>
      </c>
      <c r="S3244" s="39">
        <v>1</v>
      </c>
      <c r="T3244" s="25">
        <v>7.7629143268650603E-5</v>
      </c>
      <c r="U3244" s="26">
        <v>2.4627621811749002E-4</v>
      </c>
      <c r="V3244" s="36" t="s">
        <v>6683</v>
      </c>
    </row>
    <row r="3245" spans="1:22" x14ac:dyDescent="0.25">
      <c r="A3245" s="31" t="s">
        <v>1213</v>
      </c>
      <c r="B3245" s="24">
        <v>0.21622867341479801</v>
      </c>
      <c r="C3245" s="39">
        <v>1</v>
      </c>
      <c r="D3245" s="25">
        <v>-5.0330381507201396E-3</v>
      </c>
      <c r="E3245" s="26">
        <v>4.0342517758027103E-3</v>
      </c>
      <c r="F3245" s="24">
        <v>0.297203967980607</v>
      </c>
      <c r="G3245" s="39">
        <v>1</v>
      </c>
      <c r="H3245" s="25">
        <v>1.5040956081604101E-3</v>
      </c>
      <c r="I3245" s="26">
        <v>1.43239500952291E-3</v>
      </c>
      <c r="J3245" s="24">
        <v>0.378046093231861</v>
      </c>
      <c r="K3245" s="39">
        <v>1</v>
      </c>
      <c r="L3245" s="25">
        <v>-1.7548011565355799E-3</v>
      </c>
      <c r="M3245" s="26">
        <v>1.9782403012810002E-3</v>
      </c>
      <c r="N3245" s="24">
        <v>0.83781997126869401</v>
      </c>
      <c r="O3245" s="39">
        <v>1</v>
      </c>
      <c r="P3245" s="25">
        <v>-3.0213881332972201E-4</v>
      </c>
      <c r="Q3245" s="26">
        <v>1.47080039460914E-3</v>
      </c>
      <c r="R3245" s="24">
        <v>0.75358895760739997</v>
      </c>
      <c r="S3245" s="39">
        <v>1</v>
      </c>
      <c r="T3245" s="25">
        <v>1.1300622958332601E-4</v>
      </c>
      <c r="U3245" s="26">
        <v>3.5862374854655501E-4</v>
      </c>
      <c r="V3245" s="36" t="s">
        <v>5110</v>
      </c>
    </row>
    <row r="3246" spans="1:22" x14ac:dyDescent="0.25">
      <c r="A3246" s="31" t="s">
        <v>3333</v>
      </c>
      <c r="B3246" s="24">
        <v>0.97127176533300097</v>
      </c>
      <c r="C3246" s="39">
        <v>1</v>
      </c>
      <c r="D3246" s="25">
        <v>-1.9439281105280401E-4</v>
      </c>
      <c r="E3246" s="26">
        <v>5.3790746015692902E-3</v>
      </c>
      <c r="F3246" s="24">
        <v>0.134773639623328</v>
      </c>
      <c r="G3246" s="39">
        <v>1</v>
      </c>
      <c r="H3246" s="25">
        <v>-2.8351885733985901E-3</v>
      </c>
      <c r="I3246" s="26">
        <v>1.8744547601397901E-3</v>
      </c>
      <c r="J3246" s="24">
        <v>0.99087403062344803</v>
      </c>
      <c r="K3246" s="39">
        <v>1</v>
      </c>
      <c r="L3246" s="25">
        <v>3.0424368468768401E-5</v>
      </c>
      <c r="M3246" s="26">
        <v>2.6505976003415401E-3</v>
      </c>
      <c r="N3246" s="24">
        <v>0.48621763408079199</v>
      </c>
      <c r="O3246" s="39">
        <v>1</v>
      </c>
      <c r="P3246" s="25">
        <v>-1.3538675863236599E-3</v>
      </c>
      <c r="Q3246" s="26">
        <v>1.93425080417165E-3</v>
      </c>
      <c r="R3246" s="24">
        <v>0.75405111700216498</v>
      </c>
      <c r="S3246" s="39">
        <v>1</v>
      </c>
      <c r="T3246" s="25">
        <v>-1.4878692729705201E-4</v>
      </c>
      <c r="U3246" s="26">
        <v>4.7309089250072698E-4</v>
      </c>
      <c r="V3246" s="36" t="s">
        <v>4230</v>
      </c>
    </row>
    <row r="3247" spans="1:22" x14ac:dyDescent="0.25">
      <c r="A3247" s="31" t="s">
        <v>2928</v>
      </c>
      <c r="B3247" s="24">
        <v>0.60832538220484</v>
      </c>
      <c r="C3247" s="39">
        <v>1</v>
      </c>
      <c r="D3247" s="25">
        <v>4.23200403961407E-2</v>
      </c>
      <c r="E3247" s="26">
        <v>8.2219575575865303E-2</v>
      </c>
      <c r="F3247" s="24">
        <v>0.290245539006732</v>
      </c>
      <c r="G3247" s="39">
        <v>1</v>
      </c>
      <c r="H3247" s="25">
        <v>3.0821444125726901E-2</v>
      </c>
      <c r="I3247" s="26">
        <v>2.89289017167393E-2</v>
      </c>
      <c r="J3247" s="24">
        <v>0.78799344101902402</v>
      </c>
      <c r="K3247" s="39">
        <v>1</v>
      </c>
      <c r="L3247" s="25">
        <v>1.0857655186890001E-2</v>
      </c>
      <c r="M3247" s="26">
        <v>4.0223249044557902E-2</v>
      </c>
      <c r="N3247" s="24">
        <v>0.30219132820289601</v>
      </c>
      <c r="O3247" s="39">
        <v>1</v>
      </c>
      <c r="P3247" s="25">
        <v>3.0655675485016999E-2</v>
      </c>
      <c r="Q3247" s="26">
        <v>2.9499444657684299E-2</v>
      </c>
      <c r="R3247" s="24">
        <v>0.75422235778810198</v>
      </c>
      <c r="S3247" s="39">
        <v>1</v>
      </c>
      <c r="T3247" s="25">
        <v>2.27674143066152E-3</v>
      </c>
      <c r="U3247" s="26">
        <v>7.2444647716089598E-3</v>
      </c>
      <c r="V3247" s="36" t="s">
        <v>4599</v>
      </c>
    </row>
    <row r="3248" spans="1:22" x14ac:dyDescent="0.25">
      <c r="A3248" s="31" t="s">
        <v>561</v>
      </c>
      <c r="B3248" s="24">
        <v>0.32099231025292801</v>
      </c>
      <c r="C3248" s="39">
        <v>1</v>
      </c>
      <c r="D3248" s="25">
        <v>-3.481444233781E-3</v>
      </c>
      <c r="E3248" s="26">
        <v>3.48385581215057E-3</v>
      </c>
      <c r="F3248" s="24">
        <v>0.29459021677361702</v>
      </c>
      <c r="G3248" s="39">
        <v>1</v>
      </c>
      <c r="H3248" s="25">
        <v>1.3009241705854999E-3</v>
      </c>
      <c r="I3248" s="26">
        <v>1.23217104395792E-3</v>
      </c>
      <c r="J3248" s="24">
        <v>0.42726584765874398</v>
      </c>
      <c r="K3248" s="39">
        <v>1</v>
      </c>
      <c r="L3248" s="25">
        <v>-1.3620182716343101E-3</v>
      </c>
      <c r="M3248" s="26">
        <v>1.7058046077802901E-3</v>
      </c>
      <c r="N3248" s="24">
        <v>0.51747119328109503</v>
      </c>
      <c r="O3248" s="39">
        <v>1</v>
      </c>
      <c r="P3248" s="25">
        <v>-8.2085684240450901E-4</v>
      </c>
      <c r="Q3248" s="26">
        <v>1.2619810052974E-3</v>
      </c>
      <c r="R3248" s="24">
        <v>0.75427703197436802</v>
      </c>
      <c r="S3248" s="39">
        <v>1</v>
      </c>
      <c r="T3248" s="25">
        <v>-9.6937626435162393E-5</v>
      </c>
      <c r="U3248" s="26">
        <v>3.08521109351811E-4</v>
      </c>
      <c r="V3248" s="36" t="s">
        <v>4630</v>
      </c>
    </row>
    <row r="3249" spans="1:22" x14ac:dyDescent="0.25">
      <c r="A3249" s="31" t="s">
        <v>1277</v>
      </c>
      <c r="B3249" s="24">
        <v>0.407902062749463</v>
      </c>
      <c r="C3249" s="39">
        <v>1</v>
      </c>
      <c r="D3249" s="25">
        <v>-2.4631049027754202E-3</v>
      </c>
      <c r="E3249" s="26">
        <v>2.9588265550918001E-3</v>
      </c>
      <c r="F3249" s="24">
        <v>0.89135017846217401</v>
      </c>
      <c r="G3249" s="39">
        <v>1</v>
      </c>
      <c r="H3249" s="25">
        <v>-1.44235709083165E-4</v>
      </c>
      <c r="I3249" s="26">
        <v>1.0522011077647899E-3</v>
      </c>
      <c r="J3249" s="24">
        <v>0.60944999723773896</v>
      </c>
      <c r="K3249" s="39">
        <v>1</v>
      </c>
      <c r="L3249" s="25">
        <v>-7.4759845793428796E-4</v>
      </c>
      <c r="M3249" s="26">
        <v>1.45692396170881E-3</v>
      </c>
      <c r="N3249" s="24">
        <v>0.77806411246706597</v>
      </c>
      <c r="O3249" s="39">
        <v>1</v>
      </c>
      <c r="P3249" s="25">
        <v>-3.0329647464036102E-4</v>
      </c>
      <c r="Q3249" s="26">
        <v>1.0720921880880399E-3</v>
      </c>
      <c r="R3249" s="24">
        <v>0.75460686619859896</v>
      </c>
      <c r="S3249" s="39">
        <v>1</v>
      </c>
      <c r="T3249" s="25">
        <v>-8.2042395923349795E-5</v>
      </c>
      <c r="U3249" s="26">
        <v>2.6147730290827499E-4</v>
      </c>
      <c r="V3249" s="36" t="s">
        <v>5158</v>
      </c>
    </row>
    <row r="3250" spans="1:22" x14ac:dyDescent="0.25">
      <c r="A3250" s="31" t="s">
        <v>1513</v>
      </c>
      <c r="B3250" s="24">
        <v>0.93882388653959303</v>
      </c>
      <c r="C3250" s="39">
        <v>1</v>
      </c>
      <c r="D3250" s="25">
        <v>-2.1986347057854899E-4</v>
      </c>
      <c r="E3250" s="26">
        <v>2.8547509109006202E-3</v>
      </c>
      <c r="F3250" s="24">
        <v>0.35236515316139499</v>
      </c>
      <c r="G3250" s="39">
        <v>1</v>
      </c>
      <c r="H3250" s="25">
        <v>9.4020955613429303E-4</v>
      </c>
      <c r="I3250" s="26">
        <v>1.00441987734204E-3</v>
      </c>
      <c r="J3250" s="24">
        <v>0.88667352090519302</v>
      </c>
      <c r="K3250" s="39">
        <v>1</v>
      </c>
      <c r="L3250" s="25">
        <v>-1.9924212303548501E-4</v>
      </c>
      <c r="M3250" s="26">
        <v>1.3930326666108E-3</v>
      </c>
      <c r="N3250" s="24">
        <v>0.92352898689914698</v>
      </c>
      <c r="O3250" s="39">
        <v>1</v>
      </c>
      <c r="P3250" s="25">
        <v>-9.9214961708072E-5</v>
      </c>
      <c r="Q3250" s="26">
        <v>1.02998754647818E-3</v>
      </c>
      <c r="R3250" s="24">
        <v>0.75498130581867295</v>
      </c>
      <c r="S3250" s="39">
        <v>1</v>
      </c>
      <c r="T3250" s="25">
        <v>-7.8657512859083099E-5</v>
      </c>
      <c r="U3250" s="26">
        <v>2.5108543164490001E-4</v>
      </c>
      <c r="V3250" s="36" t="s">
        <v>5324</v>
      </c>
    </row>
    <row r="3251" spans="1:22" x14ac:dyDescent="0.25">
      <c r="A3251" s="31" t="s">
        <v>3253</v>
      </c>
      <c r="B3251" s="24">
        <v>0.205959313777834</v>
      </c>
      <c r="C3251" s="39">
        <v>1</v>
      </c>
      <c r="D3251" s="25">
        <v>-4.1043672735163097E-3</v>
      </c>
      <c r="E3251" s="26">
        <v>3.2158916493289801E-3</v>
      </c>
      <c r="F3251" s="24">
        <v>0.215695004186509</v>
      </c>
      <c r="G3251" s="39">
        <v>1</v>
      </c>
      <c r="H3251" s="25">
        <v>1.4224520036575101E-3</v>
      </c>
      <c r="I3251" s="26">
        <v>1.1388334762869701E-3</v>
      </c>
      <c r="J3251" s="24">
        <v>0.32963161221216503</v>
      </c>
      <c r="K3251" s="39">
        <v>1</v>
      </c>
      <c r="L3251" s="25">
        <v>-1.56119920712772E-3</v>
      </c>
      <c r="M3251" s="26">
        <v>1.5904688902761499E-3</v>
      </c>
      <c r="N3251" s="24">
        <v>0.84588388735220998</v>
      </c>
      <c r="O3251" s="39">
        <v>1</v>
      </c>
      <c r="P3251" s="25">
        <v>-2.2883337605348399E-4</v>
      </c>
      <c r="Q3251" s="26">
        <v>1.17305499085826E-3</v>
      </c>
      <c r="R3251" s="24">
        <v>0.755160204199118</v>
      </c>
      <c r="S3251" s="39">
        <v>1</v>
      </c>
      <c r="T3251" s="25">
        <v>-8.9533565844948003E-5</v>
      </c>
      <c r="U3251" s="26">
        <v>2.8601915223777999E-4</v>
      </c>
      <c r="V3251" s="36" t="s">
        <v>6487</v>
      </c>
    </row>
    <row r="3252" spans="1:22" x14ac:dyDescent="0.25">
      <c r="A3252" s="31" t="s">
        <v>4059</v>
      </c>
      <c r="B3252" s="24">
        <v>0.44542401946868398</v>
      </c>
      <c r="C3252" s="39">
        <v>1</v>
      </c>
      <c r="D3252" s="25">
        <v>-1.43967316501473E-3</v>
      </c>
      <c r="E3252" s="26">
        <v>1.8763339860172999E-3</v>
      </c>
      <c r="F3252" s="24">
        <v>0.300189252787813</v>
      </c>
      <c r="G3252" s="39">
        <v>1</v>
      </c>
      <c r="H3252" s="25">
        <v>6.9069117174821396E-4</v>
      </c>
      <c r="I3252" s="26">
        <v>6.6187299749703905E-4</v>
      </c>
      <c r="J3252" s="24">
        <v>0.62469269885440004</v>
      </c>
      <c r="K3252" s="39">
        <v>1</v>
      </c>
      <c r="L3252" s="25">
        <v>-4.5086658326902299E-4</v>
      </c>
      <c r="M3252" s="26">
        <v>9.1760319371685497E-4</v>
      </c>
      <c r="N3252" s="24">
        <v>0.63000597852492701</v>
      </c>
      <c r="O3252" s="39">
        <v>1</v>
      </c>
      <c r="P3252" s="25">
        <v>-3.2832262577248898E-4</v>
      </c>
      <c r="Q3252" s="26">
        <v>6.7865269367335202E-4</v>
      </c>
      <c r="R3252" s="24">
        <v>0.75520048309330201</v>
      </c>
      <c r="S3252" s="39">
        <v>1</v>
      </c>
      <c r="T3252" s="25">
        <v>-5.1859857156011601E-5</v>
      </c>
      <c r="U3252" s="26">
        <v>1.65696911532213E-4</v>
      </c>
      <c r="V3252" s="36" t="s">
        <v>6995</v>
      </c>
    </row>
    <row r="3253" spans="1:22" x14ac:dyDescent="0.25">
      <c r="A3253" s="31" t="s">
        <v>2654</v>
      </c>
      <c r="B3253" s="24">
        <v>0.969333002835291</v>
      </c>
      <c r="C3253" s="39">
        <v>1</v>
      </c>
      <c r="D3253" s="25">
        <v>-6.8435929291489901E-5</v>
      </c>
      <c r="E3253" s="26">
        <v>1.7739274170779E-3</v>
      </c>
      <c r="F3253" s="24">
        <v>0.80476489044228705</v>
      </c>
      <c r="G3253" s="39">
        <v>1</v>
      </c>
      <c r="H3253" s="25">
        <v>1.5571618293592601E-4</v>
      </c>
      <c r="I3253" s="26">
        <v>6.2764008119960395E-4</v>
      </c>
      <c r="J3253" s="24">
        <v>0.78749676650821598</v>
      </c>
      <c r="K3253" s="39">
        <v>1</v>
      </c>
      <c r="L3253" s="25">
        <v>2.3391972361179301E-4</v>
      </c>
      <c r="M3253" s="26">
        <v>8.6450249053466005E-4</v>
      </c>
      <c r="N3253" s="24">
        <v>0.386228440337475</v>
      </c>
      <c r="O3253" s="39">
        <v>1</v>
      </c>
      <c r="P3253" s="25">
        <v>-5.5505874255301797E-4</v>
      </c>
      <c r="Q3253" s="26">
        <v>6.3669890868456997E-4</v>
      </c>
      <c r="R3253" s="24">
        <v>0.755389905060315</v>
      </c>
      <c r="S3253" s="39">
        <v>1</v>
      </c>
      <c r="T3253" s="25">
        <v>-4.87917220736872E-5</v>
      </c>
      <c r="U3253" s="26">
        <v>1.5601873746790199E-4</v>
      </c>
      <c r="V3253" s="36" t="s">
        <v>4710</v>
      </c>
    </row>
    <row r="3254" spans="1:22" x14ac:dyDescent="0.25">
      <c r="A3254" s="31" t="s">
        <v>3051</v>
      </c>
      <c r="B3254" s="24">
        <v>0.47834517630364498</v>
      </c>
      <c r="C3254" s="39">
        <v>1</v>
      </c>
      <c r="D3254" s="25">
        <v>4.7922730289675902E-3</v>
      </c>
      <c r="E3254" s="26">
        <v>6.7242684062482697E-3</v>
      </c>
      <c r="F3254" s="24">
        <v>0.77929278866323304</v>
      </c>
      <c r="G3254" s="39">
        <v>1</v>
      </c>
      <c r="H3254" s="25">
        <v>-6.7150191920968202E-4</v>
      </c>
      <c r="I3254" s="26">
        <v>2.3872004940516099E-3</v>
      </c>
      <c r="J3254" s="24">
        <v>0.28072163147575702</v>
      </c>
      <c r="K3254" s="39">
        <v>1</v>
      </c>
      <c r="L3254" s="25">
        <v>3.6223817564909398E-3</v>
      </c>
      <c r="M3254" s="26">
        <v>3.3325159624956898E-3</v>
      </c>
      <c r="N3254" s="24">
        <v>0.51819587444580095</v>
      </c>
      <c r="O3254" s="39">
        <v>1</v>
      </c>
      <c r="P3254" s="25">
        <v>-1.5762971173667599E-3</v>
      </c>
      <c r="Q3254" s="26">
        <v>2.4276019943884901E-3</v>
      </c>
      <c r="R3254" s="24">
        <v>0.75574916830489602</v>
      </c>
      <c r="S3254" s="39">
        <v>1</v>
      </c>
      <c r="T3254" s="25">
        <v>1.8531834645836199E-4</v>
      </c>
      <c r="U3254" s="26">
        <v>5.9348374132859498E-4</v>
      </c>
      <c r="V3254" s="36" t="s">
        <v>4238</v>
      </c>
    </row>
    <row r="3255" spans="1:22" x14ac:dyDescent="0.25">
      <c r="A3255" s="31" t="s">
        <v>81</v>
      </c>
      <c r="B3255" s="24">
        <v>0.94929417464280597</v>
      </c>
      <c r="C3255" s="39">
        <v>1</v>
      </c>
      <c r="D3255" s="25">
        <v>-2.2740027858087798E-3</v>
      </c>
      <c r="E3255" s="26">
        <v>3.5634158161045301E-2</v>
      </c>
      <c r="F3255" s="24">
        <v>0.318558332634515</v>
      </c>
      <c r="G3255" s="39">
        <v>1</v>
      </c>
      <c r="H3255" s="25">
        <v>1.25809119325256E-2</v>
      </c>
      <c r="I3255" s="26">
        <v>1.2526027903287501E-2</v>
      </c>
      <c r="J3255" s="24">
        <v>0.93004033880444104</v>
      </c>
      <c r="K3255" s="39">
        <v>1</v>
      </c>
      <c r="L3255" s="25">
        <v>-1.5313190925750899E-3</v>
      </c>
      <c r="M3255" s="26">
        <v>1.7380386384118401E-2</v>
      </c>
      <c r="N3255" s="24">
        <v>0.34236971332874599</v>
      </c>
      <c r="O3255" s="39">
        <v>1</v>
      </c>
      <c r="P3255" s="25">
        <v>1.2211904632469E-2</v>
      </c>
      <c r="Q3255" s="26">
        <v>1.27765831953438E-2</v>
      </c>
      <c r="R3255" s="24">
        <v>0.75586651447702502</v>
      </c>
      <c r="S3255" s="39">
        <v>1</v>
      </c>
      <c r="T3255" s="25">
        <v>9.7816085778466193E-4</v>
      </c>
      <c r="U3255" s="26">
        <v>3.1341255847203799E-3</v>
      </c>
      <c r="V3255" s="36" t="s">
        <v>4230</v>
      </c>
    </row>
    <row r="3256" spans="1:22" x14ac:dyDescent="0.25">
      <c r="A3256" s="31" t="s">
        <v>2798</v>
      </c>
      <c r="B3256" s="24">
        <v>0.99517175833756899</v>
      </c>
      <c r="C3256" s="39">
        <v>1</v>
      </c>
      <c r="D3256" s="25">
        <v>-2.4047811071513E-5</v>
      </c>
      <c r="E3256" s="26">
        <v>3.9601896917757602E-3</v>
      </c>
      <c r="F3256" s="24">
        <v>0.36667012225895601</v>
      </c>
      <c r="G3256" s="39">
        <v>1</v>
      </c>
      <c r="H3256" s="25">
        <v>1.26619114015553E-3</v>
      </c>
      <c r="I3256" s="26">
        <v>1.3937893594068E-3</v>
      </c>
      <c r="J3256" s="24">
        <v>0.993978419886141</v>
      </c>
      <c r="K3256" s="39">
        <v>1</v>
      </c>
      <c r="L3256" s="25">
        <v>-1.46876356821476E-5</v>
      </c>
      <c r="M3256" s="26">
        <v>1.9393139372586199E-3</v>
      </c>
      <c r="N3256" s="24">
        <v>0.98210001769948896</v>
      </c>
      <c r="O3256" s="39">
        <v>1</v>
      </c>
      <c r="P3256" s="25">
        <v>3.2169630723640399E-5</v>
      </c>
      <c r="Q3256" s="26">
        <v>1.42885585518567E-3</v>
      </c>
      <c r="R3256" s="24">
        <v>0.75615215205881603</v>
      </c>
      <c r="S3256" s="39">
        <v>1</v>
      </c>
      <c r="T3256" s="25">
        <v>-1.0857325108058E-4</v>
      </c>
      <c r="U3256" s="26">
        <v>3.4830075750942298E-4</v>
      </c>
      <c r="V3256" s="36" t="s">
        <v>4227</v>
      </c>
    </row>
    <row r="3257" spans="1:22" x14ac:dyDescent="0.25">
      <c r="A3257" s="31" t="s">
        <v>3371</v>
      </c>
      <c r="B3257" s="24">
        <v>0.25369466311544803</v>
      </c>
      <c r="C3257" s="39">
        <v>1</v>
      </c>
      <c r="D3257" s="25">
        <v>-5.54597335149252E-3</v>
      </c>
      <c r="E3257" s="26">
        <v>4.8199761866696703E-3</v>
      </c>
      <c r="F3257" s="24">
        <v>0.44360733194044799</v>
      </c>
      <c r="G3257" s="39">
        <v>1</v>
      </c>
      <c r="H3257" s="25">
        <v>-1.3208945513922699E-3</v>
      </c>
      <c r="I3257" s="26">
        <v>1.7146478256332301E-3</v>
      </c>
      <c r="J3257" s="24">
        <v>3.9362789268474897E-2</v>
      </c>
      <c r="K3257" s="39">
        <v>1</v>
      </c>
      <c r="L3257" s="25">
        <v>-5.1009349959238899E-3</v>
      </c>
      <c r="M3257" s="26">
        <v>2.4300327916879499E-3</v>
      </c>
      <c r="N3257" s="24">
        <v>0.106609121051535</v>
      </c>
      <c r="O3257" s="39">
        <v>1</v>
      </c>
      <c r="P3257" s="25">
        <v>2.8160423803278798E-3</v>
      </c>
      <c r="Q3257" s="26">
        <v>1.72332814628561E-3</v>
      </c>
      <c r="R3257" s="24">
        <v>0.75615248717628902</v>
      </c>
      <c r="S3257" s="39">
        <v>1</v>
      </c>
      <c r="T3257" s="25">
        <v>-1.3335449048634801E-4</v>
      </c>
      <c r="U3257" s="26">
        <v>4.2779907168802198E-4</v>
      </c>
      <c r="V3257" s="36" t="s">
        <v>6547</v>
      </c>
    </row>
    <row r="3258" spans="1:22" x14ac:dyDescent="0.25">
      <c r="A3258" s="31" t="s">
        <v>409</v>
      </c>
      <c r="B3258" s="24">
        <v>0.70846100385000499</v>
      </c>
      <c r="C3258" s="39">
        <v>1</v>
      </c>
      <c r="D3258" s="25">
        <v>5.9228016803986299E-4</v>
      </c>
      <c r="E3258" s="26">
        <v>1.5776986623266601E-3</v>
      </c>
      <c r="F3258" s="24">
        <v>0.63336088361480902</v>
      </c>
      <c r="G3258" s="39">
        <v>1</v>
      </c>
      <c r="H3258" s="25">
        <v>-2.6735397469417798E-4</v>
      </c>
      <c r="I3258" s="26">
        <v>5.5810199714445097E-4</v>
      </c>
      <c r="J3258" s="24">
        <v>0.34299449820533301</v>
      </c>
      <c r="K3258" s="39">
        <v>1</v>
      </c>
      <c r="L3258" s="25">
        <v>7.3609566295660799E-4</v>
      </c>
      <c r="M3258" s="26">
        <v>7.7106449994095399E-4</v>
      </c>
      <c r="N3258" s="24">
        <v>2.26623837855973E-2</v>
      </c>
      <c r="O3258" s="39">
        <v>1</v>
      </c>
      <c r="P3258" s="25">
        <v>-1.27979792477249E-3</v>
      </c>
      <c r="Q3258" s="26">
        <v>5.4947592518808598E-4</v>
      </c>
      <c r="R3258" s="24">
        <v>0.75631472448252701</v>
      </c>
      <c r="S3258" s="39">
        <v>1</v>
      </c>
      <c r="T3258" s="25">
        <v>-4.3266971686697998E-5</v>
      </c>
      <c r="U3258" s="26">
        <v>1.3889525266724199E-4</v>
      </c>
      <c r="V3258" s="36" t="s">
        <v>4398</v>
      </c>
    </row>
    <row r="3259" spans="1:22" x14ac:dyDescent="0.25">
      <c r="A3259" s="31" t="s">
        <v>251</v>
      </c>
      <c r="B3259" s="24">
        <v>0.46665334138513098</v>
      </c>
      <c r="C3259" s="39">
        <v>1</v>
      </c>
      <c r="D3259" s="25">
        <v>1.3746651506389E-3</v>
      </c>
      <c r="E3259" s="26">
        <v>1.8784177741815399E-3</v>
      </c>
      <c r="F3259" s="24">
        <v>0.54840062189497496</v>
      </c>
      <c r="G3259" s="39">
        <v>1</v>
      </c>
      <c r="H3259" s="25">
        <v>-4.0140598482392399E-4</v>
      </c>
      <c r="I3259" s="26">
        <v>6.6567684067935103E-4</v>
      </c>
      <c r="J3259" s="24">
        <v>0.219173534476517</v>
      </c>
      <c r="K3259" s="39">
        <v>1</v>
      </c>
      <c r="L3259" s="25">
        <v>1.1356891760844301E-3</v>
      </c>
      <c r="M3259" s="26">
        <v>9.1611053758816705E-4</v>
      </c>
      <c r="N3259" s="24">
        <v>3.1362129241535003E-2</v>
      </c>
      <c r="O3259" s="39">
        <v>1</v>
      </c>
      <c r="P3259" s="25">
        <v>-1.44580814069517E-3</v>
      </c>
      <c r="Q3259" s="26">
        <v>6.5857543481764901E-4</v>
      </c>
      <c r="R3259" s="24">
        <v>0.75670704679329903</v>
      </c>
      <c r="S3259" s="39">
        <v>1</v>
      </c>
      <c r="T3259" s="25">
        <v>-5.1568810635297601E-5</v>
      </c>
      <c r="U3259" s="26">
        <v>1.65821608459347E-4</v>
      </c>
      <c r="V3259" s="36" t="s">
        <v>4227</v>
      </c>
    </row>
    <row r="3260" spans="1:22" x14ac:dyDescent="0.25">
      <c r="A3260" s="31" t="s">
        <v>767</v>
      </c>
      <c r="B3260" s="24">
        <v>0.34248422993141098</v>
      </c>
      <c r="C3260" s="39">
        <v>1</v>
      </c>
      <c r="D3260" s="25">
        <v>-1.0246953181731799E-2</v>
      </c>
      <c r="E3260" s="26">
        <v>1.0723332239600101E-2</v>
      </c>
      <c r="F3260" s="24">
        <v>0.26770714179746902</v>
      </c>
      <c r="G3260" s="39">
        <v>1</v>
      </c>
      <c r="H3260" s="25">
        <v>4.2300495988043798E-3</v>
      </c>
      <c r="I3260" s="26">
        <v>3.78696712034518E-3</v>
      </c>
      <c r="J3260" s="24">
        <v>0.61399245849216599</v>
      </c>
      <c r="K3260" s="39">
        <v>1</v>
      </c>
      <c r="L3260" s="25">
        <v>-2.66250144931139E-3</v>
      </c>
      <c r="M3260" s="26">
        <v>5.25543975336138E-3</v>
      </c>
      <c r="N3260" s="24">
        <v>0.80070038996103599</v>
      </c>
      <c r="O3260" s="39">
        <v>1</v>
      </c>
      <c r="P3260" s="25">
        <v>9.86076840307819E-4</v>
      </c>
      <c r="Q3260" s="26">
        <v>3.8917656624244401E-3</v>
      </c>
      <c r="R3260" s="24">
        <v>0.75709565291228298</v>
      </c>
      <c r="S3260" s="39">
        <v>1</v>
      </c>
      <c r="T3260" s="25">
        <v>2.9466983887182601E-4</v>
      </c>
      <c r="U3260" s="26">
        <v>9.4908918027805005E-4</v>
      </c>
      <c r="V3260" s="36" t="s">
        <v>4790</v>
      </c>
    </row>
    <row r="3261" spans="1:22" x14ac:dyDescent="0.25">
      <c r="A3261" s="31" t="s">
        <v>67</v>
      </c>
      <c r="B3261" s="24">
        <v>0.62015192825779597</v>
      </c>
      <c r="C3261" s="39">
        <v>1</v>
      </c>
      <c r="D3261" s="25">
        <v>-7.7912486749011302E-4</v>
      </c>
      <c r="E3261" s="26">
        <v>1.5651806025196999E-3</v>
      </c>
      <c r="F3261" s="24">
        <v>0.90992789641655203</v>
      </c>
      <c r="G3261" s="39">
        <v>1</v>
      </c>
      <c r="H3261" s="25">
        <v>-6.2998567725580694E-5</v>
      </c>
      <c r="I3261" s="26">
        <v>5.5491635047511E-4</v>
      </c>
      <c r="J3261" s="24">
        <v>0.84892669553312305</v>
      </c>
      <c r="K3261" s="39">
        <v>1</v>
      </c>
      <c r="L3261" s="25">
        <v>-1.4614813355548999E-4</v>
      </c>
      <c r="M3261" s="26">
        <v>7.6443494755718303E-4</v>
      </c>
      <c r="N3261" s="24">
        <v>0.46466372707644799</v>
      </c>
      <c r="O3261" s="39">
        <v>1</v>
      </c>
      <c r="P3261" s="25">
        <v>-4.1429494181008001E-4</v>
      </c>
      <c r="Q3261" s="26">
        <v>5.6358663063854999E-4</v>
      </c>
      <c r="R3261" s="24">
        <v>0.75719555450995002</v>
      </c>
      <c r="S3261" s="39">
        <v>1</v>
      </c>
      <c r="T3261" s="25">
        <v>4.2795241107094697E-5</v>
      </c>
      <c r="U3261" s="26">
        <v>1.37895913330404E-4</v>
      </c>
      <c r="V3261" s="36" t="s">
        <v>4275</v>
      </c>
    </row>
    <row r="3262" spans="1:22" x14ac:dyDescent="0.25">
      <c r="A3262" s="31" t="s">
        <v>4105</v>
      </c>
      <c r="B3262" s="24">
        <v>0.13176498431876299</v>
      </c>
      <c r="C3262" s="39">
        <v>1</v>
      </c>
      <c r="D3262" s="25">
        <v>-2.0626707557171299E-3</v>
      </c>
      <c r="E3262" s="26">
        <v>1.3530161837451799E-3</v>
      </c>
      <c r="F3262" s="24">
        <v>0.23233377310480099</v>
      </c>
      <c r="G3262" s="39">
        <v>1</v>
      </c>
      <c r="H3262" s="25">
        <v>5.8028154390899595E-4</v>
      </c>
      <c r="I3262" s="26">
        <v>4.8175390367514499E-4</v>
      </c>
      <c r="J3262" s="24">
        <v>0.18595625902308999</v>
      </c>
      <c r="K3262" s="39">
        <v>1</v>
      </c>
      <c r="L3262" s="25">
        <v>-8.8684190551566102E-4</v>
      </c>
      <c r="M3262" s="26">
        <v>6.6401841231546199E-4</v>
      </c>
      <c r="N3262" s="24">
        <v>0.40703239135207397</v>
      </c>
      <c r="O3262" s="39">
        <v>1</v>
      </c>
      <c r="P3262" s="25">
        <v>4.11680477158591E-4</v>
      </c>
      <c r="Q3262" s="26">
        <v>4.9361421616167002E-4</v>
      </c>
      <c r="R3262" s="24">
        <v>0.75746350764555204</v>
      </c>
      <c r="S3262" s="39">
        <v>1</v>
      </c>
      <c r="T3262" s="25">
        <v>3.7479326042004801E-5</v>
      </c>
      <c r="U3262" s="26">
        <v>1.2090468209441299E-4</v>
      </c>
      <c r="V3262" s="36" t="s">
        <v>4230</v>
      </c>
    </row>
    <row r="3263" spans="1:22" x14ac:dyDescent="0.25">
      <c r="A3263" s="31" t="s">
        <v>1312</v>
      </c>
      <c r="B3263" s="24">
        <v>0.237367224906499</v>
      </c>
      <c r="C3263" s="39">
        <v>1</v>
      </c>
      <c r="D3263" s="25">
        <v>-3.68851039983622E-3</v>
      </c>
      <c r="E3263" s="26">
        <v>3.0956666267339299E-3</v>
      </c>
      <c r="F3263" s="24">
        <v>0.244450615235529</v>
      </c>
      <c r="G3263" s="39">
        <v>1</v>
      </c>
      <c r="H3263" s="25">
        <v>1.28626437591695E-3</v>
      </c>
      <c r="I3263" s="26">
        <v>1.09606387432543E-3</v>
      </c>
      <c r="J3263" s="24">
        <v>0.45449502802755998</v>
      </c>
      <c r="K3263" s="39">
        <v>1</v>
      </c>
      <c r="L3263" s="25">
        <v>-1.1418141536928201E-3</v>
      </c>
      <c r="M3263" s="26">
        <v>1.518228632815E-3</v>
      </c>
      <c r="N3263" s="24">
        <v>0.24830866057772299</v>
      </c>
      <c r="O3263" s="39">
        <v>1</v>
      </c>
      <c r="P3263" s="25">
        <v>-1.3005725514321899E-3</v>
      </c>
      <c r="Q3263" s="26">
        <v>1.11743037375713E-3</v>
      </c>
      <c r="R3263" s="24">
        <v>0.7575934501546</v>
      </c>
      <c r="S3263" s="39">
        <v>1</v>
      </c>
      <c r="T3263" s="25">
        <v>-8.5181308618928803E-5</v>
      </c>
      <c r="U3263" s="26">
        <v>2.7493883862969598E-4</v>
      </c>
      <c r="V3263" s="36" t="s">
        <v>5190</v>
      </c>
    </row>
    <row r="3264" spans="1:22" x14ac:dyDescent="0.25">
      <c r="A3264" s="31" t="s">
        <v>1978</v>
      </c>
      <c r="B3264" s="24">
        <v>0.93370776896173502</v>
      </c>
      <c r="C3264" s="39">
        <v>1</v>
      </c>
      <c r="D3264" s="25">
        <v>4.0166184121614504E-3</v>
      </c>
      <c r="E3264" s="26">
        <v>4.8119266856236E-2</v>
      </c>
      <c r="F3264" s="24">
        <v>0.33272351108307502</v>
      </c>
      <c r="G3264" s="39">
        <v>1</v>
      </c>
      <c r="H3264" s="25">
        <v>1.65022282695408E-2</v>
      </c>
      <c r="I3264" s="26">
        <v>1.6921796029706001E-2</v>
      </c>
      <c r="J3264" s="24">
        <v>0.92242946314372998</v>
      </c>
      <c r="K3264" s="39">
        <v>1</v>
      </c>
      <c r="L3264" s="25">
        <v>2.4018412037809999E-3</v>
      </c>
      <c r="M3264" s="26">
        <v>2.4578645286622E-2</v>
      </c>
      <c r="N3264" s="24">
        <v>0.71608560537847099</v>
      </c>
      <c r="O3264" s="39">
        <v>1</v>
      </c>
      <c r="P3264" s="25">
        <v>6.3337122397305002E-3</v>
      </c>
      <c r="Q3264" s="26">
        <v>1.73465116535386E-2</v>
      </c>
      <c r="R3264" s="24">
        <v>0.75761632691952496</v>
      </c>
      <c r="S3264" s="39">
        <v>1</v>
      </c>
      <c r="T3264" s="25">
        <v>-1.31113624967641E-3</v>
      </c>
      <c r="U3264" s="26">
        <v>4.23235368597219E-3</v>
      </c>
      <c r="V3264" s="36" t="s">
        <v>5634</v>
      </c>
    </row>
    <row r="3265" spans="1:22" x14ac:dyDescent="0.25">
      <c r="A3265" s="31" t="s">
        <v>3390</v>
      </c>
      <c r="B3265" s="24">
        <v>0.98186678590785204</v>
      </c>
      <c r="C3265" s="39">
        <v>1</v>
      </c>
      <c r="D3265" s="25">
        <v>-8.1683396107725407E-5</v>
      </c>
      <c r="E3265" s="26">
        <v>3.5814011246355399E-3</v>
      </c>
      <c r="F3265" s="24">
        <v>0.50392409238439695</v>
      </c>
      <c r="G3265" s="39">
        <v>1</v>
      </c>
      <c r="H3265" s="25">
        <v>8.4884711568129301E-4</v>
      </c>
      <c r="I3265" s="26">
        <v>1.26372897073774E-3</v>
      </c>
      <c r="J3265" s="24">
        <v>0.791946951391161</v>
      </c>
      <c r="K3265" s="39">
        <v>1</v>
      </c>
      <c r="L3265" s="25">
        <v>4.6214421864631801E-4</v>
      </c>
      <c r="M3265" s="26">
        <v>1.7453966393269401E-3</v>
      </c>
      <c r="N3265" s="24">
        <v>0.44225195810623302</v>
      </c>
      <c r="O3265" s="39">
        <v>1</v>
      </c>
      <c r="P3265" s="25">
        <v>-9.9431596677637397E-4</v>
      </c>
      <c r="Q3265" s="26">
        <v>1.28687177841456E-3</v>
      </c>
      <c r="R3265" s="24">
        <v>0.75765595590494506</v>
      </c>
      <c r="S3265" s="39">
        <v>1</v>
      </c>
      <c r="T3265" s="25">
        <v>-9.7563884701915596E-5</v>
      </c>
      <c r="U3265" s="26">
        <v>3.1498985812707098E-4</v>
      </c>
      <c r="V3265" s="36" t="s">
        <v>6557</v>
      </c>
    </row>
    <row r="3266" spans="1:22" x14ac:dyDescent="0.25">
      <c r="A3266" s="31" t="s">
        <v>2370</v>
      </c>
      <c r="B3266" s="24">
        <v>0.50372690671820897</v>
      </c>
      <c r="C3266" s="39">
        <v>1</v>
      </c>
      <c r="D3266" s="25">
        <v>1.5019512403815201E-3</v>
      </c>
      <c r="E3266" s="26">
        <v>2.2350071474029299E-3</v>
      </c>
      <c r="F3266" s="24">
        <v>0.38771247912319801</v>
      </c>
      <c r="G3266" s="39">
        <v>1</v>
      </c>
      <c r="H3266" s="25">
        <v>-6.8606764748064804E-4</v>
      </c>
      <c r="I3266" s="26">
        <v>7.8945373753476402E-4</v>
      </c>
      <c r="J3266" s="24">
        <v>0.25919843392311398</v>
      </c>
      <c r="K3266" s="39">
        <v>1</v>
      </c>
      <c r="L3266" s="25">
        <v>1.2327493721532301E-3</v>
      </c>
      <c r="M3266" s="26">
        <v>1.08383876374795E-3</v>
      </c>
      <c r="N3266" s="24">
        <v>0.28563698499190099</v>
      </c>
      <c r="O3266" s="39">
        <v>1</v>
      </c>
      <c r="P3266" s="25">
        <v>-8.6328422941640099E-4</v>
      </c>
      <c r="Q3266" s="26">
        <v>8.0250582619946899E-4</v>
      </c>
      <c r="R3266" s="24">
        <v>0.75818707212870595</v>
      </c>
      <c r="S3266" s="39">
        <v>1</v>
      </c>
      <c r="T3266" s="25">
        <v>6.0938010912414701E-5</v>
      </c>
      <c r="U3266" s="26">
        <v>1.97187781652997E-4</v>
      </c>
      <c r="V3266" s="36" t="s">
        <v>5909</v>
      </c>
    </row>
    <row r="3267" spans="1:22" x14ac:dyDescent="0.25">
      <c r="A3267" s="31" t="s">
        <v>3351</v>
      </c>
      <c r="B3267" s="24">
        <v>0.88123864009682396</v>
      </c>
      <c r="C3267" s="39">
        <v>1</v>
      </c>
      <c r="D3267" s="25">
        <v>5.9427363811985999E-4</v>
      </c>
      <c r="E3267" s="26">
        <v>3.9636601519883099E-3</v>
      </c>
      <c r="F3267" s="24">
        <v>0.236066667956395</v>
      </c>
      <c r="G3267" s="39">
        <v>1</v>
      </c>
      <c r="H3267" s="25">
        <v>1.66023639736779E-3</v>
      </c>
      <c r="I3267" s="26">
        <v>1.3894933528498801E-3</v>
      </c>
      <c r="J3267" s="24">
        <v>0.830140402681252</v>
      </c>
      <c r="K3267" s="39">
        <v>1</v>
      </c>
      <c r="L3267" s="25">
        <v>4.1607456773348501E-4</v>
      </c>
      <c r="M3267" s="26">
        <v>1.932414999228E-3</v>
      </c>
      <c r="N3267" s="24">
        <v>0.81315573176078304</v>
      </c>
      <c r="O3267" s="39">
        <v>1</v>
      </c>
      <c r="P3267" s="25">
        <v>-3.3917929899562399E-4</v>
      </c>
      <c r="Q3267" s="26">
        <v>1.42977725879351E-3</v>
      </c>
      <c r="R3267" s="24">
        <v>0.75830362992644396</v>
      </c>
      <c r="S3267" s="39">
        <v>1</v>
      </c>
      <c r="T3267" s="25">
        <v>-1.0769606333786601E-4</v>
      </c>
      <c r="U3267" s="26">
        <v>3.4866457551706802E-4</v>
      </c>
      <c r="V3267" s="36" t="s">
        <v>6534</v>
      </c>
    </row>
    <row r="3268" spans="1:22" x14ac:dyDescent="0.25">
      <c r="A3268" s="31" t="s">
        <v>3970</v>
      </c>
      <c r="B3268" s="24">
        <v>0.70251224577052895</v>
      </c>
      <c r="C3268" s="39">
        <v>1</v>
      </c>
      <c r="D3268" s="25">
        <v>-7.2226686652410697E-4</v>
      </c>
      <c r="E3268" s="26">
        <v>1.8835758898809499E-3</v>
      </c>
      <c r="F3268" s="24">
        <v>0.26431653119273801</v>
      </c>
      <c r="G3268" s="39">
        <v>1</v>
      </c>
      <c r="H3268" s="25">
        <v>7.4431826483882405E-4</v>
      </c>
      <c r="I3268" s="26">
        <v>6.6160381279085597E-4</v>
      </c>
      <c r="J3268" s="24">
        <v>0.79062566885151697</v>
      </c>
      <c r="K3268" s="39">
        <v>1</v>
      </c>
      <c r="L3268" s="25">
        <v>-2.4491176052715297E-4</v>
      </c>
      <c r="M3268" s="26">
        <v>9.1898920591437804E-4</v>
      </c>
      <c r="N3268" s="24">
        <v>0.74826628794739103</v>
      </c>
      <c r="O3268" s="39">
        <v>1</v>
      </c>
      <c r="P3268" s="25">
        <v>-2.1900627809158001E-4</v>
      </c>
      <c r="Q3268" s="26">
        <v>6.79809435356283E-4</v>
      </c>
      <c r="R3268" s="24">
        <v>0.75832406749577896</v>
      </c>
      <c r="S3268" s="39">
        <v>1</v>
      </c>
      <c r="T3268" s="25">
        <v>-5.1218148954012302E-5</v>
      </c>
      <c r="U3268" s="26">
        <v>1.6583256057522099E-4</v>
      </c>
      <c r="V3268" s="36" t="s">
        <v>6925</v>
      </c>
    </row>
    <row r="3269" spans="1:22" x14ac:dyDescent="0.25">
      <c r="A3269" s="31" t="s">
        <v>3032</v>
      </c>
      <c r="B3269" s="24">
        <v>5.0441806121539701E-2</v>
      </c>
      <c r="C3269" s="39">
        <v>1</v>
      </c>
      <c r="D3269" s="25">
        <v>-4.2208107441732701E-3</v>
      </c>
      <c r="E3269" s="26">
        <v>2.12151140321105E-3</v>
      </c>
      <c r="F3269" s="24">
        <v>0.123618069586478</v>
      </c>
      <c r="G3269" s="39">
        <v>1</v>
      </c>
      <c r="H3269" s="25">
        <v>1.1819252756045001E-3</v>
      </c>
      <c r="I3269" s="26">
        <v>7.5861662670072001E-4</v>
      </c>
      <c r="J3269" s="24">
        <v>5.8504697377652903E-2</v>
      </c>
      <c r="K3269" s="39">
        <v>1</v>
      </c>
      <c r="L3269" s="25">
        <v>-1.9934390601440001E-3</v>
      </c>
      <c r="M3269" s="26">
        <v>1.0366867285942301E-3</v>
      </c>
      <c r="N3269" s="24">
        <v>0.200936665257134</v>
      </c>
      <c r="O3269" s="39">
        <v>1</v>
      </c>
      <c r="P3269" s="25">
        <v>1.0032264735821499E-3</v>
      </c>
      <c r="Q3269" s="26">
        <v>7.7727260254179204E-4</v>
      </c>
      <c r="R3269" s="24">
        <v>0.75842852666472305</v>
      </c>
      <c r="S3269" s="39">
        <v>1</v>
      </c>
      <c r="T3269" s="25">
        <v>5.9165784801247399E-5</v>
      </c>
      <c r="U3269" s="26">
        <v>1.9165072927244701E-4</v>
      </c>
      <c r="V3269" s="36" t="s">
        <v>6329</v>
      </c>
    </row>
    <row r="3270" spans="1:22" x14ac:dyDescent="0.25">
      <c r="A3270" s="31" t="s">
        <v>2110</v>
      </c>
      <c r="B3270" s="24">
        <v>0.74149572179925305</v>
      </c>
      <c r="C3270" s="39">
        <v>1</v>
      </c>
      <c r="D3270" s="25">
        <v>-2.05737266919266E-2</v>
      </c>
      <c r="E3270" s="26">
        <v>6.2128784847537699E-2</v>
      </c>
      <c r="F3270" s="24">
        <v>0.26634315334874598</v>
      </c>
      <c r="G3270" s="39">
        <v>1</v>
      </c>
      <c r="H3270" s="25">
        <v>2.4441632343040198E-2</v>
      </c>
      <c r="I3270" s="26">
        <v>2.1818613927836399E-2</v>
      </c>
      <c r="J3270" s="24">
        <v>0.40810736118847601</v>
      </c>
      <c r="K3270" s="39">
        <v>1</v>
      </c>
      <c r="L3270" s="25">
        <v>-2.5106230101442001E-2</v>
      </c>
      <c r="M3270" s="26">
        <v>3.01698556940195E-2</v>
      </c>
      <c r="N3270" s="24">
        <v>0.346270470959261</v>
      </c>
      <c r="O3270" s="39">
        <v>1</v>
      </c>
      <c r="P3270" s="25">
        <v>2.1136775656709201E-2</v>
      </c>
      <c r="Q3270" s="26">
        <v>2.2294779704508799E-2</v>
      </c>
      <c r="R3270" s="24">
        <v>0.75883083718411604</v>
      </c>
      <c r="S3270" s="39">
        <v>1</v>
      </c>
      <c r="T3270" s="25">
        <v>1.68531397060037E-3</v>
      </c>
      <c r="U3270" s="26">
        <v>5.4685004445674699E-3</v>
      </c>
      <c r="V3270" s="36" t="s">
        <v>4227</v>
      </c>
    </row>
    <row r="3271" spans="1:22" x14ac:dyDescent="0.25">
      <c r="A3271" s="31" t="s">
        <v>795</v>
      </c>
      <c r="B3271" s="24">
        <v>0.180494839680862</v>
      </c>
      <c r="C3271" s="39">
        <v>1</v>
      </c>
      <c r="D3271" s="25">
        <v>0.15097822163692201</v>
      </c>
      <c r="E3271" s="26">
        <v>0.111641154624971</v>
      </c>
      <c r="F3271" s="24">
        <v>0.47839090970266002</v>
      </c>
      <c r="G3271" s="39">
        <v>1</v>
      </c>
      <c r="H3271" s="25">
        <v>2.8415290473556599E-2</v>
      </c>
      <c r="I3271" s="26">
        <v>3.9875017889622201E-2</v>
      </c>
      <c r="J3271" s="24">
        <v>0.41356430016597301</v>
      </c>
      <c r="K3271" s="39">
        <v>1</v>
      </c>
      <c r="L3271" s="25">
        <v>4.5187745783551003E-2</v>
      </c>
      <c r="M3271" s="26">
        <v>5.4941646280398097E-2</v>
      </c>
      <c r="N3271" s="24">
        <v>0.25150425974838603</v>
      </c>
      <c r="O3271" s="39">
        <v>1</v>
      </c>
      <c r="P3271" s="25">
        <v>4.6720560983079598E-2</v>
      </c>
      <c r="Q3271" s="26">
        <v>4.0415845096743799E-2</v>
      </c>
      <c r="R3271" s="24">
        <v>0.75890542229385805</v>
      </c>
      <c r="S3271" s="39">
        <v>1</v>
      </c>
      <c r="T3271" s="25">
        <v>3.0633039928664799E-3</v>
      </c>
      <c r="U3271" s="26">
        <v>9.9429728090266595E-3</v>
      </c>
      <c r="V3271" s="36" t="s">
        <v>4814</v>
      </c>
    </row>
    <row r="3272" spans="1:22" x14ac:dyDescent="0.25">
      <c r="A3272" s="31" t="s">
        <v>3358</v>
      </c>
      <c r="B3272" s="24">
        <v>0.49533954783885997</v>
      </c>
      <c r="C3272" s="39">
        <v>1</v>
      </c>
      <c r="D3272" s="25">
        <v>2.94351496131852E-3</v>
      </c>
      <c r="E3272" s="26">
        <v>4.2950652131557498E-3</v>
      </c>
      <c r="F3272" s="24">
        <v>0.49008672640499701</v>
      </c>
      <c r="G3272" s="39">
        <v>1</v>
      </c>
      <c r="H3272" s="25">
        <v>-1.0545771695170301E-3</v>
      </c>
      <c r="I3272" s="26">
        <v>1.5201657663730099E-3</v>
      </c>
      <c r="J3272" s="24">
        <v>0.31646408983574498</v>
      </c>
      <c r="K3272" s="39">
        <v>1</v>
      </c>
      <c r="L3272" s="25">
        <v>2.1171144366845499E-3</v>
      </c>
      <c r="M3272" s="26">
        <v>2.0985058770154699E-3</v>
      </c>
      <c r="N3272" s="24">
        <v>0.39838590032051902</v>
      </c>
      <c r="O3272" s="39">
        <v>1</v>
      </c>
      <c r="P3272" s="25">
        <v>-1.3142669531318E-3</v>
      </c>
      <c r="Q3272" s="26">
        <v>1.54699740518388E-3</v>
      </c>
      <c r="R3272" s="24">
        <v>0.75904170277503602</v>
      </c>
      <c r="S3272" s="39">
        <v>1</v>
      </c>
      <c r="T3272" s="25">
        <v>1.16693687418195E-4</v>
      </c>
      <c r="U3272" s="26">
        <v>3.7898942797360798E-4</v>
      </c>
      <c r="V3272" s="36" t="s">
        <v>6539</v>
      </c>
    </row>
    <row r="3273" spans="1:22" x14ac:dyDescent="0.25">
      <c r="A3273" s="31" t="s">
        <v>1209</v>
      </c>
      <c r="B3273" s="24">
        <v>0.78664620717890099</v>
      </c>
      <c r="C3273" s="39">
        <v>1</v>
      </c>
      <c r="D3273" s="25">
        <v>2.2797309208365899E-2</v>
      </c>
      <c r="E3273" s="26">
        <v>8.3912613842058698E-2</v>
      </c>
      <c r="F3273" s="24">
        <v>0.38476444309801</v>
      </c>
      <c r="G3273" s="39">
        <v>1</v>
      </c>
      <c r="H3273" s="25">
        <v>2.5850054793834901E-2</v>
      </c>
      <c r="I3273" s="26">
        <v>2.9560478811582701E-2</v>
      </c>
      <c r="J3273" s="24">
        <v>0.855122243870021</v>
      </c>
      <c r="K3273" s="39">
        <v>1</v>
      </c>
      <c r="L3273" s="25">
        <v>7.5042618144078302E-3</v>
      </c>
      <c r="M3273" s="26">
        <v>4.0950401818149199E-2</v>
      </c>
      <c r="N3273" s="24">
        <v>0.360883703035837</v>
      </c>
      <c r="O3273" s="39">
        <v>1</v>
      </c>
      <c r="P3273" s="25">
        <v>2.76922937551368E-2</v>
      </c>
      <c r="Q3273" s="26">
        <v>3.0115377475516899E-2</v>
      </c>
      <c r="R3273" s="24">
        <v>0.75923304736658404</v>
      </c>
      <c r="S3273" s="39">
        <v>1</v>
      </c>
      <c r="T3273" s="25">
        <v>2.27174538357751E-3</v>
      </c>
      <c r="U3273" s="26">
        <v>7.3840673166814903E-3</v>
      </c>
      <c r="V3273" s="36" t="s">
        <v>4230</v>
      </c>
    </row>
    <row r="3274" spans="1:22" x14ac:dyDescent="0.25">
      <c r="A3274" s="31" t="s">
        <v>2565</v>
      </c>
      <c r="B3274" s="24">
        <v>0.525788049690188</v>
      </c>
      <c r="C3274" s="39">
        <v>1</v>
      </c>
      <c r="D3274" s="25">
        <v>-8.7752327342796197E-4</v>
      </c>
      <c r="E3274" s="26">
        <v>1.3763960922402001E-3</v>
      </c>
      <c r="F3274" s="24">
        <v>0.38012243882768998</v>
      </c>
      <c r="G3274" s="39">
        <v>1</v>
      </c>
      <c r="H3274" s="25">
        <v>4.2913239699308401E-4</v>
      </c>
      <c r="I3274" s="26">
        <v>4.85939725676521E-4</v>
      </c>
      <c r="J3274" s="24">
        <v>0.77108299323693896</v>
      </c>
      <c r="K3274" s="39">
        <v>1</v>
      </c>
      <c r="L3274" s="25">
        <v>-1.9659020237138101E-4</v>
      </c>
      <c r="M3274" s="26">
        <v>6.7308715858208296E-4</v>
      </c>
      <c r="N3274" s="24">
        <v>0.47701610463121802</v>
      </c>
      <c r="O3274" s="39">
        <v>1</v>
      </c>
      <c r="P3274" s="25">
        <v>-3.5474485001741701E-4</v>
      </c>
      <c r="Q3274" s="26">
        <v>4.9625399093017504E-4</v>
      </c>
      <c r="R3274" s="24">
        <v>0.75974341188282501</v>
      </c>
      <c r="S3274" s="39">
        <v>1</v>
      </c>
      <c r="T3274" s="25">
        <v>-3.7267091791576802E-5</v>
      </c>
      <c r="U3274" s="26">
        <v>1.2139841855970901E-4</v>
      </c>
      <c r="V3274" s="36" t="s">
        <v>6046</v>
      </c>
    </row>
    <row r="3275" spans="1:22" x14ac:dyDescent="0.25">
      <c r="A3275" s="31" t="s">
        <v>2686</v>
      </c>
      <c r="B3275" s="24">
        <v>0.61237305138910403</v>
      </c>
      <c r="C3275" s="39">
        <v>1</v>
      </c>
      <c r="D3275" s="25">
        <v>-9.6219108166247197E-4</v>
      </c>
      <c r="E3275" s="26">
        <v>1.8906991507662901E-3</v>
      </c>
      <c r="F3275" s="24">
        <v>0.23825987700950299</v>
      </c>
      <c r="G3275" s="39">
        <v>1</v>
      </c>
      <c r="H3275" s="25">
        <v>7.8958097595243195E-4</v>
      </c>
      <c r="I3275" s="26">
        <v>6.6394802618736795E-4</v>
      </c>
      <c r="J3275" s="24">
        <v>0.71368622724787301</v>
      </c>
      <c r="K3275" s="39">
        <v>1</v>
      </c>
      <c r="L3275" s="25">
        <v>-3.39889714404206E-4</v>
      </c>
      <c r="M3275" s="26">
        <v>9.2266135162185497E-4</v>
      </c>
      <c r="N3275" s="24">
        <v>0.72073036669804802</v>
      </c>
      <c r="O3275" s="39">
        <v>1</v>
      </c>
      <c r="P3275" s="25">
        <v>-2.4504443120689802E-4</v>
      </c>
      <c r="Q3275" s="26">
        <v>6.8279111149535698E-4</v>
      </c>
      <c r="R3275" s="24">
        <v>0.75998338363440598</v>
      </c>
      <c r="S3275" s="39">
        <v>1</v>
      </c>
      <c r="T3275" s="25">
        <v>-5.10874548791422E-5</v>
      </c>
      <c r="U3275" s="26">
        <v>1.6659035504219599E-4</v>
      </c>
      <c r="V3275" s="36" t="s">
        <v>6108</v>
      </c>
    </row>
    <row r="3276" spans="1:22" x14ac:dyDescent="0.25">
      <c r="A3276" s="31" t="s">
        <v>3737</v>
      </c>
      <c r="B3276" s="24">
        <v>0.34256860895333502</v>
      </c>
      <c r="C3276" s="39">
        <v>1</v>
      </c>
      <c r="D3276" s="25">
        <v>2.33728243464769E-2</v>
      </c>
      <c r="E3276" s="26">
        <v>2.4463726111932101E-2</v>
      </c>
      <c r="F3276" s="24">
        <v>9.3868868849149495E-2</v>
      </c>
      <c r="G3276" s="39">
        <v>1</v>
      </c>
      <c r="H3276" s="25">
        <v>-1.4506758343493501E-2</v>
      </c>
      <c r="I3276" s="26">
        <v>8.5445739186289192E-3</v>
      </c>
      <c r="J3276" s="24">
        <v>0.47239198663232401</v>
      </c>
      <c r="K3276" s="39">
        <v>1</v>
      </c>
      <c r="L3276" s="25">
        <v>8.6549334828349995E-3</v>
      </c>
      <c r="M3276" s="26">
        <v>1.19800073413159E-2</v>
      </c>
      <c r="N3276" s="24">
        <v>0.63942852089342395</v>
      </c>
      <c r="O3276" s="39">
        <v>1</v>
      </c>
      <c r="P3276" s="25">
        <v>-4.1726710000019301E-3</v>
      </c>
      <c r="Q3276" s="26">
        <v>8.8688135104179697E-3</v>
      </c>
      <c r="R3276" s="24">
        <v>0.76019812587869195</v>
      </c>
      <c r="S3276" s="39">
        <v>1</v>
      </c>
      <c r="T3276" s="25">
        <v>-6.6339107173570499E-4</v>
      </c>
      <c r="U3276" s="26">
        <v>2.1652423717574802E-3</v>
      </c>
      <c r="V3276" s="36" t="s">
        <v>6779</v>
      </c>
    </row>
    <row r="3277" spans="1:22" x14ac:dyDescent="0.25">
      <c r="A3277" s="31" t="s">
        <v>454</v>
      </c>
      <c r="B3277" s="24">
        <v>0.37765944688638298</v>
      </c>
      <c r="C3277" s="39">
        <v>1</v>
      </c>
      <c r="D3277" s="25">
        <v>-1.6674581285633101E-3</v>
      </c>
      <c r="E3277" s="26">
        <v>1.8784085142510699E-3</v>
      </c>
      <c r="F3277" s="24">
        <v>0.37033107951827399</v>
      </c>
      <c r="G3277" s="39">
        <v>1</v>
      </c>
      <c r="H3277" s="25">
        <v>5.9928792772103595E-4</v>
      </c>
      <c r="I3277" s="26">
        <v>6.6477137191879099E-4</v>
      </c>
      <c r="J3277" s="24">
        <v>0.61291272275444997</v>
      </c>
      <c r="K3277" s="39">
        <v>1</v>
      </c>
      <c r="L3277" s="25">
        <v>-4.6719789991289603E-4</v>
      </c>
      <c r="M3277" s="26">
        <v>9.1938188635992603E-4</v>
      </c>
      <c r="N3277" s="24">
        <v>0.49861247614960802</v>
      </c>
      <c r="O3277" s="39">
        <v>1</v>
      </c>
      <c r="P3277" s="25">
        <v>-4.6197617985804801E-4</v>
      </c>
      <c r="Q3277" s="26">
        <v>6.7926146994717201E-4</v>
      </c>
      <c r="R3277" s="24">
        <v>0.76081313710891396</v>
      </c>
      <c r="S3277" s="39">
        <v>1</v>
      </c>
      <c r="T3277" s="25">
        <v>-5.0759272166867297E-5</v>
      </c>
      <c r="U3277" s="26">
        <v>1.6611294161852799E-4</v>
      </c>
      <c r="V3277" s="36" t="s">
        <v>4551</v>
      </c>
    </row>
    <row r="3278" spans="1:22" x14ac:dyDescent="0.25">
      <c r="A3278" s="31" t="s">
        <v>896</v>
      </c>
      <c r="B3278" s="24">
        <v>0.32644646955280698</v>
      </c>
      <c r="C3278" s="39">
        <v>1</v>
      </c>
      <c r="D3278" s="25">
        <v>6.9076233052919201E-3</v>
      </c>
      <c r="E3278" s="26">
        <v>6.9913054437517998E-3</v>
      </c>
      <c r="F3278" s="24">
        <v>0.42640951698621998</v>
      </c>
      <c r="G3278" s="39">
        <v>1</v>
      </c>
      <c r="H3278" s="25">
        <v>-1.9840115142002799E-3</v>
      </c>
      <c r="I3278" s="26">
        <v>2.4803755733392098E-3</v>
      </c>
      <c r="J3278" s="24">
        <v>0.33972280815044098</v>
      </c>
      <c r="K3278" s="39">
        <v>1</v>
      </c>
      <c r="L3278" s="25">
        <v>3.2850997249272099E-3</v>
      </c>
      <c r="M3278" s="26">
        <v>3.41777128243358E-3</v>
      </c>
      <c r="N3278" s="24">
        <v>0.331911835835068</v>
      </c>
      <c r="O3278" s="39">
        <v>1</v>
      </c>
      <c r="P3278" s="25">
        <v>2.46449249077076E-3</v>
      </c>
      <c r="Q3278" s="26">
        <v>2.5228851163833E-3</v>
      </c>
      <c r="R3278" s="24">
        <v>0.76120394713376305</v>
      </c>
      <c r="S3278" s="39">
        <v>1</v>
      </c>
      <c r="T3278" s="25">
        <v>1.88847970782328E-4</v>
      </c>
      <c r="U3278" s="26">
        <v>6.1906089058255795E-4</v>
      </c>
      <c r="V3278" s="36" t="s">
        <v>4238</v>
      </c>
    </row>
    <row r="3279" spans="1:22" x14ac:dyDescent="0.25">
      <c r="A3279" s="31" t="s">
        <v>2597</v>
      </c>
      <c r="B3279" s="24">
        <v>0.76574681636724096</v>
      </c>
      <c r="C3279" s="39">
        <v>1</v>
      </c>
      <c r="D3279" s="25">
        <v>5.3396219693895703E-4</v>
      </c>
      <c r="E3279" s="26">
        <v>1.7853979742509401E-3</v>
      </c>
      <c r="F3279" s="24">
        <v>0.89084261127349595</v>
      </c>
      <c r="G3279" s="39">
        <v>1</v>
      </c>
      <c r="H3279" s="25">
        <v>-8.7079202943996499E-5</v>
      </c>
      <c r="I3279" s="26">
        <v>6.3227108758247795E-4</v>
      </c>
      <c r="J3279" s="24">
        <v>0.50664366447255904</v>
      </c>
      <c r="K3279" s="39">
        <v>1</v>
      </c>
      <c r="L3279" s="25">
        <v>5.8631088489911898E-4</v>
      </c>
      <c r="M3279" s="26">
        <v>8.7842436106723703E-4</v>
      </c>
      <c r="N3279" s="24">
        <v>6.677446088899E-2</v>
      </c>
      <c r="O3279" s="39">
        <v>1</v>
      </c>
      <c r="P3279" s="25">
        <v>-1.1719386233015299E-3</v>
      </c>
      <c r="Q3279" s="26">
        <v>6.2961176388812103E-4</v>
      </c>
      <c r="R3279" s="24">
        <v>0.76125627825248798</v>
      </c>
      <c r="S3279" s="39">
        <v>1</v>
      </c>
      <c r="T3279" s="25">
        <v>-4.7922137504580401E-5</v>
      </c>
      <c r="U3279" s="26">
        <v>1.57128678668984E-4</v>
      </c>
      <c r="V3279" s="36" t="s">
        <v>4230</v>
      </c>
    </row>
    <row r="3280" spans="1:22" x14ac:dyDescent="0.25">
      <c r="A3280" s="31" t="s">
        <v>1675</v>
      </c>
      <c r="B3280" s="24">
        <v>9.4345908019702399E-2</v>
      </c>
      <c r="C3280" s="39">
        <v>1</v>
      </c>
      <c r="D3280" s="25">
        <v>-5.0886945960036704E-3</v>
      </c>
      <c r="E3280" s="26">
        <v>3.0017093224995101E-3</v>
      </c>
      <c r="F3280" s="24">
        <v>0.30245954729640401</v>
      </c>
      <c r="G3280" s="39">
        <v>1</v>
      </c>
      <c r="H3280" s="25">
        <v>-1.11698844624651E-3</v>
      </c>
      <c r="I3280" s="26">
        <v>1.0754602539315399E-3</v>
      </c>
      <c r="J3280" s="24">
        <v>2.4642932838265099E-2</v>
      </c>
      <c r="K3280" s="39">
        <v>1</v>
      </c>
      <c r="L3280" s="25">
        <v>-3.3249882288886E-3</v>
      </c>
      <c r="M3280" s="26">
        <v>1.44828679646624E-3</v>
      </c>
      <c r="N3280" s="24">
        <v>0.81429547223135801</v>
      </c>
      <c r="O3280" s="39">
        <v>1</v>
      </c>
      <c r="P3280" s="25">
        <v>2.6027165216071098E-4</v>
      </c>
      <c r="Q3280" s="26">
        <v>1.1040124694916499E-3</v>
      </c>
      <c r="R3280" s="24">
        <v>0.76153708380332796</v>
      </c>
      <c r="S3280" s="39">
        <v>1</v>
      </c>
      <c r="T3280" s="25">
        <v>-8.2011068494928206E-5</v>
      </c>
      <c r="U3280" s="26">
        <v>2.6922736344674799E-4</v>
      </c>
      <c r="V3280" s="36" t="s">
        <v>4227</v>
      </c>
    </row>
    <row r="3281" spans="1:22" x14ac:dyDescent="0.25">
      <c r="A3281" s="31" t="s">
        <v>627</v>
      </c>
      <c r="B3281" s="24">
        <v>0.46686552104304602</v>
      </c>
      <c r="C3281" s="39">
        <v>1</v>
      </c>
      <c r="D3281" s="25">
        <v>-3.41444858380913E-3</v>
      </c>
      <c r="E3281" s="26">
        <v>4.6679201432798401E-3</v>
      </c>
      <c r="F3281" s="24">
        <v>0.716760150502185</v>
      </c>
      <c r="G3281" s="39">
        <v>1</v>
      </c>
      <c r="H3281" s="25">
        <v>6.0346594848588605E-4</v>
      </c>
      <c r="I3281" s="26">
        <v>1.6568656862414701E-3</v>
      </c>
      <c r="J3281" s="24">
        <v>0.25014236898152697</v>
      </c>
      <c r="K3281" s="39">
        <v>1</v>
      </c>
      <c r="L3281" s="25">
        <v>-2.6395395266488402E-3</v>
      </c>
      <c r="M3281" s="26">
        <v>2.2764722623962001E-3</v>
      </c>
      <c r="N3281" s="24">
        <v>0.17214729029185499</v>
      </c>
      <c r="O3281" s="39">
        <v>1</v>
      </c>
      <c r="P3281" s="25">
        <v>2.3010436281728601E-3</v>
      </c>
      <c r="Q3281" s="26">
        <v>1.66856737583337E-3</v>
      </c>
      <c r="R3281" s="24">
        <v>0.76160377851767003</v>
      </c>
      <c r="S3281" s="39">
        <v>1</v>
      </c>
      <c r="T3281" s="25">
        <v>1.2549045955374501E-4</v>
      </c>
      <c r="U3281" s="26">
        <v>4.1208119744291701E-4</v>
      </c>
      <c r="V3281" s="36" t="s">
        <v>4684</v>
      </c>
    </row>
    <row r="3282" spans="1:22" x14ac:dyDescent="0.25">
      <c r="A3282" s="31" t="s">
        <v>1988</v>
      </c>
      <c r="B3282" s="24">
        <v>0.293955180218751</v>
      </c>
      <c r="C3282" s="39">
        <v>1</v>
      </c>
      <c r="D3282" s="25">
        <v>-7.0483840945308499E-4</v>
      </c>
      <c r="E3282" s="26">
        <v>6.6670383357700402E-4</v>
      </c>
      <c r="F3282" s="24">
        <v>0.38901003594714001</v>
      </c>
      <c r="G3282" s="39">
        <v>1</v>
      </c>
      <c r="H3282" s="25">
        <v>2.05034313724986E-4</v>
      </c>
      <c r="I3282" s="26">
        <v>2.3658121633033901E-4</v>
      </c>
      <c r="J3282" s="24">
        <v>0.50673048458993897</v>
      </c>
      <c r="K3282" s="39">
        <v>1</v>
      </c>
      <c r="L3282" s="25">
        <v>-2.1795609635465299E-4</v>
      </c>
      <c r="M3282" s="26">
        <v>3.26613728480912E-4</v>
      </c>
      <c r="N3282" s="24">
        <v>0.48899088120020001</v>
      </c>
      <c r="O3282" s="39">
        <v>1</v>
      </c>
      <c r="P3282" s="25">
        <v>-1.6802921989364901E-4</v>
      </c>
      <c r="Q3282" s="26">
        <v>2.4160048312016599E-4</v>
      </c>
      <c r="R3282" s="24">
        <v>0.76161248505551304</v>
      </c>
      <c r="S3282" s="39">
        <v>1</v>
      </c>
      <c r="T3282" s="25">
        <v>1.7994554937659401E-5</v>
      </c>
      <c r="U3282" s="26">
        <v>5.9092119342637297E-5</v>
      </c>
      <c r="V3282" s="36" t="s">
        <v>5643</v>
      </c>
    </row>
    <row r="3283" spans="1:22" x14ac:dyDescent="0.25">
      <c r="A3283" s="31" t="s">
        <v>2133</v>
      </c>
      <c r="B3283" s="24">
        <v>0.38525784130501001</v>
      </c>
      <c r="C3283" s="39">
        <v>1</v>
      </c>
      <c r="D3283" s="25">
        <v>-1.6458249716200101E-3</v>
      </c>
      <c r="E3283" s="26">
        <v>1.8840259596647701E-3</v>
      </c>
      <c r="F3283" s="24">
        <v>0.13432528729631099</v>
      </c>
      <c r="G3283" s="39">
        <v>1</v>
      </c>
      <c r="H3283" s="25">
        <v>9.9939824853136701E-4</v>
      </c>
      <c r="I3283" s="26">
        <v>6.59969863798178E-4</v>
      </c>
      <c r="J3283" s="24">
        <v>0.722906623143312</v>
      </c>
      <c r="K3283" s="39">
        <v>1</v>
      </c>
      <c r="L3283" s="25">
        <v>-3.2868357965858803E-4</v>
      </c>
      <c r="M3283" s="26">
        <v>9.23304729562435E-4</v>
      </c>
      <c r="N3283" s="24">
        <v>0.42895111992955498</v>
      </c>
      <c r="O3283" s="39">
        <v>1</v>
      </c>
      <c r="P3283" s="25">
        <v>-5.4122440987083799E-4</v>
      </c>
      <c r="Q3283" s="26">
        <v>6.8037766460213095E-4</v>
      </c>
      <c r="R3283" s="24">
        <v>0.76218500926789001</v>
      </c>
      <c r="S3283" s="39">
        <v>1</v>
      </c>
      <c r="T3283" s="25">
        <v>-5.0601500290340201E-5</v>
      </c>
      <c r="U3283" s="26">
        <v>1.66582497958817E-4</v>
      </c>
      <c r="V3283" s="36" t="s">
        <v>5737</v>
      </c>
    </row>
    <row r="3284" spans="1:22" x14ac:dyDescent="0.25">
      <c r="A3284" s="31" t="s">
        <v>2606</v>
      </c>
      <c r="B3284" s="24">
        <v>0.52523128933035701</v>
      </c>
      <c r="C3284" s="39">
        <v>1</v>
      </c>
      <c r="D3284" s="25">
        <v>2.7977161419150399E-2</v>
      </c>
      <c r="E3284" s="26">
        <v>4.3823077867364599E-2</v>
      </c>
      <c r="F3284" s="24">
        <v>0.41690172510308299</v>
      </c>
      <c r="G3284" s="39">
        <v>1</v>
      </c>
      <c r="H3284" s="25">
        <v>1.26428421567529E-2</v>
      </c>
      <c r="I3284" s="26">
        <v>1.54839966697113E-2</v>
      </c>
      <c r="J3284" s="24">
        <v>0.41709341552113399</v>
      </c>
      <c r="K3284" s="39">
        <v>1</v>
      </c>
      <c r="L3284" s="25">
        <v>3.5897904550342197E-2</v>
      </c>
      <c r="M3284" s="26">
        <v>4.39796298137414E-2</v>
      </c>
      <c r="N3284" s="24">
        <v>0.57487971557591799</v>
      </c>
      <c r="O3284" s="39">
        <v>1</v>
      </c>
      <c r="P3284" s="25">
        <v>8.9145995881793495E-3</v>
      </c>
      <c r="Q3284" s="26">
        <v>1.5821479081280499E-2</v>
      </c>
      <c r="R3284" s="24">
        <v>0.762199169647652</v>
      </c>
      <c r="S3284" s="39">
        <v>1</v>
      </c>
      <c r="T3284" s="25">
        <v>1.1740566823246999E-3</v>
      </c>
      <c r="U3284" s="26">
        <v>3.8652867921326298E-3</v>
      </c>
      <c r="V3284" s="36" t="s">
        <v>4600</v>
      </c>
    </row>
    <row r="3285" spans="1:22" x14ac:dyDescent="0.25">
      <c r="A3285" s="31" t="s">
        <v>2323</v>
      </c>
      <c r="B3285" s="24">
        <v>0.87539779074435298</v>
      </c>
      <c r="C3285" s="39">
        <v>1</v>
      </c>
      <c r="D3285" s="25">
        <v>4.7610287661572202E-4</v>
      </c>
      <c r="E3285" s="26">
        <v>3.0254716010671401E-3</v>
      </c>
      <c r="F3285" s="24">
        <v>0.15345097880205</v>
      </c>
      <c r="G3285" s="39">
        <v>1</v>
      </c>
      <c r="H3285" s="25">
        <v>1.52335603393921E-3</v>
      </c>
      <c r="I3285" s="26">
        <v>1.0559312497522299E-3</v>
      </c>
      <c r="J3285" s="24">
        <v>0.95400361290182101</v>
      </c>
      <c r="K3285" s="39">
        <v>1</v>
      </c>
      <c r="L3285" s="25">
        <v>8.5401600181795204E-5</v>
      </c>
      <c r="M3285" s="26">
        <v>1.4753916315933E-3</v>
      </c>
      <c r="N3285" s="24">
        <v>0.85735534145961001</v>
      </c>
      <c r="O3285" s="39">
        <v>1</v>
      </c>
      <c r="P3285" s="25">
        <v>1.9690162131982499E-4</v>
      </c>
      <c r="Q3285" s="26">
        <v>1.0915496279484201E-3</v>
      </c>
      <c r="R3285" s="24">
        <v>0.76225026423875497</v>
      </c>
      <c r="S3285" s="39">
        <v>1</v>
      </c>
      <c r="T3285" s="25">
        <v>-8.0822455869992505E-5</v>
      </c>
      <c r="U3285" s="26">
        <v>2.6614663934693199E-4</v>
      </c>
      <c r="V3285" s="36" t="s">
        <v>4349</v>
      </c>
    </row>
    <row r="3286" spans="1:22" x14ac:dyDescent="0.25">
      <c r="A3286" s="31" t="s">
        <v>390</v>
      </c>
      <c r="B3286" s="24">
        <v>0.84052749481061395</v>
      </c>
      <c r="C3286" s="39">
        <v>1</v>
      </c>
      <c r="D3286" s="25">
        <v>-2.6380220874507601E-4</v>
      </c>
      <c r="E3286" s="26">
        <v>1.30629284979326E-3</v>
      </c>
      <c r="F3286" s="24">
        <v>0.321610295978841</v>
      </c>
      <c r="G3286" s="39">
        <v>1</v>
      </c>
      <c r="H3286" s="25">
        <v>4.5843397732232399E-4</v>
      </c>
      <c r="I3286" s="26">
        <v>4.5934180415434797E-4</v>
      </c>
      <c r="J3286" s="24">
        <v>0.93523286718792797</v>
      </c>
      <c r="K3286" s="39">
        <v>1</v>
      </c>
      <c r="L3286" s="25">
        <v>-5.1961409383911603E-5</v>
      </c>
      <c r="M3286" s="26">
        <v>6.3716105161994499E-4</v>
      </c>
      <c r="N3286" s="24">
        <v>0.81757634659622203</v>
      </c>
      <c r="O3286" s="39">
        <v>1</v>
      </c>
      <c r="P3286" s="25">
        <v>-1.09104583848757E-4</v>
      </c>
      <c r="Q3286" s="26">
        <v>4.7127649247570298E-4</v>
      </c>
      <c r="R3286" s="24">
        <v>0.76256245495536101</v>
      </c>
      <c r="S3286" s="39">
        <v>1</v>
      </c>
      <c r="T3286" s="25">
        <v>-3.4852972300642103E-5</v>
      </c>
      <c r="U3286" s="26">
        <v>1.14925790037075E-4</v>
      </c>
      <c r="V3286" s="36" t="s">
        <v>4510</v>
      </c>
    </row>
    <row r="3287" spans="1:22" x14ac:dyDescent="0.25">
      <c r="A3287" s="31" t="s">
        <v>2647</v>
      </c>
      <c r="B3287" s="24">
        <v>0.49435238053285202</v>
      </c>
      <c r="C3287" s="39">
        <v>1</v>
      </c>
      <c r="D3287" s="25">
        <v>-3.0594526190739798E-3</v>
      </c>
      <c r="E3287" s="26">
        <v>4.4540013520501104E-3</v>
      </c>
      <c r="F3287" s="24">
        <v>0.40166265787803901</v>
      </c>
      <c r="G3287" s="39">
        <v>1</v>
      </c>
      <c r="H3287" s="25">
        <v>-1.32784613437978E-3</v>
      </c>
      <c r="I3287" s="26">
        <v>1.57394156029799E-3</v>
      </c>
      <c r="J3287" s="24">
        <v>0.62178226318585805</v>
      </c>
      <c r="K3287" s="39">
        <v>1</v>
      </c>
      <c r="L3287" s="25">
        <v>-1.07785929089395E-3</v>
      </c>
      <c r="M3287" s="26">
        <v>2.1753265245857498E-3</v>
      </c>
      <c r="N3287" s="24">
        <v>0.56165879194694301</v>
      </c>
      <c r="O3287" s="39">
        <v>1</v>
      </c>
      <c r="P3287" s="25">
        <v>9.3788716801551295E-4</v>
      </c>
      <c r="Q3287" s="26">
        <v>1.60849456354805E-3</v>
      </c>
      <c r="R3287" s="24">
        <v>0.76363573860565404</v>
      </c>
      <c r="S3287" s="39">
        <v>1</v>
      </c>
      <c r="T3287" s="25">
        <v>1.18636424296157E-4</v>
      </c>
      <c r="U3287" s="26">
        <v>3.93029615558459E-4</v>
      </c>
      <c r="V3287" s="36" t="s">
        <v>6089</v>
      </c>
    </row>
    <row r="3288" spans="1:22" x14ac:dyDescent="0.25">
      <c r="A3288" s="31" t="s">
        <v>510</v>
      </c>
      <c r="B3288" s="24">
        <v>0.80817181288302098</v>
      </c>
      <c r="C3288" s="39">
        <v>1</v>
      </c>
      <c r="D3288" s="25">
        <v>4.2190034474004999E-4</v>
      </c>
      <c r="E3288" s="26">
        <v>1.7313719284301999E-3</v>
      </c>
      <c r="F3288" s="24">
        <v>0.94804668618426802</v>
      </c>
      <c r="G3288" s="39">
        <v>1</v>
      </c>
      <c r="H3288" s="25">
        <v>4.0087333550482899E-5</v>
      </c>
      <c r="I3288" s="26">
        <v>6.1307327347586999E-4</v>
      </c>
      <c r="J3288" s="24">
        <v>0.70244551552087098</v>
      </c>
      <c r="K3288" s="39">
        <v>1</v>
      </c>
      <c r="L3288" s="25">
        <v>3.2975223417114899E-4</v>
      </c>
      <c r="M3288" s="26">
        <v>8.5969898433429798E-4</v>
      </c>
      <c r="N3288" s="24">
        <v>0.12811098938075999</v>
      </c>
      <c r="O3288" s="39">
        <v>1</v>
      </c>
      <c r="P3288" s="25">
        <v>-9.4654132638160096E-4</v>
      </c>
      <c r="Q3288" s="26">
        <v>6.14910735889394E-4</v>
      </c>
      <c r="R3288" s="24">
        <v>0.76430042870389303</v>
      </c>
      <c r="S3288" s="39">
        <v>1</v>
      </c>
      <c r="T3288" s="25">
        <v>-4.5852082563439701E-5</v>
      </c>
      <c r="U3288" s="26">
        <v>1.5234476506769399E-4</v>
      </c>
      <c r="V3288" s="36" t="s">
        <v>4227</v>
      </c>
    </row>
    <row r="3289" spans="1:22" x14ac:dyDescent="0.25">
      <c r="A3289" s="31" t="s">
        <v>2511</v>
      </c>
      <c r="B3289" s="24">
        <v>0.96222975848457104</v>
      </c>
      <c r="C3289" s="39">
        <v>1</v>
      </c>
      <c r="D3289" s="25">
        <v>1.59013216975279E-4</v>
      </c>
      <c r="E3289" s="26">
        <v>3.3461846762787898E-3</v>
      </c>
      <c r="F3289" s="24">
        <v>0.51271945568394495</v>
      </c>
      <c r="G3289" s="39">
        <v>1</v>
      </c>
      <c r="H3289" s="25">
        <v>7.7687555903053899E-4</v>
      </c>
      <c r="I3289" s="26">
        <v>1.1808948882287801E-3</v>
      </c>
      <c r="J3289" s="24">
        <v>0.84377372902516701</v>
      </c>
      <c r="K3289" s="39">
        <v>1</v>
      </c>
      <c r="L3289" s="25">
        <v>3.24946089562847E-4</v>
      </c>
      <c r="M3289" s="26">
        <v>1.6428754242154701E-3</v>
      </c>
      <c r="N3289" s="24">
        <v>0.96381363908150797</v>
      </c>
      <c r="O3289" s="39">
        <v>1</v>
      </c>
      <c r="P3289" s="25">
        <v>-5.4965371325168801E-5</v>
      </c>
      <c r="Q3289" s="26">
        <v>1.20732533187863E-3</v>
      </c>
      <c r="R3289" s="24">
        <v>0.76433137090151004</v>
      </c>
      <c r="S3289" s="39">
        <v>1</v>
      </c>
      <c r="T3289" s="25">
        <v>-8.8570210933522494E-5</v>
      </c>
      <c r="U3289" s="26">
        <v>2.9431672495978202E-4</v>
      </c>
      <c r="V3289" s="36" t="s">
        <v>6009</v>
      </c>
    </row>
    <row r="3290" spans="1:22" x14ac:dyDescent="0.25">
      <c r="A3290" s="31" t="s">
        <v>1392</v>
      </c>
      <c r="B3290" s="24">
        <v>0.42787778928576897</v>
      </c>
      <c r="C3290" s="39">
        <v>1</v>
      </c>
      <c r="D3290" s="25">
        <v>1.39606077189609E-3</v>
      </c>
      <c r="E3290" s="26">
        <v>1.75090720231968E-3</v>
      </c>
      <c r="F3290" s="24">
        <v>0.95135404709978599</v>
      </c>
      <c r="G3290" s="39">
        <v>1</v>
      </c>
      <c r="H3290" s="25">
        <v>3.8107127222031398E-5</v>
      </c>
      <c r="I3290" s="26">
        <v>6.2246748064907602E-4</v>
      </c>
      <c r="J3290" s="24">
        <v>0.23026000106467701</v>
      </c>
      <c r="K3290" s="39">
        <v>1</v>
      </c>
      <c r="L3290" s="25">
        <v>1.03098915637352E-3</v>
      </c>
      <c r="M3290" s="26">
        <v>8.5199792116542005E-4</v>
      </c>
      <c r="N3290" s="24">
        <v>3.3857478083695998E-2</v>
      </c>
      <c r="O3290" s="39">
        <v>1</v>
      </c>
      <c r="P3290" s="25">
        <v>-1.3299743559208399E-3</v>
      </c>
      <c r="Q3290" s="26">
        <v>6.1485742206574196E-4</v>
      </c>
      <c r="R3290" s="24">
        <v>0.76445675114035605</v>
      </c>
      <c r="S3290" s="39">
        <v>1</v>
      </c>
      <c r="T3290" s="25">
        <v>-4.6522712422702503E-5</v>
      </c>
      <c r="U3290" s="26">
        <v>1.5467873119433601E-4</v>
      </c>
      <c r="V3290" s="36" t="s">
        <v>5240</v>
      </c>
    </row>
    <row r="3291" spans="1:22" x14ac:dyDescent="0.25">
      <c r="A3291" s="31" t="s">
        <v>2027</v>
      </c>
      <c r="B3291" s="24">
        <v>0.47112877509385997</v>
      </c>
      <c r="C3291" s="39">
        <v>1</v>
      </c>
      <c r="D3291" s="25">
        <v>9.5294802136691604E-3</v>
      </c>
      <c r="E3291" s="26">
        <v>1.31538405907854E-2</v>
      </c>
      <c r="F3291" s="24">
        <v>0.64369747925432796</v>
      </c>
      <c r="G3291" s="39">
        <v>1</v>
      </c>
      <c r="H3291" s="25">
        <v>2.1672713816641999E-3</v>
      </c>
      <c r="I3291" s="26">
        <v>4.6659052196862697E-3</v>
      </c>
      <c r="J3291" s="24">
        <v>0.64440250772772001</v>
      </c>
      <c r="K3291" s="39">
        <v>1</v>
      </c>
      <c r="L3291" s="25">
        <v>2.9797982943263099E-3</v>
      </c>
      <c r="M3291" s="26">
        <v>6.4284927670257E-3</v>
      </c>
      <c r="N3291" s="24">
        <v>0.996591227865263</v>
      </c>
      <c r="O3291" s="39">
        <v>1</v>
      </c>
      <c r="P3291" s="25">
        <v>2.0420703878576299E-5</v>
      </c>
      <c r="Q3291" s="26">
        <v>4.7632516962549196E-3</v>
      </c>
      <c r="R3291" s="24">
        <v>0.76447534576446996</v>
      </c>
      <c r="S3291" s="39">
        <v>1</v>
      </c>
      <c r="T3291" s="25">
        <v>3.4921057089959298E-4</v>
      </c>
      <c r="U3291" s="26">
        <v>1.16114995056942E-3</v>
      </c>
      <c r="V3291" s="36" t="s">
        <v>5670</v>
      </c>
    </row>
    <row r="3292" spans="1:22" x14ac:dyDescent="0.25">
      <c r="A3292" s="31" t="s">
        <v>2614</v>
      </c>
      <c r="B3292" s="24">
        <v>0.59692340795571797</v>
      </c>
      <c r="C3292" s="39">
        <v>1</v>
      </c>
      <c r="D3292" s="25">
        <v>2.7536384457650401E-2</v>
      </c>
      <c r="E3292" s="26">
        <v>5.1839241737069899E-2</v>
      </c>
      <c r="F3292" s="24">
        <v>0.28965655853619499</v>
      </c>
      <c r="G3292" s="39">
        <v>1</v>
      </c>
      <c r="H3292" s="25">
        <v>1.94587221441219E-2</v>
      </c>
      <c r="I3292" s="26">
        <v>1.8241426636257298E-2</v>
      </c>
      <c r="J3292" s="24">
        <v>0.96036821032015096</v>
      </c>
      <c r="K3292" s="39">
        <v>1</v>
      </c>
      <c r="L3292" s="25">
        <v>-4.0299719892705503E-3</v>
      </c>
      <c r="M3292" s="26">
        <v>8.0814027348233702E-2</v>
      </c>
      <c r="N3292" s="24">
        <v>0.369748615259826</v>
      </c>
      <c r="O3292" s="39">
        <v>1</v>
      </c>
      <c r="P3292" s="25">
        <v>1.6820283848368801E-2</v>
      </c>
      <c r="Q3292" s="26">
        <v>1.8635393369054301E-2</v>
      </c>
      <c r="R3292" s="24">
        <v>0.76476223353286399</v>
      </c>
      <c r="S3292" s="39">
        <v>1</v>
      </c>
      <c r="T3292" s="25">
        <v>1.3722097692504399E-3</v>
      </c>
      <c r="U3292" s="26">
        <v>4.5684324576560197E-3</v>
      </c>
      <c r="V3292" s="36" t="s">
        <v>4600</v>
      </c>
    </row>
    <row r="3293" spans="1:22" x14ac:dyDescent="0.25">
      <c r="A3293" s="31" t="s">
        <v>715</v>
      </c>
      <c r="B3293" s="24">
        <v>0.32918400413523002</v>
      </c>
      <c r="C3293" s="39">
        <v>1</v>
      </c>
      <c r="D3293" s="25">
        <v>7.2740507349924903E-3</v>
      </c>
      <c r="E3293" s="26">
        <v>7.40423633845585E-3</v>
      </c>
      <c r="F3293" s="24">
        <v>0.256195492793927</v>
      </c>
      <c r="G3293" s="39">
        <v>1</v>
      </c>
      <c r="H3293" s="25">
        <v>-2.9925313992511201E-3</v>
      </c>
      <c r="I3293" s="26">
        <v>2.61464328655777E-3</v>
      </c>
      <c r="J3293" s="24">
        <v>0.35807475971623398</v>
      </c>
      <c r="K3293" s="39">
        <v>1</v>
      </c>
      <c r="L3293" s="25">
        <v>3.35634663454362E-3</v>
      </c>
      <c r="M3293" s="26">
        <v>3.6282970642641599E-3</v>
      </c>
      <c r="N3293" s="24">
        <v>0.43110116658446002</v>
      </c>
      <c r="O3293" s="39">
        <v>1</v>
      </c>
      <c r="P3293" s="25">
        <v>2.1201028362048302E-3</v>
      </c>
      <c r="Q3293" s="26">
        <v>2.6777074968220601E-3</v>
      </c>
      <c r="R3293" s="24">
        <v>0.76494482321718804</v>
      </c>
      <c r="S3293" s="39">
        <v>1</v>
      </c>
      <c r="T3293" s="25">
        <v>1.96760106661319E-4</v>
      </c>
      <c r="U3293" s="26">
        <v>6.5558866217510698E-4</v>
      </c>
      <c r="V3293" s="36" t="s">
        <v>4230</v>
      </c>
    </row>
    <row r="3294" spans="1:22" x14ac:dyDescent="0.25">
      <c r="A3294" s="31" t="s">
        <v>419</v>
      </c>
      <c r="B3294" s="24">
        <v>8.7449049790568598E-2</v>
      </c>
      <c r="C3294" s="39">
        <v>1</v>
      </c>
      <c r="D3294" s="25">
        <v>-1.06068648805563E-2</v>
      </c>
      <c r="E3294" s="26">
        <v>6.1219473777347298E-3</v>
      </c>
      <c r="F3294" s="24">
        <v>0.91347615942008997</v>
      </c>
      <c r="G3294" s="39">
        <v>1</v>
      </c>
      <c r="H3294" s="25">
        <v>2.4113203407863601E-4</v>
      </c>
      <c r="I3294" s="26">
        <v>2.2114620473949E-3</v>
      </c>
      <c r="J3294" s="24">
        <v>1.38989792051229E-2</v>
      </c>
      <c r="K3294" s="39">
        <v>1</v>
      </c>
      <c r="L3294" s="25">
        <v>-7.3880454911627201E-3</v>
      </c>
      <c r="M3294" s="26">
        <v>2.9289752491973402E-3</v>
      </c>
      <c r="N3294" s="24">
        <v>0.178623950680526</v>
      </c>
      <c r="O3294" s="39">
        <v>1</v>
      </c>
      <c r="P3294" s="25">
        <v>3.0235728659456702E-3</v>
      </c>
      <c r="Q3294" s="26">
        <v>2.2260731288070599E-3</v>
      </c>
      <c r="R3294" s="24">
        <v>0.76515850258581897</v>
      </c>
      <c r="S3294" s="39">
        <v>1</v>
      </c>
      <c r="T3294" s="25">
        <v>1.6478514410038701E-4</v>
      </c>
      <c r="U3294" s="26">
        <v>5.4956573403194895E-4</v>
      </c>
      <c r="V3294" s="36" t="s">
        <v>4227</v>
      </c>
    </row>
    <row r="3295" spans="1:22" x14ac:dyDescent="0.25">
      <c r="A3295" s="31" t="s">
        <v>3743</v>
      </c>
      <c r="B3295" s="24">
        <v>0.48078588721179299</v>
      </c>
      <c r="C3295" s="39">
        <v>1</v>
      </c>
      <c r="D3295" s="25">
        <v>6.0662026692885002E-3</v>
      </c>
      <c r="E3295" s="26">
        <v>8.5593624998175008E-3</v>
      </c>
      <c r="F3295" s="24">
        <v>0.58469610013577</v>
      </c>
      <c r="G3295" s="39">
        <v>1</v>
      </c>
      <c r="H3295" s="25">
        <v>-1.6656407563034601E-3</v>
      </c>
      <c r="I3295" s="26">
        <v>3.0338895705403698E-3</v>
      </c>
      <c r="J3295" s="24">
        <v>0.26643375243057399</v>
      </c>
      <c r="K3295" s="39">
        <v>1</v>
      </c>
      <c r="L3295" s="25">
        <v>4.7905201492257398E-3</v>
      </c>
      <c r="M3295" s="26">
        <v>4.2767589112226801E-3</v>
      </c>
      <c r="N3295" s="24">
        <v>0.40272665188488399</v>
      </c>
      <c r="O3295" s="39">
        <v>1</v>
      </c>
      <c r="P3295" s="25">
        <v>-2.59579811229481E-3</v>
      </c>
      <c r="Q3295" s="26">
        <v>3.0838873113118899E-3</v>
      </c>
      <c r="R3295" s="24">
        <v>0.76516249325354302</v>
      </c>
      <c r="S3295" s="39">
        <v>1</v>
      </c>
      <c r="T3295" s="25">
        <v>2.26517640170809E-4</v>
      </c>
      <c r="U3295" s="26">
        <v>7.5545956962400703E-4</v>
      </c>
      <c r="V3295" s="36" t="s">
        <v>6784</v>
      </c>
    </row>
    <row r="3296" spans="1:22" x14ac:dyDescent="0.25">
      <c r="A3296" s="31" t="s">
        <v>3009</v>
      </c>
      <c r="B3296" s="24">
        <v>0.47532269605911998</v>
      </c>
      <c r="C3296" s="39">
        <v>1</v>
      </c>
      <c r="D3296" s="25">
        <v>-1.21512662044109E-3</v>
      </c>
      <c r="E3296" s="26">
        <v>1.69330828801493E-3</v>
      </c>
      <c r="F3296" s="24">
        <v>0.77544868124065103</v>
      </c>
      <c r="G3296" s="39">
        <v>1</v>
      </c>
      <c r="H3296" s="25">
        <v>1.7213024153831999E-4</v>
      </c>
      <c r="I3296" s="26">
        <v>6.0116316092558204E-4</v>
      </c>
      <c r="J3296" s="24">
        <v>0.70148116308915698</v>
      </c>
      <c r="K3296" s="39">
        <v>1</v>
      </c>
      <c r="L3296" s="25">
        <v>-3.2015702975145402E-4</v>
      </c>
      <c r="M3296" s="26">
        <v>8.318486034105E-4</v>
      </c>
      <c r="N3296" s="24">
        <v>0.31932967547582902</v>
      </c>
      <c r="O3296" s="39">
        <v>1</v>
      </c>
      <c r="P3296" s="25">
        <v>-6.1058686264331397E-4</v>
      </c>
      <c r="Q3296" s="26">
        <v>6.0889967401211596E-4</v>
      </c>
      <c r="R3296" s="24">
        <v>0.76535019505283097</v>
      </c>
      <c r="S3296" s="39">
        <v>1</v>
      </c>
      <c r="T3296" s="25">
        <v>-4.4779273558365602E-5</v>
      </c>
      <c r="U3296" s="26">
        <v>1.4946662723126401E-4</v>
      </c>
      <c r="V3296" s="36" t="s">
        <v>4238</v>
      </c>
    </row>
    <row r="3297" spans="1:22" x14ac:dyDescent="0.25">
      <c r="A3297" s="31" t="s">
        <v>23</v>
      </c>
      <c r="B3297" s="24">
        <v>0.66942427058080101</v>
      </c>
      <c r="C3297" s="39">
        <v>1</v>
      </c>
      <c r="D3297" s="25">
        <v>3.47646966806146E-4</v>
      </c>
      <c r="E3297" s="26">
        <v>8.1094032160382496E-4</v>
      </c>
      <c r="F3297" s="24">
        <v>0.69162012897834602</v>
      </c>
      <c r="G3297" s="39">
        <v>1</v>
      </c>
      <c r="H3297" s="25">
        <v>-1.14335914404142E-4</v>
      </c>
      <c r="I3297" s="26">
        <v>2.87091628205484E-4</v>
      </c>
      <c r="J3297" s="24">
        <v>0.35401553549027498</v>
      </c>
      <c r="K3297" s="39">
        <v>1</v>
      </c>
      <c r="L3297" s="25">
        <v>3.7041090444794601E-4</v>
      </c>
      <c r="M3297" s="26">
        <v>3.9703841179643203E-4</v>
      </c>
      <c r="N3297" s="24">
        <v>6.8745580152805102E-2</v>
      </c>
      <c r="O3297" s="39">
        <v>1</v>
      </c>
      <c r="P3297" s="25">
        <v>-5.28932263913239E-4</v>
      </c>
      <c r="Q3297" s="26">
        <v>2.8625692979731502E-4</v>
      </c>
      <c r="R3297" s="24">
        <v>0.76542165001902795</v>
      </c>
      <c r="S3297" s="39">
        <v>1</v>
      </c>
      <c r="T3297" s="25">
        <v>-2.1389455868379098E-5</v>
      </c>
      <c r="U3297" s="26">
        <v>7.1417275730252403E-5</v>
      </c>
      <c r="V3297" s="36" t="s">
        <v>4241</v>
      </c>
    </row>
    <row r="3298" spans="1:22" x14ac:dyDescent="0.25">
      <c r="A3298" s="31" t="s">
        <v>3404</v>
      </c>
      <c r="B3298" s="24">
        <v>0.179081948111839</v>
      </c>
      <c r="C3298" s="39">
        <v>1</v>
      </c>
      <c r="D3298" s="25">
        <v>-4.7604991458554402E-3</v>
      </c>
      <c r="E3298" s="26">
        <v>3.50860945215682E-3</v>
      </c>
      <c r="F3298" s="24">
        <v>0.58705841089816202</v>
      </c>
      <c r="G3298" s="39">
        <v>1</v>
      </c>
      <c r="H3298" s="25">
        <v>6.8472414049488E-4</v>
      </c>
      <c r="I3298" s="26">
        <v>1.2550974386057001E-3</v>
      </c>
      <c r="J3298" s="24">
        <v>0.36305339184270002</v>
      </c>
      <c r="K3298" s="39">
        <v>1</v>
      </c>
      <c r="L3298" s="25">
        <v>-1.57688480682595E-3</v>
      </c>
      <c r="M3298" s="26">
        <v>1.72252120228776E-3</v>
      </c>
      <c r="N3298" s="24">
        <v>0.75349797599666701</v>
      </c>
      <c r="O3298" s="39">
        <v>1</v>
      </c>
      <c r="P3298" s="25">
        <v>-4.0385069957476799E-4</v>
      </c>
      <c r="Q3298" s="26">
        <v>1.28112553940415E-3</v>
      </c>
      <c r="R3298" s="24">
        <v>0.76548444800222204</v>
      </c>
      <c r="S3298" s="39">
        <v>1</v>
      </c>
      <c r="T3298" s="25">
        <v>-9.3573935004726103E-5</v>
      </c>
      <c r="U3298" s="26">
        <v>3.12520349271572E-4</v>
      </c>
      <c r="V3298" s="36" t="s">
        <v>6568</v>
      </c>
    </row>
    <row r="3299" spans="1:22" x14ac:dyDescent="0.25">
      <c r="A3299" s="31" t="s">
        <v>1061</v>
      </c>
      <c r="B3299" s="24">
        <v>0.47891065025412599</v>
      </c>
      <c r="C3299" s="39">
        <v>1</v>
      </c>
      <c r="D3299" s="25">
        <v>-2.4555323203083899E-3</v>
      </c>
      <c r="E3299" s="26">
        <v>3.4499234908689702E-3</v>
      </c>
      <c r="F3299" s="24">
        <v>0.46348793662474802</v>
      </c>
      <c r="G3299" s="39">
        <v>1</v>
      </c>
      <c r="H3299" s="25">
        <v>-8.9981187681564595E-4</v>
      </c>
      <c r="I3299" s="26">
        <v>1.2208313639007599E-3</v>
      </c>
      <c r="J3299" s="24">
        <v>0.47156619181776399</v>
      </c>
      <c r="K3299" s="39">
        <v>1</v>
      </c>
      <c r="L3299" s="25">
        <v>-1.21750887181541E-3</v>
      </c>
      <c r="M3299" s="26">
        <v>1.6821050170249599E-3</v>
      </c>
      <c r="N3299" s="24">
        <v>0.42176175258215998</v>
      </c>
      <c r="O3299" s="39">
        <v>1</v>
      </c>
      <c r="P3299" s="25">
        <v>-1.00472723065708E-3</v>
      </c>
      <c r="Q3299" s="26">
        <v>1.2435000813394901E-3</v>
      </c>
      <c r="R3299" s="24">
        <v>0.76556170865808204</v>
      </c>
      <c r="S3299" s="39">
        <v>1</v>
      </c>
      <c r="T3299" s="25">
        <v>9.1142774561930005E-5</v>
      </c>
      <c r="U3299" s="26">
        <v>3.0450411429361302E-4</v>
      </c>
      <c r="V3299" s="36" t="s">
        <v>5002</v>
      </c>
    </row>
    <row r="3300" spans="1:22" x14ac:dyDescent="0.25">
      <c r="A3300" s="31" t="s">
        <v>3779</v>
      </c>
      <c r="B3300" s="24">
        <v>0.326757299196552</v>
      </c>
      <c r="C3300" s="39">
        <v>1</v>
      </c>
      <c r="D3300" s="25">
        <v>1.6996420862829E-3</v>
      </c>
      <c r="E3300" s="26">
        <v>1.7213454275194599E-3</v>
      </c>
      <c r="F3300" s="24">
        <v>0.60261609198499699</v>
      </c>
      <c r="G3300" s="39">
        <v>1</v>
      </c>
      <c r="H3300" s="25">
        <v>3.2016940377791299E-4</v>
      </c>
      <c r="I3300" s="26">
        <v>6.1223948859026503E-4</v>
      </c>
      <c r="J3300" s="24">
        <v>0.20989296481889599</v>
      </c>
      <c r="K3300" s="39">
        <v>1</v>
      </c>
      <c r="L3300" s="25">
        <v>1.0677206321430301E-3</v>
      </c>
      <c r="M3300" s="26">
        <v>8.4383345215722399E-4</v>
      </c>
      <c r="N3300" s="24">
        <v>0.141612480255249</v>
      </c>
      <c r="O3300" s="39">
        <v>1</v>
      </c>
      <c r="P3300" s="25">
        <v>-9.1528530558023999E-4</v>
      </c>
      <c r="Q3300" s="26">
        <v>6.1588801278364099E-4</v>
      </c>
      <c r="R3300" s="24">
        <v>0.76558474282541</v>
      </c>
      <c r="S3300" s="39">
        <v>1</v>
      </c>
      <c r="T3300" s="25">
        <v>-4.5617865830644703E-5</v>
      </c>
      <c r="U3300" s="26">
        <v>1.5242277729193E-4</v>
      </c>
      <c r="V3300" s="36" t="s">
        <v>6812</v>
      </c>
    </row>
    <row r="3301" spans="1:22" x14ac:dyDescent="0.25">
      <c r="A3301" s="31" t="s">
        <v>3919</v>
      </c>
      <c r="B3301" s="24">
        <v>0.62180278024227797</v>
      </c>
      <c r="C3301" s="39">
        <v>1</v>
      </c>
      <c r="D3301" s="25">
        <v>-7.8358903668575702E-3</v>
      </c>
      <c r="E3301" s="26">
        <v>1.5816224348298599E-2</v>
      </c>
      <c r="F3301" s="24">
        <v>0.63406426469504396</v>
      </c>
      <c r="G3301" s="39">
        <v>1</v>
      </c>
      <c r="H3301" s="25">
        <v>2.67658579971961E-3</v>
      </c>
      <c r="I3301" s="26">
        <v>5.5989886486206E-3</v>
      </c>
      <c r="J3301" s="24">
        <v>0.46318169542599802</v>
      </c>
      <c r="K3301" s="39">
        <v>1</v>
      </c>
      <c r="L3301" s="25">
        <v>-5.6868669865974804E-3</v>
      </c>
      <c r="M3301" s="26">
        <v>7.7098454106332903E-3</v>
      </c>
      <c r="N3301" s="24">
        <v>0.42933064266568399</v>
      </c>
      <c r="O3301" s="39">
        <v>1</v>
      </c>
      <c r="P3301" s="25">
        <v>4.5236326832372399E-3</v>
      </c>
      <c r="Q3301" s="26">
        <v>5.6913947462522404E-3</v>
      </c>
      <c r="R3301" s="24">
        <v>0.76614840700745301</v>
      </c>
      <c r="S3301" s="39">
        <v>1</v>
      </c>
      <c r="T3301" s="25">
        <v>4.1601769188463701E-4</v>
      </c>
      <c r="U3301" s="26">
        <v>1.3934916692014501E-3</v>
      </c>
      <c r="V3301" s="36" t="s">
        <v>6896</v>
      </c>
    </row>
    <row r="3302" spans="1:22" x14ac:dyDescent="0.25">
      <c r="A3302" s="31" t="s">
        <v>2696</v>
      </c>
      <c r="B3302" s="24">
        <v>0.470655224744225</v>
      </c>
      <c r="C3302" s="39">
        <v>1</v>
      </c>
      <c r="D3302" s="25">
        <v>6.47136275780267E-3</v>
      </c>
      <c r="E3302" s="26">
        <v>8.92306004817397E-3</v>
      </c>
      <c r="F3302" s="24">
        <v>0.37752923561267399</v>
      </c>
      <c r="G3302" s="39">
        <v>1</v>
      </c>
      <c r="H3302" s="25">
        <v>-2.7994284878165498E-3</v>
      </c>
      <c r="I3302" s="26">
        <v>3.1527191896856301E-3</v>
      </c>
      <c r="J3302" s="24">
        <v>0.25454324617581098</v>
      </c>
      <c r="K3302" s="39">
        <v>1</v>
      </c>
      <c r="L3302" s="25">
        <v>4.9711183864105104E-3</v>
      </c>
      <c r="M3302" s="26">
        <v>4.32767975255009E-3</v>
      </c>
      <c r="N3302" s="24">
        <v>0.294056501107479</v>
      </c>
      <c r="O3302" s="39">
        <v>1</v>
      </c>
      <c r="P3302" s="25">
        <v>-3.38913948796593E-3</v>
      </c>
      <c r="Q3302" s="26">
        <v>3.2064515438092302E-3</v>
      </c>
      <c r="R3302" s="24">
        <v>0.76653277022092503</v>
      </c>
      <c r="S3302" s="39">
        <v>1</v>
      </c>
      <c r="T3302" s="25">
        <v>2.3476262985788E-4</v>
      </c>
      <c r="U3302" s="26">
        <v>7.8769448338150097E-4</v>
      </c>
      <c r="V3302" s="36" t="s">
        <v>6116</v>
      </c>
    </row>
    <row r="3303" spans="1:22" x14ac:dyDescent="0.25">
      <c r="A3303" s="31" t="s">
        <v>736</v>
      </c>
      <c r="B3303" s="24">
        <v>0.79672284082015399</v>
      </c>
      <c r="C3303" s="39">
        <v>1</v>
      </c>
      <c r="D3303" s="25">
        <v>9.3645470789002197E-4</v>
      </c>
      <c r="E3303" s="26">
        <v>3.6219971637109099E-3</v>
      </c>
      <c r="F3303" s="24">
        <v>0.65286466176409297</v>
      </c>
      <c r="G3303" s="39">
        <v>1</v>
      </c>
      <c r="H3303" s="25">
        <v>5.7851150674513303E-4</v>
      </c>
      <c r="I3303" s="26">
        <v>1.28082888700891E-3</v>
      </c>
      <c r="J3303" s="24">
        <v>0.60308603478212397</v>
      </c>
      <c r="K3303" s="39">
        <v>1</v>
      </c>
      <c r="L3303" s="25">
        <v>9.2263022719785896E-4</v>
      </c>
      <c r="M3303" s="26">
        <v>1.76646926532978E-3</v>
      </c>
      <c r="N3303" s="24">
        <v>0.48415766242215302</v>
      </c>
      <c r="O3303" s="39">
        <v>1</v>
      </c>
      <c r="P3303" s="25">
        <v>-9.1634039712036803E-4</v>
      </c>
      <c r="Q3303" s="26">
        <v>1.3029775464840701E-3</v>
      </c>
      <c r="R3303" s="24">
        <v>0.76672150211194001</v>
      </c>
      <c r="S3303" s="39">
        <v>1</v>
      </c>
      <c r="T3303" s="25">
        <v>-9.4912352543547701E-5</v>
      </c>
      <c r="U3303" s="26">
        <v>3.1872308105176402E-4</v>
      </c>
      <c r="V3303" s="36" t="s">
        <v>4230</v>
      </c>
    </row>
    <row r="3304" spans="1:22" x14ac:dyDescent="0.25">
      <c r="A3304" s="31" t="s">
        <v>1612</v>
      </c>
      <c r="B3304" s="24">
        <v>0.972841153458881</v>
      </c>
      <c r="C3304" s="39">
        <v>1</v>
      </c>
      <c r="D3304" s="25">
        <v>-7.5492422786610099E-5</v>
      </c>
      <c r="E3304" s="26">
        <v>2.2097265684413998E-3</v>
      </c>
      <c r="F3304" s="24">
        <v>0.77456780516590595</v>
      </c>
      <c r="G3304" s="39">
        <v>1</v>
      </c>
      <c r="H3304" s="25">
        <v>2.24730518282978E-4</v>
      </c>
      <c r="I3304" s="26">
        <v>7.8171570517017604E-4</v>
      </c>
      <c r="J3304" s="24">
        <v>0.62942872945238504</v>
      </c>
      <c r="K3304" s="39">
        <v>1</v>
      </c>
      <c r="L3304" s="25">
        <v>5.2170712502341398E-4</v>
      </c>
      <c r="M3304" s="26">
        <v>1.07650011697903E-3</v>
      </c>
      <c r="N3304" s="24">
        <v>0.38971216648158702</v>
      </c>
      <c r="O3304" s="39">
        <v>1</v>
      </c>
      <c r="P3304" s="25">
        <v>-6.8638682351186795E-4</v>
      </c>
      <c r="Q3304" s="26">
        <v>7.9317508076603505E-4</v>
      </c>
      <c r="R3304" s="24">
        <v>0.76700065455973798</v>
      </c>
      <c r="S3304" s="39">
        <v>1</v>
      </c>
      <c r="T3304" s="25">
        <v>5.7806941454903899E-5</v>
      </c>
      <c r="U3304" s="26">
        <v>1.9435987651214901E-4</v>
      </c>
      <c r="V3304" s="36" t="s">
        <v>5401</v>
      </c>
    </row>
    <row r="3305" spans="1:22" x14ac:dyDescent="0.25">
      <c r="A3305" s="31" t="s">
        <v>79</v>
      </c>
      <c r="B3305" s="24">
        <v>0.87639949316575405</v>
      </c>
      <c r="C3305" s="39">
        <v>1</v>
      </c>
      <c r="D3305" s="25">
        <v>9.0225024364732499E-3</v>
      </c>
      <c r="E3305" s="26">
        <v>5.7803483853996501E-2</v>
      </c>
      <c r="F3305" s="24">
        <v>0.259342779868863</v>
      </c>
      <c r="G3305" s="39">
        <v>1</v>
      </c>
      <c r="H3305" s="25">
        <v>2.3059415175833799E-2</v>
      </c>
      <c r="I3305" s="26">
        <v>2.02824129339681E-2</v>
      </c>
      <c r="J3305" s="24">
        <v>0.87277804335217901</v>
      </c>
      <c r="K3305" s="39">
        <v>1</v>
      </c>
      <c r="L3305" s="25">
        <v>-4.5295546115476804E-3</v>
      </c>
      <c r="M3305" s="26">
        <v>2.8184610795789902E-2</v>
      </c>
      <c r="N3305" s="24">
        <v>0.51689425575225301</v>
      </c>
      <c r="O3305" s="39">
        <v>1</v>
      </c>
      <c r="P3305" s="25">
        <v>1.35468994733671E-2</v>
      </c>
      <c r="Q3305" s="26">
        <v>2.0798190606767301E-2</v>
      </c>
      <c r="R3305" s="24">
        <v>0.76741946151580298</v>
      </c>
      <c r="S3305" s="39">
        <v>1</v>
      </c>
      <c r="T3305" s="25">
        <v>-1.5095981400157299E-3</v>
      </c>
      <c r="U3305" s="26">
        <v>5.0850242084438304E-3</v>
      </c>
      <c r="V3305" s="36" t="s">
        <v>4286</v>
      </c>
    </row>
    <row r="3306" spans="1:22" x14ac:dyDescent="0.25">
      <c r="A3306" s="31" t="s">
        <v>2348</v>
      </c>
      <c r="B3306" s="24">
        <v>0.69676639097908999</v>
      </c>
      <c r="C3306" s="39">
        <v>1</v>
      </c>
      <c r="D3306" s="25">
        <v>1.31373448272282E-3</v>
      </c>
      <c r="E3306" s="26">
        <v>3.3577701068216101E-3</v>
      </c>
      <c r="F3306" s="24">
        <v>0.49999502592231998</v>
      </c>
      <c r="G3306" s="39">
        <v>1</v>
      </c>
      <c r="H3306" s="25">
        <v>8.0401673185092704E-4</v>
      </c>
      <c r="I3306" s="26">
        <v>1.18600464576529E-3</v>
      </c>
      <c r="J3306" s="24">
        <v>0.35616970520160401</v>
      </c>
      <c r="K3306" s="39">
        <v>1</v>
      </c>
      <c r="L3306" s="25">
        <v>1.52285015826918E-3</v>
      </c>
      <c r="M3306" s="26">
        <v>1.63969164816961E-3</v>
      </c>
      <c r="N3306" s="24">
        <v>0.82573239330631298</v>
      </c>
      <c r="O3306" s="39">
        <v>1</v>
      </c>
      <c r="P3306" s="25">
        <v>-2.6791342771277302E-4</v>
      </c>
      <c r="Q3306" s="26">
        <v>1.21237999836126E-3</v>
      </c>
      <c r="R3306" s="24">
        <v>0.76744427188550501</v>
      </c>
      <c r="S3306" s="39">
        <v>1</v>
      </c>
      <c r="T3306" s="25">
        <v>8.7760347926456105E-5</v>
      </c>
      <c r="U3306" s="26">
        <v>2.9564990473152601E-4</v>
      </c>
      <c r="V3306" s="36" t="s">
        <v>5891</v>
      </c>
    </row>
    <row r="3307" spans="1:22" x14ac:dyDescent="0.25">
      <c r="A3307" s="31" t="s">
        <v>3208</v>
      </c>
      <c r="B3307" s="24">
        <v>0.121469167237549</v>
      </c>
      <c r="C3307" s="39">
        <v>1</v>
      </c>
      <c r="D3307" s="25">
        <v>-1.39429792136772E-3</v>
      </c>
      <c r="E3307" s="26">
        <v>8.8971442986992405E-4</v>
      </c>
      <c r="F3307" s="24">
        <v>0.93476284214122096</v>
      </c>
      <c r="G3307" s="39">
        <v>1</v>
      </c>
      <c r="H3307" s="25">
        <v>2.6304332193716902E-5</v>
      </c>
      <c r="I3307" s="26">
        <v>3.2023550302789997E-4</v>
      </c>
      <c r="J3307" s="24">
        <v>0.52231475242408099</v>
      </c>
      <c r="K3307" s="39">
        <v>1</v>
      </c>
      <c r="L3307" s="25">
        <v>-2.8336483070606999E-4</v>
      </c>
      <c r="M3307" s="26">
        <v>4.4071242349046698E-4</v>
      </c>
      <c r="N3307" s="24">
        <v>7.4264567017646596E-2</v>
      </c>
      <c r="O3307" s="39">
        <v>1</v>
      </c>
      <c r="P3307" s="25">
        <v>-5.7826033154797802E-4</v>
      </c>
      <c r="Q3307" s="26">
        <v>3.19250687612449E-4</v>
      </c>
      <c r="R3307" s="24">
        <v>0.76751596803338895</v>
      </c>
      <c r="S3307" s="39">
        <v>1</v>
      </c>
      <c r="T3307" s="25">
        <v>-2.3614694253550198E-5</v>
      </c>
      <c r="U3307" s="26">
        <v>7.9579224355621705E-5</v>
      </c>
      <c r="V3307" s="36" t="s">
        <v>6457</v>
      </c>
    </row>
    <row r="3308" spans="1:22" x14ac:dyDescent="0.25">
      <c r="A3308" s="31" t="s">
        <v>268</v>
      </c>
      <c r="B3308" s="24">
        <v>0.28543708695976799</v>
      </c>
      <c r="C3308" s="39">
        <v>1</v>
      </c>
      <c r="D3308" s="25">
        <v>9.4342668677813903E-3</v>
      </c>
      <c r="E3308" s="26">
        <v>8.7663922905596992E-3</v>
      </c>
      <c r="F3308" s="24">
        <v>0.32855830765518901</v>
      </c>
      <c r="G3308" s="39">
        <v>1</v>
      </c>
      <c r="H3308" s="25">
        <v>-3.0563609499811599E-3</v>
      </c>
      <c r="I3308" s="26">
        <v>3.1070126185619102E-3</v>
      </c>
      <c r="J3308" s="24">
        <v>0.33120643327429899</v>
      </c>
      <c r="K3308" s="39">
        <v>1</v>
      </c>
      <c r="L3308" s="25">
        <v>4.2059573934446898E-3</v>
      </c>
      <c r="M3308" s="26">
        <v>4.2988819485949596E-3</v>
      </c>
      <c r="N3308" s="24">
        <v>0.265605993149305</v>
      </c>
      <c r="O3308" s="39">
        <v>1</v>
      </c>
      <c r="P3308" s="25">
        <v>3.5462943899311002E-3</v>
      </c>
      <c r="Q3308" s="26">
        <v>3.1607946384848199E-3</v>
      </c>
      <c r="R3308" s="24">
        <v>0.76762317093198196</v>
      </c>
      <c r="S3308" s="39">
        <v>1</v>
      </c>
      <c r="T3308" s="25">
        <v>2.30530485460843E-4</v>
      </c>
      <c r="U3308" s="26">
        <v>7.7723457001311496E-4</v>
      </c>
      <c r="V3308" s="36" t="s">
        <v>4230</v>
      </c>
    </row>
    <row r="3309" spans="1:22" x14ac:dyDescent="0.25">
      <c r="A3309" s="31" t="s">
        <v>1221</v>
      </c>
      <c r="B3309" s="24">
        <v>0.892773832616504</v>
      </c>
      <c r="C3309" s="39">
        <v>1</v>
      </c>
      <c r="D3309" s="25">
        <v>-5.2910215383540095E-4</v>
      </c>
      <c r="E3309" s="26">
        <v>3.9113776825997803E-3</v>
      </c>
      <c r="F3309" s="24">
        <v>0.17520044765586301</v>
      </c>
      <c r="G3309" s="39">
        <v>1</v>
      </c>
      <c r="H3309" s="25">
        <v>1.87162354681628E-3</v>
      </c>
      <c r="I3309" s="26">
        <v>1.3669712586678699E-3</v>
      </c>
      <c r="J3309" s="24">
        <v>0.92645018941832902</v>
      </c>
      <c r="K3309" s="39">
        <v>1</v>
      </c>
      <c r="L3309" s="25">
        <v>-1.7731531494612299E-4</v>
      </c>
      <c r="M3309" s="26">
        <v>1.9140180596814E-3</v>
      </c>
      <c r="N3309" s="24">
        <v>0.92924752182391501</v>
      </c>
      <c r="O3309" s="39">
        <v>1</v>
      </c>
      <c r="P3309" s="25">
        <v>-1.2575540741235699E-4</v>
      </c>
      <c r="Q3309" s="26">
        <v>1.4113503595373101E-3</v>
      </c>
      <c r="R3309" s="24">
        <v>0.76765096735080596</v>
      </c>
      <c r="S3309" s="39">
        <v>1</v>
      </c>
      <c r="T3309" s="25">
        <v>-1.02040776181839E-4</v>
      </c>
      <c r="U3309" s="26">
        <v>3.4407333842525101E-4</v>
      </c>
      <c r="V3309" s="36" t="s">
        <v>5114</v>
      </c>
    </row>
    <row r="3310" spans="1:22" x14ac:dyDescent="0.25">
      <c r="A3310" s="31" t="s">
        <v>2022</v>
      </c>
      <c r="B3310" s="24">
        <v>0.92242622080744996</v>
      </c>
      <c r="C3310" s="39">
        <v>1</v>
      </c>
      <c r="D3310" s="25">
        <v>-3.2676879072703201E-3</v>
      </c>
      <c r="E3310" s="26">
        <v>3.3439321086589903E-2</v>
      </c>
      <c r="F3310" s="24">
        <v>0.21656604591492001</v>
      </c>
      <c r="G3310" s="39">
        <v>1</v>
      </c>
      <c r="H3310" s="25">
        <v>1.45998941870844E-2</v>
      </c>
      <c r="I3310" s="26">
        <v>1.17112926879731E-2</v>
      </c>
      <c r="J3310" s="24">
        <v>0.73972789511501102</v>
      </c>
      <c r="K3310" s="39">
        <v>1</v>
      </c>
      <c r="L3310" s="25">
        <v>-5.4597663202133597E-3</v>
      </c>
      <c r="M3310" s="26">
        <v>1.63703350369062E-2</v>
      </c>
      <c r="N3310" s="24">
        <v>0.52214304666337197</v>
      </c>
      <c r="O3310" s="39">
        <v>1</v>
      </c>
      <c r="P3310" s="25">
        <v>7.7384922732851302E-3</v>
      </c>
      <c r="Q3310" s="26">
        <v>1.20313951117304E-2</v>
      </c>
      <c r="R3310" s="24">
        <v>0.76775252032024799</v>
      </c>
      <c r="S3310" s="39">
        <v>1</v>
      </c>
      <c r="T3310" s="25">
        <v>8.71926163991985E-4</v>
      </c>
      <c r="U3310" s="26">
        <v>2.9413897524495402E-3</v>
      </c>
      <c r="V3310" s="36" t="s">
        <v>5667</v>
      </c>
    </row>
    <row r="3311" spans="1:22" x14ac:dyDescent="0.25">
      <c r="A3311" s="31" t="s">
        <v>330</v>
      </c>
      <c r="B3311" s="24">
        <v>0.92294139641420703</v>
      </c>
      <c r="C3311" s="39">
        <v>1</v>
      </c>
      <c r="D3311" s="25">
        <v>-9.3678974971996996E-5</v>
      </c>
      <c r="E3311" s="26">
        <v>9.6507734252750295E-4</v>
      </c>
      <c r="F3311" s="24">
        <v>0.94207382317875799</v>
      </c>
      <c r="G3311" s="39">
        <v>1</v>
      </c>
      <c r="H3311" s="25">
        <v>-2.49093944350643E-5</v>
      </c>
      <c r="I3311" s="26">
        <v>3.4160985761004699E-4</v>
      </c>
      <c r="J3311" s="24">
        <v>0.903459473857669</v>
      </c>
      <c r="K3311" s="39">
        <v>1</v>
      </c>
      <c r="L3311" s="25">
        <v>5.7804612418483897E-5</v>
      </c>
      <c r="M3311" s="26">
        <v>4.7487277755348502E-4</v>
      </c>
      <c r="N3311" s="24">
        <v>0.36565594457304901</v>
      </c>
      <c r="O3311" s="39">
        <v>1</v>
      </c>
      <c r="P3311" s="25">
        <v>-3.1521387555529797E-4</v>
      </c>
      <c r="Q3311" s="26">
        <v>3.4624143370161201E-4</v>
      </c>
      <c r="R3311" s="24">
        <v>0.76882346317453099</v>
      </c>
      <c r="S3311" s="39">
        <v>1</v>
      </c>
      <c r="T3311" s="25">
        <v>-2.50448767416597E-5</v>
      </c>
      <c r="U3311" s="26">
        <v>8.4890554275601906E-5</v>
      </c>
      <c r="V3311" s="36" t="s">
        <v>4467</v>
      </c>
    </row>
    <row r="3312" spans="1:22" x14ac:dyDescent="0.25">
      <c r="A3312" s="31" t="s">
        <v>2986</v>
      </c>
      <c r="B3312" s="24">
        <v>1.3832375551216299E-2</v>
      </c>
      <c r="C3312" s="39">
        <v>1</v>
      </c>
      <c r="D3312" s="25">
        <v>-5.6877686059605397E-3</v>
      </c>
      <c r="E3312" s="26">
        <v>2.25405189905471E-3</v>
      </c>
      <c r="F3312" s="24">
        <v>0.80115751294971504</v>
      </c>
      <c r="G3312" s="39">
        <v>1</v>
      </c>
      <c r="H3312" s="25">
        <v>2.1031650536386E-4</v>
      </c>
      <c r="I3312" s="26">
        <v>8.32009720822799E-4</v>
      </c>
      <c r="J3312" s="24">
        <v>1.1517704293431101E-2</v>
      </c>
      <c r="K3312" s="39">
        <v>1</v>
      </c>
      <c r="L3312" s="25">
        <v>-2.8572421118287102E-3</v>
      </c>
      <c r="M3312" s="26">
        <v>1.10151602319589E-3</v>
      </c>
      <c r="N3312" s="24">
        <v>0.59039373927999605</v>
      </c>
      <c r="O3312" s="39">
        <v>1</v>
      </c>
      <c r="P3312" s="25">
        <v>4.57828859192016E-4</v>
      </c>
      <c r="Q3312" s="26">
        <v>8.4675757093486705E-4</v>
      </c>
      <c r="R3312" s="24">
        <v>0.76903837933991803</v>
      </c>
      <c r="S3312" s="39">
        <v>1</v>
      </c>
      <c r="T3312" s="25">
        <v>-6.0964636716231803E-5</v>
      </c>
      <c r="U3312" s="26">
        <v>2.0683997180060901E-4</v>
      </c>
      <c r="V3312" s="36" t="s">
        <v>6304</v>
      </c>
    </row>
    <row r="3313" spans="1:22" x14ac:dyDescent="0.25">
      <c r="A3313" s="31" t="s">
        <v>2784</v>
      </c>
      <c r="B3313" s="24">
        <v>0.69767356547672299</v>
      </c>
      <c r="C3313" s="39">
        <v>1</v>
      </c>
      <c r="D3313" s="25">
        <v>-1.79382979337975E-3</v>
      </c>
      <c r="E3313" s="26">
        <v>4.5993339401118804E-3</v>
      </c>
      <c r="F3313" s="24">
        <v>0.94363632294812505</v>
      </c>
      <c r="G3313" s="39">
        <v>1</v>
      </c>
      <c r="H3313" s="25">
        <v>-1.1561931278086199E-4</v>
      </c>
      <c r="I3313" s="26">
        <v>1.6296485056351399E-3</v>
      </c>
      <c r="J3313" s="24">
        <v>0.48804675029552003</v>
      </c>
      <c r="K3313" s="39">
        <v>1</v>
      </c>
      <c r="L3313" s="25">
        <v>-1.5615636386946501E-3</v>
      </c>
      <c r="M3313" s="26">
        <v>2.2402416988267101E-3</v>
      </c>
      <c r="N3313" s="24">
        <v>0.36456758679820001</v>
      </c>
      <c r="O3313" s="39">
        <v>1</v>
      </c>
      <c r="P3313" s="25">
        <v>1.50712093444839E-3</v>
      </c>
      <c r="Q3313" s="26">
        <v>1.6516971646716801E-3</v>
      </c>
      <c r="R3313" s="24">
        <v>0.76942318967997603</v>
      </c>
      <c r="S3313" s="39">
        <v>1</v>
      </c>
      <c r="T3313" s="25">
        <v>1.1915745064096E-4</v>
      </c>
      <c r="U3313" s="26">
        <v>4.0497056859974698E-4</v>
      </c>
      <c r="V3313" s="36" t="s">
        <v>6177</v>
      </c>
    </row>
    <row r="3314" spans="1:22" x14ac:dyDescent="0.25">
      <c r="A3314" s="31" t="s">
        <v>386</v>
      </c>
      <c r="B3314" s="24">
        <v>0.71981618429724703</v>
      </c>
      <c r="C3314" s="39">
        <v>1</v>
      </c>
      <c r="D3314" s="25">
        <v>-6.3253812228591499E-4</v>
      </c>
      <c r="E3314" s="26">
        <v>1.75649458929093E-3</v>
      </c>
      <c r="F3314" s="24">
        <v>0.22533665751047</v>
      </c>
      <c r="G3314" s="39">
        <v>1</v>
      </c>
      <c r="H3314" s="25">
        <v>7.5324719302676804E-4</v>
      </c>
      <c r="I3314" s="26">
        <v>6.1592670478671904E-4</v>
      </c>
      <c r="J3314" s="24">
        <v>0.77914402290639895</v>
      </c>
      <c r="K3314" s="39">
        <v>1</v>
      </c>
      <c r="L3314" s="25">
        <v>-2.4190204240877799E-4</v>
      </c>
      <c r="M3314" s="26">
        <v>8.5932542011885797E-4</v>
      </c>
      <c r="N3314" s="24">
        <v>0.819012509865782</v>
      </c>
      <c r="O3314" s="39">
        <v>1</v>
      </c>
      <c r="P3314" s="25">
        <v>-1.4562124091766E-4</v>
      </c>
      <c r="Q3314" s="26">
        <v>6.3409221400742696E-4</v>
      </c>
      <c r="R3314" s="24">
        <v>0.76967426187757904</v>
      </c>
      <c r="S3314" s="39">
        <v>1</v>
      </c>
      <c r="T3314" s="25">
        <v>-4.5448433253707097E-5</v>
      </c>
      <c r="U3314" s="26">
        <v>1.54635212207154E-4</v>
      </c>
      <c r="V3314" s="36" t="s">
        <v>4506</v>
      </c>
    </row>
    <row r="3315" spans="1:22" x14ac:dyDescent="0.25">
      <c r="A3315" s="31" t="s">
        <v>3134</v>
      </c>
      <c r="B3315" s="24">
        <v>0.48279643610990303</v>
      </c>
      <c r="C3315" s="39">
        <v>1</v>
      </c>
      <c r="D3315" s="25">
        <v>-1.2664767449932499E-3</v>
      </c>
      <c r="E3315" s="26">
        <v>1.7952340163078101E-3</v>
      </c>
      <c r="F3315" s="24">
        <v>0.49318545945095799</v>
      </c>
      <c r="G3315" s="39">
        <v>1</v>
      </c>
      <c r="H3315" s="25">
        <v>4.3774076586992102E-4</v>
      </c>
      <c r="I3315" s="26">
        <v>6.3554561130395402E-4</v>
      </c>
      <c r="J3315" s="24">
        <v>0.65630119683126797</v>
      </c>
      <c r="K3315" s="39">
        <v>1</v>
      </c>
      <c r="L3315" s="25">
        <v>-3.9199084502272301E-4</v>
      </c>
      <c r="M3315" s="26">
        <v>8.7711591395541399E-4</v>
      </c>
      <c r="N3315" s="24">
        <v>0.61773936442459698</v>
      </c>
      <c r="O3315" s="39">
        <v>1</v>
      </c>
      <c r="P3315" s="25">
        <v>-3.2521465997500698E-4</v>
      </c>
      <c r="Q3315" s="26">
        <v>6.4883512909842298E-4</v>
      </c>
      <c r="R3315" s="24">
        <v>0.76981694367145204</v>
      </c>
      <c r="S3315" s="39">
        <v>1</v>
      </c>
      <c r="T3315" s="25">
        <v>4.6539471717070098E-5</v>
      </c>
      <c r="U3315" s="26">
        <v>1.58448463379161E-4</v>
      </c>
      <c r="V3315" s="36" t="s">
        <v>6399</v>
      </c>
    </row>
    <row r="3316" spans="1:22" x14ac:dyDescent="0.25">
      <c r="A3316" s="31" t="s">
        <v>2053</v>
      </c>
      <c r="B3316" s="24">
        <v>0.64555359032950099</v>
      </c>
      <c r="C3316" s="39">
        <v>1</v>
      </c>
      <c r="D3316" s="25">
        <v>-1.05747388727875E-3</v>
      </c>
      <c r="E3316" s="26">
        <v>2.2894550263398701E-3</v>
      </c>
      <c r="F3316" s="24">
        <v>0.43902075360942699</v>
      </c>
      <c r="G3316" s="39">
        <v>1</v>
      </c>
      <c r="H3316" s="25">
        <v>-6.2890385162668496E-4</v>
      </c>
      <c r="I3316" s="26">
        <v>8.08186968151879E-4</v>
      </c>
      <c r="J3316" s="24">
        <v>0.76746683172482699</v>
      </c>
      <c r="K3316" s="39">
        <v>1</v>
      </c>
      <c r="L3316" s="25">
        <v>3.3166687657036501E-4</v>
      </c>
      <c r="M3316" s="26">
        <v>1.11738233318598E-3</v>
      </c>
      <c r="N3316" s="24">
        <v>6.43154089771001E-2</v>
      </c>
      <c r="O3316" s="39">
        <v>1</v>
      </c>
      <c r="P3316" s="25">
        <v>-1.51754983962438E-3</v>
      </c>
      <c r="Q3316" s="26">
        <v>8.0770897618657599E-4</v>
      </c>
      <c r="R3316" s="24">
        <v>0.77035488821064402</v>
      </c>
      <c r="S3316" s="39">
        <v>1</v>
      </c>
      <c r="T3316" s="25">
        <v>-5.9092750054660399E-5</v>
      </c>
      <c r="U3316" s="26">
        <v>2.01672641852297E-4</v>
      </c>
      <c r="V3316" s="36" t="s">
        <v>5687</v>
      </c>
    </row>
    <row r="3317" spans="1:22" x14ac:dyDescent="0.25">
      <c r="A3317" s="31" t="s">
        <v>2349</v>
      </c>
      <c r="B3317" s="24">
        <v>0.342158754873917</v>
      </c>
      <c r="C3317" s="39">
        <v>1</v>
      </c>
      <c r="D3317" s="25">
        <v>-1.69229180304685E-3</v>
      </c>
      <c r="E3317" s="26">
        <v>1.7697648753790701E-3</v>
      </c>
      <c r="F3317" s="24">
        <v>0.85099117509168198</v>
      </c>
      <c r="G3317" s="39">
        <v>1</v>
      </c>
      <c r="H3317" s="25">
        <v>-1.18819104011203E-4</v>
      </c>
      <c r="I3317" s="26">
        <v>6.3023801251132399E-4</v>
      </c>
      <c r="J3317" s="24">
        <v>0.55226573814094304</v>
      </c>
      <c r="K3317" s="39">
        <v>1</v>
      </c>
      <c r="L3317" s="25">
        <v>-5.1829668865952796E-4</v>
      </c>
      <c r="M3317" s="26">
        <v>8.6786053024657899E-4</v>
      </c>
      <c r="N3317" s="24">
        <v>0.22145225458860801</v>
      </c>
      <c r="O3317" s="39">
        <v>1</v>
      </c>
      <c r="P3317" s="25">
        <v>-7.84296341468712E-4</v>
      </c>
      <c r="Q3317" s="26">
        <v>6.35901323110127E-4</v>
      </c>
      <c r="R3317" s="24">
        <v>0.77055661968051303</v>
      </c>
      <c r="S3317" s="39">
        <v>1</v>
      </c>
      <c r="T3317" s="25">
        <v>-4.58588359223428E-5</v>
      </c>
      <c r="U3317" s="26">
        <v>1.5664940039354099E-4</v>
      </c>
      <c r="V3317" s="36" t="s">
        <v>5892</v>
      </c>
    </row>
    <row r="3318" spans="1:22" x14ac:dyDescent="0.25">
      <c r="A3318" s="31" t="s">
        <v>636</v>
      </c>
      <c r="B3318" s="24">
        <v>0.83635720118325196</v>
      </c>
      <c r="C3318" s="39">
        <v>1</v>
      </c>
      <c r="D3318" s="25">
        <v>-3.7866828612039899E-4</v>
      </c>
      <c r="E3318" s="26">
        <v>1.8266276840872E-3</v>
      </c>
      <c r="F3318" s="24">
        <v>0.99819375248468001</v>
      </c>
      <c r="G3318" s="39">
        <v>1</v>
      </c>
      <c r="H3318" s="25">
        <v>-1.46920021884988E-6</v>
      </c>
      <c r="I3318" s="26">
        <v>6.4674858314975998E-4</v>
      </c>
      <c r="J3318" s="24">
        <v>0.85696592618562595</v>
      </c>
      <c r="K3318" s="39">
        <v>1</v>
      </c>
      <c r="L3318" s="25">
        <v>-1.62100946648838E-4</v>
      </c>
      <c r="M3318" s="26">
        <v>8.9610866278207603E-4</v>
      </c>
      <c r="N3318" s="24">
        <v>0.81915843636306096</v>
      </c>
      <c r="O3318" s="39">
        <v>1</v>
      </c>
      <c r="P3318" s="25">
        <v>-1.5122041007228099E-4</v>
      </c>
      <c r="Q3318" s="26">
        <v>6.5901410736524905E-4</v>
      </c>
      <c r="R3318" s="24">
        <v>0.77062365902000096</v>
      </c>
      <c r="S3318" s="39">
        <v>1</v>
      </c>
      <c r="T3318" s="25">
        <v>-4.7034471632591702E-5</v>
      </c>
      <c r="U3318" s="26">
        <v>1.6071359969323601E-4</v>
      </c>
      <c r="V3318" s="36" t="s">
        <v>4691</v>
      </c>
    </row>
    <row r="3319" spans="1:22" x14ac:dyDescent="0.25">
      <c r="A3319" s="31" t="s">
        <v>4112</v>
      </c>
      <c r="B3319" s="24">
        <v>0.29298290088751799</v>
      </c>
      <c r="C3319" s="39">
        <v>1</v>
      </c>
      <c r="D3319" s="25">
        <v>7.7593564661899098E-3</v>
      </c>
      <c r="E3319" s="26">
        <v>7.3246622474031804E-3</v>
      </c>
      <c r="F3319" s="24">
        <v>0.26140422016760601</v>
      </c>
      <c r="G3319" s="39">
        <v>1</v>
      </c>
      <c r="H3319" s="25">
        <v>-2.9316035342797E-3</v>
      </c>
      <c r="I3319" s="26">
        <v>2.5898310830586501E-3</v>
      </c>
      <c r="J3319" s="24">
        <v>0.34048626880211202</v>
      </c>
      <c r="K3319" s="39">
        <v>1</v>
      </c>
      <c r="L3319" s="25">
        <v>3.4469302578836901E-3</v>
      </c>
      <c r="M3319" s="26">
        <v>3.5918482969904898E-3</v>
      </c>
      <c r="N3319" s="24">
        <v>0.43337783605226898</v>
      </c>
      <c r="O3319" s="39">
        <v>1</v>
      </c>
      <c r="P3319" s="25">
        <v>2.08926048764593E-3</v>
      </c>
      <c r="Q3319" s="26">
        <v>2.65189266289844E-3</v>
      </c>
      <c r="R3319" s="24">
        <v>0.77142628700383198</v>
      </c>
      <c r="S3319" s="39">
        <v>1</v>
      </c>
      <c r="T3319" s="25">
        <v>1.89329183024527E-4</v>
      </c>
      <c r="U3319" s="26">
        <v>6.4926337068558603E-4</v>
      </c>
      <c r="V3319" s="36" t="s">
        <v>4230</v>
      </c>
    </row>
    <row r="3320" spans="1:22" x14ac:dyDescent="0.25">
      <c r="A3320" s="31" t="s">
        <v>2405</v>
      </c>
      <c r="B3320" s="24">
        <v>0.47712147322872001</v>
      </c>
      <c r="C3320" s="39">
        <v>1</v>
      </c>
      <c r="D3320" s="25">
        <v>-4.0005908894838703E-3</v>
      </c>
      <c r="E3320" s="26">
        <v>5.5977858819008901E-3</v>
      </c>
      <c r="F3320" s="24">
        <v>0.88471882860926099</v>
      </c>
      <c r="G3320" s="39">
        <v>1</v>
      </c>
      <c r="H3320" s="25">
        <v>2.8928167974348297E-4</v>
      </c>
      <c r="I3320" s="26">
        <v>1.9881232772313998E-3</v>
      </c>
      <c r="J3320" s="24">
        <v>0.69905688444706604</v>
      </c>
      <c r="K3320" s="39">
        <v>1</v>
      </c>
      <c r="L3320" s="25">
        <v>-1.06225750307169E-3</v>
      </c>
      <c r="M3320" s="26">
        <v>2.7366278298168001E-3</v>
      </c>
      <c r="N3320" s="24">
        <v>0.40621237492810902</v>
      </c>
      <c r="O3320" s="39">
        <v>1</v>
      </c>
      <c r="P3320" s="25">
        <v>-1.68525357534509E-3</v>
      </c>
      <c r="Q3320" s="26">
        <v>2.0171121751670902E-3</v>
      </c>
      <c r="R3320" s="24">
        <v>0.77146841854494497</v>
      </c>
      <c r="S3320" s="39">
        <v>1</v>
      </c>
      <c r="T3320" s="25">
        <v>1.44059032723453E-4</v>
      </c>
      <c r="U3320" s="26">
        <v>4.9411294571751201E-4</v>
      </c>
      <c r="V3320" s="36" t="s">
        <v>5927</v>
      </c>
    </row>
    <row r="3321" spans="1:22" x14ac:dyDescent="0.25">
      <c r="A3321" s="31" t="s">
        <v>1160</v>
      </c>
      <c r="B3321" s="24">
        <v>0.33266442404086499</v>
      </c>
      <c r="C3321" s="39">
        <v>1</v>
      </c>
      <c r="D3321" s="25">
        <v>-3.4127456005194701E-3</v>
      </c>
      <c r="E3321" s="26">
        <v>3.49908388836694E-3</v>
      </c>
      <c r="F3321" s="24">
        <v>0.79088768794781805</v>
      </c>
      <c r="G3321" s="39">
        <v>1</v>
      </c>
      <c r="H3321" s="25">
        <v>3.3163953860801398E-4</v>
      </c>
      <c r="I3321" s="26">
        <v>1.2460827227433E-3</v>
      </c>
      <c r="J3321" s="24">
        <v>0.59987682133683995</v>
      </c>
      <c r="K3321" s="39">
        <v>1</v>
      </c>
      <c r="L3321" s="25">
        <v>-9.1025291114806397E-4</v>
      </c>
      <c r="M3321" s="26">
        <v>1.72742703340074E-3</v>
      </c>
      <c r="N3321" s="24">
        <v>0.464069783119684</v>
      </c>
      <c r="O3321" s="39">
        <v>1</v>
      </c>
      <c r="P3321" s="25">
        <v>-9.319206550994E-4</v>
      </c>
      <c r="Q3321" s="26">
        <v>1.26604857364521E-3</v>
      </c>
      <c r="R3321" s="24">
        <v>0.77149918646756399</v>
      </c>
      <c r="S3321" s="39">
        <v>1</v>
      </c>
      <c r="T3321" s="25">
        <v>-9.0309539735070296E-5</v>
      </c>
      <c r="U3321" s="26">
        <v>3.0979867005703998E-4</v>
      </c>
      <c r="V3321" s="36" t="s">
        <v>4227</v>
      </c>
    </row>
    <row r="3322" spans="1:22" x14ac:dyDescent="0.25">
      <c r="A3322" s="31" t="s">
        <v>207</v>
      </c>
      <c r="B3322" s="24">
        <v>0.55336347054978696</v>
      </c>
      <c r="C3322" s="39">
        <v>1</v>
      </c>
      <c r="D3322" s="25">
        <v>-1.14891923929004E-3</v>
      </c>
      <c r="E3322" s="26">
        <v>1.92927155731777E-3</v>
      </c>
      <c r="F3322" s="24">
        <v>0.23607065678865499</v>
      </c>
      <c r="G3322" s="39">
        <v>1</v>
      </c>
      <c r="H3322" s="25">
        <v>8.0995780012183102E-4</v>
      </c>
      <c r="I3322" s="26">
        <v>6.77879762445675E-4</v>
      </c>
      <c r="J3322" s="24">
        <v>0.794828983382733</v>
      </c>
      <c r="K3322" s="39">
        <v>1</v>
      </c>
      <c r="L3322" s="25">
        <v>-2.4633193843640299E-4</v>
      </c>
      <c r="M3322" s="26">
        <v>9.4371066741526395E-4</v>
      </c>
      <c r="N3322" s="24">
        <v>0.50390535273955295</v>
      </c>
      <c r="O3322" s="39">
        <v>1</v>
      </c>
      <c r="P3322" s="25">
        <v>-4.6727466557797901E-4</v>
      </c>
      <c r="Q3322" s="26">
        <v>6.9562880806294696E-4</v>
      </c>
      <c r="R3322" s="24">
        <v>0.77173980749872395</v>
      </c>
      <c r="S3322" s="39">
        <v>1</v>
      </c>
      <c r="T3322" s="25">
        <v>-4.9535788423512897E-5</v>
      </c>
      <c r="U3322" s="26">
        <v>1.7011237872476199E-4</v>
      </c>
      <c r="V3322" s="36" t="s">
        <v>4385</v>
      </c>
    </row>
    <row r="3323" spans="1:22" x14ac:dyDescent="0.25">
      <c r="A3323" s="31" t="s">
        <v>3169</v>
      </c>
      <c r="B3323" s="24">
        <v>3.79569105333038E-2</v>
      </c>
      <c r="C3323" s="39">
        <v>1</v>
      </c>
      <c r="D3323" s="25">
        <v>-1.30477112842859E-2</v>
      </c>
      <c r="E3323" s="26">
        <v>6.1712967054327102E-3</v>
      </c>
      <c r="F3323" s="24">
        <v>0.958464066939273</v>
      </c>
      <c r="G3323" s="39">
        <v>1</v>
      </c>
      <c r="H3323" s="25">
        <v>-1.17651064984965E-4</v>
      </c>
      <c r="I3323" s="26">
        <v>2.25114579732084E-3</v>
      </c>
      <c r="J3323" s="24">
        <v>2.0456154633610502E-2</v>
      </c>
      <c r="K3323" s="39">
        <v>1</v>
      </c>
      <c r="L3323" s="25">
        <v>-7.0884700781774198E-3</v>
      </c>
      <c r="M3323" s="26">
        <v>2.9896291038070699E-3</v>
      </c>
      <c r="N3323" s="24">
        <v>0.35023646633580802</v>
      </c>
      <c r="O3323" s="39">
        <v>1</v>
      </c>
      <c r="P3323" s="25">
        <v>2.1444710066917498E-3</v>
      </c>
      <c r="Q3323" s="26">
        <v>2.2807610593726601E-3</v>
      </c>
      <c r="R3323" s="24">
        <v>0.77179989744940802</v>
      </c>
      <c r="S3323" s="39">
        <v>1</v>
      </c>
      <c r="T3323" s="25">
        <v>1.6285353571723001E-4</v>
      </c>
      <c r="U3323" s="26">
        <v>5.59411904639676E-4</v>
      </c>
      <c r="V3323" s="36" t="s">
        <v>6429</v>
      </c>
    </row>
    <row r="3324" spans="1:22" x14ac:dyDescent="0.25">
      <c r="A3324" s="31" t="s">
        <v>2749</v>
      </c>
      <c r="B3324" s="24">
        <v>0.278895410628834</v>
      </c>
      <c r="C3324" s="39">
        <v>1</v>
      </c>
      <c r="D3324" s="25">
        <v>-1.9396501488727401E-3</v>
      </c>
      <c r="E3324" s="26">
        <v>1.77780825175902E-3</v>
      </c>
      <c r="F3324" s="24">
        <v>0.40478441510386498</v>
      </c>
      <c r="G3324" s="39">
        <v>1</v>
      </c>
      <c r="H3324" s="25">
        <v>5.2912206963723297E-4</v>
      </c>
      <c r="I3324" s="26">
        <v>6.31384126268071E-4</v>
      </c>
      <c r="J3324" s="24">
        <v>0.423253801173889</v>
      </c>
      <c r="K3324" s="39">
        <v>1</v>
      </c>
      <c r="L3324" s="25">
        <v>-7.0104489888790796E-4</v>
      </c>
      <c r="M3324" s="26">
        <v>8.7038509142169096E-4</v>
      </c>
      <c r="N3324" s="24">
        <v>0.46187272757638798</v>
      </c>
      <c r="O3324" s="39">
        <v>1</v>
      </c>
      <c r="P3324" s="25">
        <v>-4.7659007253509798E-4</v>
      </c>
      <c r="Q3324" s="26">
        <v>6.4428110381105905E-4</v>
      </c>
      <c r="R3324" s="24">
        <v>0.77187213794087395</v>
      </c>
      <c r="S3324" s="39">
        <v>1</v>
      </c>
      <c r="T3324" s="25">
        <v>-4.5882332136164402E-5</v>
      </c>
      <c r="U3324" s="26">
        <v>1.5765999342794599E-4</v>
      </c>
      <c r="V3324" s="36" t="s">
        <v>6145</v>
      </c>
    </row>
    <row r="3325" spans="1:22" x14ac:dyDescent="0.25">
      <c r="A3325" s="31" t="s">
        <v>259</v>
      </c>
      <c r="B3325" s="24">
        <v>0.96198935241161998</v>
      </c>
      <c r="C3325" s="39">
        <v>1</v>
      </c>
      <c r="D3325" s="25">
        <v>-1.8180885093202E-3</v>
      </c>
      <c r="E3325" s="26">
        <v>3.80166706142415E-2</v>
      </c>
      <c r="F3325" s="24">
        <v>0.343121807272943</v>
      </c>
      <c r="G3325" s="39">
        <v>1</v>
      </c>
      <c r="H3325" s="25">
        <v>1.2761306962176699E-2</v>
      </c>
      <c r="I3325" s="26">
        <v>1.33723423402168E-2</v>
      </c>
      <c r="J3325" s="24">
        <v>0.73843665655702595</v>
      </c>
      <c r="K3325" s="39">
        <v>1</v>
      </c>
      <c r="L3325" s="25">
        <v>-1.02263828839589E-2</v>
      </c>
      <c r="M3325" s="26">
        <v>3.0505158464764599E-2</v>
      </c>
      <c r="N3325" s="24">
        <v>0.69652788314929903</v>
      </c>
      <c r="O3325" s="39">
        <v>1</v>
      </c>
      <c r="P3325" s="25">
        <v>5.3654876002518902E-3</v>
      </c>
      <c r="Q3325" s="26">
        <v>1.37022812543509E-2</v>
      </c>
      <c r="R3325" s="24">
        <v>0.77192824903033896</v>
      </c>
      <c r="S3325" s="39">
        <v>1</v>
      </c>
      <c r="T3325" s="25">
        <v>-9.7290637531755096E-4</v>
      </c>
      <c r="U3325" s="26">
        <v>3.3439287152404701E-3</v>
      </c>
      <c r="V3325" s="36" t="s">
        <v>4230</v>
      </c>
    </row>
    <row r="3326" spans="1:22" x14ac:dyDescent="0.25">
      <c r="A3326" s="31" t="s">
        <v>546</v>
      </c>
      <c r="B3326" s="24">
        <v>0.93891374675371397</v>
      </c>
      <c r="C3326" s="39">
        <v>1</v>
      </c>
      <c r="D3326" s="25">
        <v>9.9875154022553399E-4</v>
      </c>
      <c r="E3326" s="26">
        <v>1.2987102759821101E-2</v>
      </c>
      <c r="F3326" s="24">
        <v>0.95271526296460496</v>
      </c>
      <c r="G3326" s="39">
        <v>1</v>
      </c>
      <c r="H3326" s="25">
        <v>-2.73541955062264E-4</v>
      </c>
      <c r="I3326" s="26">
        <v>4.5970087321356599E-3</v>
      </c>
      <c r="J3326" s="24">
        <v>0.61832503312029397</v>
      </c>
      <c r="K3326" s="39">
        <v>1</v>
      </c>
      <c r="L3326" s="25">
        <v>3.1634754709166202E-3</v>
      </c>
      <c r="M3326" s="26">
        <v>6.3216046656853903E-3</v>
      </c>
      <c r="N3326" s="24">
        <v>0.107139310005138</v>
      </c>
      <c r="O3326" s="39">
        <v>1</v>
      </c>
      <c r="P3326" s="25">
        <v>-7.5079778955632996E-3</v>
      </c>
      <c r="Q3326" s="26">
        <v>4.6017227777354897E-3</v>
      </c>
      <c r="R3326" s="24">
        <v>0.77197954636445398</v>
      </c>
      <c r="S3326" s="39">
        <v>1</v>
      </c>
      <c r="T3326" s="25">
        <v>-3.3229191178124802E-4</v>
      </c>
      <c r="U3326" s="26">
        <v>1.1423686175706499E-3</v>
      </c>
      <c r="V3326" s="36" t="s">
        <v>4227</v>
      </c>
    </row>
    <row r="3327" spans="1:22" x14ac:dyDescent="0.25">
      <c r="A3327" s="31" t="s">
        <v>1347</v>
      </c>
      <c r="B3327" s="24">
        <v>0.49475516179583301</v>
      </c>
      <c r="C3327" s="39">
        <v>1</v>
      </c>
      <c r="D3327" s="25">
        <v>1.3693093905479301E-2</v>
      </c>
      <c r="E3327" s="26">
        <v>1.9953303438536501E-2</v>
      </c>
      <c r="F3327" s="24">
        <v>0.44561568582627098</v>
      </c>
      <c r="G3327" s="39">
        <v>1</v>
      </c>
      <c r="H3327" s="25">
        <v>-5.4123974583006901E-3</v>
      </c>
      <c r="I3327" s="26">
        <v>7.0569915878214299E-3</v>
      </c>
      <c r="J3327" s="24">
        <v>0.71025791634007596</v>
      </c>
      <c r="K3327" s="39">
        <v>1</v>
      </c>
      <c r="L3327" s="25">
        <v>3.6376009636031399E-3</v>
      </c>
      <c r="M3327" s="26">
        <v>9.7522175971362195E-3</v>
      </c>
      <c r="N3327" s="24">
        <v>0.90622082457576303</v>
      </c>
      <c r="O3327" s="39">
        <v>1</v>
      </c>
      <c r="P3327" s="25">
        <v>8.5380987265341901E-4</v>
      </c>
      <c r="Q3327" s="26">
        <v>7.2220789441001902E-3</v>
      </c>
      <c r="R3327" s="24">
        <v>0.77225998784331296</v>
      </c>
      <c r="S3327" s="39">
        <v>1</v>
      </c>
      <c r="T3327" s="25">
        <v>-5.1152969591809099E-4</v>
      </c>
      <c r="U3327" s="26">
        <v>1.76078904679627E-3</v>
      </c>
      <c r="V3327" s="36" t="s">
        <v>4230</v>
      </c>
    </row>
    <row r="3328" spans="1:22" x14ac:dyDescent="0.25">
      <c r="A3328" s="31" t="s">
        <v>2516</v>
      </c>
      <c r="B3328" s="24">
        <v>0.26397985276305203</v>
      </c>
      <c r="C3328" s="39">
        <v>1</v>
      </c>
      <c r="D3328" s="25">
        <v>-3.9559015353277296E-3</v>
      </c>
      <c r="E3328" s="26">
        <v>3.51379154765891E-3</v>
      </c>
      <c r="F3328" s="24">
        <v>0.451123870475163</v>
      </c>
      <c r="G3328" s="39">
        <v>1</v>
      </c>
      <c r="H3328" s="25">
        <v>9.4683513505224395E-4</v>
      </c>
      <c r="I3328" s="26">
        <v>1.24967417648391E-3</v>
      </c>
      <c r="J3328" s="24">
        <v>0.213392348103006</v>
      </c>
      <c r="K3328" s="39">
        <v>1</v>
      </c>
      <c r="L3328" s="25">
        <v>-2.1540537887989601E-3</v>
      </c>
      <c r="M3328" s="26">
        <v>1.7156134621816601E-3</v>
      </c>
      <c r="N3328" s="24">
        <v>0.70153992307785695</v>
      </c>
      <c r="O3328" s="39">
        <v>1</v>
      </c>
      <c r="P3328" s="25">
        <v>4.9158385048851205E-4</v>
      </c>
      <c r="Q3328" s="26">
        <v>1.27759484400172E-3</v>
      </c>
      <c r="R3328" s="24">
        <v>0.77236693148065605</v>
      </c>
      <c r="S3328" s="39">
        <v>1</v>
      </c>
      <c r="T3328" s="25">
        <v>-9.0530729505758104E-5</v>
      </c>
      <c r="U3328" s="26">
        <v>3.1177579529627402E-4</v>
      </c>
      <c r="V3328" s="36" t="s">
        <v>4230</v>
      </c>
    </row>
    <row r="3329" spans="1:22" x14ac:dyDescent="0.25">
      <c r="A3329" s="31" t="s">
        <v>3260</v>
      </c>
      <c r="B3329" s="24">
        <v>0.93412521633219103</v>
      </c>
      <c r="C3329" s="39">
        <v>1</v>
      </c>
      <c r="D3329" s="25">
        <v>-3.0668559355145599E-4</v>
      </c>
      <c r="E3329" s="26">
        <v>3.6974445026588302E-3</v>
      </c>
      <c r="F3329" s="24">
        <v>0.30966561084477801</v>
      </c>
      <c r="G3329" s="39">
        <v>1</v>
      </c>
      <c r="H3329" s="25">
        <v>1.3294752865976201E-3</v>
      </c>
      <c r="I3329" s="26">
        <v>1.29940308257164E-3</v>
      </c>
      <c r="J3329" s="24">
        <v>0.73724510642680396</v>
      </c>
      <c r="K3329" s="39">
        <v>1</v>
      </c>
      <c r="L3329" s="25">
        <v>6.0681651259931395E-4</v>
      </c>
      <c r="M3329" s="26">
        <v>1.8015970950314201E-3</v>
      </c>
      <c r="N3329" s="24">
        <v>0.52775292987078803</v>
      </c>
      <c r="O3329" s="39">
        <v>1</v>
      </c>
      <c r="P3329" s="25">
        <v>-8.4417082925863798E-4</v>
      </c>
      <c r="Q3329" s="26">
        <v>1.3304096371146599E-3</v>
      </c>
      <c r="R3329" s="24">
        <v>0.77258786377160704</v>
      </c>
      <c r="S3329" s="39">
        <v>1</v>
      </c>
      <c r="T3329" s="25">
        <v>-9.4345168951430895E-5</v>
      </c>
      <c r="U3329" s="26">
        <v>3.2523701096100302E-4</v>
      </c>
      <c r="V3329" s="36" t="s">
        <v>4227</v>
      </c>
    </row>
    <row r="3330" spans="1:22" x14ac:dyDescent="0.25">
      <c r="A3330" s="31" t="s">
        <v>1993</v>
      </c>
      <c r="B3330" s="24">
        <v>0.95341274853944202</v>
      </c>
      <c r="C3330" s="39">
        <v>1</v>
      </c>
      <c r="D3330" s="25">
        <v>2.5398365992989201E-3</v>
      </c>
      <c r="E3330" s="26">
        <v>4.3323013991206499E-2</v>
      </c>
      <c r="F3330" s="24">
        <v>0.24289721893046801</v>
      </c>
      <c r="G3330" s="39">
        <v>1</v>
      </c>
      <c r="H3330" s="25">
        <v>1.7884733046125399E-2</v>
      </c>
      <c r="I3330" s="26">
        <v>1.51895000301553E-2</v>
      </c>
      <c r="J3330" s="24">
        <v>0.98634943899018102</v>
      </c>
      <c r="K3330" s="39">
        <v>1</v>
      </c>
      <c r="L3330" s="25">
        <v>-3.6282887147980801E-4</v>
      </c>
      <c r="M3330" s="26">
        <v>2.1132000173913802E-2</v>
      </c>
      <c r="N3330" s="24">
        <v>0.37418150195949001</v>
      </c>
      <c r="O3330" s="39">
        <v>1</v>
      </c>
      <c r="P3330" s="25">
        <v>1.39011552094496E-2</v>
      </c>
      <c r="Q3330" s="26">
        <v>1.55454936522218E-2</v>
      </c>
      <c r="R3330" s="24">
        <v>0.77270958968598802</v>
      </c>
      <c r="S3330" s="39">
        <v>1</v>
      </c>
      <c r="T3330" s="25">
        <v>1.1048092913785101E-3</v>
      </c>
      <c r="U3330" s="26">
        <v>3.81071839208795E-3</v>
      </c>
      <c r="V3330" s="36" t="s">
        <v>4230</v>
      </c>
    </row>
    <row r="3331" spans="1:22" x14ac:dyDescent="0.25">
      <c r="A3331" s="31" t="s">
        <v>3001</v>
      </c>
      <c r="B3331" s="24">
        <v>0.85858385119411695</v>
      </c>
      <c r="C3331" s="39">
        <v>1</v>
      </c>
      <c r="D3331" s="25">
        <v>6.1761156304483299E-4</v>
      </c>
      <c r="E3331" s="26">
        <v>3.4538806769901899E-3</v>
      </c>
      <c r="F3331" s="24">
        <v>0.97795891948161495</v>
      </c>
      <c r="G3331" s="39">
        <v>1</v>
      </c>
      <c r="H3331" s="25">
        <v>3.3901152517312398E-5</v>
      </c>
      <c r="I3331" s="26">
        <v>1.2228053222425499E-3</v>
      </c>
      <c r="J3331" s="24">
        <v>0.60876783380736399</v>
      </c>
      <c r="K3331" s="39">
        <v>1</v>
      </c>
      <c r="L3331" s="25">
        <v>8.6891629979382297E-4</v>
      </c>
      <c r="M3331" s="26">
        <v>1.69011923810519E-3</v>
      </c>
      <c r="N3331" s="24">
        <v>0.35049405187376698</v>
      </c>
      <c r="O3331" s="39">
        <v>1</v>
      </c>
      <c r="P3331" s="25">
        <v>-1.1642256807921599E-3</v>
      </c>
      <c r="Q3331" s="26">
        <v>1.2388833010082399E-3</v>
      </c>
      <c r="R3331" s="24">
        <v>0.77275440471074697</v>
      </c>
      <c r="S3331" s="39">
        <v>1</v>
      </c>
      <c r="T3331" s="25">
        <v>-8.8079334641142604E-5</v>
      </c>
      <c r="U3331" s="26">
        <v>3.03865695984953E-4</v>
      </c>
      <c r="V3331" s="36" t="s">
        <v>6315</v>
      </c>
    </row>
    <row r="3332" spans="1:22" x14ac:dyDescent="0.25">
      <c r="A3332" s="31" t="s">
        <v>1706</v>
      </c>
      <c r="B3332" s="24">
        <v>5.0799351761013599E-2</v>
      </c>
      <c r="C3332" s="39">
        <v>1</v>
      </c>
      <c r="D3332" s="25">
        <v>0.46299233854629102</v>
      </c>
      <c r="E3332" s="26">
        <v>0.233084841244385</v>
      </c>
      <c r="F3332" s="24">
        <v>0.51793483186460298</v>
      </c>
      <c r="G3332" s="39">
        <v>1</v>
      </c>
      <c r="H3332" s="25">
        <v>5.4893129474199297E-2</v>
      </c>
      <c r="I3332" s="26">
        <v>8.4486185317041995E-2</v>
      </c>
      <c r="J3332" s="24">
        <v>0.15779660137142501</v>
      </c>
      <c r="K3332" s="39">
        <v>1</v>
      </c>
      <c r="L3332" s="25">
        <v>0.20397865389505601</v>
      </c>
      <c r="M3332" s="26">
        <v>0.14288427030356199</v>
      </c>
      <c r="N3332" s="24">
        <v>0.91880402116790405</v>
      </c>
      <c r="O3332" s="39">
        <v>1</v>
      </c>
      <c r="P3332" s="25">
        <v>8.8350976208731898E-3</v>
      </c>
      <c r="Q3332" s="26">
        <v>8.6365749661955801E-2</v>
      </c>
      <c r="R3332" s="24">
        <v>0.77280103602267003</v>
      </c>
      <c r="S3332" s="39">
        <v>1</v>
      </c>
      <c r="T3332" s="25">
        <v>6.1020807135588797E-3</v>
      </c>
      <c r="U3332" s="26">
        <v>2.1056069067837999E-2</v>
      </c>
      <c r="V3332" s="36" t="s">
        <v>5464</v>
      </c>
    </row>
    <row r="3333" spans="1:22" x14ac:dyDescent="0.25">
      <c r="A3333" s="31" t="s">
        <v>1741</v>
      </c>
      <c r="B3333" s="24">
        <v>0.89121337919890897</v>
      </c>
      <c r="C3333" s="39">
        <v>1</v>
      </c>
      <c r="D3333" s="25">
        <v>3.9735805245660801E-4</v>
      </c>
      <c r="E3333" s="26">
        <v>2.8950630223091001E-3</v>
      </c>
      <c r="F3333" s="24">
        <v>0.56677815111642804</v>
      </c>
      <c r="G3333" s="39">
        <v>1</v>
      </c>
      <c r="H3333" s="25">
        <v>5.8841705375880897E-4</v>
      </c>
      <c r="I3333" s="26">
        <v>1.02252584725805E-3</v>
      </c>
      <c r="J3333" s="24">
        <v>0.89968289262634205</v>
      </c>
      <c r="K3333" s="39">
        <v>1</v>
      </c>
      <c r="L3333" s="25">
        <v>1.7870464629268499E-4</v>
      </c>
      <c r="M3333" s="26">
        <v>1.41253185074445E-3</v>
      </c>
      <c r="N3333" s="24">
        <v>0.85912440372598498</v>
      </c>
      <c r="O3333" s="39">
        <v>1</v>
      </c>
      <c r="P3333" s="25">
        <v>-1.8604578767702801E-4</v>
      </c>
      <c r="Q3333" s="26">
        <v>1.04446287364767E-3</v>
      </c>
      <c r="R3333" s="24">
        <v>0.77290078292234199</v>
      </c>
      <c r="S3333" s="39">
        <v>1</v>
      </c>
      <c r="T3333" s="25">
        <v>-7.3773015923548897E-5</v>
      </c>
      <c r="U3333" s="26">
        <v>2.5467897689649598E-4</v>
      </c>
      <c r="V3333" s="36" t="s">
        <v>5480</v>
      </c>
    </row>
    <row r="3334" spans="1:22" x14ac:dyDescent="0.25">
      <c r="A3334" s="31" t="s">
        <v>2554</v>
      </c>
      <c r="B3334" s="24">
        <v>8.4932237625890403E-2</v>
      </c>
      <c r="C3334" s="39">
        <v>1</v>
      </c>
      <c r="D3334" s="25">
        <v>-1.19214954454903E-2</v>
      </c>
      <c r="E3334" s="26">
        <v>6.8246684435922904E-3</v>
      </c>
      <c r="F3334" s="24">
        <v>0.773239521227438</v>
      </c>
      <c r="G3334" s="39">
        <v>1</v>
      </c>
      <c r="H3334" s="25">
        <v>-7.1291205231264196E-4</v>
      </c>
      <c r="I3334" s="26">
        <v>2.4648951192142101E-3</v>
      </c>
      <c r="J3334" s="24">
        <v>2.56493450318547E-2</v>
      </c>
      <c r="K3334" s="39">
        <v>1</v>
      </c>
      <c r="L3334" s="25">
        <v>-7.4912598780754102E-3</v>
      </c>
      <c r="M3334" s="26">
        <v>3.28646072344065E-3</v>
      </c>
      <c r="N3334" s="24">
        <v>0.16314814348613099</v>
      </c>
      <c r="O3334" s="39">
        <v>1</v>
      </c>
      <c r="P3334" s="25">
        <v>3.4943327848875102E-3</v>
      </c>
      <c r="Q3334" s="26">
        <v>2.4800610292808499E-3</v>
      </c>
      <c r="R3334" s="24">
        <v>0.77398768124747397</v>
      </c>
      <c r="S3334" s="39">
        <v>1</v>
      </c>
      <c r="T3334" s="25">
        <v>1.76659337132613E-4</v>
      </c>
      <c r="U3334" s="26">
        <v>6.1287998766205998E-4</v>
      </c>
      <c r="V3334" s="36" t="s">
        <v>6037</v>
      </c>
    </row>
    <row r="3335" spans="1:22" x14ac:dyDescent="0.25">
      <c r="A3335" s="31" t="s">
        <v>2090</v>
      </c>
      <c r="B3335" s="24">
        <v>0.29434250033292703</v>
      </c>
      <c r="C3335" s="39">
        <v>1</v>
      </c>
      <c r="D3335" s="25">
        <v>8.4944118501169303E-3</v>
      </c>
      <c r="E3335" s="26">
        <v>8.0413284005310306E-3</v>
      </c>
      <c r="F3335" s="24">
        <v>0.134360038939219</v>
      </c>
      <c r="G3335" s="39">
        <v>1</v>
      </c>
      <c r="H3335" s="25">
        <v>4.2755451713451702E-3</v>
      </c>
      <c r="I3335" s="26">
        <v>2.8236858796663101E-3</v>
      </c>
      <c r="J3335" s="24">
        <v>0.61399591214450899</v>
      </c>
      <c r="K3335" s="39">
        <v>1</v>
      </c>
      <c r="L3335" s="25">
        <v>2.0109968416537399E-3</v>
      </c>
      <c r="M3335" s="26">
        <v>3.9694911474545402E-3</v>
      </c>
      <c r="N3335" s="24">
        <v>0.17937362633245599</v>
      </c>
      <c r="O3335" s="39">
        <v>1</v>
      </c>
      <c r="P3335" s="25">
        <v>3.9146119048883102E-3</v>
      </c>
      <c r="Q3335" s="26">
        <v>2.8871294224382701E-3</v>
      </c>
      <c r="R3335" s="24">
        <v>0.77407474590902103</v>
      </c>
      <c r="S3335" s="39">
        <v>1</v>
      </c>
      <c r="T3335" s="25">
        <v>2.05370166174156E-4</v>
      </c>
      <c r="U3335" s="26">
        <v>7.1276818038523498E-4</v>
      </c>
      <c r="V3335" s="36" t="s">
        <v>4230</v>
      </c>
    </row>
    <row r="3336" spans="1:22" x14ac:dyDescent="0.25">
      <c r="A3336" s="31" t="s">
        <v>1060</v>
      </c>
      <c r="B3336" s="24">
        <v>8.4807354512633298E-2</v>
      </c>
      <c r="C3336" s="39">
        <v>1</v>
      </c>
      <c r="D3336" s="25">
        <v>-1.19406749483831E-2</v>
      </c>
      <c r="E3336" s="26">
        <v>6.8328513779938403E-3</v>
      </c>
      <c r="F3336" s="24">
        <v>0.77376983959072698</v>
      </c>
      <c r="G3336" s="39">
        <v>1</v>
      </c>
      <c r="H3336" s="25">
        <v>-7.1206362726534999E-4</v>
      </c>
      <c r="I3336" s="26">
        <v>2.4678985425343599E-3</v>
      </c>
      <c r="J3336" s="24">
        <v>2.5596615370979899E-2</v>
      </c>
      <c r="K3336" s="39">
        <v>1</v>
      </c>
      <c r="L3336" s="25">
        <v>-7.5029464833645202E-3</v>
      </c>
      <c r="M3336" s="26">
        <v>3.2903696306858998E-3</v>
      </c>
      <c r="N3336" s="24">
        <v>0.163052158292221</v>
      </c>
      <c r="O3336" s="39">
        <v>1</v>
      </c>
      <c r="P3336" s="25">
        <v>3.4993681998605102E-3</v>
      </c>
      <c r="Q3336" s="26">
        <v>2.4830605978622602E-3</v>
      </c>
      <c r="R3336" s="24">
        <v>0.77428635558267001</v>
      </c>
      <c r="S3336" s="39">
        <v>1</v>
      </c>
      <c r="T3336" s="25">
        <v>1.7663398102527299E-4</v>
      </c>
      <c r="U3336" s="26">
        <v>6.1362601878970897E-4</v>
      </c>
      <c r="V3336" s="36" t="s">
        <v>4228</v>
      </c>
    </row>
    <row r="3337" spans="1:22" x14ac:dyDescent="0.25">
      <c r="A3337" s="31" t="s">
        <v>1733</v>
      </c>
      <c r="B3337" s="24">
        <v>0.29432959997622099</v>
      </c>
      <c r="C3337" s="39">
        <v>1</v>
      </c>
      <c r="D3337" s="25">
        <v>8.4937026028772105E-3</v>
      </c>
      <c r="E3337" s="26">
        <v>8.04044049367055E-3</v>
      </c>
      <c r="F3337" s="24">
        <v>0.13499378674811299</v>
      </c>
      <c r="G3337" s="39">
        <v>1</v>
      </c>
      <c r="H3337" s="25">
        <v>4.26823938396297E-3</v>
      </c>
      <c r="I3337" s="26">
        <v>2.8235188862942499E-3</v>
      </c>
      <c r="J3337" s="24">
        <v>0.61421070864527405</v>
      </c>
      <c r="K3337" s="39">
        <v>1</v>
      </c>
      <c r="L3337" s="25">
        <v>2.00954980984083E-3</v>
      </c>
      <c r="M3337" s="26">
        <v>3.9690448066570403E-3</v>
      </c>
      <c r="N3337" s="24">
        <v>0.17884569254197599</v>
      </c>
      <c r="O3337" s="39">
        <v>1</v>
      </c>
      <c r="P3337" s="25">
        <v>3.9188775408192499E-3</v>
      </c>
      <c r="Q3337" s="26">
        <v>2.88672332457653E-3</v>
      </c>
      <c r="R3337" s="24">
        <v>0.77460369022926001</v>
      </c>
      <c r="S3337" s="39">
        <v>1</v>
      </c>
      <c r="T3337" s="25">
        <v>2.04853715006976E-4</v>
      </c>
      <c r="U3337" s="26">
        <v>7.1269174480963996E-4</v>
      </c>
      <c r="V3337" s="36" t="s">
        <v>4230</v>
      </c>
    </row>
    <row r="3338" spans="1:22" x14ac:dyDescent="0.25">
      <c r="A3338" s="31" t="s">
        <v>1467</v>
      </c>
      <c r="B3338" s="24">
        <v>0.79940849043578099</v>
      </c>
      <c r="C3338" s="39">
        <v>1</v>
      </c>
      <c r="D3338" s="25">
        <v>-4.6553141300896897E-2</v>
      </c>
      <c r="E3338" s="26">
        <v>0.18252264454713599</v>
      </c>
      <c r="F3338" s="24">
        <v>0.215535227755035</v>
      </c>
      <c r="G3338" s="39">
        <v>1</v>
      </c>
      <c r="H3338" s="25">
        <v>7.9898896399206804E-2</v>
      </c>
      <c r="I3338" s="26">
        <v>6.3945587014948693E-2</v>
      </c>
      <c r="J3338" s="24">
        <v>0.74050603629648504</v>
      </c>
      <c r="K3338" s="39">
        <v>1</v>
      </c>
      <c r="L3338" s="25">
        <v>-2.95885015134222E-2</v>
      </c>
      <c r="M3338" s="26">
        <v>8.8993165830382706E-2</v>
      </c>
      <c r="N3338" s="24">
        <v>0.112853543251126</v>
      </c>
      <c r="O3338" s="39">
        <v>1</v>
      </c>
      <c r="P3338" s="25">
        <v>0.10390815100457</v>
      </c>
      <c r="Q3338" s="26">
        <v>6.4737001265296495E-2</v>
      </c>
      <c r="R3338" s="24">
        <v>0.775056248541659</v>
      </c>
      <c r="S3338" s="39">
        <v>1</v>
      </c>
      <c r="T3338" s="25">
        <v>4.6072371366525297E-3</v>
      </c>
      <c r="U3338" s="26">
        <v>1.6061867337211801E-2</v>
      </c>
      <c r="V3338" s="36" t="s">
        <v>5296</v>
      </c>
    </row>
    <row r="3339" spans="1:22" x14ac:dyDescent="0.25">
      <c r="A3339" s="31" t="s">
        <v>44</v>
      </c>
      <c r="B3339" s="24">
        <v>0.40475875692063901</v>
      </c>
      <c r="C3339" s="39">
        <v>1</v>
      </c>
      <c r="D3339" s="25">
        <v>-2.1262259759726801E-3</v>
      </c>
      <c r="E3339" s="26">
        <v>2.5370169513463602E-3</v>
      </c>
      <c r="F3339" s="24">
        <v>0.67363204176242097</v>
      </c>
      <c r="G3339" s="39">
        <v>1</v>
      </c>
      <c r="H3339" s="25">
        <v>3.8113736233725198E-4</v>
      </c>
      <c r="I3339" s="26">
        <v>9.01256950232353E-4</v>
      </c>
      <c r="J3339" s="24">
        <v>0.48717758107477399</v>
      </c>
      <c r="K3339" s="39">
        <v>1</v>
      </c>
      <c r="L3339" s="25">
        <v>-8.6791480399164595E-4</v>
      </c>
      <c r="M3339" s="26">
        <v>1.24263071087129E-3</v>
      </c>
      <c r="N3339" s="24">
        <v>0.76635302756043699</v>
      </c>
      <c r="O3339" s="39">
        <v>1</v>
      </c>
      <c r="P3339" s="25">
        <v>2.7419070905331297E-4</v>
      </c>
      <c r="Q3339" s="26">
        <v>9.1925738550176499E-4</v>
      </c>
      <c r="R3339" s="24">
        <v>0.77516720181461596</v>
      </c>
      <c r="S3339" s="39">
        <v>1</v>
      </c>
      <c r="T3339" s="25">
        <v>6.4289355854266295E-5</v>
      </c>
      <c r="U3339" s="26">
        <v>2.2424091784754E-4</v>
      </c>
      <c r="V3339" s="36" t="s">
        <v>4259</v>
      </c>
    </row>
    <row r="3340" spans="1:22" x14ac:dyDescent="0.25">
      <c r="A3340" s="31" t="s">
        <v>2648</v>
      </c>
      <c r="B3340" s="24">
        <v>0.25937623160363799</v>
      </c>
      <c r="C3340" s="39">
        <v>1</v>
      </c>
      <c r="D3340" s="25">
        <v>-6.6478996300816297E-3</v>
      </c>
      <c r="E3340" s="26">
        <v>5.8477197766112696E-3</v>
      </c>
      <c r="F3340" s="24">
        <v>0.30198589086862898</v>
      </c>
      <c r="G3340" s="39">
        <v>1</v>
      </c>
      <c r="H3340" s="25">
        <v>-2.1550288286026099E-3</v>
      </c>
      <c r="I3340" s="26">
        <v>2.07286066336988E-3</v>
      </c>
      <c r="J3340" s="24">
        <v>0.103240672027212</v>
      </c>
      <c r="K3340" s="39">
        <v>1</v>
      </c>
      <c r="L3340" s="25">
        <v>-4.6862999226296798E-3</v>
      </c>
      <c r="M3340" s="26">
        <v>2.8391768887635E-3</v>
      </c>
      <c r="N3340" s="24">
        <v>7.70748584536564E-2</v>
      </c>
      <c r="O3340" s="39">
        <v>1</v>
      </c>
      <c r="P3340" s="25">
        <v>3.73558935765531E-3</v>
      </c>
      <c r="Q3340" s="26">
        <v>2.0827242808018698E-3</v>
      </c>
      <c r="R3340" s="24">
        <v>0.77534382989463901</v>
      </c>
      <c r="S3340" s="39">
        <v>1</v>
      </c>
      <c r="T3340" s="25">
        <v>1.4866435955682701E-4</v>
      </c>
      <c r="U3340" s="26">
        <v>5.18959652039035E-4</v>
      </c>
      <c r="V3340" s="36" t="s">
        <v>4230</v>
      </c>
    </row>
    <row r="3341" spans="1:22" x14ac:dyDescent="0.25">
      <c r="A3341" s="31" t="s">
        <v>376</v>
      </c>
      <c r="B3341" s="24">
        <v>0.97308107558327195</v>
      </c>
      <c r="C3341" s="39">
        <v>1</v>
      </c>
      <c r="D3341" s="25">
        <v>-1.3307908215573499E-4</v>
      </c>
      <c r="E3341" s="26">
        <v>3.9300682816616299E-3</v>
      </c>
      <c r="F3341" s="24">
        <v>0.33594507339687302</v>
      </c>
      <c r="G3341" s="39">
        <v>1</v>
      </c>
      <c r="H3341" s="25">
        <v>1.33884530499641E-3</v>
      </c>
      <c r="I3341" s="26">
        <v>1.3821262845966199E-3</v>
      </c>
      <c r="J3341" s="24">
        <v>0.94454806229658295</v>
      </c>
      <c r="K3341" s="39">
        <v>1</v>
      </c>
      <c r="L3341" s="25">
        <v>-1.33781799751117E-4</v>
      </c>
      <c r="M3341" s="26">
        <v>1.9166098192776801E-3</v>
      </c>
      <c r="N3341" s="24">
        <v>0.88816912473030096</v>
      </c>
      <c r="O3341" s="39">
        <v>1</v>
      </c>
      <c r="P3341" s="25">
        <v>2.0008123096249599E-4</v>
      </c>
      <c r="Q3341" s="26">
        <v>1.41780775574008E-3</v>
      </c>
      <c r="R3341" s="24">
        <v>0.77536465672032095</v>
      </c>
      <c r="S3341" s="39">
        <v>1</v>
      </c>
      <c r="T3341" s="25">
        <v>-9.9019174485815304E-5</v>
      </c>
      <c r="U3341" s="26">
        <v>3.4569048718401601E-4</v>
      </c>
      <c r="V3341" s="36" t="s">
        <v>4500</v>
      </c>
    </row>
    <row r="3342" spans="1:22" x14ac:dyDescent="0.25">
      <c r="A3342" s="31" t="s">
        <v>4096</v>
      </c>
      <c r="B3342" s="24">
        <v>0.91201555678784396</v>
      </c>
      <c r="C3342" s="39">
        <v>1</v>
      </c>
      <c r="D3342" s="25">
        <v>4.0052738600737799E-4</v>
      </c>
      <c r="E3342" s="26">
        <v>3.61207631204867E-3</v>
      </c>
      <c r="F3342" s="24">
        <v>0.392976583606859</v>
      </c>
      <c r="G3342" s="39">
        <v>1</v>
      </c>
      <c r="H3342" s="25">
        <v>1.0932642254184201E-3</v>
      </c>
      <c r="I3342" s="26">
        <v>1.2721367696298799E-3</v>
      </c>
      <c r="J3342" s="24">
        <v>0.665842933552242</v>
      </c>
      <c r="K3342" s="39">
        <v>1</v>
      </c>
      <c r="L3342" s="25">
        <v>7.6284125658205703E-4</v>
      </c>
      <c r="M3342" s="26">
        <v>1.7590361768304399E-3</v>
      </c>
      <c r="N3342" s="24">
        <v>0.57980095096566397</v>
      </c>
      <c r="O3342" s="39">
        <v>1</v>
      </c>
      <c r="P3342" s="25">
        <v>-7.2337782120289798E-4</v>
      </c>
      <c r="Q3342" s="26">
        <v>1.3005793356766901E-3</v>
      </c>
      <c r="R3342" s="24">
        <v>0.775424944158847</v>
      </c>
      <c r="S3342" s="39">
        <v>1</v>
      </c>
      <c r="T3342" s="25">
        <v>-9.0989237478706898E-5</v>
      </c>
      <c r="U3342" s="26">
        <v>3.1774447497715002E-4</v>
      </c>
      <c r="V3342" s="36" t="s">
        <v>7023</v>
      </c>
    </row>
    <row r="3343" spans="1:22" x14ac:dyDescent="0.25">
      <c r="A3343" s="31" t="s">
        <v>2569</v>
      </c>
      <c r="B3343" s="24">
        <v>0.31320253488926703</v>
      </c>
      <c r="C3343" s="39">
        <v>1</v>
      </c>
      <c r="D3343" s="25">
        <v>7.3902920744193896E-3</v>
      </c>
      <c r="E3343" s="26">
        <v>7.2765004562782998E-3</v>
      </c>
      <c r="F3343" s="24">
        <v>0.232418134855331</v>
      </c>
      <c r="G3343" s="39">
        <v>1</v>
      </c>
      <c r="H3343" s="25">
        <v>-3.0929365850836002E-3</v>
      </c>
      <c r="I3343" s="26">
        <v>2.56824668046055E-3</v>
      </c>
      <c r="J3343" s="24">
        <v>0.35447930795643801</v>
      </c>
      <c r="K3343" s="39">
        <v>1</v>
      </c>
      <c r="L3343" s="25">
        <v>3.3234307269727698E-3</v>
      </c>
      <c r="M3343" s="26">
        <v>3.56579570145622E-3</v>
      </c>
      <c r="N3343" s="24">
        <v>0.497481747931172</v>
      </c>
      <c r="O3343" s="39">
        <v>1</v>
      </c>
      <c r="P3343" s="25">
        <v>1.79728278593127E-3</v>
      </c>
      <c r="Q3343" s="26">
        <v>2.6356480513429802E-3</v>
      </c>
      <c r="R3343" s="24">
        <v>0.775546279979479</v>
      </c>
      <c r="S3343" s="39">
        <v>1</v>
      </c>
      <c r="T3343" s="25">
        <v>1.8448729973942601E-4</v>
      </c>
      <c r="U3343" s="26">
        <v>6.4460811854058898E-4</v>
      </c>
      <c r="V3343" s="36" t="s">
        <v>6049</v>
      </c>
    </row>
    <row r="3344" spans="1:22" x14ac:dyDescent="0.25">
      <c r="A3344" s="31" t="s">
        <v>228</v>
      </c>
      <c r="B3344" s="24">
        <v>0.16179956420505701</v>
      </c>
      <c r="C3344" s="39">
        <v>1</v>
      </c>
      <c r="D3344" s="25">
        <v>-6.1317252657382198E-3</v>
      </c>
      <c r="E3344" s="26">
        <v>4.3377822112518304E-3</v>
      </c>
      <c r="F3344" s="24">
        <v>0.70940810760239104</v>
      </c>
      <c r="G3344" s="39">
        <v>1</v>
      </c>
      <c r="H3344" s="25">
        <v>-5.8179118192862301E-4</v>
      </c>
      <c r="I3344" s="26">
        <v>1.5550562665445401E-3</v>
      </c>
      <c r="J3344" s="24">
        <v>0.30736635642448401</v>
      </c>
      <c r="K3344" s="39">
        <v>1</v>
      </c>
      <c r="L3344" s="25">
        <v>-2.1918361579760402E-3</v>
      </c>
      <c r="M3344" s="26">
        <v>2.1318123505260698E-3</v>
      </c>
      <c r="N3344" s="24">
        <v>0.100561863058137</v>
      </c>
      <c r="O3344" s="39">
        <v>1</v>
      </c>
      <c r="P3344" s="25">
        <v>-2.5900982505161099E-3</v>
      </c>
      <c r="Q3344" s="26">
        <v>1.5570283062463399E-3</v>
      </c>
      <c r="R3344" s="24">
        <v>0.77562988493438101</v>
      </c>
      <c r="S3344" s="39">
        <v>1</v>
      </c>
      <c r="T3344" s="25">
        <v>-1.1066257766374899E-4</v>
      </c>
      <c r="U3344" s="26">
        <v>3.86808870493425E-4</v>
      </c>
      <c r="V3344" s="36" t="s">
        <v>4230</v>
      </c>
    </row>
    <row r="3345" spans="1:22" x14ac:dyDescent="0.25">
      <c r="A3345" s="31" t="s">
        <v>2151</v>
      </c>
      <c r="B3345" s="24">
        <v>0.30636149405499502</v>
      </c>
      <c r="C3345" s="39">
        <v>1</v>
      </c>
      <c r="D3345" s="25">
        <v>2.5248965260613598E-2</v>
      </c>
      <c r="E3345" s="26">
        <v>2.45086479910545E-2</v>
      </c>
      <c r="F3345" s="24">
        <v>0.102939068300523</v>
      </c>
      <c r="G3345" s="39">
        <v>1</v>
      </c>
      <c r="H3345" s="25">
        <v>-1.41684647945091E-2</v>
      </c>
      <c r="I3345" s="26">
        <v>8.5778107421438498E-3</v>
      </c>
      <c r="J3345" s="24">
        <v>0.44957651041973401</v>
      </c>
      <c r="K3345" s="39">
        <v>1</v>
      </c>
      <c r="L3345" s="25">
        <v>9.1323319594013505E-3</v>
      </c>
      <c r="M3345" s="26">
        <v>1.20110532727186E-2</v>
      </c>
      <c r="N3345" s="24">
        <v>0.68199387398650801</v>
      </c>
      <c r="O3345" s="39">
        <v>1</v>
      </c>
      <c r="P3345" s="25">
        <v>-3.6604618409928598E-3</v>
      </c>
      <c r="Q3345" s="26">
        <v>8.8973536478324598E-3</v>
      </c>
      <c r="R3345" s="24">
        <v>0.77657886407368404</v>
      </c>
      <c r="S3345" s="39">
        <v>1</v>
      </c>
      <c r="T3345" s="25">
        <v>-6.1857958773551798E-4</v>
      </c>
      <c r="U3345" s="26">
        <v>2.1716182972311001E-3</v>
      </c>
      <c r="V3345" s="36" t="s">
        <v>5669</v>
      </c>
    </row>
    <row r="3346" spans="1:22" x14ac:dyDescent="0.25">
      <c r="A3346" s="31" t="s">
        <v>1928</v>
      </c>
      <c r="B3346" s="24">
        <v>8.4746526473746198E-2</v>
      </c>
      <c r="C3346" s="39">
        <v>1</v>
      </c>
      <c r="D3346" s="25">
        <v>-1.19406144928908E-2</v>
      </c>
      <c r="E3346" s="26">
        <v>6.8314541685217502E-3</v>
      </c>
      <c r="F3346" s="24">
        <v>0.76898812802133398</v>
      </c>
      <c r="G3346" s="39">
        <v>1</v>
      </c>
      <c r="H3346" s="25">
        <v>-7.2739749543901096E-4</v>
      </c>
      <c r="I3346" s="26">
        <v>2.4673512402965401E-3</v>
      </c>
      <c r="J3346" s="24">
        <v>2.55890144531986E-2</v>
      </c>
      <c r="K3346" s="39">
        <v>1</v>
      </c>
      <c r="L3346" s="25">
        <v>-7.5017440883796303E-3</v>
      </c>
      <c r="M3346" s="26">
        <v>3.2896666635078599E-3</v>
      </c>
      <c r="N3346" s="24">
        <v>0.164620117954626</v>
      </c>
      <c r="O3346" s="39">
        <v>1</v>
      </c>
      <c r="P3346" s="25">
        <v>3.48586365152426E-3</v>
      </c>
      <c r="Q3346" s="26">
        <v>2.4828234113001002E-3</v>
      </c>
      <c r="R3346" s="24">
        <v>0.777111795259529</v>
      </c>
      <c r="S3346" s="39">
        <v>1</v>
      </c>
      <c r="T3346" s="25">
        <v>1.74329529791798E-4</v>
      </c>
      <c r="U3346" s="26">
        <v>6.1351453769641399E-4</v>
      </c>
      <c r="V3346" s="36" t="s">
        <v>4230</v>
      </c>
    </row>
    <row r="3347" spans="1:22" x14ac:dyDescent="0.25">
      <c r="A3347" s="31" t="s">
        <v>1200</v>
      </c>
      <c r="B3347" s="24">
        <v>0.74824410379843198</v>
      </c>
      <c r="C3347" s="39">
        <v>1</v>
      </c>
      <c r="D3347" s="25">
        <v>1.07930512004261E-3</v>
      </c>
      <c r="E3347" s="26">
        <v>3.34992604980293E-3</v>
      </c>
      <c r="F3347" s="24">
        <v>0.48448500166515501</v>
      </c>
      <c r="G3347" s="39">
        <v>1</v>
      </c>
      <c r="H3347" s="25">
        <v>8.3102309457663598E-4</v>
      </c>
      <c r="I3347" s="26">
        <v>1.18255037851749E-3</v>
      </c>
      <c r="J3347" s="24">
        <v>0.58453118589060904</v>
      </c>
      <c r="K3347" s="39">
        <v>1</v>
      </c>
      <c r="L3347" s="25">
        <v>8.9669979554049203E-4</v>
      </c>
      <c r="M3347" s="26">
        <v>1.6324758649007101E-3</v>
      </c>
      <c r="N3347" s="24">
        <v>0.58732868179597397</v>
      </c>
      <c r="O3347" s="39">
        <v>1</v>
      </c>
      <c r="P3347" s="25">
        <v>-6.5803800765361397E-4</v>
      </c>
      <c r="Q3347" s="26">
        <v>1.20705601219962E-3</v>
      </c>
      <c r="R3347" s="24">
        <v>0.77711414228085796</v>
      </c>
      <c r="S3347" s="39">
        <v>1</v>
      </c>
      <c r="T3347" s="25">
        <v>-8.3787123331089606E-5</v>
      </c>
      <c r="U3347" s="26">
        <v>2.9487359141062698E-4</v>
      </c>
      <c r="V3347" s="36" t="s">
        <v>5100</v>
      </c>
    </row>
    <row r="3348" spans="1:22" x14ac:dyDescent="0.25">
      <c r="A3348" s="31" t="s">
        <v>328</v>
      </c>
      <c r="B3348" s="24">
        <v>0.3742232817301</v>
      </c>
      <c r="C3348" s="39">
        <v>1</v>
      </c>
      <c r="D3348" s="25">
        <v>0.18029925880328401</v>
      </c>
      <c r="E3348" s="26">
        <v>0.20164421050957099</v>
      </c>
      <c r="F3348" s="24">
        <v>0.96769172172662599</v>
      </c>
      <c r="G3348" s="39">
        <v>1</v>
      </c>
      <c r="H3348" s="25">
        <v>2.91700719810549E-3</v>
      </c>
      <c r="I3348" s="26">
        <v>7.1768622067793206E-2</v>
      </c>
      <c r="J3348" s="24">
        <v>0.52947597688910297</v>
      </c>
      <c r="K3348" s="39">
        <v>1</v>
      </c>
      <c r="L3348" s="25">
        <v>6.23235195803356E-2</v>
      </c>
      <c r="M3348" s="26">
        <v>9.86273943144758E-2</v>
      </c>
      <c r="N3348" s="24">
        <v>0.57971966775370298</v>
      </c>
      <c r="O3348" s="39">
        <v>1</v>
      </c>
      <c r="P3348" s="25">
        <v>4.0611387373162597E-2</v>
      </c>
      <c r="Q3348" s="26">
        <v>7.3000552853834805E-2</v>
      </c>
      <c r="R3348" s="24">
        <v>0.77726789027187604</v>
      </c>
      <c r="S3348" s="39">
        <v>1</v>
      </c>
      <c r="T3348" s="25">
        <v>5.0641349895680096E-3</v>
      </c>
      <c r="U3348" s="26">
        <v>1.7834948370661699E-2</v>
      </c>
      <c r="V3348" s="36" t="s">
        <v>4230</v>
      </c>
    </row>
    <row r="3349" spans="1:22" x14ac:dyDescent="0.25">
      <c r="A3349" s="31" t="s">
        <v>2950</v>
      </c>
      <c r="B3349" s="24">
        <v>0.93087003741268604</v>
      </c>
      <c r="C3349" s="39">
        <v>1</v>
      </c>
      <c r="D3349" s="25">
        <v>-8.18650364215679E-5</v>
      </c>
      <c r="E3349" s="26">
        <v>9.4039090043925597E-4</v>
      </c>
      <c r="F3349" s="24">
        <v>0.94519036936992795</v>
      </c>
      <c r="G3349" s="39">
        <v>1</v>
      </c>
      <c r="H3349" s="25">
        <v>-2.29639559424946E-5</v>
      </c>
      <c r="I3349" s="26">
        <v>3.3286858814128101E-4</v>
      </c>
      <c r="J3349" s="24">
        <v>0.78275472502085397</v>
      </c>
      <c r="K3349" s="39">
        <v>1</v>
      </c>
      <c r="L3349" s="25">
        <v>1.3124987493915599E-4</v>
      </c>
      <c r="M3349" s="26">
        <v>4.7420625284073199E-4</v>
      </c>
      <c r="N3349" s="24">
        <v>0.39077631619454301</v>
      </c>
      <c r="O3349" s="39">
        <v>1</v>
      </c>
      <c r="P3349" s="25">
        <v>-2.9146610708404399E-4</v>
      </c>
      <c r="Q3349" s="26">
        <v>3.37573498027933E-4</v>
      </c>
      <c r="R3349" s="24">
        <v>0.77738471423103195</v>
      </c>
      <c r="S3349" s="39">
        <v>1</v>
      </c>
      <c r="T3349" s="25">
        <v>-2.3475722118032899E-5</v>
      </c>
      <c r="U3349" s="26">
        <v>8.27217465554444E-5</v>
      </c>
      <c r="V3349" s="36" t="s">
        <v>6283</v>
      </c>
    </row>
    <row r="3350" spans="1:22" x14ac:dyDescent="0.25">
      <c r="A3350" s="31" t="s">
        <v>2639</v>
      </c>
      <c r="B3350" s="24">
        <v>5.7056256565760501E-2</v>
      </c>
      <c r="C3350" s="39">
        <v>1</v>
      </c>
      <c r="D3350" s="25">
        <v>-5.0766609262764698E-3</v>
      </c>
      <c r="E3350" s="26">
        <v>2.6250886319581202E-3</v>
      </c>
      <c r="F3350" s="24">
        <v>0.81094266224233202</v>
      </c>
      <c r="G3350" s="39">
        <v>1</v>
      </c>
      <c r="H3350" s="25">
        <v>2.2871605717494101E-4</v>
      </c>
      <c r="I3350" s="26">
        <v>9.5262595367533295E-4</v>
      </c>
      <c r="J3350" s="24">
        <v>0.10311931282209701</v>
      </c>
      <c r="K3350" s="39">
        <v>1</v>
      </c>
      <c r="L3350" s="25">
        <v>-2.1510955150507798E-3</v>
      </c>
      <c r="M3350" s="26">
        <v>1.3027654641464899E-3</v>
      </c>
      <c r="N3350" s="24">
        <v>0.79590933145919995</v>
      </c>
      <c r="O3350" s="39">
        <v>1</v>
      </c>
      <c r="P3350" s="25">
        <v>-2.5207169414981801E-4</v>
      </c>
      <c r="Q3350" s="26">
        <v>9.7098155037295597E-4</v>
      </c>
      <c r="R3350" s="24">
        <v>0.77755131797573596</v>
      </c>
      <c r="S3350" s="39">
        <v>1</v>
      </c>
      <c r="T3350" s="25">
        <v>-6.7157454437691695E-5</v>
      </c>
      <c r="U3350" s="26">
        <v>2.3682584150450301E-4</v>
      </c>
      <c r="V3350" s="36" t="s">
        <v>6083</v>
      </c>
    </row>
    <row r="3351" spans="1:22" x14ac:dyDescent="0.25">
      <c r="A3351" s="31" t="s">
        <v>447</v>
      </c>
      <c r="B3351" s="24">
        <v>0.94689369929221401</v>
      </c>
      <c r="C3351" s="39">
        <v>1</v>
      </c>
      <c r="D3351" s="25">
        <v>-3.5311845144537302E-3</v>
      </c>
      <c r="E3351" s="26">
        <v>5.2829771862644398E-2</v>
      </c>
      <c r="F3351" s="24">
        <v>0.68135850151192601</v>
      </c>
      <c r="G3351" s="39">
        <v>1</v>
      </c>
      <c r="H3351" s="25">
        <v>-7.7006843378460803E-3</v>
      </c>
      <c r="I3351" s="26">
        <v>1.8678245211126002E-2</v>
      </c>
      <c r="J3351" s="24">
        <v>0.99252263367772897</v>
      </c>
      <c r="K3351" s="39">
        <v>1</v>
      </c>
      <c r="L3351" s="25">
        <v>-2.42615691745145E-4</v>
      </c>
      <c r="M3351" s="26">
        <v>2.5797323082289901E-2</v>
      </c>
      <c r="N3351" s="24">
        <v>0.24155847386160401</v>
      </c>
      <c r="O3351" s="39">
        <v>1</v>
      </c>
      <c r="P3351" s="25">
        <v>2.2293919606162699E-2</v>
      </c>
      <c r="Q3351" s="26">
        <v>1.8879956933142501E-2</v>
      </c>
      <c r="R3351" s="24">
        <v>0.777694052945617</v>
      </c>
      <c r="S3351" s="39">
        <v>1</v>
      </c>
      <c r="T3351" s="25">
        <v>1.3169218837782699E-3</v>
      </c>
      <c r="U3351" s="26">
        <v>4.6470925721870402E-3</v>
      </c>
      <c r="V3351" s="36" t="s">
        <v>4230</v>
      </c>
    </row>
    <row r="3352" spans="1:22" x14ac:dyDescent="0.25">
      <c r="A3352" s="31" t="s">
        <v>420</v>
      </c>
      <c r="B3352" s="24">
        <v>0.391789688975481</v>
      </c>
      <c r="C3352" s="39">
        <v>1</v>
      </c>
      <c r="D3352" s="25">
        <v>-2.6998869455513099E-3</v>
      </c>
      <c r="E3352" s="26">
        <v>3.1337169841766902E-3</v>
      </c>
      <c r="F3352" s="24">
        <v>0.30482799931404803</v>
      </c>
      <c r="G3352" s="39">
        <v>1</v>
      </c>
      <c r="H3352" s="25">
        <v>1.14381687952094E-3</v>
      </c>
      <c r="I3352" s="26">
        <v>1.1067388468923901E-3</v>
      </c>
      <c r="J3352" s="24">
        <v>0.70406083264394703</v>
      </c>
      <c r="K3352" s="39">
        <v>1</v>
      </c>
      <c r="L3352" s="25">
        <v>-5.8551881544576597E-4</v>
      </c>
      <c r="M3352" s="26">
        <v>1.5352668201237399E-3</v>
      </c>
      <c r="N3352" s="24">
        <v>0.29397668411954703</v>
      </c>
      <c r="O3352" s="39">
        <v>1</v>
      </c>
      <c r="P3352" s="25">
        <v>-1.1922115879289001E-3</v>
      </c>
      <c r="Q3352" s="26">
        <v>1.12775879353324E-3</v>
      </c>
      <c r="R3352" s="24">
        <v>0.77775984731517001</v>
      </c>
      <c r="S3352" s="39">
        <v>1</v>
      </c>
      <c r="T3352" s="25">
        <v>-7.8491540506836802E-5</v>
      </c>
      <c r="U3352" s="26">
        <v>2.7706154993894399E-4</v>
      </c>
      <c r="V3352" s="36" t="s">
        <v>4525</v>
      </c>
    </row>
    <row r="3353" spans="1:22" x14ac:dyDescent="0.25">
      <c r="A3353" s="31" t="s">
        <v>8</v>
      </c>
      <c r="B3353" s="24">
        <v>0.76126615409949605</v>
      </c>
      <c r="C3353" s="39">
        <v>1</v>
      </c>
      <c r="D3353" s="25">
        <v>-1.1872094608415299E-3</v>
      </c>
      <c r="E3353" s="26">
        <v>3.8928275643164102E-3</v>
      </c>
      <c r="F3353" s="24">
        <v>0.136818587970058</v>
      </c>
      <c r="G3353" s="39">
        <v>1</v>
      </c>
      <c r="H3353" s="25">
        <v>2.0425898936752198E-3</v>
      </c>
      <c r="I3353" s="26">
        <v>1.3576242426456399E-3</v>
      </c>
      <c r="J3353" s="24">
        <v>0.95873695470024201</v>
      </c>
      <c r="K3353" s="39">
        <v>1</v>
      </c>
      <c r="L3353" s="25">
        <v>-9.8931070249244903E-5</v>
      </c>
      <c r="M3353" s="26">
        <v>1.90539268824653E-3</v>
      </c>
      <c r="N3353" s="24">
        <v>0.72315911367274799</v>
      </c>
      <c r="O3353" s="39">
        <v>1</v>
      </c>
      <c r="P3353" s="25">
        <v>-4.9938325932879103E-4</v>
      </c>
      <c r="Q3353" s="26">
        <v>1.4042300019413501E-3</v>
      </c>
      <c r="R3353" s="24">
        <v>0.77782627586754405</v>
      </c>
      <c r="S3353" s="39">
        <v>1</v>
      </c>
      <c r="T3353" s="25">
        <v>-9.7039397217450396E-5</v>
      </c>
      <c r="U3353" s="26">
        <v>3.4263750956141798E-4</v>
      </c>
      <c r="V3353" s="36" t="s">
        <v>4231</v>
      </c>
    </row>
    <row r="3354" spans="1:22" x14ac:dyDescent="0.25">
      <c r="A3354" s="31" t="s">
        <v>2760</v>
      </c>
      <c r="B3354" s="24">
        <v>0.74052196616456301</v>
      </c>
      <c r="C3354" s="39">
        <v>1</v>
      </c>
      <c r="D3354" s="25">
        <v>7.8893742038966901E-4</v>
      </c>
      <c r="E3354" s="26">
        <v>2.3731627032836699E-3</v>
      </c>
      <c r="F3354" s="24">
        <v>0.89501748563876404</v>
      </c>
      <c r="G3354" s="39">
        <v>1</v>
      </c>
      <c r="H3354" s="25">
        <v>1.11309888734022E-4</v>
      </c>
      <c r="I3354" s="26">
        <v>8.4055006049551899E-4</v>
      </c>
      <c r="J3354" s="24">
        <v>0.672784722118834</v>
      </c>
      <c r="K3354" s="39">
        <v>1</v>
      </c>
      <c r="L3354" s="25">
        <v>4.9057622316862795E-4</v>
      </c>
      <c r="M3354" s="26">
        <v>1.1567826913736301E-3</v>
      </c>
      <c r="N3354" s="24">
        <v>0.839869329438241</v>
      </c>
      <c r="O3354" s="39">
        <v>1</v>
      </c>
      <c r="P3354" s="25">
        <v>1.73724857237735E-4</v>
      </c>
      <c r="Q3354" s="26">
        <v>8.5666381871237504E-4</v>
      </c>
      <c r="R3354" s="24">
        <v>0.77784456419463399</v>
      </c>
      <c r="S3354" s="39">
        <v>1</v>
      </c>
      <c r="T3354" s="25">
        <v>5.9159769508072097E-5</v>
      </c>
      <c r="U3354" s="26">
        <v>2.0890557153539901E-4</v>
      </c>
      <c r="V3354" s="36" t="s">
        <v>6156</v>
      </c>
    </row>
    <row r="3355" spans="1:22" x14ac:dyDescent="0.25">
      <c r="A3355" s="31" t="s">
        <v>3019</v>
      </c>
      <c r="B3355" s="24">
        <v>0.76203723806790602</v>
      </c>
      <c r="C3355" s="39">
        <v>1</v>
      </c>
      <c r="D3355" s="25">
        <v>3.6676349073770301E-4</v>
      </c>
      <c r="E3355" s="26">
        <v>1.2066289173745901E-3</v>
      </c>
      <c r="F3355" s="24">
        <v>0.38421355909604898</v>
      </c>
      <c r="G3355" s="39">
        <v>1</v>
      </c>
      <c r="H3355" s="25">
        <v>3.7218983934695802E-4</v>
      </c>
      <c r="I3355" s="26">
        <v>4.2511711881832001E-4</v>
      </c>
      <c r="J3355" s="24">
        <v>0.3740752432237</v>
      </c>
      <c r="K3355" s="39">
        <v>1</v>
      </c>
      <c r="L3355" s="25">
        <v>5.2625608570682695E-4</v>
      </c>
      <c r="M3355" s="26">
        <v>5.8832240064539399E-4</v>
      </c>
      <c r="N3355" s="24">
        <v>5.2339512289771802E-2</v>
      </c>
      <c r="O3355" s="39">
        <v>1</v>
      </c>
      <c r="P3355" s="25">
        <v>-8.3716570641263505E-4</v>
      </c>
      <c r="Q3355" s="26">
        <v>4.2431914580518801E-4</v>
      </c>
      <c r="R3355" s="24">
        <v>0.77785571326222402</v>
      </c>
      <c r="S3355" s="39">
        <v>1</v>
      </c>
      <c r="T3355" s="25">
        <v>-3.0074313541494699E-5</v>
      </c>
      <c r="U3355" s="26">
        <v>1.06204194338403E-4</v>
      </c>
      <c r="V3355" s="36" t="s">
        <v>4934</v>
      </c>
    </row>
    <row r="3356" spans="1:22" x14ac:dyDescent="0.25">
      <c r="A3356" s="31" t="s">
        <v>555</v>
      </c>
      <c r="B3356" s="24">
        <v>0.54289747100261998</v>
      </c>
      <c r="C3356" s="39">
        <v>1</v>
      </c>
      <c r="D3356" s="25">
        <v>-2.0321618946176302E-3</v>
      </c>
      <c r="E3356" s="26">
        <v>3.3240904062889001E-3</v>
      </c>
      <c r="F3356" s="24">
        <v>0.270143118085169</v>
      </c>
      <c r="G3356" s="39">
        <v>1</v>
      </c>
      <c r="H3356" s="25">
        <v>1.2998261613586699E-3</v>
      </c>
      <c r="I3356" s="26">
        <v>1.1696610518100901E-3</v>
      </c>
      <c r="J3356" s="24">
        <v>0.57638174806092202</v>
      </c>
      <c r="K3356" s="39">
        <v>1</v>
      </c>
      <c r="L3356" s="25">
        <v>-9.1003155494776195E-4</v>
      </c>
      <c r="M3356" s="26">
        <v>1.6213834483530601E-3</v>
      </c>
      <c r="N3356" s="24">
        <v>0.65732010204912295</v>
      </c>
      <c r="O3356" s="39">
        <v>1</v>
      </c>
      <c r="P3356" s="25">
        <v>-5.3491789975751403E-4</v>
      </c>
      <c r="Q3356" s="26">
        <v>1.20080719360533E-3</v>
      </c>
      <c r="R3356" s="24">
        <v>0.77792692834737998</v>
      </c>
      <c r="S3356" s="39">
        <v>1</v>
      </c>
      <c r="T3356" s="25">
        <v>-8.2984637168089995E-5</v>
      </c>
      <c r="U3356" s="26">
        <v>2.9314785823016402E-4</v>
      </c>
      <c r="V3356" s="36" t="s">
        <v>4230</v>
      </c>
    </row>
    <row r="3357" spans="1:22" x14ac:dyDescent="0.25">
      <c r="A3357" s="31" t="s">
        <v>1806</v>
      </c>
      <c r="B3357" s="24">
        <v>0.106204749502345</v>
      </c>
      <c r="C3357" s="39">
        <v>1</v>
      </c>
      <c r="D3357" s="25">
        <v>-1.04446029769868E-2</v>
      </c>
      <c r="E3357" s="26">
        <v>6.3842461447851401E-3</v>
      </c>
      <c r="F3357" s="24">
        <v>0.94885377355536005</v>
      </c>
      <c r="G3357" s="39">
        <v>1</v>
      </c>
      <c r="H3357" s="25">
        <v>-1.48137206784035E-4</v>
      </c>
      <c r="I3357" s="26">
        <v>2.30132896326156E-3</v>
      </c>
      <c r="J3357" s="24">
        <v>1.8398308589606598E-2</v>
      </c>
      <c r="K3357" s="39">
        <v>1</v>
      </c>
      <c r="L3357" s="25">
        <v>-7.3631662102164102E-3</v>
      </c>
      <c r="M3357" s="26">
        <v>3.0512541386549302E-3</v>
      </c>
      <c r="N3357" s="24">
        <v>7.5524115779005599E-2</v>
      </c>
      <c r="O3357" s="39">
        <v>1</v>
      </c>
      <c r="P3357" s="25">
        <v>4.1379559404210202E-3</v>
      </c>
      <c r="Q3357" s="26">
        <v>2.2946509827475202E-3</v>
      </c>
      <c r="R3357" s="24">
        <v>0.77826669605236198</v>
      </c>
      <c r="S3357" s="39">
        <v>1</v>
      </c>
      <c r="T3357" s="25">
        <v>1.6164171060430399E-4</v>
      </c>
      <c r="U3357" s="26">
        <v>5.7190737748227197E-4</v>
      </c>
      <c r="V3357" s="36" t="s">
        <v>5519</v>
      </c>
    </row>
    <row r="3358" spans="1:22" x14ac:dyDescent="0.25">
      <c r="A3358" s="31" t="s">
        <v>607</v>
      </c>
      <c r="B3358" s="24">
        <v>0.29441608478148601</v>
      </c>
      <c r="C3358" s="39">
        <v>1</v>
      </c>
      <c r="D3358" s="25">
        <v>8.4899663108936301E-3</v>
      </c>
      <c r="E3358" s="26">
        <v>8.0383544109653392E-3</v>
      </c>
      <c r="F3358" s="24">
        <v>0.13268202470134799</v>
      </c>
      <c r="G3358" s="39">
        <v>1</v>
      </c>
      <c r="H3358" s="25">
        <v>4.2921664132128702E-3</v>
      </c>
      <c r="I3358" s="26">
        <v>2.82225110383896E-3</v>
      </c>
      <c r="J3358" s="24">
        <v>0.61172779907005503</v>
      </c>
      <c r="K3358" s="39">
        <v>1</v>
      </c>
      <c r="L3358" s="25">
        <v>2.0230250695699799E-3</v>
      </c>
      <c r="M3358" s="26">
        <v>3.9677710547462398E-3</v>
      </c>
      <c r="N3358" s="24">
        <v>0.17863867734369801</v>
      </c>
      <c r="O3358" s="39">
        <v>1</v>
      </c>
      <c r="P3358" s="25">
        <v>3.9196937905150303E-3</v>
      </c>
      <c r="Q3358" s="26">
        <v>2.8859316456050299E-3</v>
      </c>
      <c r="R3358" s="24">
        <v>0.77834913878840395</v>
      </c>
      <c r="S3358" s="39">
        <v>1</v>
      </c>
      <c r="T3358" s="25">
        <v>2.0130662835065699E-4</v>
      </c>
      <c r="U3358" s="26">
        <v>7.1251870231942699E-4</v>
      </c>
      <c r="V3358" s="36" t="s">
        <v>4370</v>
      </c>
    </row>
    <row r="3359" spans="1:22" x14ac:dyDescent="0.25">
      <c r="A3359" s="31" t="s">
        <v>24</v>
      </c>
      <c r="B3359" s="24">
        <v>0.99331283038719698</v>
      </c>
      <c r="C3359" s="39">
        <v>1</v>
      </c>
      <c r="D3359" s="25">
        <v>-1.14685968331753E-5</v>
      </c>
      <c r="E3359" s="26">
        <v>1.3636248251421899E-3</v>
      </c>
      <c r="F3359" s="24">
        <v>0.21797432929750801</v>
      </c>
      <c r="G3359" s="39">
        <v>1</v>
      </c>
      <c r="H3359" s="25">
        <v>-5.9353003942292997E-4</v>
      </c>
      <c r="I3359" s="26">
        <v>4.77575472177921E-4</v>
      </c>
      <c r="J3359" s="24">
        <v>0.69689349540411705</v>
      </c>
      <c r="K3359" s="39">
        <v>1</v>
      </c>
      <c r="L3359" s="25">
        <v>2.6212302895708002E-4</v>
      </c>
      <c r="M3359" s="26">
        <v>6.7021758543209004E-4</v>
      </c>
      <c r="N3359" s="24">
        <v>5.6469609515827999E-3</v>
      </c>
      <c r="O3359" s="39">
        <v>1</v>
      </c>
      <c r="P3359" s="25">
        <v>-1.3305806617360701E-3</v>
      </c>
      <c r="Q3359" s="26">
        <v>4.6634620953980198E-4</v>
      </c>
      <c r="R3359" s="24">
        <v>0.77899507949923796</v>
      </c>
      <c r="S3359" s="39">
        <v>1</v>
      </c>
      <c r="T3359" s="25">
        <v>-3.3786782075541397E-5</v>
      </c>
      <c r="U3359" s="26">
        <v>1.1994637508250999E-4</v>
      </c>
      <c r="V3359" s="36" t="s">
        <v>4242</v>
      </c>
    </row>
    <row r="3360" spans="1:22" x14ac:dyDescent="0.25">
      <c r="A3360" s="31" t="s">
        <v>710</v>
      </c>
      <c r="B3360" s="24">
        <v>0.891243252441699</v>
      </c>
      <c r="C3360" s="39">
        <v>1</v>
      </c>
      <c r="D3360" s="25">
        <v>8.6382131087019696E-4</v>
      </c>
      <c r="E3360" s="26">
        <v>6.2953510857136404E-3</v>
      </c>
      <c r="F3360" s="24">
        <v>0.49077488185264601</v>
      </c>
      <c r="G3360" s="39">
        <v>1</v>
      </c>
      <c r="H3360" s="25">
        <v>-1.53846201975198E-3</v>
      </c>
      <c r="I3360" s="26">
        <v>2.2212150457545802E-3</v>
      </c>
      <c r="J3360" s="24">
        <v>0.42974167511723799</v>
      </c>
      <c r="K3360" s="39">
        <v>1</v>
      </c>
      <c r="L3360" s="25">
        <v>2.4299879674173899E-3</v>
      </c>
      <c r="M3360" s="26">
        <v>3.0597747093453701E-3</v>
      </c>
      <c r="N3360" s="24">
        <v>0.99775687750995901</v>
      </c>
      <c r="O3360" s="39">
        <v>1</v>
      </c>
      <c r="P3360" s="25">
        <v>6.4087301682025598E-6</v>
      </c>
      <c r="Q3360" s="26">
        <v>2.27169779108879E-3</v>
      </c>
      <c r="R3360" s="24">
        <v>0.77932278622971796</v>
      </c>
      <c r="S3360" s="39">
        <v>1</v>
      </c>
      <c r="T3360" s="25">
        <v>1.5576404022228901E-4</v>
      </c>
      <c r="U3360" s="26">
        <v>5.5382107105633304E-4</v>
      </c>
      <c r="V3360" s="36" t="s">
        <v>4227</v>
      </c>
    </row>
    <row r="3361" spans="1:22" x14ac:dyDescent="0.25">
      <c r="A3361" s="31" t="s">
        <v>2724</v>
      </c>
      <c r="B3361" s="24">
        <v>0.88445163696787299</v>
      </c>
      <c r="C3361" s="39">
        <v>1</v>
      </c>
      <c r="D3361" s="25">
        <v>-1.0920151559843299E-4</v>
      </c>
      <c r="E3361" s="26">
        <v>7.4875267745331099E-4</v>
      </c>
      <c r="F3361" s="24">
        <v>0.82840694273077298</v>
      </c>
      <c r="G3361" s="39">
        <v>1</v>
      </c>
      <c r="H3361" s="25">
        <v>5.7642705910662499E-5</v>
      </c>
      <c r="I3361" s="26">
        <v>2.64981621261444E-4</v>
      </c>
      <c r="J3361" s="24">
        <v>0.64972081707694196</v>
      </c>
      <c r="K3361" s="39">
        <v>1</v>
      </c>
      <c r="L3361" s="25">
        <v>1.6652664295093E-4</v>
      </c>
      <c r="M3361" s="26">
        <v>3.6512187524429402E-4</v>
      </c>
      <c r="N3361" s="24">
        <v>0.117674476960754</v>
      </c>
      <c r="O3361" s="39">
        <v>1</v>
      </c>
      <c r="P3361" s="25">
        <v>-4.2060981371925101E-4</v>
      </c>
      <c r="Q3361" s="26">
        <v>2.65608556677373E-4</v>
      </c>
      <c r="R3361" s="24">
        <v>0.77945612524907604</v>
      </c>
      <c r="S3361" s="39">
        <v>1</v>
      </c>
      <c r="T3361" s="25">
        <v>-1.8514998572725501E-5</v>
      </c>
      <c r="U3361" s="26">
        <v>6.5871198947371401E-5</v>
      </c>
      <c r="V3361" s="36" t="s">
        <v>6132</v>
      </c>
    </row>
    <row r="3362" spans="1:22" x14ac:dyDescent="0.25">
      <c r="A3362" s="31" t="s">
        <v>2379</v>
      </c>
      <c r="B3362" s="24">
        <v>0.30374013733427002</v>
      </c>
      <c r="C3362" s="39">
        <v>1</v>
      </c>
      <c r="D3362" s="25">
        <v>-4.35679062516512E-4</v>
      </c>
      <c r="E3362" s="26">
        <v>4.2060181506174801E-4</v>
      </c>
      <c r="F3362" s="24">
        <v>0.60121056402240103</v>
      </c>
      <c r="G3362" s="39">
        <v>1</v>
      </c>
      <c r="H3362" s="25">
        <v>7.8587159963193094E-5</v>
      </c>
      <c r="I3362" s="26">
        <v>1.4969578786332499E-4</v>
      </c>
      <c r="J3362" s="24">
        <v>0.37131154797974503</v>
      </c>
      <c r="K3362" s="39">
        <v>1</v>
      </c>
      <c r="L3362" s="25">
        <v>-1.8505104918002601E-4</v>
      </c>
      <c r="M3362" s="26">
        <v>2.0567660734512199E-4</v>
      </c>
      <c r="N3362" s="24">
        <v>0.59292001163098296</v>
      </c>
      <c r="O3362" s="39">
        <v>1</v>
      </c>
      <c r="P3362" s="25">
        <v>-8.1934587290902899E-5</v>
      </c>
      <c r="Q3362" s="26">
        <v>1.5257703357829001E-4</v>
      </c>
      <c r="R3362" s="24">
        <v>0.77952526248365706</v>
      </c>
      <c r="S3362" s="39">
        <v>1</v>
      </c>
      <c r="T3362" s="25">
        <v>1.0472846759628E-5</v>
      </c>
      <c r="U3362" s="26">
        <v>3.7271467398807398E-5</v>
      </c>
      <c r="V3362" s="36" t="s">
        <v>5915</v>
      </c>
    </row>
    <row r="3363" spans="1:22" x14ac:dyDescent="0.25">
      <c r="A3363" s="31" t="s">
        <v>3185</v>
      </c>
      <c r="B3363" s="24">
        <v>0.34141675298447299</v>
      </c>
      <c r="C3363" s="39">
        <v>1</v>
      </c>
      <c r="D3363" s="25">
        <v>-5.0416855722358101E-4</v>
      </c>
      <c r="E3363" s="26">
        <v>5.2643447455664604E-4</v>
      </c>
      <c r="F3363" s="24">
        <v>0.94341854751068399</v>
      </c>
      <c r="G3363" s="39">
        <v>1</v>
      </c>
      <c r="H3363" s="25">
        <v>-1.3355118092009501E-5</v>
      </c>
      <c r="I3363" s="26">
        <v>1.8751398122211801E-4</v>
      </c>
      <c r="J3363" s="24">
        <v>0.54406631473217604</v>
      </c>
      <c r="K3363" s="39">
        <v>1</v>
      </c>
      <c r="L3363" s="25">
        <v>-1.57123760993559E-4</v>
      </c>
      <c r="M3363" s="26">
        <v>2.5774479407594401E-4</v>
      </c>
      <c r="N3363" s="24">
        <v>0.78179292829232305</v>
      </c>
      <c r="O3363" s="39">
        <v>1</v>
      </c>
      <c r="P3363" s="25">
        <v>-5.3114339980546997E-5</v>
      </c>
      <c r="Q3363" s="26">
        <v>1.91044223959322E-4</v>
      </c>
      <c r="R3363" s="24">
        <v>0.78045682929096105</v>
      </c>
      <c r="S3363" s="39">
        <v>1</v>
      </c>
      <c r="T3363" s="25">
        <v>1.3037311863942E-5</v>
      </c>
      <c r="U3363" s="26">
        <v>4.66002567761179E-5</v>
      </c>
      <c r="V3363" s="36" t="s">
        <v>4509</v>
      </c>
    </row>
    <row r="3364" spans="1:22" x14ac:dyDescent="0.25">
      <c r="A3364" s="31" t="s">
        <v>1302</v>
      </c>
      <c r="B3364" s="24">
        <v>0.79149247428806202</v>
      </c>
      <c r="C3364" s="39">
        <v>1</v>
      </c>
      <c r="D3364" s="25">
        <v>-5.8995243183801397E-3</v>
      </c>
      <c r="E3364" s="26">
        <v>2.2232375878752E-2</v>
      </c>
      <c r="F3364" s="24">
        <v>0.55186899683597801</v>
      </c>
      <c r="G3364" s="39">
        <v>1</v>
      </c>
      <c r="H3364" s="25">
        <v>-4.6947571387548999E-3</v>
      </c>
      <c r="I3364" s="26">
        <v>7.8537851672140398E-3</v>
      </c>
      <c r="J3364" s="24">
        <v>0.87278081634945104</v>
      </c>
      <c r="K3364" s="39">
        <v>1</v>
      </c>
      <c r="L3364" s="25">
        <v>-1.74384009794986E-3</v>
      </c>
      <c r="M3364" s="26">
        <v>1.08510746369082E-2</v>
      </c>
      <c r="N3364" s="24">
        <v>0.33738451261001801</v>
      </c>
      <c r="O3364" s="39">
        <v>1</v>
      </c>
      <c r="P3364" s="25">
        <v>7.7011839056307096E-3</v>
      </c>
      <c r="Q3364" s="26">
        <v>7.9740134873479591E-3</v>
      </c>
      <c r="R3364" s="24">
        <v>0.78121540532467204</v>
      </c>
      <c r="S3364" s="39">
        <v>1</v>
      </c>
      <c r="T3364" s="25">
        <v>5.4544552267439897E-4</v>
      </c>
      <c r="U3364" s="26">
        <v>1.9565685108834802E-3</v>
      </c>
      <c r="V3364" s="36" t="s">
        <v>4353</v>
      </c>
    </row>
    <row r="3365" spans="1:22" x14ac:dyDescent="0.25">
      <c r="A3365" s="31" t="s">
        <v>598</v>
      </c>
      <c r="B3365" s="24">
        <v>0.393015199660318</v>
      </c>
      <c r="C3365" s="39">
        <v>1</v>
      </c>
      <c r="D3365" s="25">
        <v>6.5936111289275701E-3</v>
      </c>
      <c r="E3365" s="26">
        <v>7.6730427852607997E-3</v>
      </c>
      <c r="F3365" s="24">
        <v>0.55382130801760698</v>
      </c>
      <c r="G3365" s="39">
        <v>1</v>
      </c>
      <c r="H3365" s="25">
        <v>1.61982571561039E-3</v>
      </c>
      <c r="I3365" s="26">
        <v>2.72316992625617E-3</v>
      </c>
      <c r="J3365" s="24">
        <v>0.674206685569395</v>
      </c>
      <c r="K3365" s="39">
        <v>1</v>
      </c>
      <c r="L3365" s="25">
        <v>1.5894022157236E-3</v>
      </c>
      <c r="M3365" s="26">
        <v>3.7652085992548301E-3</v>
      </c>
      <c r="N3365" s="24">
        <v>0.79343657625300801</v>
      </c>
      <c r="O3365" s="39">
        <v>1</v>
      </c>
      <c r="P3365" s="25">
        <v>-7.3099526297200096E-4</v>
      </c>
      <c r="Q3365" s="26">
        <v>2.78130720192822E-3</v>
      </c>
      <c r="R3365" s="24">
        <v>0.78202582713539603</v>
      </c>
      <c r="S3365" s="39">
        <v>1</v>
      </c>
      <c r="T3365" s="25">
        <v>-1.8840128091725399E-4</v>
      </c>
      <c r="U3365" s="26">
        <v>6.7839406910909597E-4</v>
      </c>
      <c r="V3365" s="36" t="s">
        <v>4662</v>
      </c>
    </row>
    <row r="3366" spans="1:22" x14ac:dyDescent="0.25">
      <c r="A3366" s="31" t="s">
        <v>1397</v>
      </c>
      <c r="B3366" s="24">
        <v>0.70970625887986105</v>
      </c>
      <c r="C3366" s="39">
        <v>1</v>
      </c>
      <c r="D3366" s="25">
        <v>-2.92735173989165E-4</v>
      </c>
      <c r="E3366" s="26">
        <v>7.8328778450704897E-4</v>
      </c>
      <c r="F3366" s="24">
        <v>0.25206949889475799</v>
      </c>
      <c r="G3366" s="39">
        <v>1</v>
      </c>
      <c r="H3366" s="25">
        <v>3.1750325429219999E-4</v>
      </c>
      <c r="I3366" s="26">
        <v>2.7498832711198099E-4</v>
      </c>
      <c r="J3366" s="24">
        <v>0.87501927472559204</v>
      </c>
      <c r="K3366" s="39">
        <v>1</v>
      </c>
      <c r="L3366" s="25">
        <v>-6.0343025767527301E-5</v>
      </c>
      <c r="M3366" s="26">
        <v>3.8226908743599803E-4</v>
      </c>
      <c r="N3366" s="24">
        <v>0.73689848263366597</v>
      </c>
      <c r="O3366" s="39">
        <v>1</v>
      </c>
      <c r="P3366" s="25">
        <v>-9.5333233019372898E-5</v>
      </c>
      <c r="Q3366" s="26">
        <v>2.8266578823868199E-4</v>
      </c>
      <c r="R3366" s="24">
        <v>0.78254475164507098</v>
      </c>
      <c r="S3366" s="39">
        <v>1</v>
      </c>
      <c r="T3366" s="25">
        <v>-1.91065097063686E-5</v>
      </c>
      <c r="U3366" s="26">
        <v>6.89671084391793E-5</v>
      </c>
      <c r="V3366" s="36" t="s">
        <v>5243</v>
      </c>
    </row>
    <row r="3367" spans="1:22" x14ac:dyDescent="0.25">
      <c r="A3367" s="31" t="s">
        <v>2995</v>
      </c>
      <c r="B3367" s="24">
        <v>0.37465023122749402</v>
      </c>
      <c r="C3367" s="39">
        <v>1</v>
      </c>
      <c r="D3367" s="25">
        <v>5.0038312570856698E-3</v>
      </c>
      <c r="E3367" s="26">
        <v>5.6012477286587602E-3</v>
      </c>
      <c r="F3367" s="24">
        <v>0.27048169098573799</v>
      </c>
      <c r="G3367" s="39">
        <v>1</v>
      </c>
      <c r="H3367" s="25">
        <v>-2.1951403233401198E-3</v>
      </c>
      <c r="I3367" s="26">
        <v>1.9767265317921501E-3</v>
      </c>
      <c r="J3367" s="24">
        <v>0.44624296912005401</v>
      </c>
      <c r="K3367" s="39">
        <v>1</v>
      </c>
      <c r="L3367" s="25">
        <v>2.1082436776387399E-3</v>
      </c>
      <c r="M3367" s="26">
        <v>2.75244330649969E-3</v>
      </c>
      <c r="N3367" s="24">
        <v>0.99064693766165801</v>
      </c>
      <c r="O3367" s="39">
        <v>1</v>
      </c>
      <c r="P3367" s="25">
        <v>-2.3904722566203899E-5</v>
      </c>
      <c r="Q3367" s="26">
        <v>2.0321317753146601E-3</v>
      </c>
      <c r="R3367" s="24">
        <v>0.78307880050492096</v>
      </c>
      <c r="S3367" s="39">
        <v>1</v>
      </c>
      <c r="T3367" s="25">
        <v>1.3690611061412E-4</v>
      </c>
      <c r="U3367" s="26">
        <v>4.9542672887839501E-4</v>
      </c>
      <c r="V3367" s="36" t="s">
        <v>4238</v>
      </c>
    </row>
    <row r="3368" spans="1:22" x14ac:dyDescent="0.25">
      <c r="A3368" s="31" t="s">
        <v>657</v>
      </c>
      <c r="B3368" s="24">
        <v>0.21765588807719499</v>
      </c>
      <c r="C3368" s="39">
        <v>1</v>
      </c>
      <c r="D3368" s="25">
        <v>1.0048905959114699E-2</v>
      </c>
      <c r="E3368" s="26">
        <v>8.0800554315212294E-3</v>
      </c>
      <c r="F3368" s="24">
        <v>0.447227435083073</v>
      </c>
      <c r="G3368" s="39">
        <v>1</v>
      </c>
      <c r="H3368" s="25">
        <v>-2.2001661219514701E-3</v>
      </c>
      <c r="I3368" s="26">
        <v>2.8789310748517601E-3</v>
      </c>
      <c r="J3368" s="24">
        <v>0.124298043333465</v>
      </c>
      <c r="K3368" s="39">
        <v>1</v>
      </c>
      <c r="L3368" s="25">
        <v>6.1034351605873099E-3</v>
      </c>
      <c r="M3368" s="26">
        <v>3.9240361697765198E-3</v>
      </c>
      <c r="N3368" s="24">
        <v>0.57903812250795395</v>
      </c>
      <c r="O3368" s="39">
        <v>1</v>
      </c>
      <c r="P3368" s="25">
        <v>-1.6385985587547701E-3</v>
      </c>
      <c r="Q3368" s="26">
        <v>2.9401454583520398E-3</v>
      </c>
      <c r="R3368" s="24">
        <v>0.78340052387643799</v>
      </c>
      <c r="S3368" s="39">
        <v>1</v>
      </c>
      <c r="T3368" s="25">
        <v>1.98204430416418E-4</v>
      </c>
      <c r="U3368" s="26">
        <v>7.1834225472998099E-4</v>
      </c>
      <c r="V3368" s="36" t="s">
        <v>4710</v>
      </c>
    </row>
    <row r="3369" spans="1:22" x14ac:dyDescent="0.25">
      <c r="A3369" s="31" t="s">
        <v>176</v>
      </c>
      <c r="B3369" s="24">
        <v>0.74513845130735901</v>
      </c>
      <c r="C3369" s="39">
        <v>1</v>
      </c>
      <c r="D3369" s="25">
        <v>-1.02880108256019E-3</v>
      </c>
      <c r="E3369" s="26">
        <v>3.1528594460662599E-3</v>
      </c>
      <c r="F3369" s="24">
        <v>0.10770739752130699</v>
      </c>
      <c r="G3369" s="39">
        <v>1</v>
      </c>
      <c r="H3369" s="25">
        <v>1.7865337091814799E-3</v>
      </c>
      <c r="I3369" s="26">
        <v>1.0967896022850501E-3</v>
      </c>
      <c r="J3369" s="24">
        <v>0.64293105490717695</v>
      </c>
      <c r="K3369" s="39">
        <v>1</v>
      </c>
      <c r="L3369" s="25">
        <v>-7.1586381074096803E-4</v>
      </c>
      <c r="M3369" s="26">
        <v>1.53752726533319E-3</v>
      </c>
      <c r="N3369" s="24">
        <v>0.499457366138367</v>
      </c>
      <c r="O3369" s="39">
        <v>1</v>
      </c>
      <c r="P3369" s="25">
        <v>7.7026325722877298E-4</v>
      </c>
      <c r="Q3369" s="26">
        <v>1.13478668511446E-3</v>
      </c>
      <c r="R3369" s="24">
        <v>0.78362288450485396</v>
      </c>
      <c r="S3369" s="39">
        <v>1</v>
      </c>
      <c r="T3369" s="25">
        <v>7.6498322488448704E-5</v>
      </c>
      <c r="U3369" s="26">
        <v>2.7754133870990498E-4</v>
      </c>
      <c r="V3369" s="36" t="s">
        <v>4363</v>
      </c>
    </row>
    <row r="3370" spans="1:22" x14ac:dyDescent="0.25">
      <c r="A3370" s="31" t="s">
        <v>186</v>
      </c>
      <c r="B3370" s="24">
        <v>0.61001661394478301</v>
      </c>
      <c r="C3370" s="39">
        <v>1</v>
      </c>
      <c r="D3370" s="25">
        <v>3.1009440243827798E-4</v>
      </c>
      <c r="E3370" s="26">
        <v>6.0531130536455599E-4</v>
      </c>
      <c r="F3370" s="24">
        <v>0.58619673852633103</v>
      </c>
      <c r="G3370" s="39">
        <v>1</v>
      </c>
      <c r="H3370" s="25">
        <v>-1.1712917718478201E-4</v>
      </c>
      <c r="I3370" s="26">
        <v>2.1420264365059499E-4</v>
      </c>
      <c r="J3370" s="24">
        <v>0.36965045514000899</v>
      </c>
      <c r="K3370" s="39">
        <v>1</v>
      </c>
      <c r="L3370" s="25">
        <v>2.6707262228000501E-4</v>
      </c>
      <c r="M3370" s="26">
        <v>2.9580566462417899E-4</v>
      </c>
      <c r="N3370" s="24">
        <v>6.0934932871293999E-2</v>
      </c>
      <c r="O3370" s="39">
        <v>1</v>
      </c>
      <c r="P3370" s="25">
        <v>-4.0643946785460199E-4</v>
      </c>
      <c r="Q3370" s="26">
        <v>2.1349021817335199E-4</v>
      </c>
      <c r="R3370" s="24">
        <v>0.78408332955854898</v>
      </c>
      <c r="S3370" s="39">
        <v>1</v>
      </c>
      <c r="T3370" s="25">
        <v>-1.4670572166892201E-5</v>
      </c>
      <c r="U3370" s="26">
        <v>5.3342335470304197E-5</v>
      </c>
      <c r="V3370" s="36" t="s">
        <v>4236</v>
      </c>
    </row>
    <row r="3371" spans="1:22" x14ac:dyDescent="0.25">
      <c r="A3371" s="31" t="s">
        <v>1337</v>
      </c>
      <c r="B3371" s="24">
        <v>0.90195846253304102</v>
      </c>
      <c r="C3371" s="39">
        <v>1</v>
      </c>
      <c r="D3371" s="25">
        <v>5.0669698470203796E-4</v>
      </c>
      <c r="E3371" s="26">
        <v>4.0987367463593601E-3</v>
      </c>
      <c r="F3371" s="24">
        <v>0.33908788994664502</v>
      </c>
      <c r="G3371" s="39">
        <v>1</v>
      </c>
      <c r="H3371" s="25">
        <v>1.38744543380634E-3</v>
      </c>
      <c r="I3371" s="26">
        <v>1.44170574370795E-3</v>
      </c>
      <c r="J3371" s="24">
        <v>0.94888230387342398</v>
      </c>
      <c r="K3371" s="39">
        <v>1</v>
      </c>
      <c r="L3371" s="25">
        <v>1.2946697553865399E-4</v>
      </c>
      <c r="M3371" s="26">
        <v>2.0123100388224598E-3</v>
      </c>
      <c r="N3371" s="24">
        <v>0.92368182055894099</v>
      </c>
      <c r="O3371" s="39">
        <v>1</v>
      </c>
      <c r="P3371" s="25">
        <v>1.4217253859005499E-4</v>
      </c>
      <c r="Q3371" s="26">
        <v>1.47891116890342E-3</v>
      </c>
      <c r="R3371" s="24">
        <v>0.78412797883595697</v>
      </c>
      <c r="S3371" s="39">
        <v>1</v>
      </c>
      <c r="T3371" s="25">
        <v>-9.9147613615921195E-5</v>
      </c>
      <c r="U3371" s="26">
        <v>3.6057813349615398E-4</v>
      </c>
      <c r="V3371" s="36" t="s">
        <v>5208</v>
      </c>
    </row>
    <row r="3372" spans="1:22" x14ac:dyDescent="0.25">
      <c r="A3372" s="31" t="s">
        <v>2573</v>
      </c>
      <c r="B3372" s="24">
        <v>0.63747309234305405</v>
      </c>
      <c r="C3372" s="39">
        <v>1</v>
      </c>
      <c r="D3372" s="25">
        <v>5.9153541691644102E-3</v>
      </c>
      <c r="E3372" s="26">
        <v>1.24996720255941E-2</v>
      </c>
      <c r="F3372" s="24">
        <v>0.22602693018307199</v>
      </c>
      <c r="G3372" s="39">
        <v>1</v>
      </c>
      <c r="H3372" s="25">
        <v>5.3559130887610804E-3</v>
      </c>
      <c r="I3372" s="26">
        <v>4.3860919130496003E-3</v>
      </c>
      <c r="J3372" s="24">
        <v>0.93074779713564304</v>
      </c>
      <c r="K3372" s="39">
        <v>1</v>
      </c>
      <c r="L3372" s="25">
        <v>5.7425800656187302E-4</v>
      </c>
      <c r="M3372" s="26">
        <v>6.5845541914791401E-3</v>
      </c>
      <c r="N3372" s="24">
        <v>0.311218400868356</v>
      </c>
      <c r="O3372" s="39">
        <v>1</v>
      </c>
      <c r="P3372" s="25">
        <v>4.5736724248064201E-3</v>
      </c>
      <c r="Q3372" s="26">
        <v>4.4846906950238401E-3</v>
      </c>
      <c r="R3372" s="24">
        <v>0.78416496151994497</v>
      </c>
      <c r="S3372" s="39">
        <v>1</v>
      </c>
      <c r="T3372" s="25">
        <v>-3.0274913053984298E-4</v>
      </c>
      <c r="U3372" s="26">
        <v>1.1012257631683401E-3</v>
      </c>
      <c r="V3372" s="36" t="s">
        <v>6052</v>
      </c>
    </row>
    <row r="3373" spans="1:22" x14ac:dyDescent="0.25">
      <c r="A3373" s="31" t="s">
        <v>1798</v>
      </c>
      <c r="B3373" s="24">
        <v>0.74380141953690504</v>
      </c>
      <c r="C3373" s="39">
        <v>1</v>
      </c>
      <c r="D3373" s="25">
        <v>2.1806727110455399E-4</v>
      </c>
      <c r="E3373" s="26">
        <v>6.6467191891170501E-4</v>
      </c>
      <c r="F3373" s="24">
        <v>0.18023039705171801</v>
      </c>
      <c r="G3373" s="39">
        <v>1</v>
      </c>
      <c r="H3373" s="25">
        <v>3.1462341389749699E-4</v>
      </c>
      <c r="I3373" s="26">
        <v>2.3250600319119099E-4</v>
      </c>
      <c r="J3373" s="24">
        <v>0.65391137562356205</v>
      </c>
      <c r="K3373" s="39">
        <v>1</v>
      </c>
      <c r="L3373" s="25">
        <v>1.45858878878089E-4</v>
      </c>
      <c r="M3373" s="26">
        <v>3.2396024782031102E-4</v>
      </c>
      <c r="N3373" s="24">
        <v>0.42701451849952599</v>
      </c>
      <c r="O3373" s="39">
        <v>1</v>
      </c>
      <c r="P3373" s="25">
        <v>-1.9087343684720399E-4</v>
      </c>
      <c r="Q3373" s="26">
        <v>2.3894033796330099E-4</v>
      </c>
      <c r="R3373" s="24">
        <v>0.78425750358465296</v>
      </c>
      <c r="S3373" s="39">
        <v>1</v>
      </c>
      <c r="T3373" s="25">
        <v>-1.6078692863919E-5</v>
      </c>
      <c r="U3373" s="26">
        <v>5.85106972171169E-5</v>
      </c>
      <c r="V3373" s="36" t="s">
        <v>5513</v>
      </c>
    </row>
    <row r="3374" spans="1:22" x14ac:dyDescent="0.25">
      <c r="A3374" s="31" t="s">
        <v>1711</v>
      </c>
      <c r="B3374" s="24">
        <v>0.90461797415428902</v>
      </c>
      <c r="C3374" s="39">
        <v>1</v>
      </c>
      <c r="D3374" s="25">
        <v>-2.3185323653036299E-4</v>
      </c>
      <c r="E3374" s="26">
        <v>1.9280514850637E-3</v>
      </c>
      <c r="F3374" s="24">
        <v>0.659085870227888</v>
      </c>
      <c r="G3374" s="39">
        <v>1</v>
      </c>
      <c r="H3374" s="25">
        <v>3.0195464453499602E-4</v>
      </c>
      <c r="I3374" s="26">
        <v>6.8159599618291395E-4</v>
      </c>
      <c r="J3374" s="24">
        <v>0.97100977031595603</v>
      </c>
      <c r="K3374" s="39">
        <v>1</v>
      </c>
      <c r="L3374" s="25">
        <v>3.4344625299541402E-5</v>
      </c>
      <c r="M3374" s="26">
        <v>9.4171700267451199E-4</v>
      </c>
      <c r="N3374" s="24">
        <v>0.84729670086035602</v>
      </c>
      <c r="O3374" s="39">
        <v>1</v>
      </c>
      <c r="P3374" s="25">
        <v>-1.34422973133452E-4</v>
      </c>
      <c r="Q3374" s="26">
        <v>6.9554216665067704E-4</v>
      </c>
      <c r="R3374" s="24">
        <v>0.78469913640865196</v>
      </c>
      <c r="S3374" s="39">
        <v>1</v>
      </c>
      <c r="T3374" s="25">
        <v>-4.6512457127109201E-5</v>
      </c>
      <c r="U3374" s="26">
        <v>1.6961597154334601E-4</v>
      </c>
      <c r="V3374" s="36" t="s">
        <v>5466</v>
      </c>
    </row>
    <row r="3375" spans="1:22" x14ac:dyDescent="0.25">
      <c r="A3375" s="31" t="s">
        <v>1287</v>
      </c>
      <c r="B3375" s="24">
        <v>0.45916371739345002</v>
      </c>
      <c r="C3375" s="39">
        <v>1</v>
      </c>
      <c r="D3375" s="25">
        <v>6.4343484838879196E-3</v>
      </c>
      <c r="E3375" s="26">
        <v>8.6457278500900892E-3</v>
      </c>
      <c r="F3375" s="24">
        <v>0.53327785702369601</v>
      </c>
      <c r="G3375" s="39">
        <v>1</v>
      </c>
      <c r="H3375" s="25">
        <v>-1.91793871020115E-3</v>
      </c>
      <c r="I3375" s="26">
        <v>3.0636752505573098E-3</v>
      </c>
      <c r="J3375" s="24">
        <v>0.24066066664549901</v>
      </c>
      <c r="K3375" s="39">
        <v>1</v>
      </c>
      <c r="L3375" s="25">
        <v>4.9623731864596099E-3</v>
      </c>
      <c r="M3375" s="26">
        <v>4.1938837933335497E-3</v>
      </c>
      <c r="N3375" s="24">
        <v>0.34178538362105598</v>
      </c>
      <c r="O3375" s="39">
        <v>1</v>
      </c>
      <c r="P3375" s="25">
        <v>-2.9777800541923799E-3</v>
      </c>
      <c r="Q3375" s="26">
        <v>3.1116798147871002E-3</v>
      </c>
      <c r="R3375" s="24">
        <v>0.78492336382505301</v>
      </c>
      <c r="S3375" s="39">
        <v>1</v>
      </c>
      <c r="T3375" s="25">
        <v>2.0912643501505099E-4</v>
      </c>
      <c r="U3375" s="26">
        <v>7.6343240467074405E-4</v>
      </c>
      <c r="V3375" s="36" t="s">
        <v>5167</v>
      </c>
    </row>
    <row r="3376" spans="1:22" x14ac:dyDescent="0.25">
      <c r="A3376" s="31" t="s">
        <v>4124</v>
      </c>
      <c r="B3376" s="24">
        <v>0.73652061487659803</v>
      </c>
      <c r="C3376" s="39">
        <v>1</v>
      </c>
      <c r="D3376" s="25">
        <v>1.0329146558714401E-3</v>
      </c>
      <c r="E3376" s="26">
        <v>3.0580567547243199E-3</v>
      </c>
      <c r="F3376" s="24">
        <v>0.11938283196920101</v>
      </c>
      <c r="G3376" s="39">
        <v>1</v>
      </c>
      <c r="H3376" s="25">
        <v>1.67868052830024E-3</v>
      </c>
      <c r="I3376" s="26">
        <v>1.0650734847787199E-3</v>
      </c>
      <c r="J3376" s="24">
        <v>0.75856424788696497</v>
      </c>
      <c r="K3376" s="39">
        <v>1</v>
      </c>
      <c r="L3376" s="25">
        <v>4.60141492559573E-4</v>
      </c>
      <c r="M3376" s="26">
        <v>1.49128293107143E-3</v>
      </c>
      <c r="N3376" s="24">
        <v>0.44031115634679002</v>
      </c>
      <c r="O3376" s="39">
        <v>1</v>
      </c>
      <c r="P3376" s="25">
        <v>8.5329050105254595E-4</v>
      </c>
      <c r="Q3376" s="26">
        <v>1.0996507848545099E-3</v>
      </c>
      <c r="R3376" s="24">
        <v>0.78510499005287704</v>
      </c>
      <c r="S3376" s="39">
        <v>1</v>
      </c>
      <c r="T3376" s="25">
        <v>-7.3681208389326494E-5</v>
      </c>
      <c r="U3376" s="26">
        <v>2.69212197940878E-4</v>
      </c>
      <c r="V3376" s="36" t="s">
        <v>7042</v>
      </c>
    </row>
    <row r="3377" spans="1:22" x14ac:dyDescent="0.25">
      <c r="A3377" s="31" t="s">
        <v>1961</v>
      </c>
      <c r="B3377" s="24">
        <v>0.52402033725618702</v>
      </c>
      <c r="C3377" s="39">
        <v>1</v>
      </c>
      <c r="D3377" s="25">
        <v>5.7296637685461697E-3</v>
      </c>
      <c r="E3377" s="26">
        <v>8.9486264111779505E-3</v>
      </c>
      <c r="F3377" s="24">
        <v>0.36912770679417201</v>
      </c>
      <c r="G3377" s="39">
        <v>1</v>
      </c>
      <c r="H3377" s="25">
        <v>-2.8546761514460402E-3</v>
      </c>
      <c r="I3377" s="26">
        <v>3.1586070792612299E-3</v>
      </c>
      <c r="J3377" s="24">
        <v>0.26866459472020099</v>
      </c>
      <c r="K3377" s="39">
        <v>1</v>
      </c>
      <c r="L3377" s="25">
        <v>4.8367245733352601E-3</v>
      </c>
      <c r="M3377" s="26">
        <v>4.33836542061384E-3</v>
      </c>
      <c r="N3377" s="24">
        <v>0.28193661832209499</v>
      </c>
      <c r="O3377" s="39">
        <v>1</v>
      </c>
      <c r="P3377" s="25">
        <v>-3.4819075602683502E-3</v>
      </c>
      <c r="Q3377" s="26">
        <v>3.2117904605449298E-3</v>
      </c>
      <c r="R3377" s="24">
        <v>0.78512057750039499</v>
      </c>
      <c r="S3377" s="39">
        <v>1</v>
      </c>
      <c r="T3377" s="25">
        <v>2.16035144017682E-4</v>
      </c>
      <c r="U3377" s="26">
        <v>7.8939562065163797E-4</v>
      </c>
      <c r="V3377" s="36" t="s">
        <v>5625</v>
      </c>
    </row>
    <row r="3378" spans="1:22" x14ac:dyDescent="0.25">
      <c r="A3378" s="31" t="s">
        <v>3505</v>
      </c>
      <c r="B3378" s="24">
        <v>0.70047435960304805</v>
      </c>
      <c r="C3378" s="39">
        <v>1</v>
      </c>
      <c r="D3378" s="25">
        <v>-1.96037107792339E-4</v>
      </c>
      <c r="E3378" s="26">
        <v>5.0758180465749103E-4</v>
      </c>
      <c r="F3378" s="24">
        <v>0.69102693429847395</v>
      </c>
      <c r="G3378" s="39">
        <v>1</v>
      </c>
      <c r="H3378" s="25">
        <v>7.16926384987605E-5</v>
      </c>
      <c r="I3378" s="26">
        <v>1.7965180271095E-4</v>
      </c>
      <c r="J3378" s="24">
        <v>0.95442470795864998</v>
      </c>
      <c r="K3378" s="39">
        <v>1</v>
      </c>
      <c r="L3378" s="25">
        <v>-1.4210093745964401E-5</v>
      </c>
      <c r="M3378" s="26">
        <v>2.4776331094034001E-4</v>
      </c>
      <c r="N3378" s="24">
        <v>0.54696282810602503</v>
      </c>
      <c r="O3378" s="39">
        <v>1</v>
      </c>
      <c r="P3378" s="25">
        <v>-1.10665281281269E-4</v>
      </c>
      <c r="Q3378" s="26">
        <v>1.82863713934379E-4</v>
      </c>
      <c r="R3378" s="24">
        <v>0.78590791087406697</v>
      </c>
      <c r="S3378" s="39">
        <v>1</v>
      </c>
      <c r="T3378" s="25">
        <v>-1.21858900650298E-5</v>
      </c>
      <c r="U3378" s="26">
        <v>4.4695372412512102E-5</v>
      </c>
      <c r="V3378" s="36" t="s">
        <v>6642</v>
      </c>
    </row>
    <row r="3379" spans="1:22" x14ac:dyDescent="0.25">
      <c r="A3379" s="31" t="s">
        <v>2772</v>
      </c>
      <c r="B3379" s="24">
        <v>0.72036676196841698</v>
      </c>
      <c r="C3379" s="39">
        <v>1</v>
      </c>
      <c r="D3379" s="25">
        <v>-8.7307613429305896E-4</v>
      </c>
      <c r="E3379" s="26">
        <v>2.4294323039129599E-3</v>
      </c>
      <c r="F3379" s="24">
        <v>0.88366318259479004</v>
      </c>
      <c r="G3379" s="39">
        <v>1</v>
      </c>
      <c r="H3379" s="25">
        <v>1.26371736975009E-4</v>
      </c>
      <c r="I3379" s="26">
        <v>8.6056727988054302E-4</v>
      </c>
      <c r="J3379" s="24">
        <v>0.89630077509114403</v>
      </c>
      <c r="K3379" s="39">
        <v>1</v>
      </c>
      <c r="L3379" s="25">
        <v>-1.5703788135321801E-4</v>
      </c>
      <c r="M3379" s="26">
        <v>1.2005644919488301E-3</v>
      </c>
      <c r="N3379" s="24">
        <v>0.89506912904637004</v>
      </c>
      <c r="O3379" s="39">
        <v>1</v>
      </c>
      <c r="P3379" s="25">
        <v>1.1611014861001E-4</v>
      </c>
      <c r="Q3379" s="26">
        <v>8.7723303612921501E-4</v>
      </c>
      <c r="R3379" s="24">
        <v>0.78601496014291405</v>
      </c>
      <c r="S3379" s="39">
        <v>1</v>
      </c>
      <c r="T3379" s="25">
        <v>5.8287208364652097E-5</v>
      </c>
      <c r="U3379" s="26">
        <v>2.13895329469229E-4</v>
      </c>
      <c r="V3379" s="36" t="s">
        <v>6167</v>
      </c>
    </row>
    <row r="3380" spans="1:22" x14ac:dyDescent="0.25">
      <c r="A3380" s="31" t="s">
        <v>1333</v>
      </c>
      <c r="B3380" s="24">
        <v>0.71866083475277898</v>
      </c>
      <c r="C3380" s="39">
        <v>1</v>
      </c>
      <c r="D3380" s="25">
        <v>1.1316325311824199E-3</v>
      </c>
      <c r="E3380" s="26">
        <v>3.1289433033261098E-3</v>
      </c>
      <c r="F3380" s="24">
        <v>0.19545364396366599</v>
      </c>
      <c r="G3380" s="39">
        <v>1</v>
      </c>
      <c r="H3380" s="25">
        <v>1.43170242883733E-3</v>
      </c>
      <c r="I3380" s="26">
        <v>1.09561454840721E-3</v>
      </c>
      <c r="J3380" s="24">
        <v>0.78383644271562802</v>
      </c>
      <c r="K3380" s="39">
        <v>1</v>
      </c>
      <c r="L3380" s="25">
        <v>4.2093004742238999E-4</v>
      </c>
      <c r="M3380" s="26">
        <v>1.5286316705219901E-3</v>
      </c>
      <c r="N3380" s="24">
        <v>0.88928681925511899</v>
      </c>
      <c r="O3380" s="39">
        <v>1</v>
      </c>
      <c r="P3380" s="25">
        <v>1.57835340651405E-4</v>
      </c>
      <c r="Q3380" s="26">
        <v>1.1298136641492401E-3</v>
      </c>
      <c r="R3380" s="24">
        <v>0.78625370994371002</v>
      </c>
      <c r="S3380" s="39">
        <v>1</v>
      </c>
      <c r="T3380" s="25">
        <v>-7.4985013854467095E-5</v>
      </c>
      <c r="U3380" s="26">
        <v>2.7548609258224799E-4</v>
      </c>
      <c r="V3380" s="36" t="s">
        <v>5204</v>
      </c>
    </row>
    <row r="3381" spans="1:22" x14ac:dyDescent="0.25">
      <c r="A3381" s="31" t="s">
        <v>3923</v>
      </c>
      <c r="B3381" s="24">
        <v>5.11745746973866E-2</v>
      </c>
      <c r="C3381" s="39">
        <v>1</v>
      </c>
      <c r="D3381" s="25">
        <v>5.6568494727934099E-2</v>
      </c>
      <c r="E3381" s="26">
        <v>2.8525709072896401E-2</v>
      </c>
      <c r="F3381" s="24">
        <v>0.32716772780658299</v>
      </c>
      <c r="G3381" s="39">
        <v>1</v>
      </c>
      <c r="H3381" s="25">
        <v>-1.01611523082607E-2</v>
      </c>
      <c r="I3381" s="26">
        <v>1.02996973000711E-2</v>
      </c>
      <c r="J3381" s="24">
        <v>4.96276041930961E-2</v>
      </c>
      <c r="K3381" s="39">
        <v>1</v>
      </c>
      <c r="L3381" s="25">
        <v>2.8146019357209898E-2</v>
      </c>
      <c r="M3381" s="26">
        <v>1.4092145961680199E-2</v>
      </c>
      <c r="N3381" s="24">
        <v>0.44297656003230801</v>
      </c>
      <c r="O3381" s="39">
        <v>1</v>
      </c>
      <c r="P3381" s="25">
        <v>8.1202086438436297E-3</v>
      </c>
      <c r="Q3381" s="26">
        <v>1.05261771844734E-2</v>
      </c>
      <c r="R3381" s="24">
        <v>0.786269992924433</v>
      </c>
      <c r="S3381" s="39">
        <v>1</v>
      </c>
      <c r="T3381" s="25">
        <v>-7.0134709929832201E-4</v>
      </c>
      <c r="U3381" s="26">
        <v>2.5768677724707701E-3</v>
      </c>
      <c r="V3381" s="36" t="s">
        <v>6898</v>
      </c>
    </row>
    <row r="3382" spans="1:22" x14ac:dyDescent="0.25">
      <c r="A3382" s="31" t="s">
        <v>1042</v>
      </c>
      <c r="B3382" s="24">
        <v>0.69139028039863204</v>
      </c>
      <c r="C3382" s="39">
        <v>1</v>
      </c>
      <c r="D3382" s="25">
        <v>-1.4386178950536301E-3</v>
      </c>
      <c r="E3382" s="26">
        <v>3.6094566786346598E-3</v>
      </c>
      <c r="F3382" s="24">
        <v>0.46722575411079098</v>
      </c>
      <c r="G3382" s="39">
        <v>1</v>
      </c>
      <c r="H3382" s="25">
        <v>9.3135624983750696E-4</v>
      </c>
      <c r="I3382" s="26">
        <v>1.27429856135461E-3</v>
      </c>
      <c r="J3382" s="24">
        <v>0.95700491560202905</v>
      </c>
      <c r="K3382" s="39">
        <v>1</v>
      </c>
      <c r="L3382" s="25">
        <v>-9.8132778322566203E-5</v>
      </c>
      <c r="M3382" s="26">
        <v>1.81380828642053E-3</v>
      </c>
      <c r="N3382" s="24">
        <v>0.33775342426888699</v>
      </c>
      <c r="O3382" s="39">
        <v>1</v>
      </c>
      <c r="P3382" s="25">
        <v>-1.2501158605561699E-3</v>
      </c>
      <c r="Q3382" s="26">
        <v>1.2953988351944001E-3</v>
      </c>
      <c r="R3382" s="24">
        <v>0.78682872327485198</v>
      </c>
      <c r="S3382" s="39">
        <v>1</v>
      </c>
      <c r="T3382" s="25">
        <v>-8.6278930342620599E-5</v>
      </c>
      <c r="U3382" s="26">
        <v>3.1785532457078602E-4</v>
      </c>
      <c r="V3382" s="36" t="s">
        <v>4986</v>
      </c>
    </row>
    <row r="3383" spans="1:22" x14ac:dyDescent="0.25">
      <c r="A3383" s="31" t="s">
        <v>1124</v>
      </c>
      <c r="B3383" s="24">
        <v>0.38065530338957498</v>
      </c>
      <c r="C3383" s="39">
        <v>1</v>
      </c>
      <c r="D3383" s="25">
        <v>-7.4212602599454903E-4</v>
      </c>
      <c r="E3383" s="26">
        <v>8.4131218109875403E-4</v>
      </c>
      <c r="F3383" s="24">
        <v>0.33010717310337301</v>
      </c>
      <c r="G3383" s="39">
        <v>1</v>
      </c>
      <c r="H3383" s="25">
        <v>2.9162738257130198E-4</v>
      </c>
      <c r="I3383" s="26">
        <v>2.97417660674504E-4</v>
      </c>
      <c r="J3383" s="24">
        <v>0.69781975183558398</v>
      </c>
      <c r="K3383" s="39">
        <v>1</v>
      </c>
      <c r="L3383" s="25">
        <v>-1.6063922340490901E-4</v>
      </c>
      <c r="M3383" s="26">
        <v>4.1206145950839902E-4</v>
      </c>
      <c r="N3383" s="24">
        <v>0.17181377657222899</v>
      </c>
      <c r="O3383" s="39">
        <v>1</v>
      </c>
      <c r="P3383" s="25">
        <v>-4.1573677958605499E-4</v>
      </c>
      <c r="Q3383" s="26">
        <v>3.0122785060737598E-4</v>
      </c>
      <c r="R3383" s="24">
        <v>0.78694787911159203</v>
      </c>
      <c r="S3383" s="39">
        <v>1</v>
      </c>
      <c r="T3383" s="25">
        <v>-2.01849165213552E-5</v>
      </c>
      <c r="U3383" s="26">
        <v>7.4404748202993405E-5</v>
      </c>
      <c r="V3383" s="36" t="s">
        <v>5054</v>
      </c>
    </row>
    <row r="3384" spans="1:22" x14ac:dyDescent="0.25">
      <c r="A3384" s="31" t="s">
        <v>1013</v>
      </c>
      <c r="B3384" s="24">
        <v>4.5813906424948397E-2</v>
      </c>
      <c r="C3384" s="39">
        <v>1</v>
      </c>
      <c r="D3384" s="25">
        <v>0.48850730059409597</v>
      </c>
      <c r="E3384" s="26">
        <v>0.240372776956331</v>
      </c>
      <c r="F3384" s="24">
        <v>0.55733405957392701</v>
      </c>
      <c r="G3384" s="39">
        <v>1</v>
      </c>
      <c r="H3384" s="25">
        <v>5.1455589684672197E-2</v>
      </c>
      <c r="I3384" s="26">
        <v>8.7278581869494803E-2</v>
      </c>
      <c r="J3384" s="24">
        <v>0.15779660137142501</v>
      </c>
      <c r="K3384" s="39">
        <v>1</v>
      </c>
      <c r="L3384" s="25">
        <v>0.20397865389505601</v>
      </c>
      <c r="M3384" s="26">
        <v>0.14288427030356199</v>
      </c>
      <c r="N3384" s="24">
        <v>0.95014041465339405</v>
      </c>
      <c r="O3384" s="39">
        <v>1</v>
      </c>
      <c r="P3384" s="25">
        <v>5.5958349819155402E-3</v>
      </c>
      <c r="Q3384" s="26">
        <v>8.9178364539414495E-2</v>
      </c>
      <c r="R3384" s="24">
        <v>0.787736900678773</v>
      </c>
      <c r="S3384" s="39">
        <v>1</v>
      </c>
      <c r="T3384" s="25">
        <v>5.8760162933378596E-3</v>
      </c>
      <c r="U3384" s="26">
        <v>2.17424533663024E-2</v>
      </c>
      <c r="V3384" s="36" t="s">
        <v>4227</v>
      </c>
    </row>
    <row r="3385" spans="1:22" x14ac:dyDescent="0.25">
      <c r="A3385" s="31" t="s">
        <v>1362</v>
      </c>
      <c r="B3385" s="24">
        <v>0.31367828887715099</v>
      </c>
      <c r="C3385" s="39">
        <v>1</v>
      </c>
      <c r="D3385" s="25">
        <v>-9.3758625317298706E-3</v>
      </c>
      <c r="E3385" s="26">
        <v>9.2406431951200605E-3</v>
      </c>
      <c r="F3385" s="24">
        <v>0.30187321065183798</v>
      </c>
      <c r="G3385" s="39">
        <v>1</v>
      </c>
      <c r="H3385" s="25">
        <v>3.4000777479632201E-3</v>
      </c>
      <c r="I3385" s="26">
        <v>3.2696697809465399E-3</v>
      </c>
      <c r="J3385" s="24">
        <v>0.43470884488720801</v>
      </c>
      <c r="K3385" s="39">
        <v>1</v>
      </c>
      <c r="L3385" s="25">
        <v>-3.5524947411133901E-3</v>
      </c>
      <c r="M3385" s="26">
        <v>4.5219465274463997E-3</v>
      </c>
      <c r="N3385" s="24">
        <v>0.63794082964384602</v>
      </c>
      <c r="O3385" s="39">
        <v>1</v>
      </c>
      <c r="P3385" s="25">
        <v>1.58439531252508E-3</v>
      </c>
      <c r="Q3385" s="26">
        <v>3.3526358789023199E-3</v>
      </c>
      <c r="R3385" s="24">
        <v>0.78790482485008395</v>
      </c>
      <c r="S3385" s="39">
        <v>1</v>
      </c>
      <c r="T3385" s="25">
        <v>2.21064275200092E-4</v>
      </c>
      <c r="U3385" s="26">
        <v>8.1864654176336499E-4</v>
      </c>
      <c r="V3385" s="36" t="s">
        <v>4230</v>
      </c>
    </row>
    <row r="3386" spans="1:22" x14ac:dyDescent="0.25">
      <c r="A3386" s="31" t="s">
        <v>2820</v>
      </c>
      <c r="B3386" s="24">
        <v>0.37011667589758301</v>
      </c>
      <c r="C3386" s="39">
        <v>1</v>
      </c>
      <c r="D3386" s="25">
        <v>1.45884828356056E-3</v>
      </c>
      <c r="E3386" s="26">
        <v>1.6175258776074701E-3</v>
      </c>
      <c r="F3386" s="24">
        <v>0.90973361752735804</v>
      </c>
      <c r="G3386" s="39">
        <v>1</v>
      </c>
      <c r="H3386" s="25">
        <v>-6.5501396693085304E-5</v>
      </c>
      <c r="I3386" s="26">
        <v>5.7571504469596598E-4</v>
      </c>
      <c r="J3386" s="24">
        <v>0.20263049145887499</v>
      </c>
      <c r="K3386" s="39">
        <v>1</v>
      </c>
      <c r="L3386" s="25">
        <v>1.0147243825554401E-3</v>
      </c>
      <c r="M3386" s="26">
        <v>7.8907105392230403E-4</v>
      </c>
      <c r="N3386" s="24">
        <v>8.4378764085343796E-2</v>
      </c>
      <c r="O3386" s="39">
        <v>1</v>
      </c>
      <c r="P3386" s="25">
        <v>-1.0059056153415599E-3</v>
      </c>
      <c r="Q3386" s="26">
        <v>5.7480337423529199E-4</v>
      </c>
      <c r="R3386" s="24">
        <v>0.78794359754977905</v>
      </c>
      <c r="S3386" s="39">
        <v>1</v>
      </c>
      <c r="T3386" s="25">
        <v>-3.8631620411612997E-5</v>
      </c>
      <c r="U3386" s="26">
        <v>1.43087658252602E-4</v>
      </c>
      <c r="V3386" s="36" t="s">
        <v>4309</v>
      </c>
    </row>
    <row r="3387" spans="1:22" x14ac:dyDescent="0.25">
      <c r="A3387" s="31" t="s">
        <v>3839</v>
      </c>
      <c r="B3387" s="24">
        <v>0.29539975110794497</v>
      </c>
      <c r="C3387" s="39">
        <v>1</v>
      </c>
      <c r="D3387" s="25">
        <v>8.2527654906681402E-3</v>
      </c>
      <c r="E3387" s="26">
        <v>7.8298275049901497E-3</v>
      </c>
      <c r="F3387" s="24">
        <v>0.25023872019906201</v>
      </c>
      <c r="G3387" s="39">
        <v>1</v>
      </c>
      <c r="H3387" s="25">
        <v>-3.2073418072331799E-3</v>
      </c>
      <c r="I3387" s="26">
        <v>2.76705849374977E-3</v>
      </c>
      <c r="J3387" s="24">
        <v>0.32575524070946599</v>
      </c>
      <c r="K3387" s="39">
        <v>1</v>
      </c>
      <c r="L3387" s="25">
        <v>3.7971574614178499E-3</v>
      </c>
      <c r="M3387" s="26">
        <v>3.8372623813111898E-3</v>
      </c>
      <c r="N3387" s="24">
        <v>0.446324771138226</v>
      </c>
      <c r="O3387" s="39">
        <v>1</v>
      </c>
      <c r="P3387" s="25">
        <v>2.1711005485906599E-3</v>
      </c>
      <c r="Q3387" s="26">
        <v>2.8352390491866298E-3</v>
      </c>
      <c r="R3387" s="24">
        <v>0.78806272594648097</v>
      </c>
      <c r="S3387" s="39">
        <v>1</v>
      </c>
      <c r="T3387" s="25">
        <v>1.8727485878843801E-4</v>
      </c>
      <c r="U3387" s="26">
        <v>6.9404698032196502E-4</v>
      </c>
      <c r="V3387" s="36" t="s">
        <v>4230</v>
      </c>
    </row>
    <row r="3388" spans="1:22" x14ac:dyDescent="0.25">
      <c r="A3388" s="31" t="s">
        <v>1905</v>
      </c>
      <c r="B3388" s="24">
        <v>0.29306239505901399</v>
      </c>
      <c r="C3388" s="39">
        <v>1</v>
      </c>
      <c r="D3388" s="25">
        <v>8.5150360200408805E-3</v>
      </c>
      <c r="E3388" s="26">
        <v>8.0393413312761803E-3</v>
      </c>
      <c r="F3388" s="24">
        <v>0.114345871407168</v>
      </c>
      <c r="G3388" s="39">
        <v>1</v>
      </c>
      <c r="H3388" s="25">
        <v>4.5043580429857E-3</v>
      </c>
      <c r="I3388" s="26">
        <v>2.81813889665989E-3</v>
      </c>
      <c r="J3388" s="24">
        <v>0.62050802456396503</v>
      </c>
      <c r="K3388" s="39">
        <v>1</v>
      </c>
      <c r="L3388" s="25">
        <v>1.9792311247119701E-3</v>
      </c>
      <c r="M3388" s="26">
        <v>3.9798847647457601E-3</v>
      </c>
      <c r="N3388" s="24">
        <v>0.16226567256535099</v>
      </c>
      <c r="O3388" s="39">
        <v>1</v>
      </c>
      <c r="P3388" s="25">
        <v>4.07142709420414E-3</v>
      </c>
      <c r="Q3388" s="26">
        <v>2.88350435289242E-3</v>
      </c>
      <c r="R3388" s="24">
        <v>0.78833779332487197</v>
      </c>
      <c r="S3388" s="39">
        <v>1</v>
      </c>
      <c r="T3388" s="25">
        <v>1.9204482213533899E-4</v>
      </c>
      <c r="U3388" s="26">
        <v>7.1267262282684904E-4</v>
      </c>
      <c r="V3388" s="36" t="s">
        <v>4230</v>
      </c>
    </row>
    <row r="3389" spans="1:22" x14ac:dyDescent="0.25">
      <c r="A3389" s="31" t="s">
        <v>3247</v>
      </c>
      <c r="B3389" s="24">
        <v>0.35971684924097502</v>
      </c>
      <c r="C3389" s="39">
        <v>1</v>
      </c>
      <c r="D3389" s="25">
        <v>-1.9618615939514601E-3</v>
      </c>
      <c r="E3389" s="26">
        <v>2.1283181920589002E-3</v>
      </c>
      <c r="F3389" s="24">
        <v>0.33451709559662401</v>
      </c>
      <c r="G3389" s="39">
        <v>1</v>
      </c>
      <c r="H3389" s="25">
        <v>7.31452122759294E-4</v>
      </c>
      <c r="I3389" s="26">
        <v>7.5285560631895801E-4</v>
      </c>
      <c r="J3389" s="24">
        <v>0.66808112014241605</v>
      </c>
      <c r="K3389" s="39">
        <v>1</v>
      </c>
      <c r="L3389" s="25">
        <v>-4.5002138275653799E-4</v>
      </c>
      <c r="M3389" s="26">
        <v>1.0451617968264999E-3</v>
      </c>
      <c r="N3389" s="24">
        <v>0.56065651465593902</v>
      </c>
      <c r="O3389" s="39">
        <v>1</v>
      </c>
      <c r="P3389" s="25">
        <v>-4.5047936300072903E-4</v>
      </c>
      <c r="Q3389" s="26">
        <v>7.7060143759551602E-4</v>
      </c>
      <c r="R3389" s="24">
        <v>0.78853218633321898</v>
      </c>
      <c r="S3389" s="39">
        <v>1</v>
      </c>
      <c r="T3389" s="25">
        <v>-5.0699122602672701E-5</v>
      </c>
      <c r="U3389" s="26">
        <v>1.8832019033877701E-4</v>
      </c>
      <c r="V3389" s="36" t="s">
        <v>6481</v>
      </c>
    </row>
    <row r="3390" spans="1:22" x14ac:dyDescent="0.25">
      <c r="A3390" s="31" t="s">
        <v>922</v>
      </c>
      <c r="B3390" s="24">
        <v>0.46617763158562697</v>
      </c>
      <c r="C3390" s="39">
        <v>1</v>
      </c>
      <c r="D3390" s="25">
        <v>-1.3932534908165401E-3</v>
      </c>
      <c r="E3390" s="26">
        <v>1.90177961293996E-3</v>
      </c>
      <c r="F3390" s="24">
        <v>0.384972515009672</v>
      </c>
      <c r="G3390" s="39">
        <v>1</v>
      </c>
      <c r="H3390" s="25">
        <v>5.8748323778268403E-4</v>
      </c>
      <c r="I3390" s="26">
        <v>6.7210418369771305E-4</v>
      </c>
      <c r="J3390" s="24">
        <v>0.63450949627541098</v>
      </c>
      <c r="K3390" s="39">
        <v>1</v>
      </c>
      <c r="L3390" s="25">
        <v>-4.44944648045665E-4</v>
      </c>
      <c r="M3390" s="26">
        <v>9.3192225550562204E-4</v>
      </c>
      <c r="N3390" s="24">
        <v>0.45624540455489099</v>
      </c>
      <c r="O3390" s="39">
        <v>1</v>
      </c>
      <c r="P3390" s="25">
        <v>-5.1391696872314597E-4</v>
      </c>
      <c r="Q3390" s="26">
        <v>6.8605817176537799E-4</v>
      </c>
      <c r="R3390" s="24">
        <v>0.78879858275699</v>
      </c>
      <c r="S3390" s="39">
        <v>1</v>
      </c>
      <c r="T3390" s="25">
        <v>-4.5146975674620297E-5</v>
      </c>
      <c r="U3390" s="26">
        <v>1.6791370083354799E-4</v>
      </c>
      <c r="V3390" s="36" t="s">
        <v>4898</v>
      </c>
    </row>
    <row r="3391" spans="1:22" x14ac:dyDescent="0.25">
      <c r="A3391" s="31" t="s">
        <v>1335</v>
      </c>
      <c r="B3391" s="24">
        <v>0.30166957386607102</v>
      </c>
      <c r="C3391" s="39">
        <v>1</v>
      </c>
      <c r="D3391" s="25">
        <v>-3.4197871661938899E-3</v>
      </c>
      <c r="E3391" s="26">
        <v>3.2872279360244101E-3</v>
      </c>
      <c r="F3391" s="24">
        <v>0.37973626405557298</v>
      </c>
      <c r="G3391" s="39">
        <v>1</v>
      </c>
      <c r="H3391" s="25">
        <v>1.03049318385158E-3</v>
      </c>
      <c r="I3391" s="26">
        <v>1.16595647884106E-3</v>
      </c>
      <c r="J3391" s="24">
        <v>0.21983028578218999</v>
      </c>
      <c r="K3391" s="39">
        <v>1</v>
      </c>
      <c r="L3391" s="25">
        <v>-1.98675608756794E-3</v>
      </c>
      <c r="M3391" s="26">
        <v>1.6049380304090999E-3</v>
      </c>
      <c r="N3391" s="24">
        <v>0.90523109641556898</v>
      </c>
      <c r="O3391" s="39">
        <v>1</v>
      </c>
      <c r="P3391" s="25">
        <v>1.42751480115631E-4</v>
      </c>
      <c r="Q3391" s="26">
        <v>1.1948142876102E-3</v>
      </c>
      <c r="R3391" s="24">
        <v>0.78882281863232495</v>
      </c>
      <c r="S3391" s="39">
        <v>1</v>
      </c>
      <c r="T3391" s="25">
        <v>-7.83203067542483E-5</v>
      </c>
      <c r="U3391" s="26">
        <v>2.91328467634299E-4</v>
      </c>
      <c r="V3391" s="36" t="s">
        <v>5206</v>
      </c>
    </row>
    <row r="3392" spans="1:22" x14ac:dyDescent="0.25">
      <c r="A3392" s="31" t="s">
        <v>3641</v>
      </c>
      <c r="B3392" s="24">
        <v>0.71296816525254503</v>
      </c>
      <c r="C3392" s="39">
        <v>1</v>
      </c>
      <c r="D3392" s="25">
        <v>5.0465220258533797E-3</v>
      </c>
      <c r="E3392" s="26">
        <v>1.3664112186569001E-2</v>
      </c>
      <c r="F3392" s="24">
        <v>0.23583804473690401</v>
      </c>
      <c r="G3392" s="39">
        <v>1</v>
      </c>
      <c r="H3392" s="25">
        <v>5.7307042857323003E-3</v>
      </c>
      <c r="I3392" s="26">
        <v>4.7938067730894903E-3</v>
      </c>
      <c r="J3392" s="24">
        <v>0.78415384019739098</v>
      </c>
      <c r="K3392" s="39">
        <v>1</v>
      </c>
      <c r="L3392" s="25">
        <v>3.25058628407067E-3</v>
      </c>
      <c r="M3392" s="26">
        <v>1.1822500754535E-2</v>
      </c>
      <c r="N3392" s="24">
        <v>0.456105894496111</v>
      </c>
      <c r="O3392" s="39">
        <v>1</v>
      </c>
      <c r="P3392" s="25">
        <v>3.6833797374510998E-3</v>
      </c>
      <c r="Q3392" s="26">
        <v>4.9156328764659004E-3</v>
      </c>
      <c r="R3392" s="24">
        <v>0.78943824231120796</v>
      </c>
      <c r="S3392" s="39">
        <v>1</v>
      </c>
      <c r="T3392" s="25">
        <v>3.22477698840838E-4</v>
      </c>
      <c r="U3392" s="26">
        <v>1.20311468161502E-3</v>
      </c>
      <c r="V3392" s="36" t="s">
        <v>6728</v>
      </c>
    </row>
    <row r="3393" spans="1:22" x14ac:dyDescent="0.25">
      <c r="A3393" s="31" t="s">
        <v>2802</v>
      </c>
      <c r="B3393" s="24">
        <v>0.77943867992626703</v>
      </c>
      <c r="C3393" s="39">
        <v>1</v>
      </c>
      <c r="D3393" s="25">
        <v>7.8054235642270099E-4</v>
      </c>
      <c r="E3393" s="26">
        <v>2.7767263213102199E-3</v>
      </c>
      <c r="F3393" s="24">
        <v>0.326812226448704</v>
      </c>
      <c r="G3393" s="39">
        <v>1</v>
      </c>
      <c r="H3393" s="25">
        <v>9.6437732178774899E-4</v>
      </c>
      <c r="I3393" s="26">
        <v>9.7680345187942195E-4</v>
      </c>
      <c r="J3393" s="24">
        <v>0.70040723641764602</v>
      </c>
      <c r="K3393" s="39">
        <v>1</v>
      </c>
      <c r="L3393" s="25">
        <v>5.2364998353978504E-4</v>
      </c>
      <c r="M3393" s="26">
        <v>1.35544552495949E-3</v>
      </c>
      <c r="N3393" s="24">
        <v>0.74981811339427795</v>
      </c>
      <c r="O3393" s="39">
        <v>1</v>
      </c>
      <c r="P3393" s="25">
        <v>-3.20645138003207E-4</v>
      </c>
      <c r="Q3393" s="26">
        <v>1.00169682779976E-3</v>
      </c>
      <c r="R3393" s="24">
        <v>0.78945640226345704</v>
      </c>
      <c r="S3393" s="39">
        <v>1</v>
      </c>
      <c r="T3393" s="25">
        <v>-6.5499833277101594E-5</v>
      </c>
      <c r="U3393" s="26">
        <v>2.4439139741415399E-4</v>
      </c>
      <c r="V3393" s="36" t="s">
        <v>5290</v>
      </c>
    </row>
    <row r="3394" spans="1:22" x14ac:dyDescent="0.25">
      <c r="A3394" s="31" t="s">
        <v>2396</v>
      </c>
      <c r="B3394" s="24">
        <v>0.84862086699949602</v>
      </c>
      <c r="C3394" s="39">
        <v>1</v>
      </c>
      <c r="D3394" s="25">
        <v>-5.8894522690466997E-4</v>
      </c>
      <c r="E3394" s="26">
        <v>3.07436162000425E-3</v>
      </c>
      <c r="F3394" s="24">
        <v>0.83070810403106399</v>
      </c>
      <c r="G3394" s="39">
        <v>1</v>
      </c>
      <c r="H3394" s="25">
        <v>-2.33482535336686E-4</v>
      </c>
      <c r="I3394" s="26">
        <v>1.08813475607766E-3</v>
      </c>
      <c r="J3394" s="24">
        <v>0.68281006871883398</v>
      </c>
      <c r="K3394" s="39">
        <v>1</v>
      </c>
      <c r="L3394" s="25">
        <v>6.1449583661299097E-4</v>
      </c>
      <c r="M3394" s="26">
        <v>1.4976177884153501E-3</v>
      </c>
      <c r="N3394" s="24">
        <v>0.120919752525703</v>
      </c>
      <c r="O3394" s="39">
        <v>1</v>
      </c>
      <c r="P3394" s="25">
        <v>-1.71234636629258E-3</v>
      </c>
      <c r="Q3394" s="26">
        <v>1.0910247690497201E-3</v>
      </c>
      <c r="R3394" s="24">
        <v>0.78984812296890605</v>
      </c>
      <c r="S3394" s="39">
        <v>1</v>
      </c>
      <c r="T3394" s="25">
        <v>-7.2361359919699507E-5</v>
      </c>
      <c r="U3394" s="26">
        <v>2.7050860126936398E-4</v>
      </c>
      <c r="V3394" s="36" t="s">
        <v>5924</v>
      </c>
    </row>
    <row r="3395" spans="1:22" x14ac:dyDescent="0.25">
      <c r="A3395" s="31" t="s">
        <v>64</v>
      </c>
      <c r="B3395" s="24">
        <v>0.64799773454361298</v>
      </c>
      <c r="C3395" s="39">
        <v>1</v>
      </c>
      <c r="D3395" s="25">
        <v>4.0755400989897597E-4</v>
      </c>
      <c r="E3395" s="26">
        <v>8.8894919941577295E-4</v>
      </c>
      <c r="F3395" s="24">
        <v>0.81570827442501503</v>
      </c>
      <c r="G3395" s="39">
        <v>1</v>
      </c>
      <c r="H3395" s="25">
        <v>-7.36842419892123E-5</v>
      </c>
      <c r="I3395" s="26">
        <v>3.1499297617644301E-4</v>
      </c>
      <c r="J3395" s="24">
        <v>0.25505139299966101</v>
      </c>
      <c r="K3395" s="39">
        <v>1</v>
      </c>
      <c r="L3395" s="25">
        <v>4.9613717010406496E-4</v>
      </c>
      <c r="M3395" s="26">
        <v>4.3238594016612998E-4</v>
      </c>
      <c r="N3395" s="24">
        <v>2.0090909125146598E-2</v>
      </c>
      <c r="O3395" s="39">
        <v>1</v>
      </c>
      <c r="P3395" s="25">
        <v>-7.3533487693093101E-4</v>
      </c>
      <c r="Q3395" s="26">
        <v>3.0929500312724901E-4</v>
      </c>
      <c r="R3395" s="24">
        <v>0.78985385915227901</v>
      </c>
      <c r="S3395" s="39">
        <v>1</v>
      </c>
      <c r="T3395" s="25">
        <v>-2.0947824781714E-5</v>
      </c>
      <c r="U3395" s="26">
        <v>7.83114808270867E-5</v>
      </c>
      <c r="V3395" s="36" t="s">
        <v>4272</v>
      </c>
    </row>
    <row r="3396" spans="1:22" x14ac:dyDescent="0.25">
      <c r="A3396" s="31" t="s">
        <v>2870</v>
      </c>
      <c r="B3396" s="24">
        <v>0.99999640347825003</v>
      </c>
      <c r="C3396" s="39">
        <v>1</v>
      </c>
      <c r="D3396" s="25">
        <v>6.84260649360159E-9</v>
      </c>
      <c r="E3396" s="26">
        <v>1.5127634299891501E-3</v>
      </c>
      <c r="F3396" s="24">
        <v>0.81432205447414097</v>
      </c>
      <c r="G3396" s="39">
        <v>1</v>
      </c>
      <c r="H3396" s="25">
        <v>1.2616792014819101E-4</v>
      </c>
      <c r="I3396" s="26">
        <v>5.3525336273992595E-4</v>
      </c>
      <c r="J3396" s="24">
        <v>0.52464947686361696</v>
      </c>
      <c r="K3396" s="39">
        <v>1</v>
      </c>
      <c r="L3396" s="25">
        <v>4.7798387023237099E-4</v>
      </c>
      <c r="M3396" s="26">
        <v>7.4760313964901805E-4</v>
      </c>
      <c r="N3396" s="24">
        <v>4.2524833023943498E-2</v>
      </c>
      <c r="O3396" s="39">
        <v>1</v>
      </c>
      <c r="P3396" s="25">
        <v>-1.0951425359741001E-3</v>
      </c>
      <c r="Q3396" s="26">
        <v>5.3033548567193295E-4</v>
      </c>
      <c r="R3396" s="24">
        <v>0.789936066009302</v>
      </c>
      <c r="S3396" s="39">
        <v>1</v>
      </c>
      <c r="T3396" s="25">
        <v>-3.5581650351523398E-5</v>
      </c>
      <c r="U3396" s="26">
        <v>1.3307199906172399E-4</v>
      </c>
      <c r="V3396" s="36" t="s">
        <v>5120</v>
      </c>
    </row>
    <row r="3397" spans="1:22" x14ac:dyDescent="0.25">
      <c r="A3397" s="31" t="s">
        <v>3572</v>
      </c>
      <c r="B3397" s="24">
        <v>0.84458468251212504</v>
      </c>
      <c r="C3397" s="39">
        <v>1</v>
      </c>
      <c r="D3397" s="25">
        <v>-7.5746523765768999E-4</v>
      </c>
      <c r="E3397" s="26">
        <v>3.8500670474730298E-3</v>
      </c>
      <c r="F3397" s="24">
        <v>0.141080461342936</v>
      </c>
      <c r="G3397" s="39">
        <v>1</v>
      </c>
      <c r="H3397" s="25">
        <v>1.9980522248553099E-3</v>
      </c>
      <c r="I3397" s="26">
        <v>1.34264922895602E-3</v>
      </c>
      <c r="J3397" s="24">
        <v>0.98193522716445902</v>
      </c>
      <c r="K3397" s="39">
        <v>1</v>
      </c>
      <c r="L3397" s="25">
        <v>4.2793860230408399E-5</v>
      </c>
      <c r="M3397" s="26">
        <v>1.8833106740004399E-3</v>
      </c>
      <c r="N3397" s="24">
        <v>0.73119755806590603</v>
      </c>
      <c r="O3397" s="39">
        <v>1</v>
      </c>
      <c r="P3397" s="25">
        <v>-4.7880180035806102E-4</v>
      </c>
      <c r="Q3397" s="26">
        <v>1.38835472049334E-3</v>
      </c>
      <c r="R3397" s="24">
        <v>0.78997945048797003</v>
      </c>
      <c r="S3397" s="39">
        <v>1</v>
      </c>
      <c r="T3397" s="25">
        <v>-9.0562470010529294E-5</v>
      </c>
      <c r="U3397" s="26">
        <v>3.3876673142767001E-4</v>
      </c>
      <c r="V3397" s="36" t="s">
        <v>6686</v>
      </c>
    </row>
    <row r="3398" spans="1:22" x14ac:dyDescent="0.25">
      <c r="A3398" s="31" t="s">
        <v>3937</v>
      </c>
      <c r="B3398" s="24">
        <v>0.37623097265027999</v>
      </c>
      <c r="C3398" s="39">
        <v>1</v>
      </c>
      <c r="D3398" s="25">
        <v>2.2025820223089899E-2</v>
      </c>
      <c r="E3398" s="26">
        <v>2.4737733894983901E-2</v>
      </c>
      <c r="F3398" s="24">
        <v>0.1560059780403</v>
      </c>
      <c r="G3398" s="39">
        <v>1</v>
      </c>
      <c r="H3398" s="25">
        <v>-1.24457021536647E-2</v>
      </c>
      <c r="I3398" s="26">
        <v>8.6812416223660104E-3</v>
      </c>
      <c r="J3398" s="24">
        <v>0.50264775612680501</v>
      </c>
      <c r="K3398" s="39">
        <v>1</v>
      </c>
      <c r="L3398" s="25">
        <v>8.1602477734054896E-3</v>
      </c>
      <c r="M3398" s="26">
        <v>1.2111398931961E-2</v>
      </c>
      <c r="N3398" s="24">
        <v>0.800763176731494</v>
      </c>
      <c r="O3398" s="39">
        <v>1</v>
      </c>
      <c r="P3398" s="25">
        <v>-2.2721784787181499E-3</v>
      </c>
      <c r="Q3398" s="26">
        <v>8.9705322323346808E-3</v>
      </c>
      <c r="R3398" s="24">
        <v>0.79034520351381699</v>
      </c>
      <c r="S3398" s="39">
        <v>1</v>
      </c>
      <c r="T3398" s="25">
        <v>-5.8388363949502301E-4</v>
      </c>
      <c r="U3398" s="26">
        <v>2.1880351543164599E-3</v>
      </c>
      <c r="V3398" s="36" t="s">
        <v>6909</v>
      </c>
    </row>
    <row r="3399" spans="1:22" x14ac:dyDescent="0.25">
      <c r="A3399" s="31" t="s">
        <v>1176</v>
      </c>
      <c r="B3399" s="24">
        <v>0.19188091708883101</v>
      </c>
      <c r="C3399" s="39">
        <v>1</v>
      </c>
      <c r="D3399" s="25">
        <v>-2.15471870575068E-2</v>
      </c>
      <c r="E3399" s="26">
        <v>1.6355817952081499E-2</v>
      </c>
      <c r="F3399" s="24">
        <v>0.29968217470894498</v>
      </c>
      <c r="G3399" s="39">
        <v>1</v>
      </c>
      <c r="H3399" s="25">
        <v>6.074382846029E-3</v>
      </c>
      <c r="I3399" s="26">
        <v>5.8147872746830602E-3</v>
      </c>
      <c r="J3399" s="24">
        <v>0.45759801017533902</v>
      </c>
      <c r="K3399" s="39">
        <v>1</v>
      </c>
      <c r="L3399" s="25">
        <v>-6.0042789854135E-3</v>
      </c>
      <c r="M3399" s="26">
        <v>8.0390724536175094E-3</v>
      </c>
      <c r="N3399" s="24">
        <v>0.560313130662077</v>
      </c>
      <c r="O3399" s="39">
        <v>1</v>
      </c>
      <c r="P3399" s="25">
        <v>-3.4858978210849101E-3</v>
      </c>
      <c r="Q3399" s="26">
        <v>5.9578327442834696E-3</v>
      </c>
      <c r="R3399" s="24">
        <v>0.79073569859429305</v>
      </c>
      <c r="S3399" s="39">
        <v>1</v>
      </c>
      <c r="T3399" s="25">
        <v>3.8779700713226798E-4</v>
      </c>
      <c r="U3399" s="26">
        <v>1.4560014800401699E-3</v>
      </c>
      <c r="V3399" s="36" t="s">
        <v>5084</v>
      </c>
    </row>
    <row r="3400" spans="1:22" x14ac:dyDescent="0.25">
      <c r="A3400" s="31" t="s">
        <v>520</v>
      </c>
      <c r="B3400" s="24">
        <v>0.75652810518075198</v>
      </c>
      <c r="C3400" s="39">
        <v>1</v>
      </c>
      <c r="D3400" s="25">
        <v>-5.6351801971230497E-4</v>
      </c>
      <c r="E3400" s="26">
        <v>1.81063898522602E-3</v>
      </c>
      <c r="F3400" s="24">
        <v>0.36159375741121502</v>
      </c>
      <c r="G3400" s="39">
        <v>1</v>
      </c>
      <c r="H3400" s="25">
        <v>5.8543215720822505E-4</v>
      </c>
      <c r="I3400" s="26">
        <v>6.3760527865292101E-4</v>
      </c>
      <c r="J3400" s="24">
        <v>0.97661550743072101</v>
      </c>
      <c r="K3400" s="39">
        <v>1</v>
      </c>
      <c r="L3400" s="25">
        <v>2.6221354858720501E-5</v>
      </c>
      <c r="M3400" s="26">
        <v>8.9140399018342704E-4</v>
      </c>
      <c r="N3400" s="24">
        <v>0.41880913900063199</v>
      </c>
      <c r="O3400" s="39">
        <v>1</v>
      </c>
      <c r="P3400" s="25">
        <v>-5.2915965443122695E-4</v>
      </c>
      <c r="Q3400" s="26">
        <v>6.5074754896692402E-4</v>
      </c>
      <c r="R3400" s="24">
        <v>0.79083041814830102</v>
      </c>
      <c r="S3400" s="39">
        <v>1</v>
      </c>
      <c r="T3400" s="25">
        <v>-4.2430932592705702E-5</v>
      </c>
      <c r="U3400" s="26">
        <v>1.59382758008471E-4</v>
      </c>
      <c r="V3400" s="36" t="s">
        <v>4601</v>
      </c>
    </row>
    <row r="3401" spans="1:22" x14ac:dyDescent="0.25">
      <c r="A3401" s="31" t="s">
        <v>1640</v>
      </c>
      <c r="B3401" s="24">
        <v>0.756455990409579</v>
      </c>
      <c r="C3401" s="39">
        <v>1</v>
      </c>
      <c r="D3401" s="25">
        <v>1.08774363755288E-3</v>
      </c>
      <c r="E3401" s="26">
        <v>3.4939581796221502E-3</v>
      </c>
      <c r="F3401" s="24">
        <v>0.40933709111132099</v>
      </c>
      <c r="G3401" s="39">
        <v>1</v>
      </c>
      <c r="H3401" s="25">
        <v>1.0221756238469801E-3</v>
      </c>
      <c r="I3401" s="26">
        <v>1.2316814205019201E-3</v>
      </c>
      <c r="J3401" s="24">
        <v>0.58748506107326603</v>
      </c>
      <c r="K3401" s="39">
        <v>1</v>
      </c>
      <c r="L3401" s="25">
        <v>9.2749371520345499E-4</v>
      </c>
      <c r="M3401" s="26">
        <v>1.70193112377E-3</v>
      </c>
      <c r="N3401" s="24">
        <v>0.57121399073592605</v>
      </c>
      <c r="O3401" s="39">
        <v>1</v>
      </c>
      <c r="P3401" s="25">
        <v>-7.1601747461382296E-4</v>
      </c>
      <c r="Q3401" s="26">
        <v>1.25866410875057E-3</v>
      </c>
      <c r="R3401" s="24">
        <v>0.79085975773730699</v>
      </c>
      <c r="S3401" s="39">
        <v>1</v>
      </c>
      <c r="T3401" s="25">
        <v>-8.1866505337019793E-5</v>
      </c>
      <c r="U3401" s="26">
        <v>3.07558272677434E-4</v>
      </c>
      <c r="V3401" s="36" t="s">
        <v>5420</v>
      </c>
    </row>
    <row r="3402" spans="1:22" x14ac:dyDescent="0.25">
      <c r="A3402" s="31" t="s">
        <v>1190</v>
      </c>
      <c r="B3402" s="24">
        <v>0.852817083851522</v>
      </c>
      <c r="C3402" s="39">
        <v>1</v>
      </c>
      <c r="D3402" s="25">
        <v>-6.0254860162928898E-4</v>
      </c>
      <c r="E3402" s="26">
        <v>3.2361522963609102E-3</v>
      </c>
      <c r="F3402" s="24">
        <v>0.66554534790952902</v>
      </c>
      <c r="G3402" s="39">
        <v>1</v>
      </c>
      <c r="H3402" s="25">
        <v>4.9667027005855999E-4</v>
      </c>
      <c r="I3402" s="26">
        <v>1.1442525837310001E-3</v>
      </c>
      <c r="J3402" s="24">
        <v>0.96966772085091102</v>
      </c>
      <c r="K3402" s="39">
        <v>1</v>
      </c>
      <c r="L3402" s="25">
        <v>-6.0378984596019303E-5</v>
      </c>
      <c r="M3402" s="26">
        <v>1.5822853064638999E-3</v>
      </c>
      <c r="N3402" s="24">
        <v>0.47744552325061301</v>
      </c>
      <c r="O3402" s="39">
        <v>1</v>
      </c>
      <c r="P3402" s="25">
        <v>-8.3111639906679796E-4</v>
      </c>
      <c r="Q3402" s="26">
        <v>1.16378997073043E-3</v>
      </c>
      <c r="R3402" s="24">
        <v>0.79105222339426096</v>
      </c>
      <c r="S3402" s="39">
        <v>1</v>
      </c>
      <c r="T3402" s="25">
        <v>-7.5721772645120399E-5</v>
      </c>
      <c r="U3402" s="26">
        <v>2.8474196950267002E-4</v>
      </c>
      <c r="V3402" s="36" t="s">
        <v>5094</v>
      </c>
    </row>
    <row r="3403" spans="1:22" x14ac:dyDescent="0.25">
      <c r="A3403" s="31" t="s">
        <v>2098</v>
      </c>
      <c r="B3403" s="24">
        <v>0.71904776199315101</v>
      </c>
      <c r="C3403" s="39">
        <v>1</v>
      </c>
      <c r="D3403" s="25">
        <v>2.3260291247927398E-3</v>
      </c>
      <c r="E3403" s="26">
        <v>6.4406868374374199E-3</v>
      </c>
      <c r="F3403" s="24">
        <v>0.69142394893463899</v>
      </c>
      <c r="G3403" s="39">
        <v>1</v>
      </c>
      <c r="H3403" s="25">
        <v>-9.0835629822430596E-4</v>
      </c>
      <c r="I3403" s="26">
        <v>2.2793058972149101E-3</v>
      </c>
      <c r="J3403" s="24">
        <v>0.38578583748839101</v>
      </c>
      <c r="K3403" s="39">
        <v>1</v>
      </c>
      <c r="L3403" s="25">
        <v>2.7294904196340898E-3</v>
      </c>
      <c r="M3403" s="26">
        <v>3.1277535489767599E-3</v>
      </c>
      <c r="N3403" s="24">
        <v>0.76932330533072302</v>
      </c>
      <c r="O3403" s="39">
        <v>1</v>
      </c>
      <c r="P3403" s="25">
        <v>6.8427281092429504E-4</v>
      </c>
      <c r="Q3403" s="26">
        <v>2.3245444239851699E-3</v>
      </c>
      <c r="R3403" s="24">
        <v>0.79118416432519001</v>
      </c>
      <c r="S3403" s="39">
        <v>1</v>
      </c>
      <c r="T3403" s="25">
        <v>1.5070643052154299E-4</v>
      </c>
      <c r="U3403" s="26">
        <v>5.6707886690129505E-4</v>
      </c>
      <c r="V3403" s="36" t="s">
        <v>4238</v>
      </c>
    </row>
    <row r="3404" spans="1:22" x14ac:dyDescent="0.25">
      <c r="A3404" s="31" t="s">
        <v>1344</v>
      </c>
      <c r="B3404" s="24">
        <v>0.59293025941782496</v>
      </c>
      <c r="C3404" s="39">
        <v>1</v>
      </c>
      <c r="D3404" s="25">
        <v>2.3496975984151802E-2</v>
      </c>
      <c r="E3404" s="26">
        <v>4.3756837915623202E-2</v>
      </c>
      <c r="F3404" s="24">
        <v>0.25252816009872397</v>
      </c>
      <c r="G3404" s="39">
        <v>1</v>
      </c>
      <c r="H3404" s="25">
        <v>1.7737963459804301E-2</v>
      </c>
      <c r="I3404" s="26">
        <v>1.5377779630035599E-2</v>
      </c>
      <c r="J3404" s="24">
        <v>0.79371207727915405</v>
      </c>
      <c r="K3404" s="39">
        <v>1</v>
      </c>
      <c r="L3404" s="25">
        <v>5.6345097156499701E-3</v>
      </c>
      <c r="M3404" s="26">
        <v>2.1466495021651301E-2</v>
      </c>
      <c r="N3404" s="24">
        <v>0.32258841273892502</v>
      </c>
      <c r="O3404" s="39">
        <v>1</v>
      </c>
      <c r="P3404" s="25">
        <v>1.56485194391227E-2</v>
      </c>
      <c r="Q3404" s="26">
        <v>1.5711451564819699E-2</v>
      </c>
      <c r="R3404" s="24">
        <v>0.79159164412542604</v>
      </c>
      <c r="S3404" s="39">
        <v>1</v>
      </c>
      <c r="T3404" s="25">
        <v>1.0229455549653401E-3</v>
      </c>
      <c r="U3404" s="26">
        <v>3.8568521402217301E-3</v>
      </c>
      <c r="V3404" s="36" t="s">
        <v>4230</v>
      </c>
    </row>
    <row r="3405" spans="1:22" x14ac:dyDescent="0.25">
      <c r="A3405" s="31" t="s">
        <v>3482</v>
      </c>
      <c r="B3405" s="24">
        <v>0.135538593463744</v>
      </c>
      <c r="C3405" s="39">
        <v>1</v>
      </c>
      <c r="D3405" s="25">
        <v>-1.3805310645118E-2</v>
      </c>
      <c r="E3405" s="26">
        <v>9.1454135538139598E-3</v>
      </c>
      <c r="F3405" s="24">
        <v>0.323088205186571</v>
      </c>
      <c r="G3405" s="39">
        <v>1</v>
      </c>
      <c r="H3405" s="25">
        <v>3.2491154909031401E-3</v>
      </c>
      <c r="I3405" s="26">
        <v>3.2655764300280801E-3</v>
      </c>
      <c r="J3405" s="24">
        <v>0.28474578421339802</v>
      </c>
      <c r="K3405" s="39">
        <v>1</v>
      </c>
      <c r="L3405" s="25">
        <v>-4.8913190607433304E-3</v>
      </c>
      <c r="M3405" s="26">
        <v>4.53800097268318E-3</v>
      </c>
      <c r="N3405" s="24">
        <v>0.618293875646865</v>
      </c>
      <c r="O3405" s="39">
        <v>1</v>
      </c>
      <c r="P3405" s="25">
        <v>-1.67431916996569E-3</v>
      </c>
      <c r="Q3405" s="26">
        <v>3.3457160664710599E-3</v>
      </c>
      <c r="R3405" s="24">
        <v>0.79212133098160498</v>
      </c>
      <c r="S3405" s="39">
        <v>1</v>
      </c>
      <c r="T3405" s="25">
        <v>-2.1616093806549401E-4</v>
      </c>
      <c r="U3405" s="26">
        <v>8.1712679962924601E-4</v>
      </c>
      <c r="V3405" s="36" t="s">
        <v>6626</v>
      </c>
    </row>
    <row r="3406" spans="1:22" x14ac:dyDescent="0.25">
      <c r="A3406" s="31" t="s">
        <v>2942</v>
      </c>
      <c r="B3406" s="24">
        <v>0.34870424136816602</v>
      </c>
      <c r="C3406" s="39">
        <v>1</v>
      </c>
      <c r="D3406" s="25">
        <v>4.1894768586224701E-3</v>
      </c>
      <c r="E3406" s="26">
        <v>4.4415041129613596E-3</v>
      </c>
      <c r="F3406" s="24">
        <v>0.340288226197838</v>
      </c>
      <c r="G3406" s="39">
        <v>1</v>
      </c>
      <c r="H3406" s="25">
        <v>-1.50884364604558E-3</v>
      </c>
      <c r="I3406" s="26">
        <v>1.57177826014054E-3</v>
      </c>
      <c r="J3406" s="24">
        <v>0.183131182000913</v>
      </c>
      <c r="K3406" s="39">
        <v>1</v>
      </c>
      <c r="L3406" s="25">
        <v>2.89311226042344E-3</v>
      </c>
      <c r="M3406" s="26">
        <v>2.1521341025862099E-3</v>
      </c>
      <c r="N3406" s="24">
        <v>0.36843452418317801</v>
      </c>
      <c r="O3406" s="39">
        <v>1</v>
      </c>
      <c r="P3406" s="25">
        <v>-1.45113450687915E-3</v>
      </c>
      <c r="Q3406" s="26">
        <v>1.6032976607129499E-3</v>
      </c>
      <c r="R3406" s="24">
        <v>0.79216361400135704</v>
      </c>
      <c r="S3406" s="39">
        <v>1</v>
      </c>
      <c r="T3406" s="25">
        <v>1.03971572981787E-4</v>
      </c>
      <c r="U3406" s="26">
        <v>3.9311291839275799E-4</v>
      </c>
      <c r="V3406" s="36" t="s">
        <v>6279</v>
      </c>
    </row>
    <row r="3407" spans="1:22" x14ac:dyDescent="0.25">
      <c r="A3407" s="31" t="s">
        <v>2040</v>
      </c>
      <c r="B3407" s="24">
        <v>0.24890688179130299</v>
      </c>
      <c r="C3407" s="39">
        <v>1</v>
      </c>
      <c r="D3407" s="25">
        <v>-4.1403547259970903E-3</v>
      </c>
      <c r="E3407" s="26">
        <v>3.5618666251067302E-3</v>
      </c>
      <c r="F3407" s="24">
        <v>0.57813357860022097</v>
      </c>
      <c r="G3407" s="39">
        <v>1</v>
      </c>
      <c r="H3407" s="25">
        <v>7.0936854941134101E-4</v>
      </c>
      <c r="I3407" s="26">
        <v>1.2697894147219999E-3</v>
      </c>
      <c r="J3407" s="24">
        <v>0.52386458976629202</v>
      </c>
      <c r="K3407" s="39">
        <v>1</v>
      </c>
      <c r="L3407" s="25">
        <v>-1.1224779762130301E-3</v>
      </c>
      <c r="M3407" s="26">
        <v>1.7523128877869E-3</v>
      </c>
      <c r="N3407" s="24">
        <v>0.29204419028641698</v>
      </c>
      <c r="O3407" s="39">
        <v>1</v>
      </c>
      <c r="P3407" s="25">
        <v>-1.3661761977603801E-3</v>
      </c>
      <c r="Q3407" s="26">
        <v>1.2871150062407799E-3</v>
      </c>
      <c r="R3407" s="24">
        <v>0.79236103120968404</v>
      </c>
      <c r="S3407" s="39">
        <v>1</v>
      </c>
      <c r="T3407" s="25">
        <v>-8.3562311270433999E-5</v>
      </c>
      <c r="U3407" s="26">
        <v>3.1625379444517702E-4</v>
      </c>
      <c r="V3407" s="36" t="s">
        <v>5677</v>
      </c>
    </row>
    <row r="3408" spans="1:22" x14ac:dyDescent="0.25">
      <c r="A3408" s="31" t="s">
        <v>479</v>
      </c>
      <c r="B3408" s="24">
        <v>0.419766457062694</v>
      </c>
      <c r="C3408" s="39">
        <v>1</v>
      </c>
      <c r="D3408" s="25">
        <v>-2.64429947941605E-3</v>
      </c>
      <c r="E3408" s="26">
        <v>3.25862587193539E-3</v>
      </c>
      <c r="F3408" s="24">
        <v>0.41440276966682899</v>
      </c>
      <c r="G3408" s="39">
        <v>1</v>
      </c>
      <c r="H3408" s="25">
        <v>9.4676921614617699E-4</v>
      </c>
      <c r="I3408" s="26">
        <v>1.15330544158952E-3</v>
      </c>
      <c r="J3408" s="24">
        <v>0.77756918597884195</v>
      </c>
      <c r="K3408" s="39">
        <v>1</v>
      </c>
      <c r="L3408" s="25">
        <v>-4.5247338829418999E-4</v>
      </c>
      <c r="M3408" s="26">
        <v>1.5956616289960299E-3</v>
      </c>
      <c r="N3408" s="24">
        <v>0.58451917176820101</v>
      </c>
      <c r="O3408" s="39">
        <v>1</v>
      </c>
      <c r="P3408" s="25">
        <v>-6.4738681507736098E-4</v>
      </c>
      <c r="Q3408" s="26">
        <v>1.17862947285843E-3</v>
      </c>
      <c r="R3408" s="24">
        <v>0.79249852969672896</v>
      </c>
      <c r="S3408" s="39">
        <v>1</v>
      </c>
      <c r="T3408" s="25">
        <v>-7.6034833768228894E-5</v>
      </c>
      <c r="U3408" s="26">
        <v>2.8796019777996599E-4</v>
      </c>
      <c r="V3408" s="36" t="s">
        <v>4573</v>
      </c>
    </row>
    <row r="3409" spans="1:22" x14ac:dyDescent="0.25">
      <c r="A3409" s="31" t="s">
        <v>1630</v>
      </c>
      <c r="B3409" s="24">
        <v>8.1906672798082794E-2</v>
      </c>
      <c r="C3409" s="39">
        <v>1</v>
      </c>
      <c r="D3409" s="25">
        <v>-1.20648814213517E-2</v>
      </c>
      <c r="E3409" s="26">
        <v>6.8379666070385401E-3</v>
      </c>
      <c r="F3409" s="24">
        <v>0.88744206877561205</v>
      </c>
      <c r="G3409" s="39">
        <v>1</v>
      </c>
      <c r="H3409" s="25">
        <v>-3.5110428175255302E-4</v>
      </c>
      <c r="I3409" s="26">
        <v>2.4718015698515301E-3</v>
      </c>
      <c r="J3409" s="24">
        <v>2.4947201504616701E-2</v>
      </c>
      <c r="K3409" s="39">
        <v>1</v>
      </c>
      <c r="L3409" s="25">
        <v>-7.5283142849272497E-3</v>
      </c>
      <c r="M3409" s="26">
        <v>3.2863323453131E-3</v>
      </c>
      <c r="N3409" s="24">
        <v>0.13952688169397701</v>
      </c>
      <c r="O3409" s="39">
        <v>1</v>
      </c>
      <c r="P3409" s="25">
        <v>3.7079474038291299E-3</v>
      </c>
      <c r="Q3409" s="26">
        <v>2.4817746310432402E-3</v>
      </c>
      <c r="R3409" s="24">
        <v>0.79259750269590001</v>
      </c>
      <c r="S3409" s="39">
        <v>1</v>
      </c>
      <c r="T3409" s="25">
        <v>1.6214656880499001E-4</v>
      </c>
      <c r="U3409" s="26">
        <v>6.1438381857622203E-4</v>
      </c>
      <c r="V3409" s="36" t="s">
        <v>5412</v>
      </c>
    </row>
    <row r="3410" spans="1:22" x14ac:dyDescent="0.25">
      <c r="A3410" s="31" t="s">
        <v>2881</v>
      </c>
      <c r="B3410" s="24">
        <v>0.17353508557668201</v>
      </c>
      <c r="C3410" s="39">
        <v>1</v>
      </c>
      <c r="D3410" s="25">
        <v>-4.89345500198465E-3</v>
      </c>
      <c r="E3410" s="26">
        <v>3.5600490797502099E-3</v>
      </c>
      <c r="F3410" s="24">
        <v>0.391083939538373</v>
      </c>
      <c r="G3410" s="39">
        <v>1</v>
      </c>
      <c r="H3410" s="25">
        <v>1.0958195327364501E-3</v>
      </c>
      <c r="I3410" s="26">
        <v>1.2699972137423499E-3</v>
      </c>
      <c r="J3410" s="24">
        <v>0.36905481438823901</v>
      </c>
      <c r="K3410" s="39">
        <v>1</v>
      </c>
      <c r="L3410" s="25">
        <v>-1.5824511541927501E-3</v>
      </c>
      <c r="M3410" s="26">
        <v>1.7505074771642199E-3</v>
      </c>
      <c r="N3410" s="24">
        <v>0.764768288215116</v>
      </c>
      <c r="O3410" s="39">
        <v>1</v>
      </c>
      <c r="P3410" s="25">
        <v>-3.9059299722388403E-4</v>
      </c>
      <c r="Q3410" s="26">
        <v>1.30041712319752E-3</v>
      </c>
      <c r="R3410" s="24">
        <v>0.79277489318815397</v>
      </c>
      <c r="S3410" s="39">
        <v>1</v>
      </c>
      <c r="T3410" s="25">
        <v>-8.3654605849688203E-5</v>
      </c>
      <c r="U3410" s="26">
        <v>3.1725051210497598E-4</v>
      </c>
      <c r="V3410" s="36" t="s">
        <v>6240</v>
      </c>
    </row>
    <row r="3411" spans="1:22" x14ac:dyDescent="0.25">
      <c r="A3411" s="31" t="s">
        <v>461</v>
      </c>
      <c r="B3411" s="24">
        <v>2.2838269331714098E-2</v>
      </c>
      <c r="C3411" s="39">
        <v>1</v>
      </c>
      <c r="D3411" s="25">
        <v>-3.9677734395733204E-3</v>
      </c>
      <c r="E3411" s="26">
        <v>1.70583551440151E-3</v>
      </c>
      <c r="F3411" s="24">
        <v>0.59097077609749604</v>
      </c>
      <c r="G3411" s="39">
        <v>1</v>
      </c>
      <c r="H3411" s="25">
        <v>3.3730036358229899E-4</v>
      </c>
      <c r="I3411" s="26">
        <v>6.2481139835682904E-4</v>
      </c>
      <c r="J3411" s="24">
        <v>6.4254896327540306E-2</v>
      </c>
      <c r="K3411" s="39">
        <v>1</v>
      </c>
      <c r="L3411" s="25">
        <v>-1.5831071232485399E-3</v>
      </c>
      <c r="M3411" s="26">
        <v>8.4222066217302699E-4</v>
      </c>
      <c r="N3411" s="24">
        <v>0.69319955283023305</v>
      </c>
      <c r="O3411" s="39">
        <v>1</v>
      </c>
      <c r="P3411" s="25">
        <v>-2.5251132862688202E-4</v>
      </c>
      <c r="Q3411" s="26">
        <v>6.3748706688731096E-4</v>
      </c>
      <c r="R3411" s="24">
        <v>0.79302665540238004</v>
      </c>
      <c r="S3411" s="39">
        <v>1</v>
      </c>
      <c r="T3411" s="25">
        <v>-4.0976921584985898E-5</v>
      </c>
      <c r="U3411" s="26">
        <v>1.55593810672121E-4</v>
      </c>
      <c r="V3411" s="36" t="s">
        <v>4558</v>
      </c>
    </row>
    <row r="3412" spans="1:22" x14ac:dyDescent="0.25">
      <c r="A3412" s="31" t="s">
        <v>1079</v>
      </c>
      <c r="B3412" s="24">
        <v>0.15652587069884499</v>
      </c>
      <c r="C3412" s="39">
        <v>1</v>
      </c>
      <c r="D3412" s="25">
        <v>-1.6308688317975301E-3</v>
      </c>
      <c r="E3412" s="26">
        <v>1.1390281352812899E-3</v>
      </c>
      <c r="F3412" s="24">
        <v>0.63519615019172704</v>
      </c>
      <c r="G3412" s="39">
        <v>1</v>
      </c>
      <c r="H3412" s="25">
        <v>-1.94500697184969E-4</v>
      </c>
      <c r="I3412" s="26">
        <v>4.0822846653902601E-4</v>
      </c>
      <c r="J3412" s="24">
        <v>4.95707100452564E-2</v>
      </c>
      <c r="K3412" s="39">
        <v>1</v>
      </c>
      <c r="L3412" s="25">
        <v>-1.0950256080605499E-3</v>
      </c>
      <c r="M3412" s="26">
        <v>5.4811671742391202E-4</v>
      </c>
      <c r="N3412" s="24">
        <v>0.317596376753011</v>
      </c>
      <c r="O3412" s="39">
        <v>1</v>
      </c>
      <c r="P3412" s="25">
        <v>4.1652349028209099E-4</v>
      </c>
      <c r="Q3412" s="26">
        <v>4.13877154488648E-4</v>
      </c>
      <c r="R3412" s="24">
        <v>0.793156892647638</v>
      </c>
      <c r="S3412" s="39">
        <v>1</v>
      </c>
      <c r="T3412" s="25">
        <v>-2.6743637547990398E-5</v>
      </c>
      <c r="U3412" s="26">
        <v>1.01613947075678E-4</v>
      </c>
      <c r="V3412" s="36" t="s">
        <v>5018</v>
      </c>
    </row>
    <row r="3413" spans="1:22" x14ac:dyDescent="0.25">
      <c r="A3413" s="31" t="s">
        <v>836</v>
      </c>
      <c r="B3413" s="24">
        <v>0.374079416805567</v>
      </c>
      <c r="C3413" s="39">
        <v>1</v>
      </c>
      <c r="D3413" s="25">
        <v>7.7315578230885001E-3</v>
      </c>
      <c r="E3413" s="26">
        <v>8.6442500531295208E-3</v>
      </c>
      <c r="F3413" s="24">
        <v>0.330991416038802</v>
      </c>
      <c r="G3413" s="39">
        <v>1</v>
      </c>
      <c r="H3413" s="25">
        <v>-2.9914023303686198E-3</v>
      </c>
      <c r="I3413" s="26">
        <v>3.0564173563008799E-3</v>
      </c>
      <c r="J3413" s="24">
        <v>0.25483276383500703</v>
      </c>
      <c r="K3413" s="39">
        <v>1</v>
      </c>
      <c r="L3413" s="25">
        <v>4.82182187835408E-3</v>
      </c>
      <c r="M3413" s="26">
        <v>4.2002900888126402E-3</v>
      </c>
      <c r="N3413" s="24">
        <v>0.32082215807794701</v>
      </c>
      <c r="O3413" s="39">
        <v>1</v>
      </c>
      <c r="P3413" s="25">
        <v>-3.11358274133741E-3</v>
      </c>
      <c r="Q3413" s="26">
        <v>3.1146365991793499E-3</v>
      </c>
      <c r="R3413" s="24">
        <v>0.79329587367781396</v>
      </c>
      <c r="S3413" s="39">
        <v>1</v>
      </c>
      <c r="T3413" s="25">
        <v>2.0110260371599599E-4</v>
      </c>
      <c r="U3413" s="26">
        <v>7.6462653610507095E-4</v>
      </c>
      <c r="V3413" s="36" t="s">
        <v>4227</v>
      </c>
    </row>
    <row r="3414" spans="1:22" x14ac:dyDescent="0.25">
      <c r="A3414" s="31" t="s">
        <v>75</v>
      </c>
      <c r="B3414" s="24">
        <v>0.85914596677553401</v>
      </c>
      <c r="C3414" s="39">
        <v>1</v>
      </c>
      <c r="D3414" s="25">
        <v>2.5481464554806201E-3</v>
      </c>
      <c r="E3414" s="26">
        <v>1.4307532749192199E-2</v>
      </c>
      <c r="F3414" s="24">
        <v>0.96845992485177501</v>
      </c>
      <c r="G3414" s="39">
        <v>1</v>
      </c>
      <c r="H3414" s="25">
        <v>-2.0098222027717001E-4</v>
      </c>
      <c r="I3414" s="26">
        <v>5.0653742277183399E-3</v>
      </c>
      <c r="J3414" s="24">
        <v>0.55447105343926295</v>
      </c>
      <c r="K3414" s="39">
        <v>1</v>
      </c>
      <c r="L3414" s="25">
        <v>4.1628002615798996E-3</v>
      </c>
      <c r="M3414" s="26">
        <v>7.0093408601480996E-3</v>
      </c>
      <c r="N3414" s="24">
        <v>0.78193266215771795</v>
      </c>
      <c r="O3414" s="39">
        <v>1</v>
      </c>
      <c r="P3414" s="25">
        <v>-1.4338174267161099E-3</v>
      </c>
      <c r="Q3414" s="26">
        <v>5.1606160585020598E-3</v>
      </c>
      <c r="R3414" s="24">
        <v>0.79334639354180803</v>
      </c>
      <c r="S3414" s="39">
        <v>1</v>
      </c>
      <c r="T3414" s="25">
        <v>-3.3101129332393901E-4</v>
      </c>
      <c r="U3414" s="26">
        <v>1.2588765851124801E-3</v>
      </c>
      <c r="V3414" s="36" t="s">
        <v>4283</v>
      </c>
    </row>
    <row r="3415" spans="1:22" x14ac:dyDescent="0.25">
      <c r="A3415" s="31" t="s">
        <v>3323</v>
      </c>
      <c r="B3415" s="24">
        <v>0.32005912264202302</v>
      </c>
      <c r="C3415" s="39">
        <v>1</v>
      </c>
      <c r="D3415" s="25">
        <v>0.113893230721421</v>
      </c>
      <c r="E3415" s="26">
        <v>0.11375103741496401</v>
      </c>
      <c r="F3415" s="24">
        <v>0.91246215605534098</v>
      </c>
      <c r="G3415" s="39">
        <v>1</v>
      </c>
      <c r="H3415" s="25">
        <v>4.4723241902213696E-3</v>
      </c>
      <c r="I3415" s="26">
        <v>4.0539387340897397E-2</v>
      </c>
      <c r="J3415" s="24">
        <v>0.61522682856295396</v>
      </c>
      <c r="K3415" s="39">
        <v>1</v>
      </c>
      <c r="L3415" s="25">
        <v>2.8172191696959802E-2</v>
      </c>
      <c r="M3415" s="26">
        <v>5.5802968498396797E-2</v>
      </c>
      <c r="N3415" s="24">
        <v>0.153230753799529</v>
      </c>
      <c r="O3415" s="39">
        <v>1</v>
      </c>
      <c r="P3415" s="25">
        <v>5.88083462024621E-2</v>
      </c>
      <c r="Q3415" s="26">
        <v>4.0741517187706702E-2</v>
      </c>
      <c r="R3415" s="24">
        <v>0.79341903636503497</v>
      </c>
      <c r="S3415" s="39">
        <v>1</v>
      </c>
      <c r="T3415" s="25">
        <v>-2.6484041244424399E-3</v>
      </c>
      <c r="U3415" s="26">
        <v>1.00758317074762E-2</v>
      </c>
      <c r="V3415" s="36" t="s">
        <v>6523</v>
      </c>
    </row>
    <row r="3416" spans="1:22" x14ac:dyDescent="0.25">
      <c r="A3416" s="31" t="s">
        <v>901</v>
      </c>
      <c r="B3416" s="24">
        <v>0.24002564261216799</v>
      </c>
      <c r="C3416" s="39">
        <v>1</v>
      </c>
      <c r="D3416" s="25">
        <v>-4.3251329105648299E-3</v>
      </c>
      <c r="E3416" s="26">
        <v>3.65077585413616E-3</v>
      </c>
      <c r="F3416" s="24">
        <v>0.57666680966013795</v>
      </c>
      <c r="G3416" s="39">
        <v>1</v>
      </c>
      <c r="H3416" s="25">
        <v>7.3013676597620601E-4</v>
      </c>
      <c r="I3416" s="26">
        <v>1.3019277328101E-3</v>
      </c>
      <c r="J3416" s="24">
        <v>0.430965518364195</v>
      </c>
      <c r="K3416" s="39">
        <v>1</v>
      </c>
      <c r="L3416" s="25">
        <v>-1.4176643823105399E-3</v>
      </c>
      <c r="M3416" s="26">
        <v>1.7898500652107599E-3</v>
      </c>
      <c r="N3416" s="24">
        <v>0.34708126955873198</v>
      </c>
      <c r="O3416" s="39">
        <v>1</v>
      </c>
      <c r="P3416" s="25">
        <v>-1.25102843808444E-3</v>
      </c>
      <c r="Q3416" s="26">
        <v>1.3218018643059799E-3</v>
      </c>
      <c r="R3416" s="24">
        <v>0.79359585478213002</v>
      </c>
      <c r="S3416" s="39">
        <v>1</v>
      </c>
      <c r="T3416" s="25">
        <v>-8.5157600085109802E-5</v>
      </c>
      <c r="U3416" s="26">
        <v>3.2426549671893E-4</v>
      </c>
      <c r="V3416" s="36" t="s">
        <v>4230</v>
      </c>
    </row>
    <row r="3417" spans="1:22" x14ac:dyDescent="0.25">
      <c r="A3417" s="31" t="s">
        <v>899</v>
      </c>
      <c r="B3417" s="24">
        <v>1.11427553493436E-2</v>
      </c>
      <c r="C3417" s="39">
        <v>1</v>
      </c>
      <c r="D3417" s="25">
        <v>-1.48949048559626E-2</v>
      </c>
      <c r="E3417" s="26">
        <v>5.7169127907135504E-3</v>
      </c>
      <c r="F3417" s="24">
        <v>0.836109396021255</v>
      </c>
      <c r="G3417" s="39">
        <v>1</v>
      </c>
      <c r="H3417" s="25">
        <v>4.39366994198843E-4</v>
      </c>
      <c r="I3417" s="26">
        <v>2.1161757522463998E-3</v>
      </c>
      <c r="J3417" s="24">
        <v>1.82107408995914E-3</v>
      </c>
      <c r="K3417" s="39">
        <v>1</v>
      </c>
      <c r="L3417" s="25">
        <v>-8.81784243419894E-3</v>
      </c>
      <c r="M3417" s="26">
        <v>2.72168610403821E-3</v>
      </c>
      <c r="N3417" s="24">
        <v>0.467498648671058</v>
      </c>
      <c r="O3417" s="39">
        <v>1</v>
      </c>
      <c r="P3417" s="25">
        <v>1.5702688433065701E-3</v>
      </c>
      <c r="Q3417" s="26">
        <v>2.1497923455473999E-3</v>
      </c>
      <c r="R3417" s="24">
        <v>0.79360844862327096</v>
      </c>
      <c r="S3417" s="39">
        <v>1</v>
      </c>
      <c r="T3417" s="25">
        <v>-1.3814801963836501E-4</v>
      </c>
      <c r="U3417" s="26">
        <v>5.2607675874638299E-4</v>
      </c>
      <c r="V3417" s="36" t="s">
        <v>4880</v>
      </c>
    </row>
    <row r="3418" spans="1:22" x14ac:dyDescent="0.25">
      <c r="A3418" s="31" t="s">
        <v>2896</v>
      </c>
      <c r="B3418" s="24">
        <v>1.8303397655024301E-2</v>
      </c>
      <c r="C3418" s="39">
        <v>1</v>
      </c>
      <c r="D3418" s="25">
        <v>-5.6469904478511903E-3</v>
      </c>
      <c r="E3418" s="26">
        <v>2.3388675636889299E-3</v>
      </c>
      <c r="F3418" s="24">
        <v>0.90540976297626596</v>
      </c>
      <c r="G3418" s="39">
        <v>1</v>
      </c>
      <c r="H3418" s="25">
        <v>1.02631555176952E-4</v>
      </c>
      <c r="I3418" s="26">
        <v>8.6064529074868505E-4</v>
      </c>
      <c r="J3418" s="24">
        <v>1.6194223350115802E-2</v>
      </c>
      <c r="K3418" s="39">
        <v>1</v>
      </c>
      <c r="L3418" s="25">
        <v>-2.8133838590070899E-3</v>
      </c>
      <c r="M3418" s="26">
        <v>1.14214114108217E-3</v>
      </c>
      <c r="N3418" s="24">
        <v>0.69283009456375999</v>
      </c>
      <c r="O3418" s="39">
        <v>1</v>
      </c>
      <c r="P3418" s="25">
        <v>-3.4759372940386098E-4</v>
      </c>
      <c r="Q3418" s="26">
        <v>8.7641772493932005E-4</v>
      </c>
      <c r="R3418" s="24">
        <v>0.79372757410324102</v>
      </c>
      <c r="S3418" s="39">
        <v>1</v>
      </c>
      <c r="T3418" s="25">
        <v>-5.6140157566512797E-5</v>
      </c>
      <c r="U3418" s="26">
        <v>2.1391179784488701E-4</v>
      </c>
      <c r="V3418" s="36" t="s">
        <v>6251</v>
      </c>
    </row>
    <row r="3419" spans="1:22" x14ac:dyDescent="0.25">
      <c r="A3419" s="31" t="s">
        <v>45</v>
      </c>
      <c r="B3419" s="24">
        <v>0.77130270680879698</v>
      </c>
      <c r="C3419" s="39">
        <v>1</v>
      </c>
      <c r="D3419" s="25">
        <v>-1.0576207609424499E-3</v>
      </c>
      <c r="E3419" s="26">
        <v>3.62486389481216E-3</v>
      </c>
      <c r="F3419" s="24">
        <v>0.74305014784116996</v>
      </c>
      <c r="G3419" s="39">
        <v>1</v>
      </c>
      <c r="H3419" s="25">
        <v>-4.2216286428930702E-4</v>
      </c>
      <c r="I3419" s="26">
        <v>1.28285575816517E-3</v>
      </c>
      <c r="J3419" s="24">
        <v>0.68740640353164195</v>
      </c>
      <c r="K3419" s="39">
        <v>1</v>
      </c>
      <c r="L3419" s="25">
        <v>7.1478252099268895E-4</v>
      </c>
      <c r="M3419" s="26">
        <v>1.76914018865135E-3</v>
      </c>
      <c r="N3419" s="24">
        <v>0.39854889999606402</v>
      </c>
      <c r="O3419" s="39">
        <v>1</v>
      </c>
      <c r="P3419" s="25">
        <v>-1.10586190339148E-3</v>
      </c>
      <c r="Q3419" s="26">
        <v>1.3021401226486499E-3</v>
      </c>
      <c r="R3419" s="24">
        <v>0.79399797255290205</v>
      </c>
      <c r="S3419" s="39">
        <v>1</v>
      </c>
      <c r="T3419" s="25">
        <v>8.3623470940465101E-5</v>
      </c>
      <c r="U3419" s="26">
        <v>3.1906003166071699E-4</v>
      </c>
      <c r="V3419" s="36" t="s">
        <v>4230</v>
      </c>
    </row>
    <row r="3420" spans="1:22" x14ac:dyDescent="0.25">
      <c r="A3420" s="31" t="s">
        <v>1030</v>
      </c>
      <c r="B3420" s="24">
        <v>0.30049817117349298</v>
      </c>
      <c r="C3420" s="39">
        <v>1</v>
      </c>
      <c r="D3420" s="25">
        <v>7.2669508838635799E-3</v>
      </c>
      <c r="E3420" s="26">
        <v>6.9682326868732696E-3</v>
      </c>
      <c r="F3420" s="24">
        <v>0.23873155503114299</v>
      </c>
      <c r="G3420" s="39">
        <v>1</v>
      </c>
      <c r="H3420" s="25">
        <v>-2.92375288905045E-3</v>
      </c>
      <c r="I3420" s="26">
        <v>2.4610396991300498E-3</v>
      </c>
      <c r="J3420" s="24">
        <v>0.32311284922710698</v>
      </c>
      <c r="K3420" s="39">
        <v>1</v>
      </c>
      <c r="L3420" s="25">
        <v>3.3980203012706702E-3</v>
      </c>
      <c r="M3420" s="26">
        <v>3.4150784210924298E-3</v>
      </c>
      <c r="N3420" s="24">
        <v>0.52634510048474803</v>
      </c>
      <c r="O3420" s="39">
        <v>1</v>
      </c>
      <c r="P3420" s="25">
        <v>1.60828030185711E-3</v>
      </c>
      <c r="Q3420" s="26">
        <v>2.5259971825573602E-3</v>
      </c>
      <c r="R3420" s="24">
        <v>0.79459429241949597</v>
      </c>
      <c r="S3420" s="39">
        <v>1</v>
      </c>
      <c r="T3420" s="25">
        <v>1.61387825397238E-4</v>
      </c>
      <c r="U3420" s="26">
        <v>6.1759462110980102E-4</v>
      </c>
      <c r="V3420" s="36" t="s">
        <v>4977</v>
      </c>
    </row>
    <row r="3421" spans="1:22" x14ac:dyDescent="0.25">
      <c r="A3421" s="31" t="s">
        <v>3008</v>
      </c>
      <c r="B3421" s="24">
        <v>0.69420721342013203</v>
      </c>
      <c r="C3421" s="39">
        <v>1</v>
      </c>
      <c r="D3421" s="25">
        <v>-2.21421942748432E-3</v>
      </c>
      <c r="E3421" s="26">
        <v>5.6094174765440596E-3</v>
      </c>
      <c r="F3421" s="24">
        <v>0.35324582620558798</v>
      </c>
      <c r="G3421" s="39">
        <v>1</v>
      </c>
      <c r="H3421" s="25">
        <v>-1.8460188109966E-3</v>
      </c>
      <c r="I3421" s="26">
        <v>1.97572257100391E-3</v>
      </c>
      <c r="J3421" s="24">
        <v>0.92781539432683902</v>
      </c>
      <c r="K3421" s="39">
        <v>1</v>
      </c>
      <c r="L3421" s="25">
        <v>-2.4905353618196802E-4</v>
      </c>
      <c r="M3421" s="26">
        <v>2.73938246639678E-3</v>
      </c>
      <c r="N3421" s="24">
        <v>0.27441271569376202</v>
      </c>
      <c r="O3421" s="39">
        <v>1</v>
      </c>
      <c r="P3421" s="25">
        <v>-2.2128833251600501E-3</v>
      </c>
      <c r="Q3421" s="26">
        <v>2.0092466770989898E-3</v>
      </c>
      <c r="R3421" s="24">
        <v>0.794613220644801</v>
      </c>
      <c r="S3421" s="39">
        <v>1</v>
      </c>
      <c r="T3421" s="25">
        <v>1.2907402638002901E-4</v>
      </c>
      <c r="U3421" s="26">
        <v>4.93983623096916E-4</v>
      </c>
      <c r="V3421" s="36" t="s">
        <v>4227</v>
      </c>
    </row>
    <row r="3422" spans="1:22" x14ac:dyDescent="0.25">
      <c r="A3422" s="31" t="s">
        <v>925</v>
      </c>
      <c r="B3422" s="24">
        <v>0.83256594140805396</v>
      </c>
      <c r="C3422" s="39">
        <v>1</v>
      </c>
      <c r="D3422" s="25">
        <v>-5.2930892317759105E-4</v>
      </c>
      <c r="E3422" s="26">
        <v>2.4946191879409402E-3</v>
      </c>
      <c r="F3422" s="24">
        <v>0.62580989883252602</v>
      </c>
      <c r="G3422" s="39">
        <v>1</v>
      </c>
      <c r="H3422" s="25">
        <v>4.3185246305188398E-4</v>
      </c>
      <c r="I3422" s="26">
        <v>8.8180741595022996E-4</v>
      </c>
      <c r="J3422" s="24">
        <v>0.96258808370528903</v>
      </c>
      <c r="K3422" s="39">
        <v>1</v>
      </c>
      <c r="L3422" s="25">
        <v>5.7286786652741597E-5</v>
      </c>
      <c r="M3422" s="26">
        <v>1.21700622366423E-3</v>
      </c>
      <c r="N3422" s="24">
        <v>0.75692509344533399</v>
      </c>
      <c r="O3422" s="39">
        <v>1</v>
      </c>
      <c r="P3422" s="25">
        <v>2.7955452289596199E-4</v>
      </c>
      <c r="Q3422" s="26">
        <v>8.9975214843025905E-4</v>
      </c>
      <c r="R3422" s="24">
        <v>0.79480065152601898</v>
      </c>
      <c r="S3422" s="39">
        <v>1</v>
      </c>
      <c r="T3422" s="25">
        <v>-5.7304177982820497E-5</v>
      </c>
      <c r="U3422" s="26">
        <v>2.1951578268109901E-4</v>
      </c>
      <c r="V3422" s="36" t="s">
        <v>4901</v>
      </c>
    </row>
    <row r="3423" spans="1:22" x14ac:dyDescent="0.25">
      <c r="A3423" s="31" t="s">
        <v>2937</v>
      </c>
      <c r="B3423" s="24">
        <v>0.90735346315904797</v>
      </c>
      <c r="C3423" s="39">
        <v>1</v>
      </c>
      <c r="D3423" s="25">
        <v>-3.3339342358653101E-3</v>
      </c>
      <c r="E3423" s="26">
        <v>2.85469687302073E-2</v>
      </c>
      <c r="F3423" s="24">
        <v>0.40539329556683901</v>
      </c>
      <c r="G3423" s="39">
        <v>1</v>
      </c>
      <c r="H3423" s="25">
        <v>8.4168807814404105E-3</v>
      </c>
      <c r="I3423" s="26">
        <v>1.00566803704759E-2</v>
      </c>
      <c r="J3423" s="24">
        <v>0.99035296768084802</v>
      </c>
      <c r="K3423" s="39">
        <v>1</v>
      </c>
      <c r="L3423" s="25">
        <v>1.69958722846528E-4</v>
      </c>
      <c r="M3423" s="26">
        <v>1.4007151466740799E-2</v>
      </c>
      <c r="N3423" s="24">
        <v>0.76759322667219398</v>
      </c>
      <c r="O3423" s="39">
        <v>1</v>
      </c>
      <c r="P3423" s="25">
        <v>3.0538215517164399E-3</v>
      </c>
      <c r="Q3423" s="26">
        <v>1.0294606412405E-2</v>
      </c>
      <c r="R3423" s="24">
        <v>0.79518884071064</v>
      </c>
      <c r="S3423" s="39">
        <v>1</v>
      </c>
      <c r="T3423" s="25">
        <v>-6.5434486740069495E-4</v>
      </c>
      <c r="U3423" s="26">
        <v>2.51146818367121E-3</v>
      </c>
      <c r="V3423" s="36" t="s">
        <v>5401</v>
      </c>
    </row>
    <row r="3424" spans="1:22" x14ac:dyDescent="0.25">
      <c r="A3424" s="31" t="s">
        <v>785</v>
      </c>
      <c r="B3424" s="24">
        <v>0.31769270939204303</v>
      </c>
      <c r="C3424" s="39">
        <v>1</v>
      </c>
      <c r="D3424" s="25">
        <v>-1.30284922237697E-2</v>
      </c>
      <c r="E3424" s="26">
        <v>1.29483123754182E-2</v>
      </c>
      <c r="F3424" s="24">
        <v>0.24178586844273101</v>
      </c>
      <c r="G3424" s="39">
        <v>1</v>
      </c>
      <c r="H3424" s="25">
        <v>5.39527737407318E-3</v>
      </c>
      <c r="I3424" s="26">
        <v>4.5713045905327798E-3</v>
      </c>
      <c r="J3424" s="24">
        <v>0.37747362816801</v>
      </c>
      <c r="K3424" s="39">
        <v>1</v>
      </c>
      <c r="L3424" s="25">
        <v>-5.6333422722522697E-3</v>
      </c>
      <c r="M3424" s="26">
        <v>6.3429771272413898E-3</v>
      </c>
      <c r="N3424" s="24">
        <v>0.66888266301641497</v>
      </c>
      <c r="O3424" s="39">
        <v>1</v>
      </c>
      <c r="P3424" s="25">
        <v>2.0177623695049698E-3</v>
      </c>
      <c r="Q3424" s="26">
        <v>4.6985478524351103E-3</v>
      </c>
      <c r="R3424" s="24">
        <v>0.79539579236618496</v>
      </c>
      <c r="S3424" s="39">
        <v>1</v>
      </c>
      <c r="T3424" s="25">
        <v>2.9853966495435602E-4</v>
      </c>
      <c r="U3424" s="26">
        <v>1.14702338702123E-3</v>
      </c>
      <c r="V3424" s="36" t="s">
        <v>4804</v>
      </c>
    </row>
    <row r="3425" spans="1:22" x14ac:dyDescent="0.25">
      <c r="A3425" s="31" t="s">
        <v>2222</v>
      </c>
      <c r="B3425" s="24">
        <v>0.76567330451292903</v>
      </c>
      <c r="C3425" s="39">
        <v>1</v>
      </c>
      <c r="D3425" s="25">
        <v>1.0502148576909699E-3</v>
      </c>
      <c r="E3425" s="26">
        <v>3.5104454218137199E-3</v>
      </c>
      <c r="F3425" s="24">
        <v>0.43750395908325201</v>
      </c>
      <c r="G3425" s="39">
        <v>1</v>
      </c>
      <c r="H3425" s="25">
        <v>9.6666047750868303E-4</v>
      </c>
      <c r="I3425" s="26">
        <v>1.2381040873805801E-3</v>
      </c>
      <c r="J3425" s="24">
        <v>0.58692906480836404</v>
      </c>
      <c r="K3425" s="39">
        <v>1</v>
      </c>
      <c r="L3425" s="25">
        <v>9.3332156326430995E-4</v>
      </c>
      <c r="M3425" s="26">
        <v>1.71007436107961E-3</v>
      </c>
      <c r="N3425" s="24">
        <v>0.52767467850022598</v>
      </c>
      <c r="O3425" s="39">
        <v>1</v>
      </c>
      <c r="P3425" s="25">
        <v>-8.0208799859548901E-4</v>
      </c>
      <c r="Q3425" s="26">
        <v>1.26384699352715E-3</v>
      </c>
      <c r="R3425" s="24">
        <v>0.79565835685861097</v>
      </c>
      <c r="S3425" s="39">
        <v>1</v>
      </c>
      <c r="T3425" s="25">
        <v>-8.0319069038993694E-5</v>
      </c>
      <c r="U3425" s="26">
        <v>3.09000724335893E-4</v>
      </c>
      <c r="V3425" s="36" t="s">
        <v>5810</v>
      </c>
    </row>
    <row r="3426" spans="1:22" x14ac:dyDescent="0.25">
      <c r="A3426" s="31" t="s">
        <v>3330</v>
      </c>
      <c r="B3426" s="24">
        <v>0.77134424694129</v>
      </c>
      <c r="C3426" s="39">
        <v>1</v>
      </c>
      <c r="D3426" s="25">
        <v>-1.29215177507866E-3</v>
      </c>
      <c r="E3426" s="26">
        <v>4.4295179354026399E-3</v>
      </c>
      <c r="F3426" s="24">
        <v>0.26187157411252998</v>
      </c>
      <c r="G3426" s="39">
        <v>1</v>
      </c>
      <c r="H3426" s="25">
        <v>1.7585325033961899E-3</v>
      </c>
      <c r="I3426" s="26">
        <v>1.5550554223889099E-3</v>
      </c>
      <c r="J3426" s="24">
        <v>0.51186699329091201</v>
      </c>
      <c r="K3426" s="39">
        <v>1</v>
      </c>
      <c r="L3426" s="25">
        <v>-1.4279595829314799E-3</v>
      </c>
      <c r="M3426" s="26">
        <v>2.1660321149898801E-3</v>
      </c>
      <c r="N3426" s="24">
        <v>0.81524780520342999</v>
      </c>
      <c r="O3426" s="39">
        <v>1</v>
      </c>
      <c r="P3426" s="25">
        <v>-3.7488565857733198E-4</v>
      </c>
      <c r="Q3426" s="26">
        <v>1.59853075689018E-3</v>
      </c>
      <c r="R3426" s="24">
        <v>0.79577082967098001</v>
      </c>
      <c r="S3426" s="39">
        <v>1</v>
      </c>
      <c r="T3426" s="25">
        <v>1.0128735460551101E-4</v>
      </c>
      <c r="U3426" s="26">
        <v>3.8988874390774098E-4</v>
      </c>
      <c r="V3426" s="36" t="s">
        <v>4227</v>
      </c>
    </row>
    <row r="3427" spans="1:22" x14ac:dyDescent="0.25">
      <c r="A3427" s="31" t="s">
        <v>1477</v>
      </c>
      <c r="B3427" s="24">
        <v>0.94626195877047603</v>
      </c>
      <c r="C3427" s="39">
        <v>1</v>
      </c>
      <c r="D3427" s="25">
        <v>2.0907693624899499E-4</v>
      </c>
      <c r="E3427" s="26">
        <v>3.0911552346594498E-3</v>
      </c>
      <c r="F3427" s="24">
        <v>0.36460094045019698</v>
      </c>
      <c r="G3427" s="39">
        <v>1</v>
      </c>
      <c r="H3427" s="25">
        <v>9.9261653162083805E-4</v>
      </c>
      <c r="I3427" s="26">
        <v>1.08791308718102E-3</v>
      </c>
      <c r="J3427" s="24">
        <v>0.85380291912168604</v>
      </c>
      <c r="K3427" s="39">
        <v>1</v>
      </c>
      <c r="L3427" s="25">
        <v>2.8013303678488E-4</v>
      </c>
      <c r="M3427" s="26">
        <v>1.51471919021631E-3</v>
      </c>
      <c r="N3427" s="24">
        <v>0.82268329691736897</v>
      </c>
      <c r="O3427" s="39">
        <v>1</v>
      </c>
      <c r="P3427" s="25">
        <v>-2.5076817482962399E-4</v>
      </c>
      <c r="Q3427" s="26">
        <v>1.1149514283710399E-3</v>
      </c>
      <c r="R3427" s="24">
        <v>0.79587992018425802</v>
      </c>
      <c r="S3427" s="39">
        <v>1</v>
      </c>
      <c r="T3427" s="25">
        <v>7.0605689721482001E-5</v>
      </c>
      <c r="U3427" s="26">
        <v>2.7193341200551898E-4</v>
      </c>
      <c r="V3427" s="36" t="s">
        <v>4227</v>
      </c>
    </row>
    <row r="3428" spans="1:22" x14ac:dyDescent="0.25">
      <c r="A3428" s="31" t="s">
        <v>1395</v>
      </c>
      <c r="B3428" s="24">
        <v>0.40452336948407702</v>
      </c>
      <c r="C3428" s="39">
        <v>1</v>
      </c>
      <c r="D3428" s="25">
        <v>-2.8037749931646202E-3</v>
      </c>
      <c r="E3428" s="26">
        <v>3.3437860320199501E-3</v>
      </c>
      <c r="F3428" s="24">
        <v>0.348309098077624</v>
      </c>
      <c r="G3428" s="39">
        <v>1</v>
      </c>
      <c r="H3428" s="25">
        <v>1.1158894934759299E-3</v>
      </c>
      <c r="I3428" s="26">
        <v>1.1820429212121199E-3</v>
      </c>
      <c r="J3428" s="24">
        <v>0.49180766320014802</v>
      </c>
      <c r="K3428" s="39">
        <v>1</v>
      </c>
      <c r="L3428" s="25">
        <v>-1.13078933818305E-3</v>
      </c>
      <c r="M3428" s="26">
        <v>1.6364118511495E-3</v>
      </c>
      <c r="N3428" s="24">
        <v>0.66406452626947898</v>
      </c>
      <c r="O3428" s="39">
        <v>1</v>
      </c>
      <c r="P3428" s="25">
        <v>-5.2800973875358995E-4</v>
      </c>
      <c r="Q3428" s="26">
        <v>1.2107365843855001E-3</v>
      </c>
      <c r="R3428" s="24">
        <v>0.79607684037722903</v>
      </c>
      <c r="S3428" s="39">
        <v>1</v>
      </c>
      <c r="T3428" s="25">
        <v>-7.6669971461413693E-5</v>
      </c>
      <c r="U3428" s="26">
        <v>2.95581343403848E-4</v>
      </c>
      <c r="V3428" s="36" t="s">
        <v>4238</v>
      </c>
    </row>
    <row r="3429" spans="1:22" x14ac:dyDescent="0.25">
      <c r="A3429" s="31" t="s">
        <v>4118</v>
      </c>
      <c r="B3429" s="24">
        <v>4.6853760980282003E-2</v>
      </c>
      <c r="C3429" s="39">
        <v>1</v>
      </c>
      <c r="D3429" s="25">
        <v>-4.8612574473269003E-3</v>
      </c>
      <c r="E3429" s="26">
        <v>2.4037429795758501E-3</v>
      </c>
      <c r="F3429" s="24">
        <v>0.47005907813945202</v>
      </c>
      <c r="G3429" s="39">
        <v>1</v>
      </c>
      <c r="H3429" s="25">
        <v>6.3288378587634002E-4</v>
      </c>
      <c r="I3429" s="26">
        <v>8.7147839227401695E-4</v>
      </c>
      <c r="J3429" s="24">
        <v>8.1703840321436405E-2</v>
      </c>
      <c r="K3429" s="39">
        <v>1</v>
      </c>
      <c r="L3429" s="25">
        <v>-2.08300520910175E-3</v>
      </c>
      <c r="M3429" s="26">
        <v>1.17954060251879E-3</v>
      </c>
      <c r="N3429" s="24">
        <v>0.83223394928989503</v>
      </c>
      <c r="O3429" s="39">
        <v>1</v>
      </c>
      <c r="P3429" s="25">
        <v>-1.8949665346037001E-4</v>
      </c>
      <c r="Q3429" s="26">
        <v>8.9129830321492095E-4</v>
      </c>
      <c r="R3429" s="24">
        <v>0.79625403912137904</v>
      </c>
      <c r="S3429" s="39">
        <v>1</v>
      </c>
      <c r="T3429" s="25">
        <v>5.6334738831469298E-5</v>
      </c>
      <c r="U3429" s="26">
        <v>2.17377323097153E-4</v>
      </c>
      <c r="V3429" s="36" t="s">
        <v>7038</v>
      </c>
    </row>
    <row r="3430" spans="1:22" x14ac:dyDescent="0.25">
      <c r="A3430" s="31" t="s">
        <v>3299</v>
      </c>
      <c r="B3430" s="24">
        <v>0.38758451853897602</v>
      </c>
      <c r="C3430" s="39">
        <v>1</v>
      </c>
      <c r="D3430" s="25">
        <v>-2.8805419681404302E-3</v>
      </c>
      <c r="E3430" s="26">
        <v>3.3137233702024899E-3</v>
      </c>
      <c r="F3430" s="24">
        <v>0.30833471149299302</v>
      </c>
      <c r="G3430" s="39">
        <v>1</v>
      </c>
      <c r="H3430" s="25">
        <v>1.20095651384131E-3</v>
      </c>
      <c r="I3430" s="26">
        <v>1.17054341945879E-3</v>
      </c>
      <c r="J3430" s="24">
        <v>0.54349551049860201</v>
      </c>
      <c r="K3430" s="39">
        <v>1</v>
      </c>
      <c r="L3430" s="25">
        <v>-9.889398971355619E-4</v>
      </c>
      <c r="M3430" s="26">
        <v>1.6199477380772101E-3</v>
      </c>
      <c r="N3430" s="24">
        <v>0.98811788017433599</v>
      </c>
      <c r="O3430" s="39">
        <v>1</v>
      </c>
      <c r="P3430" s="25">
        <v>-1.7961172690823599E-5</v>
      </c>
      <c r="Q3430" s="26">
        <v>1.20186728561497E-3</v>
      </c>
      <c r="R3430" s="24">
        <v>0.79672908171845802</v>
      </c>
      <c r="S3430" s="39">
        <v>1</v>
      </c>
      <c r="T3430" s="25">
        <v>-7.57596670988038E-5</v>
      </c>
      <c r="U3430" s="26">
        <v>2.9303063419394899E-4</v>
      </c>
      <c r="V3430" s="36" t="s">
        <v>6510</v>
      </c>
    </row>
    <row r="3431" spans="1:22" x14ac:dyDescent="0.25">
      <c r="A3431" s="31" t="s">
        <v>1671</v>
      </c>
      <c r="B3431" s="24">
        <v>0.35117011622129302</v>
      </c>
      <c r="C3431" s="39">
        <v>1</v>
      </c>
      <c r="D3431" s="25">
        <v>-1.7723084176547801E-2</v>
      </c>
      <c r="E3431" s="26">
        <v>1.8886250311077001E-2</v>
      </c>
      <c r="F3431" s="24">
        <v>0.50487032655841702</v>
      </c>
      <c r="G3431" s="39">
        <v>1</v>
      </c>
      <c r="H3431" s="25">
        <v>-4.4936514637326499E-3</v>
      </c>
      <c r="I3431" s="26">
        <v>6.7048787738786496E-3</v>
      </c>
      <c r="J3431" s="24">
        <v>0.17842923568430899</v>
      </c>
      <c r="K3431" s="39">
        <v>1</v>
      </c>
      <c r="L3431" s="25">
        <v>-1.24630247822507E-2</v>
      </c>
      <c r="M3431" s="26">
        <v>9.17032951197644E-3</v>
      </c>
      <c r="N3431" s="24">
        <v>0.73106649551112102</v>
      </c>
      <c r="O3431" s="39">
        <v>1</v>
      </c>
      <c r="P3431" s="25">
        <v>2.3636128450338599E-3</v>
      </c>
      <c r="Q3431" s="26">
        <v>6.8501580603385201E-3</v>
      </c>
      <c r="R3431" s="24">
        <v>0.79677136171533403</v>
      </c>
      <c r="S3431" s="39">
        <v>1</v>
      </c>
      <c r="T3431" s="25">
        <v>-4.32063826801844E-4</v>
      </c>
      <c r="U3431" s="26">
        <v>1.67153426743288E-3</v>
      </c>
      <c r="V3431" s="36" t="s">
        <v>4227</v>
      </c>
    </row>
    <row r="3432" spans="1:22" x14ac:dyDescent="0.25">
      <c r="A3432" s="31" t="s">
        <v>1267</v>
      </c>
      <c r="B3432" s="24">
        <v>0.36596495304255999</v>
      </c>
      <c r="C3432" s="39">
        <v>1</v>
      </c>
      <c r="D3432" s="25">
        <v>-5.7688761402864303E-4</v>
      </c>
      <c r="E3432" s="26">
        <v>6.3408352885981599E-4</v>
      </c>
      <c r="F3432" s="24">
        <v>0.26036489477063002</v>
      </c>
      <c r="G3432" s="39">
        <v>1</v>
      </c>
      <c r="H3432" s="25">
        <v>2.5382017806460498E-4</v>
      </c>
      <c r="I3432" s="26">
        <v>2.23736733334493E-4</v>
      </c>
      <c r="J3432" s="24">
        <v>0.44078623048115201</v>
      </c>
      <c r="K3432" s="39">
        <v>1</v>
      </c>
      <c r="L3432" s="25">
        <v>-2.4045593123520301E-4</v>
      </c>
      <c r="M3432" s="26">
        <v>3.1017917551655301E-4</v>
      </c>
      <c r="N3432" s="24">
        <v>0.38885750987532702</v>
      </c>
      <c r="O3432" s="39">
        <v>1</v>
      </c>
      <c r="P3432" s="25">
        <v>-1.9844226928524301E-4</v>
      </c>
      <c r="Q3432" s="26">
        <v>2.28900902664889E-4</v>
      </c>
      <c r="R3432" s="24">
        <v>0.79690327846838005</v>
      </c>
      <c r="S3432" s="39">
        <v>1</v>
      </c>
      <c r="T3432" s="25">
        <v>-1.4491149443906899E-5</v>
      </c>
      <c r="U3432" s="26">
        <v>5.60994563644809E-5</v>
      </c>
      <c r="V3432" s="36" t="s">
        <v>5148</v>
      </c>
    </row>
    <row r="3433" spans="1:22" x14ac:dyDescent="0.25">
      <c r="A3433" s="31" t="s">
        <v>3540</v>
      </c>
      <c r="B3433" s="24">
        <v>0.41948816019128798</v>
      </c>
      <c r="C3433" s="39">
        <v>1</v>
      </c>
      <c r="D3433" s="25">
        <v>-3.6051321554774001E-3</v>
      </c>
      <c r="E3433" s="26">
        <v>4.4400097198738896E-3</v>
      </c>
      <c r="F3433" s="24">
        <v>0.46289506349560899</v>
      </c>
      <c r="G3433" s="39">
        <v>1</v>
      </c>
      <c r="H3433" s="25">
        <v>1.1607975914548301E-3</v>
      </c>
      <c r="I3433" s="26">
        <v>1.57283285474677E-3</v>
      </c>
      <c r="J3433" s="24">
        <v>0.67793770550646604</v>
      </c>
      <c r="K3433" s="39">
        <v>1</v>
      </c>
      <c r="L3433" s="25">
        <v>-9.0723913483242301E-4</v>
      </c>
      <c r="M3433" s="26">
        <v>2.17564169021706E-3</v>
      </c>
      <c r="N3433" s="24">
        <v>0.62196683075625803</v>
      </c>
      <c r="O3433" s="39">
        <v>1</v>
      </c>
      <c r="P3433" s="25">
        <v>7.9557198513168696E-4</v>
      </c>
      <c r="Q3433" s="26">
        <v>1.60656671842948E-3</v>
      </c>
      <c r="R3433" s="24">
        <v>0.79708416952886796</v>
      </c>
      <c r="S3433" s="39">
        <v>1</v>
      </c>
      <c r="T3433" s="25">
        <v>1.0126095274069201E-4</v>
      </c>
      <c r="U3433" s="26">
        <v>3.9236805581511201E-4</v>
      </c>
      <c r="V3433" s="36" t="s">
        <v>4230</v>
      </c>
    </row>
    <row r="3434" spans="1:22" x14ac:dyDescent="0.25">
      <c r="A3434" s="31" t="s">
        <v>3943</v>
      </c>
      <c r="B3434" s="24">
        <v>0.310527311279785</v>
      </c>
      <c r="C3434" s="39">
        <v>1</v>
      </c>
      <c r="D3434" s="25">
        <v>2.8777312595277202E-3</v>
      </c>
      <c r="E3434" s="26">
        <v>2.81768805625066E-3</v>
      </c>
      <c r="F3434" s="24">
        <v>0.115041296003578</v>
      </c>
      <c r="G3434" s="39">
        <v>1</v>
      </c>
      <c r="H3434" s="25">
        <v>1.5749002390121199E-3</v>
      </c>
      <c r="I3434" s="26">
        <v>9.8725596691462609E-4</v>
      </c>
      <c r="J3434" s="24">
        <v>0.59321133947722504</v>
      </c>
      <c r="K3434" s="39">
        <v>1</v>
      </c>
      <c r="L3434" s="25">
        <v>7.4108223517535695E-4</v>
      </c>
      <c r="M3434" s="26">
        <v>1.3810324529853701E-3</v>
      </c>
      <c r="N3434" s="24">
        <v>0.23901734021299101</v>
      </c>
      <c r="O3434" s="39">
        <v>1</v>
      </c>
      <c r="P3434" s="25">
        <v>1.20402337052657E-3</v>
      </c>
      <c r="Q3434" s="26">
        <v>1.0140974900253101E-3</v>
      </c>
      <c r="R3434" s="24">
        <v>0.79713937940693602</v>
      </c>
      <c r="S3434" s="39">
        <v>1</v>
      </c>
      <c r="T3434" s="25">
        <v>6.4413098166005294E-5</v>
      </c>
      <c r="U3434" s="26">
        <v>2.49658695018909E-4</v>
      </c>
      <c r="V3434" s="36" t="s">
        <v>6912</v>
      </c>
    </row>
    <row r="3435" spans="1:22" x14ac:dyDescent="0.25">
      <c r="A3435" s="31" t="s">
        <v>1791</v>
      </c>
      <c r="B3435" s="24">
        <v>0.95355336111672595</v>
      </c>
      <c r="C3435" s="39">
        <v>1</v>
      </c>
      <c r="D3435" s="25">
        <v>1.69765919751252E-3</v>
      </c>
      <c r="E3435" s="26">
        <v>2.9045423624018001E-2</v>
      </c>
      <c r="F3435" s="24">
        <v>0.30388693229129299</v>
      </c>
      <c r="G3435" s="39">
        <v>1</v>
      </c>
      <c r="H3435" s="25">
        <v>1.05680883560276E-2</v>
      </c>
      <c r="I3435" s="26">
        <v>1.0205486314044601E-2</v>
      </c>
      <c r="J3435" s="24">
        <v>0.98283095020491695</v>
      </c>
      <c r="K3435" s="39">
        <v>1</v>
      </c>
      <c r="L3435" s="25">
        <v>-4.3884529457503601E-4</v>
      </c>
      <c r="M3435" s="26">
        <v>2.0320849529664599E-2</v>
      </c>
      <c r="N3435" s="24">
        <v>0.63342532524550099</v>
      </c>
      <c r="O3435" s="39">
        <v>1</v>
      </c>
      <c r="P3435" s="25">
        <v>5.0114299740308304E-3</v>
      </c>
      <c r="Q3435" s="26">
        <v>1.04633590742302E-2</v>
      </c>
      <c r="R3435" s="24">
        <v>0.79767069813932601</v>
      </c>
      <c r="S3435" s="39">
        <v>1</v>
      </c>
      <c r="T3435" s="25">
        <v>-6.5747954296889596E-4</v>
      </c>
      <c r="U3435" s="26">
        <v>2.5551688625310301E-3</v>
      </c>
      <c r="V3435" s="36" t="s">
        <v>5511</v>
      </c>
    </row>
    <row r="3436" spans="1:22" x14ac:dyDescent="0.25">
      <c r="A3436" s="31" t="s">
        <v>1355</v>
      </c>
      <c r="B3436" s="24">
        <v>0.55624057113440295</v>
      </c>
      <c r="C3436" s="39">
        <v>1</v>
      </c>
      <c r="D3436" s="25">
        <v>4.2959827396833201E-3</v>
      </c>
      <c r="E3436" s="26">
        <v>7.2665953536651699E-3</v>
      </c>
      <c r="F3436" s="24">
        <v>0.61737617779228104</v>
      </c>
      <c r="G3436" s="39">
        <v>1</v>
      </c>
      <c r="H3436" s="25">
        <v>-1.29141404613703E-3</v>
      </c>
      <c r="I3436" s="26">
        <v>2.5738337448699398E-3</v>
      </c>
      <c r="J3436" s="24">
        <v>0.79450240024503205</v>
      </c>
      <c r="K3436" s="39">
        <v>1</v>
      </c>
      <c r="L3436" s="25">
        <v>9.3311977585874102E-4</v>
      </c>
      <c r="M3436" s="26">
        <v>3.56901721129295E-3</v>
      </c>
      <c r="N3436" s="24">
        <v>0.15801527104457699</v>
      </c>
      <c r="O3436" s="39">
        <v>1</v>
      </c>
      <c r="P3436" s="25">
        <v>3.6974970214504999E-3</v>
      </c>
      <c r="Q3436" s="26">
        <v>2.59181190625592E-3</v>
      </c>
      <c r="R3436" s="24">
        <v>0.79805179817587202</v>
      </c>
      <c r="S3436" s="39">
        <v>1</v>
      </c>
      <c r="T3436" s="25">
        <v>1.6456603767422799E-4</v>
      </c>
      <c r="U3436" s="26">
        <v>6.4078876785690305E-4</v>
      </c>
      <c r="V3436" s="36" t="s">
        <v>4230</v>
      </c>
    </row>
    <row r="3437" spans="1:22" x14ac:dyDescent="0.25">
      <c r="A3437" s="31" t="s">
        <v>580</v>
      </c>
      <c r="B3437" s="24">
        <v>0.81585828055019205</v>
      </c>
      <c r="C3437" s="39">
        <v>1</v>
      </c>
      <c r="D3437" s="25">
        <v>4.2573681755466E-4</v>
      </c>
      <c r="E3437" s="26">
        <v>1.8214938366528299E-3</v>
      </c>
      <c r="F3437" s="24">
        <v>0.63977016541736498</v>
      </c>
      <c r="G3437" s="39">
        <v>1</v>
      </c>
      <c r="H3437" s="25">
        <v>3.0268289046024599E-4</v>
      </c>
      <c r="I3437" s="26">
        <v>6.4399586046255295E-4</v>
      </c>
      <c r="J3437" s="24">
        <v>0.421932157615722</v>
      </c>
      <c r="K3437" s="39">
        <v>1</v>
      </c>
      <c r="L3437" s="25">
        <v>7.1840711276108401E-4</v>
      </c>
      <c r="M3437" s="26">
        <v>8.8939218531705101E-4</v>
      </c>
      <c r="N3437" s="24">
        <v>1.22174590189984E-2</v>
      </c>
      <c r="O3437" s="39">
        <v>1</v>
      </c>
      <c r="P3437" s="25">
        <v>-1.6175034437753699E-3</v>
      </c>
      <c r="Q3437" s="26">
        <v>6.2921361077555599E-4</v>
      </c>
      <c r="R3437" s="24">
        <v>0.79821590692579203</v>
      </c>
      <c r="S3437" s="39">
        <v>1</v>
      </c>
      <c r="T3437" s="25">
        <v>-4.1132905016366602E-5</v>
      </c>
      <c r="U3437" s="26">
        <v>1.6029688726476999E-4</v>
      </c>
      <c r="V3437" s="36" t="s">
        <v>4646</v>
      </c>
    </row>
    <row r="3438" spans="1:22" x14ac:dyDescent="0.25">
      <c r="A3438" s="31" t="s">
        <v>829</v>
      </c>
      <c r="B3438" s="24">
        <v>0.76491429549060397</v>
      </c>
      <c r="C3438" s="39">
        <v>1</v>
      </c>
      <c r="D3438" s="25">
        <v>2.2162743024595599E-3</v>
      </c>
      <c r="E3438" s="26">
        <v>7.3834569653371202E-3</v>
      </c>
      <c r="F3438" s="24">
        <v>0.331035406909575</v>
      </c>
      <c r="G3438" s="39">
        <v>1</v>
      </c>
      <c r="H3438" s="25">
        <v>2.5423784018614899E-3</v>
      </c>
      <c r="I3438" s="26">
        <v>2.59787224668854E-3</v>
      </c>
      <c r="J3438" s="24">
        <v>0.76724437085998198</v>
      </c>
      <c r="K3438" s="39">
        <v>1</v>
      </c>
      <c r="L3438" s="25">
        <v>1.09795964435837E-3</v>
      </c>
      <c r="M3438" s="26">
        <v>3.69537229408139E-3</v>
      </c>
      <c r="N3438" s="24">
        <v>0.46069556999299199</v>
      </c>
      <c r="O3438" s="39">
        <v>1</v>
      </c>
      <c r="P3438" s="25">
        <v>1.96955101053445E-3</v>
      </c>
      <c r="Q3438" s="26">
        <v>2.6555375636646101E-3</v>
      </c>
      <c r="R3438" s="24">
        <v>0.79835697340726297</v>
      </c>
      <c r="S3438" s="39">
        <v>1</v>
      </c>
      <c r="T3438" s="25">
        <v>1.6665487347702299E-4</v>
      </c>
      <c r="U3438" s="26">
        <v>6.4992656039744405E-4</v>
      </c>
      <c r="V3438" s="36" t="s">
        <v>4227</v>
      </c>
    </row>
    <row r="3439" spans="1:22" x14ac:dyDescent="0.25">
      <c r="A3439" s="31" t="s">
        <v>3721</v>
      </c>
      <c r="B3439" s="24">
        <v>0.41569984130936499</v>
      </c>
      <c r="C3439" s="39">
        <v>1</v>
      </c>
      <c r="D3439" s="25">
        <v>1.44849263255096E-3</v>
      </c>
      <c r="E3439" s="26">
        <v>1.7694145384180499E-3</v>
      </c>
      <c r="F3439" s="24">
        <v>0.58180286283698601</v>
      </c>
      <c r="G3439" s="39">
        <v>1</v>
      </c>
      <c r="H3439" s="25">
        <v>3.4737715789465E-4</v>
      </c>
      <c r="I3439" s="26">
        <v>6.2787917524291395E-4</v>
      </c>
      <c r="J3439" s="24">
        <v>0.23952341792684101</v>
      </c>
      <c r="K3439" s="39">
        <v>1</v>
      </c>
      <c r="L3439" s="25">
        <v>1.0282023010922401E-3</v>
      </c>
      <c r="M3439" s="26">
        <v>8.6685141908903298E-4</v>
      </c>
      <c r="N3439" s="24">
        <v>9.5434689519921401E-2</v>
      </c>
      <c r="O3439" s="39">
        <v>1</v>
      </c>
      <c r="P3439" s="25">
        <v>-1.0627970968718099E-3</v>
      </c>
      <c r="Q3439" s="26">
        <v>6.29030941036055E-4</v>
      </c>
      <c r="R3439" s="24">
        <v>0.79872828212496905</v>
      </c>
      <c r="S3439" s="39">
        <v>1</v>
      </c>
      <c r="T3439" s="25">
        <v>-4.0023069159860997E-5</v>
      </c>
      <c r="U3439" s="26">
        <v>1.5637779794168901E-4</v>
      </c>
      <c r="V3439" s="36" t="s">
        <v>6635</v>
      </c>
    </row>
    <row r="3440" spans="1:22" x14ac:dyDescent="0.25">
      <c r="A3440" s="31" t="s">
        <v>3647</v>
      </c>
      <c r="B3440" s="24">
        <v>0.82364490145122704</v>
      </c>
      <c r="C3440" s="39">
        <v>1</v>
      </c>
      <c r="D3440" s="25">
        <v>2.1754373990117899E-3</v>
      </c>
      <c r="E3440" s="26">
        <v>9.7259558865493805E-3</v>
      </c>
      <c r="F3440" s="24">
        <v>0.30090416923076602</v>
      </c>
      <c r="G3440" s="39">
        <v>1</v>
      </c>
      <c r="H3440" s="25">
        <v>3.5616481857113401E-3</v>
      </c>
      <c r="I3440" s="26">
        <v>3.4181330275166598E-3</v>
      </c>
      <c r="J3440" s="24">
        <v>0.98390623034719704</v>
      </c>
      <c r="K3440" s="39">
        <v>1</v>
      </c>
      <c r="L3440" s="25">
        <v>1.16768585900007E-4</v>
      </c>
      <c r="M3440" s="26">
        <v>5.7683163189914503E-3</v>
      </c>
      <c r="N3440" s="24">
        <v>0.50943820998447398</v>
      </c>
      <c r="O3440" s="39">
        <v>1</v>
      </c>
      <c r="P3440" s="25">
        <v>2.3203764056810598E-3</v>
      </c>
      <c r="Q3440" s="26">
        <v>3.4997356185928401E-3</v>
      </c>
      <c r="R3440" s="24">
        <v>0.79903188745027898</v>
      </c>
      <c r="S3440" s="39">
        <v>1</v>
      </c>
      <c r="T3440" s="25">
        <v>-2.1871696585676499E-4</v>
      </c>
      <c r="U3440" s="26">
        <v>8.55889016797312E-4</v>
      </c>
      <c r="V3440" s="36" t="s">
        <v>6731</v>
      </c>
    </row>
    <row r="3441" spans="1:22" x14ac:dyDescent="0.25">
      <c r="A3441" s="31" t="s">
        <v>3324</v>
      </c>
      <c r="B3441" s="24">
        <v>0.22147703017133499</v>
      </c>
      <c r="C3441" s="39">
        <v>1</v>
      </c>
      <c r="D3441" s="25">
        <v>-2.9638595280326099E-2</v>
      </c>
      <c r="E3441" s="26">
        <v>2.4032042870778099E-2</v>
      </c>
      <c r="F3441" s="24">
        <v>0.71374761770733697</v>
      </c>
      <c r="G3441" s="39">
        <v>1</v>
      </c>
      <c r="H3441" s="25">
        <v>3.16265250049421E-3</v>
      </c>
      <c r="I3441" s="26">
        <v>8.5877111395475398E-3</v>
      </c>
      <c r="J3441" s="24">
        <v>0.111812361181464</v>
      </c>
      <c r="K3441" s="39">
        <v>1</v>
      </c>
      <c r="L3441" s="25">
        <v>-1.87464643154386E-2</v>
      </c>
      <c r="M3441" s="26">
        <v>1.1643006668561599E-2</v>
      </c>
      <c r="N3441" s="24">
        <v>0.93333272087979702</v>
      </c>
      <c r="O3441" s="39">
        <v>1</v>
      </c>
      <c r="P3441" s="25">
        <v>-7.3549591781460098E-4</v>
      </c>
      <c r="Q3441" s="26">
        <v>8.7615872102656204E-3</v>
      </c>
      <c r="R3441" s="24">
        <v>0.79933417145829599</v>
      </c>
      <c r="S3441" s="39">
        <v>1</v>
      </c>
      <c r="T3441" s="25">
        <v>-5.4508197309627901E-4</v>
      </c>
      <c r="U3441" s="26">
        <v>2.1363141694902398E-3</v>
      </c>
      <c r="V3441" s="36" t="s">
        <v>4227</v>
      </c>
    </row>
    <row r="3442" spans="1:22" x14ac:dyDescent="0.25">
      <c r="A3442" s="31" t="s">
        <v>1338</v>
      </c>
      <c r="B3442" s="24">
        <v>0.44302548588374002</v>
      </c>
      <c r="C3442" s="39">
        <v>1</v>
      </c>
      <c r="D3442" s="25">
        <v>1.8223547593919299E-2</v>
      </c>
      <c r="E3442" s="26">
        <v>2.3625618989480301E-2</v>
      </c>
      <c r="F3442" s="24">
        <v>0.99556231007056795</v>
      </c>
      <c r="G3442" s="39">
        <v>1</v>
      </c>
      <c r="H3442" s="25">
        <v>-4.6865486317618397E-5</v>
      </c>
      <c r="I3442" s="26">
        <v>8.3970363093253397E-3</v>
      </c>
      <c r="J3442" s="24">
        <v>0.93554261938902195</v>
      </c>
      <c r="K3442" s="39">
        <v>1</v>
      </c>
      <c r="L3442" s="25">
        <v>9.3978457799656601E-4</v>
      </c>
      <c r="M3442" s="26">
        <v>1.15793263712864E-2</v>
      </c>
      <c r="N3442" s="24">
        <v>0.97715213581807503</v>
      </c>
      <c r="O3442" s="39">
        <v>1</v>
      </c>
      <c r="P3442" s="25">
        <v>-2.4598898625079202E-4</v>
      </c>
      <c r="Q3442" s="26">
        <v>8.5593657983367693E-3</v>
      </c>
      <c r="R3442" s="24">
        <v>0.79985127790030497</v>
      </c>
      <c r="S3442" s="39">
        <v>1</v>
      </c>
      <c r="T3442" s="25">
        <v>5.3107686717423195E-4</v>
      </c>
      <c r="U3442" s="26">
        <v>2.08692187437969E-3</v>
      </c>
      <c r="V3442" s="36" t="s">
        <v>4227</v>
      </c>
    </row>
    <row r="3443" spans="1:22" x14ac:dyDescent="0.25">
      <c r="A3443" s="31" t="s">
        <v>444</v>
      </c>
      <c r="B3443" s="24">
        <v>0.20702376544277201</v>
      </c>
      <c r="C3443" s="39">
        <v>1</v>
      </c>
      <c r="D3443" s="25">
        <v>2.2663169840293098E-3</v>
      </c>
      <c r="E3443" s="26">
        <v>1.77994201614087E-3</v>
      </c>
      <c r="F3443" s="24">
        <v>0.85889890113854594</v>
      </c>
      <c r="G3443" s="39">
        <v>1</v>
      </c>
      <c r="H3443" s="25">
        <v>1.13639642614327E-4</v>
      </c>
      <c r="I3443" s="26">
        <v>6.36943469680507E-4</v>
      </c>
      <c r="J3443" s="24">
        <v>9.2432289204429696E-2</v>
      </c>
      <c r="K3443" s="39">
        <v>1</v>
      </c>
      <c r="L3443" s="25">
        <v>1.4899016641723301E-3</v>
      </c>
      <c r="M3443" s="26">
        <v>8.7347542693089403E-4</v>
      </c>
      <c r="N3443" s="24">
        <v>0.15350617147307299</v>
      </c>
      <c r="O3443" s="39">
        <v>1</v>
      </c>
      <c r="P3443" s="25">
        <v>-9.2349623525030101E-4</v>
      </c>
      <c r="Q3443" s="26">
        <v>6.4021888194715302E-4</v>
      </c>
      <c r="R3443" s="24">
        <v>0.79985738710718801</v>
      </c>
      <c r="S3443" s="39">
        <v>1</v>
      </c>
      <c r="T3443" s="25">
        <v>4.0291607226599397E-5</v>
      </c>
      <c r="U3443" s="26">
        <v>1.5833500799220001E-4</v>
      </c>
      <c r="V3443" s="36" t="s">
        <v>4544</v>
      </c>
    </row>
    <row r="3444" spans="1:22" x14ac:dyDescent="0.25">
      <c r="A3444" s="31" t="s">
        <v>3626</v>
      </c>
      <c r="B3444" s="24">
        <v>0.98327688244229705</v>
      </c>
      <c r="C3444" s="39">
        <v>1</v>
      </c>
      <c r="D3444" s="25">
        <v>1.7315293883945601E-3</v>
      </c>
      <c r="E3444" s="26">
        <v>8.2321315167343298E-2</v>
      </c>
      <c r="F3444" s="24">
        <v>0.36075192038659298</v>
      </c>
      <c r="G3444" s="39">
        <v>1</v>
      </c>
      <c r="H3444" s="25">
        <v>2.6645467727701402E-2</v>
      </c>
      <c r="I3444" s="26">
        <v>2.8968957103141998E-2</v>
      </c>
      <c r="J3444" s="24">
        <v>0.90561441957450395</v>
      </c>
      <c r="K3444" s="39">
        <v>1</v>
      </c>
      <c r="L3444" s="25">
        <v>4.7792716007277504E-3</v>
      </c>
      <c r="M3444" s="26">
        <v>4.01632312609113E-2</v>
      </c>
      <c r="N3444" s="24">
        <v>0.52661921394111399</v>
      </c>
      <c r="O3444" s="39">
        <v>1</v>
      </c>
      <c r="P3444" s="25">
        <v>1.8845606838147601E-2</v>
      </c>
      <c r="Q3444" s="26">
        <v>2.9618969151875198E-2</v>
      </c>
      <c r="R3444" s="24">
        <v>0.80077194502091598</v>
      </c>
      <c r="S3444" s="39">
        <v>1</v>
      </c>
      <c r="T3444" s="25">
        <v>1.83423984486685E-3</v>
      </c>
      <c r="U3444" s="26">
        <v>7.2418816878072204E-3</v>
      </c>
      <c r="V3444" s="36" t="s">
        <v>6714</v>
      </c>
    </row>
    <row r="3445" spans="1:22" x14ac:dyDescent="0.25">
      <c r="A3445" s="31" t="s">
        <v>3835</v>
      </c>
      <c r="B3445" s="24">
        <v>0.98411984971619504</v>
      </c>
      <c r="C3445" s="39">
        <v>1</v>
      </c>
      <c r="D3445" s="25">
        <v>3.0459217251804201E-5</v>
      </c>
      <c r="E3445" s="26">
        <v>1.5249900049456801E-3</v>
      </c>
      <c r="F3445" s="24">
        <v>0.63359067642574496</v>
      </c>
      <c r="G3445" s="39">
        <v>1</v>
      </c>
      <c r="H3445" s="25">
        <v>2.5799586464378697E-4</v>
      </c>
      <c r="I3445" s="26">
        <v>5.3893207454959804E-4</v>
      </c>
      <c r="J3445" s="24">
        <v>0.73673925375414195</v>
      </c>
      <c r="K3445" s="39">
        <v>1</v>
      </c>
      <c r="L3445" s="25">
        <v>2.5113584537791599E-4</v>
      </c>
      <c r="M3445" s="26">
        <v>7.4411639979949198E-4</v>
      </c>
      <c r="N3445" s="24">
        <v>0.59441184320069895</v>
      </c>
      <c r="O3445" s="39">
        <v>1</v>
      </c>
      <c r="P3445" s="25">
        <v>-2.9369794602732E-4</v>
      </c>
      <c r="Q3445" s="26">
        <v>5.4913743843346997E-4</v>
      </c>
      <c r="R3445" s="24">
        <v>0.80078693467249495</v>
      </c>
      <c r="S3445" s="39">
        <v>1</v>
      </c>
      <c r="T3445" s="25">
        <v>3.3976397170826502E-5</v>
      </c>
      <c r="U3445" s="26">
        <v>1.3415473974681899E-4</v>
      </c>
      <c r="V3445" s="36" t="s">
        <v>6849</v>
      </c>
    </row>
    <row r="3446" spans="1:22" x14ac:dyDescent="0.25">
      <c r="A3446" s="31" t="s">
        <v>2683</v>
      </c>
      <c r="B3446" s="24">
        <v>0.81057414368944702</v>
      </c>
      <c r="C3446" s="39">
        <v>1</v>
      </c>
      <c r="D3446" s="25">
        <v>-3.9578006544695101E-4</v>
      </c>
      <c r="E3446" s="26">
        <v>1.64519451619933E-3</v>
      </c>
      <c r="F3446" s="24">
        <v>0.49696758332121699</v>
      </c>
      <c r="G3446" s="39">
        <v>1</v>
      </c>
      <c r="H3446" s="25">
        <v>3.9645701840660698E-4</v>
      </c>
      <c r="I3446" s="26">
        <v>5.8069268561152204E-4</v>
      </c>
      <c r="J3446" s="24">
        <v>0.84151965782367499</v>
      </c>
      <c r="K3446" s="39">
        <v>1</v>
      </c>
      <c r="L3446" s="25">
        <v>1.61807068718812E-4</v>
      </c>
      <c r="M3446" s="26">
        <v>8.0627900190267498E-4</v>
      </c>
      <c r="N3446" s="24">
        <v>0.14842693836718501</v>
      </c>
      <c r="O3446" s="39">
        <v>1</v>
      </c>
      <c r="P3446" s="25">
        <v>-8.5488447513788399E-4</v>
      </c>
      <c r="Q3446" s="26">
        <v>5.8522582649424303E-4</v>
      </c>
      <c r="R3446" s="24">
        <v>0.80087570966545796</v>
      </c>
      <c r="S3446" s="39">
        <v>1</v>
      </c>
      <c r="T3446" s="25">
        <v>-3.6652465981091598E-5</v>
      </c>
      <c r="U3446" s="26">
        <v>1.44787050107086E-4</v>
      </c>
      <c r="V3446" s="36" t="s">
        <v>6106</v>
      </c>
    </row>
    <row r="3447" spans="1:22" x14ac:dyDescent="0.25">
      <c r="A3447" s="31" t="s">
        <v>1858</v>
      </c>
      <c r="B3447" s="24">
        <v>0.67964584368726699</v>
      </c>
      <c r="C3447" s="39">
        <v>1</v>
      </c>
      <c r="D3447" s="25">
        <v>7.1686796976389499E-4</v>
      </c>
      <c r="E3447" s="26">
        <v>1.72893564285317E-3</v>
      </c>
      <c r="F3447" s="24">
        <v>0.70669782530622505</v>
      </c>
      <c r="G3447" s="39">
        <v>1</v>
      </c>
      <c r="H3447" s="25">
        <v>2.31245547458758E-4</v>
      </c>
      <c r="I3447" s="26">
        <v>6.1210027112804002E-4</v>
      </c>
      <c r="J3447" s="24">
        <v>0.33601183494487302</v>
      </c>
      <c r="K3447" s="39">
        <v>1</v>
      </c>
      <c r="L3447" s="25">
        <v>8.2439116729923995E-4</v>
      </c>
      <c r="M3447" s="26">
        <v>8.5107900423563498E-4</v>
      </c>
      <c r="N3447" s="24">
        <v>1.9831363236725099E-2</v>
      </c>
      <c r="O3447" s="39">
        <v>1</v>
      </c>
      <c r="P3447" s="25">
        <v>-1.4326764180270599E-3</v>
      </c>
      <c r="Q3447" s="26">
        <v>6.0129933873315298E-4</v>
      </c>
      <c r="R3447" s="24">
        <v>0.80148949174851103</v>
      </c>
      <c r="S3447" s="39">
        <v>1</v>
      </c>
      <c r="T3447" s="25">
        <v>-3.8427253393113102E-5</v>
      </c>
      <c r="U3447" s="26">
        <v>1.5227756138244401E-4</v>
      </c>
      <c r="V3447" s="36" t="s">
        <v>5554</v>
      </c>
    </row>
    <row r="3448" spans="1:22" x14ac:dyDescent="0.25">
      <c r="A3448" s="31" t="s">
        <v>1090</v>
      </c>
      <c r="B3448" s="24">
        <v>0.45943602640199799</v>
      </c>
      <c r="C3448" s="39">
        <v>1</v>
      </c>
      <c r="D3448" s="25">
        <v>-7.5272390780234703E-3</v>
      </c>
      <c r="E3448" s="26">
        <v>1.0120386110692299E-2</v>
      </c>
      <c r="F3448" s="24">
        <v>2.8269214213878999E-2</v>
      </c>
      <c r="G3448" s="39">
        <v>1</v>
      </c>
      <c r="H3448" s="25">
        <v>7.7838235283333897E-3</v>
      </c>
      <c r="I3448" s="26">
        <v>3.4769869308278502E-3</v>
      </c>
      <c r="J3448" s="24">
        <v>0.32321486502888902</v>
      </c>
      <c r="K3448" s="39">
        <v>1</v>
      </c>
      <c r="L3448" s="25">
        <v>-4.8936955577908604E-3</v>
      </c>
      <c r="M3448" s="26">
        <v>4.9193062195604098E-3</v>
      </c>
      <c r="N3448" s="24">
        <v>0.42558478850343201</v>
      </c>
      <c r="O3448" s="39">
        <v>1</v>
      </c>
      <c r="P3448" s="25">
        <v>2.9242149068950899E-3</v>
      </c>
      <c r="Q3448" s="26">
        <v>3.6492614127632099E-3</v>
      </c>
      <c r="R3448" s="24">
        <v>0.80260637419606695</v>
      </c>
      <c r="S3448" s="39">
        <v>1</v>
      </c>
      <c r="T3448" s="25">
        <v>2.2423349250534901E-4</v>
      </c>
      <c r="U3448" s="26">
        <v>8.9371801384409595E-4</v>
      </c>
      <c r="V3448" s="36" t="s">
        <v>5026</v>
      </c>
    </row>
    <row r="3449" spans="1:22" x14ac:dyDescent="0.25">
      <c r="A3449" s="31" t="s">
        <v>2288</v>
      </c>
      <c r="B3449" s="24">
        <v>0.914965705525841</v>
      </c>
      <c r="C3449" s="39">
        <v>1</v>
      </c>
      <c r="D3449" s="25">
        <v>3.7301975284217102E-4</v>
      </c>
      <c r="E3449" s="26">
        <v>3.4811916667591399E-3</v>
      </c>
      <c r="F3449" s="24">
        <v>0.373070576678527</v>
      </c>
      <c r="G3449" s="39">
        <v>1</v>
      </c>
      <c r="H3449" s="25">
        <v>1.0984253298238101E-3</v>
      </c>
      <c r="I3449" s="26">
        <v>1.2254875958168201E-3</v>
      </c>
      <c r="J3449" s="24">
        <v>0.73539950169951795</v>
      </c>
      <c r="K3449" s="39">
        <v>1</v>
      </c>
      <c r="L3449" s="25">
        <v>5.7565970454502395E-4</v>
      </c>
      <c r="M3449" s="26">
        <v>1.69670442612284E-3</v>
      </c>
      <c r="N3449" s="24">
        <v>0.61405559990552505</v>
      </c>
      <c r="O3449" s="39">
        <v>1</v>
      </c>
      <c r="P3449" s="25">
        <v>-6.35097844252495E-4</v>
      </c>
      <c r="Q3449" s="26">
        <v>1.25390339702898E-3</v>
      </c>
      <c r="R3449" s="24">
        <v>0.80305980916387998</v>
      </c>
      <c r="S3449" s="39">
        <v>1</v>
      </c>
      <c r="T3449" s="25">
        <v>-7.6662786377139098E-5</v>
      </c>
      <c r="U3449" s="26">
        <v>3.0627028347887197E-4</v>
      </c>
      <c r="V3449" s="36" t="s">
        <v>5854</v>
      </c>
    </row>
    <row r="3450" spans="1:22" x14ac:dyDescent="0.25">
      <c r="A3450" s="31" t="s">
        <v>548</v>
      </c>
      <c r="B3450" s="24">
        <v>0.78127086384815003</v>
      </c>
      <c r="C3450" s="39">
        <v>1</v>
      </c>
      <c r="D3450" s="25">
        <v>7.80600852923677E-4</v>
      </c>
      <c r="E3450" s="26">
        <v>2.8008234642287501E-3</v>
      </c>
      <c r="F3450" s="24">
        <v>9.8400889362558197E-2</v>
      </c>
      <c r="G3450" s="39">
        <v>1</v>
      </c>
      <c r="H3450" s="25">
        <v>1.62939827183382E-3</v>
      </c>
      <c r="I3450" s="26">
        <v>9.7315320619504697E-4</v>
      </c>
      <c r="J3450" s="24">
        <v>0.89538998125671598</v>
      </c>
      <c r="K3450" s="39">
        <v>1</v>
      </c>
      <c r="L3450" s="25">
        <v>1.83757494521462E-4</v>
      </c>
      <c r="M3450" s="26">
        <v>1.3925350172471599E-3</v>
      </c>
      <c r="N3450" s="24">
        <v>0.74988358557909596</v>
      </c>
      <c r="O3450" s="39">
        <v>1</v>
      </c>
      <c r="P3450" s="25">
        <v>3.2333726316031801E-4</v>
      </c>
      <c r="Q3450" s="26">
        <v>1.01038079134763E-3</v>
      </c>
      <c r="R3450" s="24">
        <v>0.80321628018261804</v>
      </c>
      <c r="S3450" s="39">
        <v>1</v>
      </c>
      <c r="T3450" s="25">
        <v>-6.1658029225047104E-5</v>
      </c>
      <c r="U3450" s="26">
        <v>2.4652585945405002E-4</v>
      </c>
      <c r="V3450" s="36" t="s">
        <v>4621</v>
      </c>
    </row>
    <row r="3451" spans="1:22" x14ac:dyDescent="0.25">
      <c r="A3451" s="31" t="s">
        <v>820</v>
      </c>
      <c r="B3451" s="24">
        <v>0.98344682566315</v>
      </c>
      <c r="C3451" s="39">
        <v>1</v>
      </c>
      <c r="D3451" s="25">
        <v>-2.5182595171275799E-5</v>
      </c>
      <c r="E3451" s="26">
        <v>1.2095380283564999E-3</v>
      </c>
      <c r="F3451" s="24">
        <v>0.70392546606929096</v>
      </c>
      <c r="G3451" s="39">
        <v>1</v>
      </c>
      <c r="H3451" s="25">
        <v>-1.6318470106021799E-4</v>
      </c>
      <c r="I3451" s="26">
        <v>4.2769889864766302E-4</v>
      </c>
      <c r="J3451" s="24">
        <v>0.84442847541734301</v>
      </c>
      <c r="K3451" s="39">
        <v>1</v>
      </c>
      <c r="L3451" s="25">
        <v>-1.16487154096993E-4</v>
      </c>
      <c r="M3451" s="26">
        <v>5.9145201081588303E-4</v>
      </c>
      <c r="N3451" s="24">
        <v>0.84241617586226702</v>
      </c>
      <c r="O3451" s="39">
        <v>1</v>
      </c>
      <c r="P3451" s="25">
        <v>-8.70497108115714E-5</v>
      </c>
      <c r="Q3451" s="26">
        <v>4.3628939110462099E-4</v>
      </c>
      <c r="R3451" s="24">
        <v>0.80329361697662904</v>
      </c>
      <c r="S3451" s="39">
        <v>1</v>
      </c>
      <c r="T3451" s="25">
        <v>2.66021283776455E-5</v>
      </c>
      <c r="U3451" s="26">
        <v>1.06405381237999E-4</v>
      </c>
      <c r="V3451" s="36" t="s">
        <v>4825</v>
      </c>
    </row>
    <row r="3452" spans="1:22" x14ac:dyDescent="0.25">
      <c r="A3452" s="31" t="s">
        <v>3304</v>
      </c>
      <c r="B3452" s="24">
        <v>8.5385738488155005E-2</v>
      </c>
      <c r="C3452" s="39">
        <v>1</v>
      </c>
      <c r="D3452" s="25">
        <v>-4.1138398846096002E-3</v>
      </c>
      <c r="E3452" s="26">
        <v>2.3585353177918199E-3</v>
      </c>
      <c r="F3452" s="24">
        <v>0.32003391474193199</v>
      </c>
      <c r="G3452" s="39">
        <v>1</v>
      </c>
      <c r="H3452" s="25">
        <v>-8.4751549924134495E-4</v>
      </c>
      <c r="I3452" s="26">
        <v>8.4641299759652801E-4</v>
      </c>
      <c r="J3452" s="24">
        <v>4.1433275908285501E-2</v>
      </c>
      <c r="K3452" s="39">
        <v>1</v>
      </c>
      <c r="L3452" s="25">
        <v>-2.3694001373092402E-3</v>
      </c>
      <c r="M3452" s="26">
        <v>1.1408509376796901E-3</v>
      </c>
      <c r="N3452" s="24">
        <v>0.77215732481740695</v>
      </c>
      <c r="O3452" s="39">
        <v>1</v>
      </c>
      <c r="P3452" s="25">
        <v>2.52355934941759E-4</v>
      </c>
      <c r="Q3452" s="26">
        <v>8.6825759329948896E-4</v>
      </c>
      <c r="R3452" s="24">
        <v>0.80341588977670098</v>
      </c>
      <c r="S3452" s="39">
        <v>1</v>
      </c>
      <c r="T3452" s="25">
        <v>-5.2923595645050903E-5</v>
      </c>
      <c r="U3452" s="26">
        <v>2.1182263290699501E-4</v>
      </c>
      <c r="V3452" s="36" t="s">
        <v>6513</v>
      </c>
    </row>
    <row r="3453" spans="1:22" x14ac:dyDescent="0.25">
      <c r="A3453" s="31" t="s">
        <v>3266</v>
      </c>
      <c r="B3453" s="24">
        <v>0.785592546025353</v>
      </c>
      <c r="C3453" s="39">
        <v>1</v>
      </c>
      <c r="D3453" s="25">
        <v>-6.0054797651765898E-3</v>
      </c>
      <c r="E3453" s="26">
        <v>2.19936562870418E-2</v>
      </c>
      <c r="F3453" s="24">
        <v>0.514276212017444</v>
      </c>
      <c r="G3453" s="39">
        <v>1</v>
      </c>
      <c r="H3453" s="25">
        <v>-5.0899824282649104E-3</v>
      </c>
      <c r="I3453" s="26">
        <v>7.7658016634242402E-3</v>
      </c>
      <c r="J3453" s="24">
        <v>0.877918317918853</v>
      </c>
      <c r="K3453" s="39">
        <v>1</v>
      </c>
      <c r="L3453" s="25">
        <v>-1.6541415065702101E-3</v>
      </c>
      <c r="M3453" s="26">
        <v>1.07297979073559E-2</v>
      </c>
      <c r="N3453" s="24">
        <v>0.41203574339785198</v>
      </c>
      <c r="O3453" s="39">
        <v>1</v>
      </c>
      <c r="P3453" s="25">
        <v>6.5202337143662296E-3</v>
      </c>
      <c r="Q3453" s="26">
        <v>7.9022801043360305E-3</v>
      </c>
      <c r="R3453" s="24">
        <v>0.803638090178728</v>
      </c>
      <c r="S3453" s="39">
        <v>1</v>
      </c>
      <c r="T3453" s="25">
        <v>4.8310435601940801E-4</v>
      </c>
      <c r="U3453" s="26">
        <v>1.93582285590196E-3</v>
      </c>
      <c r="V3453" s="36" t="s">
        <v>4227</v>
      </c>
    </row>
    <row r="3454" spans="1:22" x14ac:dyDescent="0.25">
      <c r="A3454" s="31" t="s">
        <v>538</v>
      </c>
      <c r="B3454" s="24">
        <v>0.247581173378882</v>
      </c>
      <c r="C3454" s="39">
        <v>1</v>
      </c>
      <c r="D3454" s="25">
        <v>-5.9941645185799001E-3</v>
      </c>
      <c r="E3454" s="26">
        <v>5.1420967499472697E-3</v>
      </c>
      <c r="F3454" s="24">
        <v>0.76399498107270103</v>
      </c>
      <c r="G3454" s="39">
        <v>1</v>
      </c>
      <c r="H3454" s="25">
        <v>-5.5334241654994901E-4</v>
      </c>
      <c r="I3454" s="26">
        <v>1.83604125648397E-3</v>
      </c>
      <c r="J3454" s="24">
        <v>0.17168546787685601</v>
      </c>
      <c r="K3454" s="39">
        <v>1</v>
      </c>
      <c r="L3454" s="25">
        <v>-3.4484574183353302E-3</v>
      </c>
      <c r="M3454" s="26">
        <v>2.4975159415587199E-3</v>
      </c>
      <c r="N3454" s="24">
        <v>0.34535944593379703</v>
      </c>
      <c r="O3454" s="39">
        <v>1</v>
      </c>
      <c r="P3454" s="25">
        <v>1.76779100775359E-3</v>
      </c>
      <c r="Q3454" s="26">
        <v>1.86110108468511E-3</v>
      </c>
      <c r="R3454" s="24">
        <v>0.80366143319632999</v>
      </c>
      <c r="S3454" s="39">
        <v>1</v>
      </c>
      <c r="T3454" s="25">
        <v>1.13937421708246E-4</v>
      </c>
      <c r="U3454" s="26">
        <v>4.5660827533014801E-4</v>
      </c>
      <c r="V3454" s="36" t="s">
        <v>4615</v>
      </c>
    </row>
    <row r="3455" spans="1:22" x14ac:dyDescent="0.25">
      <c r="A3455" s="31" t="s">
        <v>3755</v>
      </c>
      <c r="B3455" s="24">
        <v>0.75805649657376595</v>
      </c>
      <c r="C3455" s="39">
        <v>1</v>
      </c>
      <c r="D3455" s="25">
        <v>5.7654710677475804E-4</v>
      </c>
      <c r="E3455" s="26">
        <v>1.86459433583758E-3</v>
      </c>
      <c r="F3455" s="24">
        <v>0.82597896535904103</v>
      </c>
      <c r="G3455" s="39">
        <v>1</v>
      </c>
      <c r="H3455" s="25">
        <v>1.45684107976739E-4</v>
      </c>
      <c r="I3455" s="26">
        <v>6.6020926114337801E-4</v>
      </c>
      <c r="J3455" s="24">
        <v>0.40686153725660301</v>
      </c>
      <c r="K3455" s="39">
        <v>1</v>
      </c>
      <c r="L3455" s="25">
        <v>7.6226979682064299E-4</v>
      </c>
      <c r="M3455" s="26">
        <v>9.1356853528883595E-4</v>
      </c>
      <c r="N3455" s="24">
        <v>1.8769968675999602E-2</v>
      </c>
      <c r="O3455" s="39">
        <v>1</v>
      </c>
      <c r="P3455" s="25">
        <v>-1.5573745602012099E-3</v>
      </c>
      <c r="Q3455" s="26">
        <v>6.4770103644606804E-4</v>
      </c>
      <c r="R3455" s="24">
        <v>0.803819032084095</v>
      </c>
      <c r="S3455" s="39">
        <v>1</v>
      </c>
      <c r="T3455" s="25">
        <v>-4.0924440295259199E-5</v>
      </c>
      <c r="U3455" s="26">
        <v>1.64140708914245E-4</v>
      </c>
      <c r="V3455" s="36" t="s">
        <v>6794</v>
      </c>
    </row>
    <row r="3456" spans="1:22" x14ac:dyDescent="0.25">
      <c r="A3456" s="31" t="s">
        <v>3347</v>
      </c>
      <c r="B3456" s="24">
        <v>0.74999713563445503</v>
      </c>
      <c r="C3456" s="39">
        <v>1</v>
      </c>
      <c r="D3456" s="25">
        <v>8.3969213155609505E-3</v>
      </c>
      <c r="E3456" s="26">
        <v>2.6251466907366499E-2</v>
      </c>
      <c r="F3456" s="24">
        <v>0.157686739474132</v>
      </c>
      <c r="G3456" s="39">
        <v>1</v>
      </c>
      <c r="H3456" s="25">
        <v>1.3092053295118301E-2</v>
      </c>
      <c r="I3456" s="26">
        <v>9.1697046162834799E-3</v>
      </c>
      <c r="J3456" s="24">
        <v>0.96195557110108398</v>
      </c>
      <c r="K3456" s="39">
        <v>1</v>
      </c>
      <c r="L3456" s="25">
        <v>-7.7840459764589795E-4</v>
      </c>
      <c r="M3456" s="26">
        <v>1.6261367533145901E-2</v>
      </c>
      <c r="N3456" s="24">
        <v>0.249830521714897</v>
      </c>
      <c r="O3456" s="39">
        <v>1</v>
      </c>
      <c r="P3456" s="25">
        <v>1.08947888037472E-2</v>
      </c>
      <c r="Q3456" s="26">
        <v>9.3910495972478903E-3</v>
      </c>
      <c r="R3456" s="24">
        <v>0.80383129654694396</v>
      </c>
      <c r="S3456" s="39">
        <v>1</v>
      </c>
      <c r="T3456" s="25">
        <v>5.7616178677107695E-4</v>
      </c>
      <c r="U3456" s="26">
        <v>2.3110308116429698E-3</v>
      </c>
      <c r="V3456" s="36" t="s">
        <v>4227</v>
      </c>
    </row>
    <row r="3457" spans="1:22" x14ac:dyDescent="0.25">
      <c r="A3457" s="31" t="s">
        <v>3986</v>
      </c>
      <c r="B3457" s="24">
        <v>9.6790628806387405E-2</v>
      </c>
      <c r="C3457" s="39">
        <v>1</v>
      </c>
      <c r="D3457" s="25">
        <v>-3.6074131038437297E-2</v>
      </c>
      <c r="E3457" s="26">
        <v>2.1439906605319199E-2</v>
      </c>
      <c r="F3457" s="24">
        <v>0.50914004682980596</v>
      </c>
      <c r="G3457" s="39">
        <v>1</v>
      </c>
      <c r="H3457" s="25">
        <v>5.1175218577045496E-3</v>
      </c>
      <c r="I3457" s="26">
        <v>7.7131153042044398E-3</v>
      </c>
      <c r="J3457" s="24">
        <v>0.173202693566501</v>
      </c>
      <c r="K3457" s="39">
        <v>1</v>
      </c>
      <c r="L3457" s="25">
        <v>-1.44708751967865E-2</v>
      </c>
      <c r="M3457" s="26">
        <v>1.05180159057052E-2</v>
      </c>
      <c r="N3457" s="24">
        <v>0.80095703015697095</v>
      </c>
      <c r="O3457" s="39">
        <v>1</v>
      </c>
      <c r="P3457" s="25">
        <v>1.9946676593132402E-3</v>
      </c>
      <c r="Q3457" s="26">
        <v>7.8827608965325296E-3</v>
      </c>
      <c r="R3457" s="24">
        <v>0.80389379071061395</v>
      </c>
      <c r="S3457" s="39">
        <v>1</v>
      </c>
      <c r="T3457" s="25">
        <v>-4.7922432852264099E-4</v>
      </c>
      <c r="U3457" s="26">
        <v>1.9228325282572901E-3</v>
      </c>
      <c r="V3457" s="36" t="s">
        <v>6933</v>
      </c>
    </row>
    <row r="3458" spans="1:22" x14ac:dyDescent="0.25">
      <c r="A3458" s="31" t="s">
        <v>2490</v>
      </c>
      <c r="B3458" s="24">
        <v>0.72411352018886499</v>
      </c>
      <c r="C3458" s="39">
        <v>1</v>
      </c>
      <c r="D3458" s="25">
        <v>1.09122912683841E-3</v>
      </c>
      <c r="E3458" s="26">
        <v>3.0795375100226298E-3</v>
      </c>
      <c r="F3458" s="24">
        <v>0.140044056798522</v>
      </c>
      <c r="G3458" s="39">
        <v>1</v>
      </c>
      <c r="H3458" s="25">
        <v>1.60325430210518E-3</v>
      </c>
      <c r="I3458" s="26">
        <v>1.0745014017133801E-3</v>
      </c>
      <c r="J3458" s="24">
        <v>0.81791032791108398</v>
      </c>
      <c r="K3458" s="39">
        <v>1</v>
      </c>
      <c r="L3458" s="25">
        <v>3.4792142632436899E-4</v>
      </c>
      <c r="M3458" s="26">
        <v>1.5055734720868701E-3</v>
      </c>
      <c r="N3458" s="24">
        <v>0.87461947486227598</v>
      </c>
      <c r="O3458" s="39">
        <v>1</v>
      </c>
      <c r="P3458" s="25">
        <v>1.7607473432718E-4</v>
      </c>
      <c r="Q3458" s="26">
        <v>1.11189067631485E-3</v>
      </c>
      <c r="R3458" s="24">
        <v>0.80396209502996896</v>
      </c>
      <c r="S3458" s="39">
        <v>1</v>
      </c>
      <c r="T3458" s="25">
        <v>-6.7553959850585294E-5</v>
      </c>
      <c r="U3458" s="26">
        <v>2.7114894567980798E-4</v>
      </c>
      <c r="V3458" s="36" t="s">
        <v>5992</v>
      </c>
    </row>
    <row r="3459" spans="1:22" x14ac:dyDescent="0.25">
      <c r="A3459" s="31" t="s">
        <v>799</v>
      </c>
      <c r="B3459" s="24">
        <v>0.76338209814071301</v>
      </c>
      <c r="C3459" s="39">
        <v>1</v>
      </c>
      <c r="D3459" s="25">
        <v>2.0934444457608001E-3</v>
      </c>
      <c r="E3459" s="26">
        <v>6.9276870985312197E-3</v>
      </c>
      <c r="F3459" s="24">
        <v>0.85393881198190502</v>
      </c>
      <c r="G3459" s="39">
        <v>1</v>
      </c>
      <c r="H3459" s="25">
        <v>-4.5322945757310498E-4</v>
      </c>
      <c r="I3459" s="26">
        <v>2.45310682655049E-3</v>
      </c>
      <c r="J3459" s="24">
        <v>0.94729962679878899</v>
      </c>
      <c r="K3459" s="39">
        <v>1</v>
      </c>
      <c r="L3459" s="25">
        <v>-2.2474424867825101E-4</v>
      </c>
      <c r="M3459" s="26">
        <v>3.3881524010728101E-3</v>
      </c>
      <c r="N3459" s="24">
        <v>0.94437648490815196</v>
      </c>
      <c r="O3459" s="39">
        <v>1</v>
      </c>
      <c r="P3459" s="25">
        <v>1.7510899761474699E-4</v>
      </c>
      <c r="Q3459" s="26">
        <v>2.50105104640907E-3</v>
      </c>
      <c r="R3459" s="24">
        <v>0.80433385119884904</v>
      </c>
      <c r="S3459" s="39">
        <v>1</v>
      </c>
      <c r="T3459" s="25">
        <v>1.5163845288953599E-4</v>
      </c>
      <c r="U3459" s="26">
        <v>6.0982928798990904E-4</v>
      </c>
      <c r="V3459" s="36" t="s">
        <v>4817</v>
      </c>
    </row>
    <row r="3460" spans="1:22" x14ac:dyDescent="0.25">
      <c r="A3460" s="31" t="s">
        <v>2582</v>
      </c>
      <c r="B3460" s="24">
        <v>0.34731143203903497</v>
      </c>
      <c r="C3460" s="39">
        <v>1</v>
      </c>
      <c r="D3460" s="25">
        <v>8.5767709891441495E-3</v>
      </c>
      <c r="E3460" s="26">
        <v>9.0663312823415498E-3</v>
      </c>
      <c r="F3460" s="24">
        <v>0.12657679250374701</v>
      </c>
      <c r="G3460" s="39">
        <v>1</v>
      </c>
      <c r="H3460" s="25">
        <v>4.9100855148035902E-3</v>
      </c>
      <c r="I3460" s="26">
        <v>3.1767407723987001E-3</v>
      </c>
      <c r="J3460" s="24">
        <v>0.61610455489900595</v>
      </c>
      <c r="K3460" s="39">
        <v>1</v>
      </c>
      <c r="L3460" s="25">
        <v>2.2362463510856301E-3</v>
      </c>
      <c r="M3460" s="26">
        <v>4.4405599156456402E-3</v>
      </c>
      <c r="N3460" s="24">
        <v>0.36547365512376501</v>
      </c>
      <c r="O3460" s="39">
        <v>1</v>
      </c>
      <c r="P3460" s="25">
        <v>2.9805262074222498E-3</v>
      </c>
      <c r="Q3460" s="26">
        <v>3.2726576831044502E-3</v>
      </c>
      <c r="R3460" s="24">
        <v>0.80456432094316499</v>
      </c>
      <c r="S3460" s="39">
        <v>1</v>
      </c>
      <c r="T3460" s="25">
        <v>1.99313911793479E-4</v>
      </c>
      <c r="U3460" s="26">
        <v>8.0252616981552798E-4</v>
      </c>
      <c r="V3460" s="36" t="s">
        <v>6058</v>
      </c>
    </row>
    <row r="3461" spans="1:22" x14ac:dyDescent="0.25">
      <c r="A3461" s="31" t="s">
        <v>2671</v>
      </c>
      <c r="B3461" s="24">
        <v>0.44268622574744299</v>
      </c>
      <c r="C3461" s="39">
        <v>1</v>
      </c>
      <c r="D3461" s="25">
        <v>6.3402872403587104E-3</v>
      </c>
      <c r="E3461" s="26">
        <v>8.2136245432539706E-3</v>
      </c>
      <c r="F3461" s="24">
        <v>0.44001748153498799</v>
      </c>
      <c r="G3461" s="39">
        <v>1</v>
      </c>
      <c r="H3461" s="25">
        <v>-2.2573138207018701E-3</v>
      </c>
      <c r="I3461" s="26">
        <v>2.9071651497635299E-3</v>
      </c>
      <c r="J3461" s="24">
        <v>0.28468274357246298</v>
      </c>
      <c r="K3461" s="39">
        <v>1</v>
      </c>
      <c r="L3461" s="25">
        <v>4.36901282822967E-3</v>
      </c>
      <c r="M3461" s="26">
        <v>4.0528880360611603E-3</v>
      </c>
      <c r="N3461" s="24">
        <v>0.39597630891251501</v>
      </c>
      <c r="O3461" s="39">
        <v>1</v>
      </c>
      <c r="P3461" s="25">
        <v>-2.52832104108157E-3</v>
      </c>
      <c r="Q3461" s="26">
        <v>2.9608080022242599E-3</v>
      </c>
      <c r="R3461" s="24">
        <v>0.80509123136873295</v>
      </c>
      <c r="S3461" s="39">
        <v>1</v>
      </c>
      <c r="T3461" s="25">
        <v>1.79701649999511E-4</v>
      </c>
      <c r="U3461" s="26">
        <v>7.2555576625970197E-4</v>
      </c>
      <c r="V3461" s="36" t="s">
        <v>6101</v>
      </c>
    </row>
    <row r="3462" spans="1:22" x14ac:dyDescent="0.25">
      <c r="A3462" s="31" t="s">
        <v>2578</v>
      </c>
      <c r="B3462" s="24">
        <v>0.73710603129112895</v>
      </c>
      <c r="C3462" s="39">
        <v>1</v>
      </c>
      <c r="D3462" s="25">
        <v>2.1487486421012301E-3</v>
      </c>
      <c r="E3462" s="26">
        <v>6.3763292136526399E-3</v>
      </c>
      <c r="F3462" s="24">
        <v>0.73029250423482195</v>
      </c>
      <c r="G3462" s="39">
        <v>1</v>
      </c>
      <c r="H3462" s="25">
        <v>-7.8105810207686297E-4</v>
      </c>
      <c r="I3462" s="26">
        <v>2.2568771980645201E-3</v>
      </c>
      <c r="J3462" s="24">
        <v>0.41081710474453897</v>
      </c>
      <c r="K3462" s="39">
        <v>1</v>
      </c>
      <c r="L3462" s="25">
        <v>2.5629805468560698E-3</v>
      </c>
      <c r="M3462" s="26">
        <v>3.0978606333442E-3</v>
      </c>
      <c r="N3462" s="24">
        <v>0.75286779936106796</v>
      </c>
      <c r="O3462" s="39">
        <v>1</v>
      </c>
      <c r="P3462" s="25">
        <v>7.2721327267516499E-4</v>
      </c>
      <c r="Q3462" s="26">
        <v>2.3008363425366502E-3</v>
      </c>
      <c r="R3462" s="24">
        <v>0.80510233620347105</v>
      </c>
      <c r="S3462" s="39">
        <v>1</v>
      </c>
      <c r="T3462" s="25">
        <v>1.3903214903261601E-4</v>
      </c>
      <c r="U3462" s="26">
        <v>5.6138296826755199E-4</v>
      </c>
      <c r="V3462" s="36" t="s">
        <v>6055</v>
      </c>
    </row>
    <row r="3463" spans="1:22" x14ac:dyDescent="0.25">
      <c r="A3463" s="31" t="s">
        <v>3171</v>
      </c>
      <c r="B3463" s="24">
        <v>0.415633100900617</v>
      </c>
      <c r="C3463" s="39">
        <v>1</v>
      </c>
      <c r="D3463" s="25">
        <v>-2.3713792818043101E-4</v>
      </c>
      <c r="E3463" s="26">
        <v>2.89635556446005E-4</v>
      </c>
      <c r="F3463" s="24">
        <v>0.49124273670841501</v>
      </c>
      <c r="G3463" s="39">
        <v>1</v>
      </c>
      <c r="H3463" s="25">
        <v>7.1024324978724395E-5</v>
      </c>
      <c r="I3463" s="26">
        <v>1.0265526344755601E-4</v>
      </c>
      <c r="J3463" s="24">
        <v>0.68110581168879503</v>
      </c>
      <c r="K3463" s="39">
        <v>1</v>
      </c>
      <c r="L3463" s="25">
        <v>-5.84889130277927E-5</v>
      </c>
      <c r="M3463" s="26">
        <v>1.4173943668788799E-4</v>
      </c>
      <c r="N3463" s="24">
        <v>0.35322798320437898</v>
      </c>
      <c r="O3463" s="39">
        <v>1</v>
      </c>
      <c r="P3463" s="25">
        <v>-9.7509545951396604E-5</v>
      </c>
      <c r="Q3463" s="26">
        <v>1.04356806188662E-4</v>
      </c>
      <c r="R3463" s="24">
        <v>0.80520936997926196</v>
      </c>
      <c r="S3463" s="39">
        <v>1</v>
      </c>
      <c r="T3463" s="25">
        <v>-6.3361164911926602E-6</v>
      </c>
      <c r="U3463" s="26">
        <v>2.5598276341812E-5</v>
      </c>
      <c r="V3463" s="36" t="s">
        <v>6431</v>
      </c>
    </row>
    <row r="3464" spans="1:22" x14ac:dyDescent="0.25">
      <c r="A3464" s="31" t="s">
        <v>138</v>
      </c>
      <c r="B3464" s="24">
        <v>9.0601473186820394E-2</v>
      </c>
      <c r="C3464" s="39">
        <v>1</v>
      </c>
      <c r="D3464" s="25">
        <v>-1.26567098027229E-3</v>
      </c>
      <c r="E3464" s="26">
        <v>7.3789556658062998E-4</v>
      </c>
      <c r="F3464" s="24">
        <v>0.50047024557251796</v>
      </c>
      <c r="G3464" s="39">
        <v>1</v>
      </c>
      <c r="H3464" s="25">
        <v>1.7987232769009701E-4</v>
      </c>
      <c r="I3464" s="26">
        <v>2.6562489854154499E-4</v>
      </c>
      <c r="J3464" s="24">
        <v>0.182807367493733</v>
      </c>
      <c r="K3464" s="39">
        <v>1</v>
      </c>
      <c r="L3464" s="25">
        <v>-4.87683103213485E-4</v>
      </c>
      <c r="M3464" s="26">
        <v>3.6250705837463399E-4</v>
      </c>
      <c r="N3464" s="24">
        <v>0.66274949264216598</v>
      </c>
      <c r="O3464" s="39">
        <v>1</v>
      </c>
      <c r="P3464" s="25">
        <v>-1.18792875158232E-4</v>
      </c>
      <c r="Q3464" s="26">
        <v>2.7126120719151602E-4</v>
      </c>
      <c r="R3464" s="24">
        <v>0.80541563864846799</v>
      </c>
      <c r="S3464" s="39">
        <v>1</v>
      </c>
      <c r="T3464" s="25">
        <v>1.6374989345019699E-5</v>
      </c>
      <c r="U3464" s="26">
        <v>6.6227499209875397E-5</v>
      </c>
      <c r="V3464" s="36" t="s">
        <v>4337</v>
      </c>
    </row>
    <row r="3465" spans="1:22" x14ac:dyDescent="0.25">
      <c r="A3465" s="31" t="s">
        <v>980</v>
      </c>
      <c r="B3465" s="24">
        <v>0.26594069707995899</v>
      </c>
      <c r="C3465" s="39">
        <v>1</v>
      </c>
      <c r="D3465" s="25">
        <v>-1.22868227304752E-3</v>
      </c>
      <c r="E3465" s="26">
        <v>1.0958921287747201E-3</v>
      </c>
      <c r="F3465" s="24">
        <v>0.28700652700757301</v>
      </c>
      <c r="G3465" s="39">
        <v>1</v>
      </c>
      <c r="H3465" s="25">
        <v>4.1639054334858898E-4</v>
      </c>
      <c r="I3465" s="26">
        <v>3.8818558409942002E-4</v>
      </c>
      <c r="J3465" s="24">
        <v>0.58368657743774</v>
      </c>
      <c r="K3465" s="39">
        <v>1</v>
      </c>
      <c r="L3465" s="25">
        <v>-2.9612519277556401E-4</v>
      </c>
      <c r="M3465" s="26">
        <v>5.3789486053315301E-4</v>
      </c>
      <c r="N3465" s="24">
        <v>0.475199191491541</v>
      </c>
      <c r="O3465" s="39">
        <v>1</v>
      </c>
      <c r="P3465" s="25">
        <v>-2.8527193876733099E-4</v>
      </c>
      <c r="Q3465" s="26">
        <v>3.9742174675342002E-4</v>
      </c>
      <c r="R3465" s="24">
        <v>0.80556443290597901</v>
      </c>
      <c r="S3465" s="39">
        <v>1</v>
      </c>
      <c r="T3465" s="25">
        <v>2.4025745558740499E-5</v>
      </c>
      <c r="U3465" s="26">
        <v>9.7246362734986305E-5</v>
      </c>
      <c r="V3465" s="36" t="s">
        <v>4947</v>
      </c>
    </row>
    <row r="3466" spans="1:22" x14ac:dyDescent="0.25">
      <c r="A3466" s="31" t="s">
        <v>4106</v>
      </c>
      <c r="B3466" s="24">
        <v>0.79971989451847503</v>
      </c>
      <c r="C3466" s="39">
        <v>1</v>
      </c>
      <c r="D3466" s="25">
        <v>5.7310042749135698E-3</v>
      </c>
      <c r="E3466" s="26">
        <v>2.2505477310718499E-2</v>
      </c>
      <c r="F3466" s="24">
        <v>0.38250532413584798</v>
      </c>
      <c r="G3466" s="39">
        <v>1</v>
      </c>
      <c r="H3466" s="25">
        <v>6.9654212912859097E-3</v>
      </c>
      <c r="I3466" s="26">
        <v>7.9272679519337402E-3</v>
      </c>
      <c r="J3466" s="24">
        <v>0.92344500979343203</v>
      </c>
      <c r="K3466" s="39">
        <v>1</v>
      </c>
      <c r="L3466" s="25">
        <v>-2.5494788862745598E-3</v>
      </c>
      <c r="M3466" s="26">
        <v>2.6436662603962401E-2</v>
      </c>
      <c r="N3466" s="24">
        <v>0.62207408863834501</v>
      </c>
      <c r="O3466" s="39">
        <v>1</v>
      </c>
      <c r="P3466" s="25">
        <v>4.0148235043501604E-3</v>
      </c>
      <c r="Q3466" s="26">
        <v>8.1099783337777401E-3</v>
      </c>
      <c r="R3466" s="24">
        <v>0.80573733068765296</v>
      </c>
      <c r="S3466" s="39">
        <v>1</v>
      </c>
      <c r="T3466" s="25">
        <v>-4.8892281864931601E-4</v>
      </c>
      <c r="U3466" s="26">
        <v>1.98075708129666E-3</v>
      </c>
      <c r="V3466" s="36" t="s">
        <v>7030</v>
      </c>
    </row>
    <row r="3467" spans="1:22" x14ac:dyDescent="0.25">
      <c r="A3467" s="31" t="s">
        <v>3099</v>
      </c>
      <c r="B3467" s="24">
        <v>6.2229653755342E-2</v>
      </c>
      <c r="C3467" s="39">
        <v>1</v>
      </c>
      <c r="D3467" s="25">
        <v>-2.6705900737963102E-2</v>
      </c>
      <c r="E3467" s="26">
        <v>1.4099570225831999E-2</v>
      </c>
      <c r="F3467" s="24">
        <v>0.58734334601971905</v>
      </c>
      <c r="G3467" s="39">
        <v>1</v>
      </c>
      <c r="H3467" s="25">
        <v>2.7818443733259E-3</v>
      </c>
      <c r="I3467" s="26">
        <v>5.1030091996359097E-3</v>
      </c>
      <c r="J3467" s="24">
        <v>7.1620939084259802E-2</v>
      </c>
      <c r="K3467" s="39">
        <v>1</v>
      </c>
      <c r="L3467" s="25">
        <v>-1.26100651786151E-2</v>
      </c>
      <c r="M3467" s="26">
        <v>6.8950569530510297E-3</v>
      </c>
      <c r="N3467" s="24">
        <v>0.38312741680434598</v>
      </c>
      <c r="O3467" s="39">
        <v>1</v>
      </c>
      <c r="P3467" s="25">
        <v>4.5496889222541997E-3</v>
      </c>
      <c r="Q3467" s="26">
        <v>5.1847605163975203E-3</v>
      </c>
      <c r="R3467" s="24">
        <v>0.80575397510216895</v>
      </c>
      <c r="S3467" s="39">
        <v>1</v>
      </c>
      <c r="T3467" s="25">
        <v>-3.1367760497874299E-4</v>
      </c>
      <c r="U3467" s="26">
        <v>1.27090301796535E-3</v>
      </c>
      <c r="V3467" s="36" t="s">
        <v>4227</v>
      </c>
    </row>
    <row r="3468" spans="1:22" x14ac:dyDescent="0.25">
      <c r="A3468" s="31" t="s">
        <v>2651</v>
      </c>
      <c r="B3468" s="24">
        <v>0.132279733098876</v>
      </c>
      <c r="C3468" s="39">
        <v>1</v>
      </c>
      <c r="D3468" s="25">
        <v>-5.8542015783043797E-4</v>
      </c>
      <c r="E3468" s="26">
        <v>3.84528288962019E-4</v>
      </c>
      <c r="F3468" s="24">
        <v>0.70350696290402503</v>
      </c>
      <c r="G3468" s="39">
        <v>1</v>
      </c>
      <c r="H3468" s="25">
        <v>5.2784979862103303E-5</v>
      </c>
      <c r="I3468" s="26">
        <v>1.3814160836589601E-4</v>
      </c>
      <c r="J3468" s="24">
        <v>0.31632101795498901</v>
      </c>
      <c r="K3468" s="39">
        <v>1</v>
      </c>
      <c r="L3468" s="25">
        <v>-1.91123249931399E-4</v>
      </c>
      <c r="M3468" s="26">
        <v>1.89386957869176E-4</v>
      </c>
      <c r="N3468" s="24">
        <v>0.147518678585212</v>
      </c>
      <c r="O3468" s="39">
        <v>1</v>
      </c>
      <c r="P3468" s="25">
        <v>-2.0336824555616901E-4</v>
      </c>
      <c r="Q3468" s="26">
        <v>1.3890305237866001E-4</v>
      </c>
      <c r="R3468" s="24">
        <v>0.80587828924410299</v>
      </c>
      <c r="S3468" s="39">
        <v>1</v>
      </c>
      <c r="T3468" s="25">
        <v>-8.4770271464798496E-6</v>
      </c>
      <c r="U3468" s="26">
        <v>3.4368160686216903E-5</v>
      </c>
      <c r="V3468" s="36" t="s">
        <v>6091</v>
      </c>
    </row>
    <row r="3469" spans="1:22" x14ac:dyDescent="0.25">
      <c r="A3469" s="31" t="s">
        <v>825</v>
      </c>
      <c r="B3469" s="24">
        <v>0.60020804376063397</v>
      </c>
      <c r="C3469" s="39">
        <v>1</v>
      </c>
      <c r="D3469" s="25">
        <v>9.3797941377656696E-4</v>
      </c>
      <c r="E3469" s="26">
        <v>1.78177704009673E-3</v>
      </c>
      <c r="F3469" s="24">
        <v>0.92484985649824003</v>
      </c>
      <c r="G3469" s="39">
        <v>1</v>
      </c>
      <c r="H3469" s="25">
        <v>-5.9809645866338997E-5</v>
      </c>
      <c r="I3469" s="26">
        <v>6.3185354426223601E-4</v>
      </c>
      <c r="J3469" s="24">
        <v>0.27461879096962499</v>
      </c>
      <c r="K3469" s="39">
        <v>1</v>
      </c>
      <c r="L3469" s="25">
        <v>9.57601593920979E-4</v>
      </c>
      <c r="M3469" s="26">
        <v>8.6976252909459295E-4</v>
      </c>
      <c r="N3469" s="24">
        <v>2.50932640566001E-2</v>
      </c>
      <c r="O3469" s="39">
        <v>1</v>
      </c>
      <c r="P3469" s="25">
        <v>-1.4227463217318199E-3</v>
      </c>
      <c r="Q3469" s="26">
        <v>6.2190537852113595E-4</v>
      </c>
      <c r="R3469" s="24">
        <v>0.80610463146910005</v>
      </c>
      <c r="S3469" s="39">
        <v>1</v>
      </c>
      <c r="T3469" s="25">
        <v>-3.8690633938814397E-5</v>
      </c>
      <c r="U3469" s="26">
        <v>1.57049213475301E-4</v>
      </c>
      <c r="V3469" s="36" t="s">
        <v>4830</v>
      </c>
    </row>
    <row r="3470" spans="1:22" x14ac:dyDescent="0.25">
      <c r="A3470" s="31" t="s">
        <v>3158</v>
      </c>
      <c r="B3470" s="24">
        <v>0.842865087038282</v>
      </c>
      <c r="C3470" s="39">
        <v>1</v>
      </c>
      <c r="D3470" s="25">
        <v>-6.1788543416181803E-4</v>
      </c>
      <c r="E3470" s="26">
        <v>3.10578203386615E-3</v>
      </c>
      <c r="F3470" s="24">
        <v>0.46335290362351</v>
      </c>
      <c r="G3470" s="39">
        <v>1</v>
      </c>
      <c r="H3470" s="25">
        <v>8.0768252043734903E-4</v>
      </c>
      <c r="I3470" s="26">
        <v>1.0955015379531801E-3</v>
      </c>
      <c r="J3470" s="24">
        <v>0.82048135586965198</v>
      </c>
      <c r="K3470" s="39">
        <v>1</v>
      </c>
      <c r="L3470" s="25">
        <v>3.4522287658824699E-4</v>
      </c>
      <c r="M3470" s="26">
        <v>1.5156785875147299E-3</v>
      </c>
      <c r="N3470" s="24">
        <v>0.70433743648134395</v>
      </c>
      <c r="O3470" s="39">
        <v>1</v>
      </c>
      <c r="P3470" s="25">
        <v>-4.26611805144743E-4</v>
      </c>
      <c r="Q3470" s="26">
        <v>1.1197648765826299E-3</v>
      </c>
      <c r="R3470" s="24">
        <v>0.80624740907876402</v>
      </c>
      <c r="S3470" s="39">
        <v>1</v>
      </c>
      <c r="T3470" s="25">
        <v>6.7279433586028102E-5</v>
      </c>
      <c r="U3470" s="26">
        <v>2.7329947571922E-4</v>
      </c>
      <c r="V3470" s="36" t="s">
        <v>6420</v>
      </c>
    </row>
    <row r="3471" spans="1:22" x14ac:dyDescent="0.25">
      <c r="A3471" s="31" t="s">
        <v>3660</v>
      </c>
      <c r="B3471" s="24">
        <v>0.52270377220933395</v>
      </c>
      <c r="C3471" s="39">
        <v>1</v>
      </c>
      <c r="D3471" s="25">
        <v>5.6769707889163098E-3</v>
      </c>
      <c r="E3471" s="26">
        <v>8.8381923919911894E-3</v>
      </c>
      <c r="F3471" s="24">
        <v>0.43149007241293402</v>
      </c>
      <c r="G3471" s="39">
        <v>1</v>
      </c>
      <c r="H3471" s="25">
        <v>-2.4711915262596602E-3</v>
      </c>
      <c r="I3471" s="26">
        <v>3.1237827279727501E-3</v>
      </c>
      <c r="J3471" s="24">
        <v>0.24505171131075501</v>
      </c>
      <c r="K3471" s="39">
        <v>1</v>
      </c>
      <c r="L3471" s="25">
        <v>5.0218196749821798E-3</v>
      </c>
      <c r="M3471" s="26">
        <v>4.2842508539466901E-3</v>
      </c>
      <c r="N3471" s="24">
        <v>0.28452203484977401</v>
      </c>
      <c r="O3471" s="39">
        <v>1</v>
      </c>
      <c r="P3471" s="25">
        <v>-3.42072824724007E-3</v>
      </c>
      <c r="Q3471" s="26">
        <v>3.1724857458772602E-3</v>
      </c>
      <c r="R3471" s="24">
        <v>0.80629347112751104</v>
      </c>
      <c r="S3471" s="39">
        <v>1</v>
      </c>
      <c r="T3471" s="25">
        <v>1.9190704300652399E-4</v>
      </c>
      <c r="U3471" s="26">
        <v>7.7974533482455695E-4</v>
      </c>
      <c r="V3471" s="36" t="s">
        <v>6737</v>
      </c>
    </row>
    <row r="3472" spans="1:22" x14ac:dyDescent="0.25">
      <c r="A3472" s="31" t="s">
        <v>2084</v>
      </c>
      <c r="B3472" s="24">
        <v>0.181822002074564</v>
      </c>
      <c r="C3472" s="39">
        <v>1</v>
      </c>
      <c r="D3472" s="25">
        <v>-1.45075656586814E-3</v>
      </c>
      <c r="E3472" s="26">
        <v>1.07607359405002E-3</v>
      </c>
      <c r="F3472" s="24">
        <v>0.90491556232460202</v>
      </c>
      <c r="G3472" s="39">
        <v>1</v>
      </c>
      <c r="H3472" s="25">
        <v>4.6227364673540602E-5</v>
      </c>
      <c r="I3472" s="26">
        <v>3.85627795728619E-4</v>
      </c>
      <c r="J3472" s="24">
        <v>0.50254067542425496</v>
      </c>
      <c r="K3472" s="39">
        <v>1</v>
      </c>
      <c r="L3472" s="25">
        <v>-3.5693847286053703E-4</v>
      </c>
      <c r="M3472" s="26">
        <v>5.2963311656081802E-4</v>
      </c>
      <c r="N3472" s="24">
        <v>0.171294054072405</v>
      </c>
      <c r="O3472" s="39">
        <v>1</v>
      </c>
      <c r="P3472" s="25">
        <v>-5.3617047237696804E-4</v>
      </c>
      <c r="Q3472" s="26">
        <v>3.8801257877295401E-4</v>
      </c>
      <c r="R3472" s="24">
        <v>0.80653796496233598</v>
      </c>
      <c r="S3472" s="39">
        <v>1</v>
      </c>
      <c r="T3472" s="25">
        <v>-2.3560423439398099E-5</v>
      </c>
      <c r="U3472" s="26">
        <v>9.5852802949364296E-5</v>
      </c>
      <c r="V3472" s="36" t="s">
        <v>5709</v>
      </c>
    </row>
    <row r="3473" spans="1:22" x14ac:dyDescent="0.25">
      <c r="A3473" s="31" t="s">
        <v>1041</v>
      </c>
      <c r="B3473" s="24">
        <v>0.67361448489495901</v>
      </c>
      <c r="C3473" s="39">
        <v>1</v>
      </c>
      <c r="D3473" s="25">
        <v>-8.2921842551212895E-4</v>
      </c>
      <c r="E3473" s="26">
        <v>1.9607003299890102E-3</v>
      </c>
      <c r="F3473" s="24">
        <v>0.26266906875361801</v>
      </c>
      <c r="G3473" s="39">
        <v>1</v>
      </c>
      <c r="H3473" s="25">
        <v>7.7762093387150598E-4</v>
      </c>
      <c r="I3473" s="26">
        <v>6.8880399181450204E-4</v>
      </c>
      <c r="J3473" s="24">
        <v>0.81487669320259504</v>
      </c>
      <c r="K3473" s="39">
        <v>1</v>
      </c>
      <c r="L3473" s="25">
        <v>-2.26104103998518E-4</v>
      </c>
      <c r="M3473" s="26">
        <v>9.62100189316482E-4</v>
      </c>
      <c r="N3473" s="24">
        <v>0.75597363616678404</v>
      </c>
      <c r="O3473" s="39">
        <v>1</v>
      </c>
      <c r="P3473" s="25">
        <v>-2.20814412608211E-4</v>
      </c>
      <c r="Q3473" s="26">
        <v>7.0783254380281401E-4</v>
      </c>
      <c r="R3473" s="24">
        <v>0.80686655811309005</v>
      </c>
      <c r="S3473" s="39">
        <v>1</v>
      </c>
      <c r="T3473" s="25">
        <v>-4.2376437082963798E-5</v>
      </c>
      <c r="U3473" s="26">
        <v>1.7270291296204399E-4</v>
      </c>
      <c r="V3473" s="36" t="s">
        <v>4985</v>
      </c>
    </row>
    <row r="3474" spans="1:22" x14ac:dyDescent="0.25">
      <c r="A3474" s="31" t="s">
        <v>2019</v>
      </c>
      <c r="B3474" s="24">
        <v>0.27487767856868001</v>
      </c>
      <c r="C3474" s="39">
        <v>1</v>
      </c>
      <c r="D3474" s="25">
        <v>4.4036093550809396E-3</v>
      </c>
      <c r="E3474" s="26">
        <v>4.0022829078342299E-3</v>
      </c>
      <c r="F3474" s="24">
        <v>0.33205265527566402</v>
      </c>
      <c r="G3474" s="39">
        <v>1</v>
      </c>
      <c r="H3474" s="25">
        <v>1.3858931787918301E-3</v>
      </c>
      <c r="I3474" s="26">
        <v>1.41914591976011E-3</v>
      </c>
      <c r="J3474" s="24">
        <v>0.39101394519844901</v>
      </c>
      <c r="K3474" s="39">
        <v>1</v>
      </c>
      <c r="L3474" s="25">
        <v>1.68947935570874E-3</v>
      </c>
      <c r="M3474" s="26">
        <v>1.95755984893438E-3</v>
      </c>
      <c r="N3474" s="24">
        <v>0.52259071754545405</v>
      </c>
      <c r="O3474" s="39">
        <v>1</v>
      </c>
      <c r="P3474" s="25">
        <v>9.3289458956339396E-4</v>
      </c>
      <c r="Q3474" s="26">
        <v>1.4519810390926399E-3</v>
      </c>
      <c r="R3474" s="24">
        <v>0.80758803875571905</v>
      </c>
      <c r="S3474" s="39">
        <v>1</v>
      </c>
      <c r="T3474" s="25">
        <v>8.6785189365462794E-5</v>
      </c>
      <c r="U3474" s="26">
        <v>3.5504188268245599E-4</v>
      </c>
      <c r="V3474" s="36" t="s">
        <v>5666</v>
      </c>
    </row>
    <row r="3475" spans="1:22" x14ac:dyDescent="0.25">
      <c r="A3475" s="31" t="s">
        <v>2051</v>
      </c>
      <c r="B3475" s="24">
        <v>0.91853543423234396</v>
      </c>
      <c r="C3475" s="39">
        <v>1</v>
      </c>
      <c r="D3475" s="25">
        <v>2.8452221977483599E-3</v>
      </c>
      <c r="E3475" s="26">
        <v>2.77208828729518E-2</v>
      </c>
      <c r="F3475" s="24">
        <v>0.29149833957202598</v>
      </c>
      <c r="G3475" s="39">
        <v>1</v>
      </c>
      <c r="H3475" s="25">
        <v>1.0346656451407499E-2</v>
      </c>
      <c r="I3475" s="26">
        <v>9.7367848509442006E-3</v>
      </c>
      <c r="J3475" s="24">
        <v>0.986978914920151</v>
      </c>
      <c r="K3475" s="39">
        <v>1</v>
      </c>
      <c r="L3475" s="25">
        <v>3.4657045800442799E-4</v>
      </c>
      <c r="M3475" s="26">
        <v>2.1160970481869899E-2</v>
      </c>
      <c r="N3475" s="24">
        <v>0.67320258423218104</v>
      </c>
      <c r="O3475" s="39">
        <v>1</v>
      </c>
      <c r="P3475" s="25">
        <v>4.2307003109595797E-3</v>
      </c>
      <c r="Q3475" s="26">
        <v>9.9901605207101205E-3</v>
      </c>
      <c r="R3475" s="24">
        <v>0.80806638761854499</v>
      </c>
      <c r="S3475" s="39">
        <v>1</v>
      </c>
      <c r="T3475" s="25">
        <v>-5.9463951761825598E-4</v>
      </c>
      <c r="U3475" s="26">
        <v>2.4388820495872001E-3</v>
      </c>
      <c r="V3475" s="36" t="s">
        <v>4238</v>
      </c>
    </row>
    <row r="3476" spans="1:22" x14ac:dyDescent="0.25">
      <c r="A3476" s="31" t="s">
        <v>341</v>
      </c>
      <c r="B3476" s="24">
        <v>0.80276310029038001</v>
      </c>
      <c r="C3476" s="39">
        <v>1</v>
      </c>
      <c r="D3476" s="25">
        <v>-3.9696979435254397E-4</v>
      </c>
      <c r="E3476" s="26">
        <v>1.58347012199459E-3</v>
      </c>
      <c r="F3476" s="24">
        <v>0.67807877801605498</v>
      </c>
      <c r="G3476" s="39">
        <v>1</v>
      </c>
      <c r="H3476" s="25">
        <v>-2.3342082453269399E-4</v>
      </c>
      <c r="I3476" s="26">
        <v>5.6005667356675702E-4</v>
      </c>
      <c r="J3476" s="24">
        <v>0.94531587554835395</v>
      </c>
      <c r="K3476" s="39">
        <v>1</v>
      </c>
      <c r="L3476" s="25">
        <v>5.3212557704154198E-5</v>
      </c>
      <c r="M3476" s="26">
        <v>7.7306518751035097E-4</v>
      </c>
      <c r="N3476" s="24">
        <v>0.34690344157945102</v>
      </c>
      <c r="O3476" s="39">
        <v>1</v>
      </c>
      <c r="P3476" s="25">
        <v>-5.3783397587288298E-4</v>
      </c>
      <c r="Q3476" s="26">
        <v>5.6804959777263396E-4</v>
      </c>
      <c r="R3476" s="24">
        <v>0.80818290974345697</v>
      </c>
      <c r="S3476" s="39">
        <v>1</v>
      </c>
      <c r="T3476" s="25">
        <v>-3.3958258043192299E-5</v>
      </c>
      <c r="U3476" s="26">
        <v>1.3936429734411399E-4</v>
      </c>
      <c r="V3476" s="36" t="s">
        <v>4227</v>
      </c>
    </row>
    <row r="3477" spans="1:22" x14ac:dyDescent="0.25">
      <c r="A3477" s="31" t="s">
        <v>2089</v>
      </c>
      <c r="B3477" s="24">
        <v>0.88479112129859905</v>
      </c>
      <c r="C3477" s="39">
        <v>1</v>
      </c>
      <c r="D3477" s="25">
        <v>-1.58344221458986E-3</v>
      </c>
      <c r="E3477" s="26">
        <v>1.0889275501589199E-2</v>
      </c>
      <c r="F3477" s="24">
        <v>0.40884667545951803</v>
      </c>
      <c r="G3477" s="39">
        <v>1</v>
      </c>
      <c r="H3477" s="25">
        <v>3.1873586164611798E-3</v>
      </c>
      <c r="I3477" s="26">
        <v>3.8366041518668099E-3</v>
      </c>
      <c r="J3477" s="24">
        <v>0.73651850257495</v>
      </c>
      <c r="K3477" s="39">
        <v>1</v>
      </c>
      <c r="L3477" s="25">
        <v>-1.8680659637231999E-3</v>
      </c>
      <c r="M3477" s="26">
        <v>5.5302659912436396E-3</v>
      </c>
      <c r="N3477" s="24">
        <v>0.97145882784430504</v>
      </c>
      <c r="O3477" s="39">
        <v>1</v>
      </c>
      <c r="P3477" s="25">
        <v>-1.41080490652213E-4</v>
      </c>
      <c r="Q3477" s="26">
        <v>3.9294585124566199E-3</v>
      </c>
      <c r="R3477" s="24">
        <v>0.80871063318798897</v>
      </c>
      <c r="S3477" s="39">
        <v>1</v>
      </c>
      <c r="T3477" s="25">
        <v>2.3280329877169701E-4</v>
      </c>
      <c r="U3477" s="26">
        <v>9.5811125737620996E-4</v>
      </c>
      <c r="V3477" s="36" t="s">
        <v>5712</v>
      </c>
    </row>
    <row r="3478" spans="1:22" x14ac:dyDescent="0.25">
      <c r="A3478" s="31" t="s">
        <v>1482</v>
      </c>
      <c r="B3478" s="24">
        <v>0.75176288994402096</v>
      </c>
      <c r="C3478" s="39">
        <v>1</v>
      </c>
      <c r="D3478" s="25">
        <v>-4.6666856103490701E-4</v>
      </c>
      <c r="E3478" s="26">
        <v>1.4696979705446801E-3</v>
      </c>
      <c r="F3478" s="24">
        <v>0.68677491087779496</v>
      </c>
      <c r="G3478" s="39">
        <v>1</v>
      </c>
      <c r="H3478" s="25">
        <v>-2.1052685265842401E-4</v>
      </c>
      <c r="I3478" s="26">
        <v>5.1998887044087095E-4</v>
      </c>
      <c r="J3478" s="24">
        <v>0.96204530914770703</v>
      </c>
      <c r="K3478" s="39">
        <v>1</v>
      </c>
      <c r="L3478" s="25">
        <v>3.4856953803821101E-5</v>
      </c>
      <c r="M3478" s="26">
        <v>7.2990696476974803E-4</v>
      </c>
      <c r="N3478" s="24">
        <v>9.7815535053262598E-2</v>
      </c>
      <c r="O3478" s="39">
        <v>1</v>
      </c>
      <c r="P3478" s="25">
        <v>-8.7317122694829398E-4</v>
      </c>
      <c r="Q3478" s="26">
        <v>5.2057379934186698E-4</v>
      </c>
      <c r="R3478" s="24">
        <v>0.80903912915860299</v>
      </c>
      <c r="S3478" s="39">
        <v>1</v>
      </c>
      <c r="T3478" s="25">
        <v>-3.1383218462066302E-5</v>
      </c>
      <c r="U3478" s="26">
        <v>1.29385549869945E-4</v>
      </c>
      <c r="V3478" s="36" t="s">
        <v>5303</v>
      </c>
    </row>
    <row r="3479" spans="1:22" x14ac:dyDescent="0.25">
      <c r="A3479" s="31" t="s">
        <v>2829</v>
      </c>
      <c r="B3479" s="24">
        <v>0.35773426852322898</v>
      </c>
      <c r="C3479" s="39">
        <v>1</v>
      </c>
      <c r="D3479" s="25">
        <v>7.8855763116519092E-3</v>
      </c>
      <c r="E3479" s="26">
        <v>8.5192126650282807E-3</v>
      </c>
      <c r="F3479" s="24">
        <v>0.16616411562123401</v>
      </c>
      <c r="G3479" s="39">
        <v>1</v>
      </c>
      <c r="H3479" s="25">
        <v>-4.1865782424023602E-3</v>
      </c>
      <c r="I3479" s="26">
        <v>2.9929653722313098E-3</v>
      </c>
      <c r="J3479" s="24">
        <v>0.20944972187410399</v>
      </c>
      <c r="K3479" s="39">
        <v>1</v>
      </c>
      <c r="L3479" s="25">
        <v>5.2335306482385602E-3</v>
      </c>
      <c r="M3479" s="26">
        <v>4.1320609973558402E-3</v>
      </c>
      <c r="N3479" s="24">
        <v>0.25878295527192402</v>
      </c>
      <c r="O3479" s="39">
        <v>1</v>
      </c>
      <c r="P3479" s="25">
        <v>-3.4882921686565098E-3</v>
      </c>
      <c r="Q3479" s="26">
        <v>3.0645674790058999E-3</v>
      </c>
      <c r="R3479" s="24">
        <v>0.80933393675732601</v>
      </c>
      <c r="S3479" s="39">
        <v>1</v>
      </c>
      <c r="T3479" s="25">
        <v>1.8257857324294701E-4</v>
      </c>
      <c r="U3479" s="26">
        <v>7.5391531501034395E-4</v>
      </c>
      <c r="V3479" s="36" t="s">
        <v>6205</v>
      </c>
    </row>
    <row r="3480" spans="1:22" x14ac:dyDescent="0.25">
      <c r="A3480" s="31" t="s">
        <v>3411</v>
      </c>
      <c r="B3480" s="24">
        <v>0.889686805667813</v>
      </c>
      <c r="C3480" s="39">
        <v>1</v>
      </c>
      <c r="D3480" s="25">
        <v>-2.6066788001187898E-4</v>
      </c>
      <c r="E3480" s="26">
        <v>1.87271775232128E-3</v>
      </c>
      <c r="F3480" s="24">
        <v>0.19843459201031399</v>
      </c>
      <c r="G3480" s="39">
        <v>1</v>
      </c>
      <c r="H3480" s="25">
        <v>8.5061754058479797E-4</v>
      </c>
      <c r="I3480" s="26">
        <v>6.5533600350088205E-4</v>
      </c>
      <c r="J3480" s="24">
        <v>0.89965318555387297</v>
      </c>
      <c r="K3480" s="39">
        <v>1</v>
      </c>
      <c r="L3480" s="25">
        <v>-1.15591568125492E-4</v>
      </c>
      <c r="M3480" s="26">
        <v>9.1339635289421398E-4</v>
      </c>
      <c r="N3480" s="24">
        <v>0.880792476062361</v>
      </c>
      <c r="O3480" s="39">
        <v>1</v>
      </c>
      <c r="P3480" s="25">
        <v>-1.01687444587763E-4</v>
      </c>
      <c r="Q3480" s="26">
        <v>6.7567258785339096E-4</v>
      </c>
      <c r="R3480" s="24">
        <v>0.809743153262516</v>
      </c>
      <c r="S3480" s="39">
        <v>1</v>
      </c>
      <c r="T3480" s="25">
        <v>-3.9816343314130101E-5</v>
      </c>
      <c r="U3480" s="26">
        <v>1.6477294361353501E-4</v>
      </c>
      <c r="V3480" s="36" t="s">
        <v>4870</v>
      </c>
    </row>
    <row r="3481" spans="1:22" x14ac:dyDescent="0.25">
      <c r="A3481" s="31" t="s">
        <v>482</v>
      </c>
      <c r="B3481" s="24">
        <v>0.52354095296075698</v>
      </c>
      <c r="C3481" s="39">
        <v>1</v>
      </c>
      <c r="D3481" s="25">
        <v>1.0245024151036299E-3</v>
      </c>
      <c r="E3481" s="26">
        <v>1.5982226598844501E-3</v>
      </c>
      <c r="F3481" s="24">
        <v>0.655773417964438</v>
      </c>
      <c r="G3481" s="39">
        <v>1</v>
      </c>
      <c r="H3481" s="25">
        <v>-2.5359003515615602E-4</v>
      </c>
      <c r="I3481" s="26">
        <v>5.6653338792958595E-4</v>
      </c>
      <c r="J3481" s="24">
        <v>0.27235795243008698</v>
      </c>
      <c r="K3481" s="39">
        <v>1</v>
      </c>
      <c r="L3481" s="25">
        <v>8.6416076182865495E-4</v>
      </c>
      <c r="M3481" s="26">
        <v>7.8117109076369397E-4</v>
      </c>
      <c r="N3481" s="24">
        <v>7.8077303253076699E-2</v>
      </c>
      <c r="O3481" s="39">
        <v>1</v>
      </c>
      <c r="P3481" s="25">
        <v>-1.01145520424822E-3</v>
      </c>
      <c r="Q3481" s="26">
        <v>5.6587303017139896E-4</v>
      </c>
      <c r="R3481" s="24">
        <v>0.81031241671227106</v>
      </c>
      <c r="S3481" s="39">
        <v>1</v>
      </c>
      <c r="T3481" s="25">
        <v>-3.3968585122774001E-5</v>
      </c>
      <c r="U3481" s="26">
        <v>1.4100329858782301E-4</v>
      </c>
      <c r="V3481" s="36" t="s">
        <v>4575</v>
      </c>
    </row>
    <row r="3482" spans="1:22" x14ac:dyDescent="0.25">
      <c r="A3482" s="31" t="s">
        <v>3782</v>
      </c>
      <c r="B3482" s="24">
        <v>0.23923558303585399</v>
      </c>
      <c r="C3482" s="39">
        <v>1</v>
      </c>
      <c r="D3482" s="25">
        <v>-4.2407473594600203E-3</v>
      </c>
      <c r="E3482" s="26">
        <v>3.5734764036159999E-3</v>
      </c>
      <c r="F3482" s="24">
        <v>0.52684730590830497</v>
      </c>
      <c r="G3482" s="39">
        <v>1</v>
      </c>
      <c r="H3482" s="25">
        <v>8.0991025791531601E-4</v>
      </c>
      <c r="I3482" s="26">
        <v>1.27361165142146E-3</v>
      </c>
      <c r="J3482" s="24">
        <v>0.435486082914537</v>
      </c>
      <c r="K3482" s="39">
        <v>1</v>
      </c>
      <c r="L3482" s="25">
        <v>-1.3741427001374099E-3</v>
      </c>
      <c r="M3482" s="26">
        <v>1.7521126471699601E-3</v>
      </c>
      <c r="N3482" s="24">
        <v>0.37240529525260702</v>
      </c>
      <c r="O3482" s="39">
        <v>1</v>
      </c>
      <c r="P3482" s="25">
        <v>-1.16204863693618E-3</v>
      </c>
      <c r="Q3482" s="26">
        <v>1.2946575986839E-3</v>
      </c>
      <c r="R3482" s="24">
        <v>0.81085138596498896</v>
      </c>
      <c r="S3482" s="39">
        <v>1</v>
      </c>
      <c r="T3482" s="25">
        <v>-7.6250477023806601E-5</v>
      </c>
      <c r="U3482" s="26">
        <v>3.1743481841284299E-4</v>
      </c>
      <c r="V3482" s="36" t="s">
        <v>4227</v>
      </c>
    </row>
    <row r="3483" spans="1:22" x14ac:dyDescent="0.25">
      <c r="A3483" s="31" t="s">
        <v>2729</v>
      </c>
      <c r="B3483" s="24">
        <v>0.81339254312679099</v>
      </c>
      <c r="C3483" s="39">
        <v>1</v>
      </c>
      <c r="D3483" s="25">
        <v>-4.2550162699444497E-4</v>
      </c>
      <c r="E3483" s="26">
        <v>1.7959805724787001E-3</v>
      </c>
      <c r="F3483" s="24">
        <v>0.52446165272671197</v>
      </c>
      <c r="G3483" s="39">
        <v>1</v>
      </c>
      <c r="H3483" s="25">
        <v>-4.0560743428195002E-4</v>
      </c>
      <c r="I3483" s="26">
        <v>6.3415650584033195E-4</v>
      </c>
      <c r="J3483" s="24">
        <v>0.84372905583661295</v>
      </c>
      <c r="K3483" s="39">
        <v>1</v>
      </c>
      <c r="L3483" s="25">
        <v>1.7618773733871299E-4</v>
      </c>
      <c r="M3483" s="26">
        <v>8.9051896255535105E-4</v>
      </c>
      <c r="N3483" s="24">
        <v>6.4612175015847095E-2</v>
      </c>
      <c r="O3483" s="39">
        <v>1</v>
      </c>
      <c r="P3483" s="25">
        <v>-1.1878674569369601E-3</v>
      </c>
      <c r="Q3483" s="26">
        <v>6.3295706656778705E-4</v>
      </c>
      <c r="R3483" s="24">
        <v>0.81094698332627702</v>
      </c>
      <c r="S3483" s="39">
        <v>1</v>
      </c>
      <c r="T3483" s="25">
        <v>-3.7948305740245597E-5</v>
      </c>
      <c r="U3483" s="26">
        <v>1.5806228886960699E-4</v>
      </c>
      <c r="V3483" s="36" t="s">
        <v>4238</v>
      </c>
    </row>
    <row r="3484" spans="1:22" x14ac:dyDescent="0.25">
      <c r="A3484" s="31" t="s">
        <v>2833</v>
      </c>
      <c r="B3484" s="24">
        <v>0.71398068838336504</v>
      </c>
      <c r="C3484" s="39">
        <v>1</v>
      </c>
      <c r="D3484" s="25">
        <v>-1.12743412287352E-3</v>
      </c>
      <c r="E3484" s="26">
        <v>3.0639912132379601E-3</v>
      </c>
      <c r="F3484" s="24">
        <v>6.2539108403221896E-2</v>
      </c>
      <c r="G3484" s="39">
        <v>1</v>
      </c>
      <c r="H3484" s="25">
        <v>2.00443966108786E-3</v>
      </c>
      <c r="I3484" s="26">
        <v>1.0595398487563399E-3</v>
      </c>
      <c r="J3484" s="24">
        <v>0.33331256813169502</v>
      </c>
      <c r="K3484" s="39">
        <v>1</v>
      </c>
      <c r="L3484" s="25">
        <v>-1.44821351622307E-3</v>
      </c>
      <c r="M3484" s="26">
        <v>1.4867149658144201E-3</v>
      </c>
      <c r="N3484" s="24">
        <v>0.23123946575457899</v>
      </c>
      <c r="O3484" s="39">
        <v>1</v>
      </c>
      <c r="P3484" s="25">
        <v>1.32269179915764E-3</v>
      </c>
      <c r="Q3484" s="26">
        <v>1.0955110335362601E-3</v>
      </c>
      <c r="R3484" s="24">
        <v>0.81103793627090603</v>
      </c>
      <c r="S3484" s="39">
        <v>1</v>
      </c>
      <c r="T3484" s="25">
        <v>6.4744679029839303E-5</v>
      </c>
      <c r="U3484" s="26">
        <v>2.6980690572133797E-4</v>
      </c>
      <c r="V3484" s="36" t="s">
        <v>6208</v>
      </c>
    </row>
    <row r="3485" spans="1:22" x14ac:dyDescent="0.25">
      <c r="A3485" s="31" t="s">
        <v>724</v>
      </c>
      <c r="B3485" s="24">
        <v>0.86466145016486395</v>
      </c>
      <c r="C3485" s="39">
        <v>1</v>
      </c>
      <c r="D3485" s="25">
        <v>3.2977082097957898E-4</v>
      </c>
      <c r="E3485" s="26">
        <v>1.9278803530116801E-3</v>
      </c>
      <c r="F3485" s="24">
        <v>0.38832573400415399</v>
      </c>
      <c r="G3485" s="39">
        <v>1</v>
      </c>
      <c r="H3485" s="25">
        <v>5.8930515343396002E-4</v>
      </c>
      <c r="I3485" s="26">
        <v>6.7899125337326398E-4</v>
      </c>
      <c r="J3485" s="24">
        <v>0.85341177431374105</v>
      </c>
      <c r="K3485" s="39">
        <v>1</v>
      </c>
      <c r="L3485" s="25">
        <v>1.74412648462327E-4</v>
      </c>
      <c r="M3485" s="26">
        <v>9.4052825264125204E-4</v>
      </c>
      <c r="N3485" s="24">
        <v>0.82975759072741895</v>
      </c>
      <c r="O3485" s="39">
        <v>1</v>
      </c>
      <c r="P3485" s="25">
        <v>1.5008713053944099E-4</v>
      </c>
      <c r="Q3485" s="26">
        <v>6.9550739474892403E-4</v>
      </c>
      <c r="R3485" s="24">
        <v>0.81189489862969899</v>
      </c>
      <c r="S3485" s="39">
        <v>1</v>
      </c>
      <c r="T3485" s="25">
        <v>-4.0519659659783797E-5</v>
      </c>
      <c r="U3485" s="26">
        <v>1.6963969665357E-4</v>
      </c>
      <c r="V3485" s="36" t="s">
        <v>4756</v>
      </c>
    </row>
    <row r="3486" spans="1:22" x14ac:dyDescent="0.25">
      <c r="A3486" s="31" t="s">
        <v>516</v>
      </c>
      <c r="B3486" s="24">
        <v>0.59979153146508302</v>
      </c>
      <c r="C3486" s="39">
        <v>1</v>
      </c>
      <c r="D3486" s="25">
        <v>4.2498128394050996E-3</v>
      </c>
      <c r="E3486" s="26">
        <v>8.06367201280659E-3</v>
      </c>
      <c r="F3486" s="24">
        <v>0.61733163288870296</v>
      </c>
      <c r="G3486" s="39">
        <v>1</v>
      </c>
      <c r="H3486" s="25">
        <v>-1.4325401868231699E-3</v>
      </c>
      <c r="I3486" s="26">
        <v>2.8547410581420199E-3</v>
      </c>
      <c r="J3486" s="24">
        <v>0.49379625602590099</v>
      </c>
      <c r="K3486" s="39">
        <v>1</v>
      </c>
      <c r="L3486" s="25">
        <v>2.84032632279438E-3</v>
      </c>
      <c r="M3486" s="26">
        <v>4.1293572988860203E-3</v>
      </c>
      <c r="N3486" s="24">
        <v>0.55627484800626203</v>
      </c>
      <c r="O3486" s="39">
        <v>1</v>
      </c>
      <c r="P3486" s="25">
        <v>-1.7190368584056499E-3</v>
      </c>
      <c r="Q3486" s="26">
        <v>2.9079800949909401E-3</v>
      </c>
      <c r="R3486" s="24">
        <v>0.81232591848119595</v>
      </c>
      <c r="S3486" s="39">
        <v>1</v>
      </c>
      <c r="T3486" s="25">
        <v>1.69375890258439E-4</v>
      </c>
      <c r="U3486" s="26">
        <v>7.10769760495867E-4</v>
      </c>
      <c r="V3486" s="36" t="s">
        <v>4227</v>
      </c>
    </row>
    <row r="3487" spans="1:22" x14ac:dyDescent="0.25">
      <c r="A3487" s="31" t="s">
        <v>3013</v>
      </c>
      <c r="B3487" s="24">
        <v>9.5105133462983701E-2</v>
      </c>
      <c r="C3487" s="39">
        <v>1</v>
      </c>
      <c r="D3487" s="25">
        <v>-0.54000752736742597</v>
      </c>
      <c r="E3487" s="26">
        <v>0.319286570749437</v>
      </c>
      <c r="F3487" s="24">
        <v>9.0305248899275006E-2</v>
      </c>
      <c r="G3487" s="39">
        <v>1</v>
      </c>
      <c r="H3487" s="25">
        <v>0.19391758913316501</v>
      </c>
      <c r="I3487" s="26">
        <v>0.112949423047652</v>
      </c>
      <c r="J3487" s="24">
        <v>0.11496347557242401</v>
      </c>
      <c r="K3487" s="39">
        <v>1</v>
      </c>
      <c r="L3487" s="25">
        <v>-0.24905867539169499</v>
      </c>
      <c r="M3487" s="26">
        <v>0.156066170619439</v>
      </c>
      <c r="N3487" s="24">
        <v>4.4593350187039797E-2</v>
      </c>
      <c r="O3487" s="39">
        <v>1</v>
      </c>
      <c r="P3487" s="25">
        <v>-0.23344482837283301</v>
      </c>
      <c r="Q3487" s="26">
        <v>0.11419945573936199</v>
      </c>
      <c r="R3487" s="24">
        <v>0.81353112810447803</v>
      </c>
      <c r="S3487" s="39">
        <v>1</v>
      </c>
      <c r="T3487" s="25">
        <v>6.7806865945540399E-3</v>
      </c>
      <c r="U3487" s="26">
        <v>2.8641971956269E-2</v>
      </c>
      <c r="V3487" s="36" t="s">
        <v>6319</v>
      </c>
    </row>
    <row r="3488" spans="1:22" x14ac:dyDescent="0.25">
      <c r="A3488" s="31" t="s">
        <v>1008</v>
      </c>
      <c r="B3488" s="24">
        <v>0.13699464548233301</v>
      </c>
      <c r="C3488" s="39">
        <v>1</v>
      </c>
      <c r="D3488" s="25">
        <v>-2.7430140583057597E-4</v>
      </c>
      <c r="E3488" s="26">
        <v>1.82399740478381E-4</v>
      </c>
      <c r="F3488" s="24">
        <v>0.18496239324253799</v>
      </c>
      <c r="G3488" s="39">
        <v>1</v>
      </c>
      <c r="H3488" s="25">
        <v>8.6688204932248696E-5</v>
      </c>
      <c r="I3488" s="26">
        <v>6.47678008618842E-5</v>
      </c>
      <c r="J3488" s="24">
        <v>0.38029709890947</v>
      </c>
      <c r="K3488" s="39">
        <v>1</v>
      </c>
      <c r="L3488" s="25">
        <v>-7.9315520676774505E-5</v>
      </c>
      <c r="M3488" s="26">
        <v>8.9840374159072994E-5</v>
      </c>
      <c r="N3488" s="24">
        <v>0.69045788011089004</v>
      </c>
      <c r="O3488" s="39">
        <v>1</v>
      </c>
      <c r="P3488" s="25">
        <v>-2.6694315405103001E-5</v>
      </c>
      <c r="Q3488" s="26">
        <v>6.6762441787299705E-5</v>
      </c>
      <c r="R3488" s="24">
        <v>0.81417283577946098</v>
      </c>
      <c r="S3488" s="39">
        <v>1</v>
      </c>
      <c r="T3488" s="25">
        <v>-3.8445759116671799E-6</v>
      </c>
      <c r="U3488" s="26">
        <v>1.62968397758548E-5</v>
      </c>
      <c r="V3488" s="36" t="s">
        <v>4968</v>
      </c>
    </row>
    <row r="3489" spans="1:22" x14ac:dyDescent="0.25">
      <c r="A3489" s="31" t="s">
        <v>3856</v>
      </c>
      <c r="B3489" s="24">
        <v>0.16689649600929701</v>
      </c>
      <c r="C3489" s="39">
        <v>1</v>
      </c>
      <c r="D3489" s="25">
        <v>-9.1423876293620005E-4</v>
      </c>
      <c r="E3489" s="26">
        <v>6.5473032977075895E-4</v>
      </c>
      <c r="F3489" s="24">
        <v>0.94311091612813602</v>
      </c>
      <c r="G3489" s="39">
        <v>1</v>
      </c>
      <c r="H3489" s="25">
        <v>-1.6818148703453601E-5</v>
      </c>
      <c r="I3489" s="26">
        <v>2.3485791392985399E-4</v>
      </c>
      <c r="J3489" s="24">
        <v>0.46126019268100499</v>
      </c>
      <c r="K3489" s="39">
        <v>1</v>
      </c>
      <c r="L3489" s="25">
        <v>-2.3881056882497399E-4</v>
      </c>
      <c r="M3489" s="26">
        <v>3.2237025466739301E-4</v>
      </c>
      <c r="N3489" s="24">
        <v>6.1346339744601797E-2</v>
      </c>
      <c r="O3489" s="39">
        <v>1</v>
      </c>
      <c r="P3489" s="25">
        <v>-4.4403609384128801E-4</v>
      </c>
      <c r="Q3489" s="26">
        <v>2.3361877992643699E-4</v>
      </c>
      <c r="R3489" s="24">
        <v>0.81437720564321003</v>
      </c>
      <c r="S3489" s="39">
        <v>1</v>
      </c>
      <c r="T3489" s="25">
        <v>-1.3755824356008101E-5</v>
      </c>
      <c r="U3489" s="26">
        <v>5.8375222183098101E-5</v>
      </c>
      <c r="V3489" s="36" t="s">
        <v>4710</v>
      </c>
    </row>
    <row r="3490" spans="1:22" x14ac:dyDescent="0.25">
      <c r="A3490" s="31" t="s">
        <v>1391</v>
      </c>
      <c r="B3490" s="24">
        <v>0.40031612435809499</v>
      </c>
      <c r="C3490" s="39">
        <v>1</v>
      </c>
      <c r="D3490" s="25">
        <v>7.2020352966384402E-3</v>
      </c>
      <c r="E3490" s="26">
        <v>8.5123260092666905E-3</v>
      </c>
      <c r="F3490" s="24">
        <v>0.20550072385368201</v>
      </c>
      <c r="G3490" s="39">
        <v>1</v>
      </c>
      <c r="H3490" s="25">
        <v>-3.8253724639932202E-3</v>
      </c>
      <c r="I3490" s="26">
        <v>2.9942268841528399E-3</v>
      </c>
      <c r="J3490" s="24">
        <v>0.23500487432782399</v>
      </c>
      <c r="K3490" s="39">
        <v>1</v>
      </c>
      <c r="L3490" s="25">
        <v>4.9462008362120896E-3</v>
      </c>
      <c r="M3490" s="26">
        <v>4.1296411563768098E-3</v>
      </c>
      <c r="N3490" s="24">
        <v>0.25801256916802101</v>
      </c>
      <c r="O3490" s="39">
        <v>1</v>
      </c>
      <c r="P3490" s="25">
        <v>-3.48768778292608E-3</v>
      </c>
      <c r="Q3490" s="26">
        <v>3.0590385397118898E-3</v>
      </c>
      <c r="R3490" s="24">
        <v>0.81445087190184995</v>
      </c>
      <c r="S3490" s="39">
        <v>1</v>
      </c>
      <c r="T3490" s="25">
        <v>1.7727309740302901E-4</v>
      </c>
      <c r="U3490" s="26">
        <v>7.5259341671389903E-4</v>
      </c>
      <c r="V3490" s="36" t="s">
        <v>4531</v>
      </c>
    </row>
    <row r="3491" spans="1:22" x14ac:dyDescent="0.25">
      <c r="A3491" s="31" t="s">
        <v>4101</v>
      </c>
      <c r="B3491" s="24">
        <v>0.18121342282157399</v>
      </c>
      <c r="C3491" s="39">
        <v>1</v>
      </c>
      <c r="D3491" s="25">
        <v>-1.516619617821E-3</v>
      </c>
      <c r="E3491" s="26">
        <v>1.12334001245703E-3</v>
      </c>
      <c r="F3491" s="24">
        <v>0.32658217879872797</v>
      </c>
      <c r="G3491" s="39">
        <v>1</v>
      </c>
      <c r="H3491" s="25">
        <v>3.95021743788663E-4</v>
      </c>
      <c r="I3491" s="26">
        <v>3.9992014733496298E-4</v>
      </c>
      <c r="J3491" s="24">
        <v>0.38930394883829</v>
      </c>
      <c r="K3491" s="39">
        <v>1</v>
      </c>
      <c r="L3491" s="25">
        <v>-4.7808935267224098E-4</v>
      </c>
      <c r="M3491" s="26">
        <v>5.5194544629213105E-4</v>
      </c>
      <c r="N3491" s="24">
        <v>0.89523171729696305</v>
      </c>
      <c r="O3491" s="39">
        <v>1</v>
      </c>
      <c r="P3491" s="25">
        <v>-5.4229933722587603E-5</v>
      </c>
      <c r="Q3491" s="26">
        <v>4.1035650136901202E-4</v>
      </c>
      <c r="R3491" s="24">
        <v>0.81475466821956299</v>
      </c>
      <c r="S3491" s="39">
        <v>1</v>
      </c>
      <c r="T3491" s="25">
        <v>2.35321664587564E-5</v>
      </c>
      <c r="U3491" s="26">
        <v>1.00070162712264E-4</v>
      </c>
      <c r="V3491" s="36" t="s">
        <v>7028</v>
      </c>
    </row>
    <row r="3492" spans="1:22" x14ac:dyDescent="0.25">
      <c r="A3492" s="31" t="s">
        <v>1149</v>
      </c>
      <c r="B3492" s="24">
        <v>0.34716269610127198</v>
      </c>
      <c r="C3492" s="39">
        <v>1</v>
      </c>
      <c r="D3492" s="25">
        <v>1.76208126884424E-2</v>
      </c>
      <c r="E3492" s="26">
        <v>1.86208244948247E-2</v>
      </c>
      <c r="F3492" s="24">
        <v>0.53041862700522802</v>
      </c>
      <c r="G3492" s="39">
        <v>1</v>
      </c>
      <c r="H3492" s="25">
        <v>4.16936988855465E-3</v>
      </c>
      <c r="I3492" s="26">
        <v>6.6136854217542498E-3</v>
      </c>
      <c r="J3492" s="24">
        <v>0.72664610111022199</v>
      </c>
      <c r="K3492" s="39">
        <v>1</v>
      </c>
      <c r="L3492" s="25">
        <v>3.2061030034275101E-3</v>
      </c>
      <c r="M3492" s="26">
        <v>9.1348364693361796E-3</v>
      </c>
      <c r="N3492" s="24">
        <v>0.62259781356723498</v>
      </c>
      <c r="O3492" s="39">
        <v>1</v>
      </c>
      <c r="P3492" s="25">
        <v>3.3359028608530399E-3</v>
      </c>
      <c r="Q3492" s="26">
        <v>6.7487158991552899E-3</v>
      </c>
      <c r="R3492" s="24">
        <v>0.81482484148218903</v>
      </c>
      <c r="S3492" s="39">
        <v>1</v>
      </c>
      <c r="T3492" s="25">
        <v>3.87469209453914E-4</v>
      </c>
      <c r="U3492" s="26">
        <v>1.6483428382475401E-3</v>
      </c>
      <c r="V3492" s="36" t="s">
        <v>4227</v>
      </c>
    </row>
    <row r="3493" spans="1:22" x14ac:dyDescent="0.25">
      <c r="A3493" s="31" t="s">
        <v>3469</v>
      </c>
      <c r="B3493" s="24">
        <v>1.78317790111591E-2</v>
      </c>
      <c r="C3493" s="39">
        <v>1</v>
      </c>
      <c r="D3493" s="25">
        <v>-7.0738295450454196E-3</v>
      </c>
      <c r="E3493" s="26">
        <v>2.9174040756888E-3</v>
      </c>
      <c r="F3493" s="24">
        <v>0.64405818303306706</v>
      </c>
      <c r="G3493" s="39">
        <v>1</v>
      </c>
      <c r="H3493" s="25">
        <v>-4.9756824985616895E-4</v>
      </c>
      <c r="I3493" s="26">
        <v>1.0723796900579999E-3</v>
      </c>
      <c r="J3493" s="24">
        <v>1.11183498383426E-2</v>
      </c>
      <c r="K3493" s="39">
        <v>1</v>
      </c>
      <c r="L3493" s="25">
        <v>-3.6883075972507502E-3</v>
      </c>
      <c r="M3493" s="26">
        <v>1.41465939678493E-3</v>
      </c>
      <c r="N3493" s="24">
        <v>0.64540156374755997</v>
      </c>
      <c r="O3493" s="39">
        <v>1</v>
      </c>
      <c r="P3493" s="25">
        <v>-5.0513743550134995E-4</v>
      </c>
      <c r="Q3493" s="26">
        <v>1.0931299097629501E-3</v>
      </c>
      <c r="R3493" s="24">
        <v>0.81547712733425803</v>
      </c>
      <c r="S3493" s="39">
        <v>1</v>
      </c>
      <c r="T3493" s="25">
        <v>-6.2522321380939705E-5</v>
      </c>
      <c r="U3493" s="26">
        <v>2.66935776814047E-4</v>
      </c>
      <c r="V3493" s="36" t="s">
        <v>6614</v>
      </c>
    </row>
    <row r="3494" spans="1:22" x14ac:dyDescent="0.25">
      <c r="A3494" s="31" t="s">
        <v>3459</v>
      </c>
      <c r="B3494" s="24">
        <v>0.48463117908231801</v>
      </c>
      <c r="C3494" s="39">
        <v>1</v>
      </c>
      <c r="D3494" s="25">
        <v>-1.0042860798084501E-3</v>
      </c>
      <c r="E3494" s="26">
        <v>1.4295844830785099E-3</v>
      </c>
      <c r="F3494" s="24">
        <v>0.33793571857879001</v>
      </c>
      <c r="G3494" s="39">
        <v>1</v>
      </c>
      <c r="H3494" s="25">
        <v>4.8667855936108202E-4</v>
      </c>
      <c r="I3494" s="26">
        <v>5.0449908675421302E-4</v>
      </c>
      <c r="J3494" s="24">
        <v>0.72802047859271801</v>
      </c>
      <c r="K3494" s="39">
        <v>1</v>
      </c>
      <c r="L3494" s="25">
        <v>-2.44032668284947E-4</v>
      </c>
      <c r="M3494" s="26">
        <v>6.9896143198799703E-4</v>
      </c>
      <c r="N3494" s="24">
        <v>0.55376567329774395</v>
      </c>
      <c r="O3494" s="39">
        <v>1</v>
      </c>
      <c r="P3494" s="25">
        <v>-3.0715446435483997E-4</v>
      </c>
      <c r="Q3494" s="26">
        <v>5.1630007916641997E-4</v>
      </c>
      <c r="R3494" s="24">
        <v>0.81609193996406404</v>
      </c>
      <c r="S3494" s="39">
        <v>1</v>
      </c>
      <c r="T3494" s="25">
        <v>-2.9458582574071999E-5</v>
      </c>
      <c r="U3494" s="26">
        <v>1.2620020213235299E-4</v>
      </c>
      <c r="V3494" s="36" t="s">
        <v>4227</v>
      </c>
    </row>
    <row r="3495" spans="1:22" x14ac:dyDescent="0.25">
      <c r="A3495" s="31" t="s">
        <v>892</v>
      </c>
      <c r="B3495" s="24">
        <v>0.19611986122663599</v>
      </c>
      <c r="C3495" s="39">
        <v>1</v>
      </c>
      <c r="D3495" s="25">
        <v>-4.6884916683316196E-3</v>
      </c>
      <c r="E3495" s="26">
        <v>3.5932959074474699E-3</v>
      </c>
      <c r="F3495" s="24">
        <v>0.48673243100486502</v>
      </c>
      <c r="G3495" s="39">
        <v>1</v>
      </c>
      <c r="H3495" s="25">
        <v>8.9660937103091403E-4</v>
      </c>
      <c r="I3495" s="26">
        <v>1.2824917120014801E-3</v>
      </c>
      <c r="J3495" s="24">
        <v>0.151103439383487</v>
      </c>
      <c r="K3495" s="39">
        <v>1</v>
      </c>
      <c r="L3495" s="25">
        <v>-2.5663205197317398E-3</v>
      </c>
      <c r="M3495" s="26">
        <v>1.7683031840949599E-3</v>
      </c>
      <c r="N3495" s="24">
        <v>0.788796149583601</v>
      </c>
      <c r="O3495" s="39">
        <v>1</v>
      </c>
      <c r="P3495" s="25">
        <v>3.5250992467683302E-4</v>
      </c>
      <c r="Q3495" s="26">
        <v>1.31106339547863E-3</v>
      </c>
      <c r="R3495" s="24">
        <v>0.81612803019869296</v>
      </c>
      <c r="S3495" s="39">
        <v>1</v>
      </c>
      <c r="T3495" s="25">
        <v>-7.4644827455561398E-5</v>
      </c>
      <c r="U3495" s="26">
        <v>3.1984144810068201E-4</v>
      </c>
      <c r="V3495" s="36" t="s">
        <v>4230</v>
      </c>
    </row>
    <row r="3496" spans="1:22" x14ac:dyDescent="0.25">
      <c r="A3496" s="31" t="s">
        <v>2695</v>
      </c>
      <c r="B3496" s="24">
        <v>0.42958723792785097</v>
      </c>
      <c r="C3496" s="39">
        <v>1</v>
      </c>
      <c r="D3496" s="25">
        <v>-4.3665319785495798E-3</v>
      </c>
      <c r="E3496" s="26">
        <v>5.4968084196203998E-3</v>
      </c>
      <c r="F3496" s="24">
        <v>0.97345040064583399</v>
      </c>
      <c r="G3496" s="39">
        <v>1</v>
      </c>
      <c r="H3496" s="25">
        <v>-6.52627950546559E-5</v>
      </c>
      <c r="I3496" s="26">
        <v>1.9541504351242001E-3</v>
      </c>
      <c r="J3496" s="24">
        <v>0.462323989057559</v>
      </c>
      <c r="K3496" s="39">
        <v>1</v>
      </c>
      <c r="L3496" s="25">
        <v>-1.9824287919004398E-3</v>
      </c>
      <c r="M3496" s="26">
        <v>2.6824677164204499E-3</v>
      </c>
      <c r="N3496" s="24">
        <v>0.85583916586082998</v>
      </c>
      <c r="O3496" s="39">
        <v>1</v>
      </c>
      <c r="P3496" s="25">
        <v>-3.6310148292027799E-4</v>
      </c>
      <c r="Q3496" s="26">
        <v>1.9914943354766E-3</v>
      </c>
      <c r="R3496" s="24">
        <v>0.816163563690536</v>
      </c>
      <c r="S3496" s="39">
        <v>1</v>
      </c>
      <c r="T3496" s="25">
        <v>1.13331851277122E-4</v>
      </c>
      <c r="U3496" s="26">
        <v>4.8570492246251799E-4</v>
      </c>
      <c r="V3496" s="36" t="s">
        <v>4238</v>
      </c>
    </row>
    <row r="3497" spans="1:22" x14ac:dyDescent="0.25">
      <c r="A3497" s="31" t="s">
        <v>2610</v>
      </c>
      <c r="B3497" s="24">
        <v>0.21820328380521001</v>
      </c>
      <c r="C3497" s="39">
        <v>1</v>
      </c>
      <c r="D3497" s="25">
        <v>-6.20371430214016E-3</v>
      </c>
      <c r="E3497" s="26">
        <v>4.9942401478218802E-3</v>
      </c>
      <c r="F3497" s="24">
        <v>0.25543880307656502</v>
      </c>
      <c r="G3497" s="39">
        <v>1</v>
      </c>
      <c r="H3497" s="25">
        <v>-2.0296719157079398E-3</v>
      </c>
      <c r="I3497" s="26">
        <v>1.77052494027179E-3</v>
      </c>
      <c r="J3497" s="24">
        <v>0.506271419113827</v>
      </c>
      <c r="K3497" s="39">
        <v>1</v>
      </c>
      <c r="L3497" s="25">
        <v>-1.64106115533839E-3</v>
      </c>
      <c r="M3497" s="26">
        <v>2.4565165958334201E-3</v>
      </c>
      <c r="N3497" s="24">
        <v>0.331427420067055</v>
      </c>
      <c r="O3497" s="39">
        <v>1</v>
      </c>
      <c r="P3497" s="25">
        <v>-1.76909395618306E-3</v>
      </c>
      <c r="Q3497" s="26">
        <v>1.80918470836861E-3</v>
      </c>
      <c r="R3497" s="24">
        <v>0.81621048907578098</v>
      </c>
      <c r="S3497" s="39">
        <v>1</v>
      </c>
      <c r="T3497" s="25">
        <v>-1.0358753657937601E-4</v>
      </c>
      <c r="U3497" s="26">
        <v>4.4405928865337102E-4</v>
      </c>
      <c r="V3497" s="36" t="s">
        <v>4227</v>
      </c>
    </row>
    <row r="3498" spans="1:22" x14ac:dyDescent="0.25">
      <c r="A3498" s="31" t="s">
        <v>480</v>
      </c>
      <c r="B3498" s="24">
        <v>3.2548367887627501E-2</v>
      </c>
      <c r="C3498" s="39">
        <v>1</v>
      </c>
      <c r="D3498" s="25">
        <v>2.8866794413261398E-2</v>
      </c>
      <c r="E3498" s="26">
        <v>1.3243262060641799E-2</v>
      </c>
      <c r="F3498" s="24">
        <v>0.98773015187420099</v>
      </c>
      <c r="G3498" s="39">
        <v>1</v>
      </c>
      <c r="H3498" s="25">
        <v>7.4688051367154901E-5</v>
      </c>
      <c r="I3498" s="26">
        <v>4.8397910005441398E-3</v>
      </c>
      <c r="J3498" s="24">
        <v>5.7573463109299602E-2</v>
      </c>
      <c r="K3498" s="39">
        <v>1</v>
      </c>
      <c r="L3498" s="25">
        <v>1.25862615966709E-2</v>
      </c>
      <c r="M3498" s="26">
        <v>6.5206086125423604E-3</v>
      </c>
      <c r="N3498" s="24">
        <v>0.55538472159193397</v>
      </c>
      <c r="O3498" s="39">
        <v>1</v>
      </c>
      <c r="P3498" s="25">
        <v>2.9158396120429501E-3</v>
      </c>
      <c r="Q3498" s="26">
        <v>4.9214055711475904E-3</v>
      </c>
      <c r="R3498" s="24">
        <v>0.81627850016749703</v>
      </c>
      <c r="S3498" s="39">
        <v>1</v>
      </c>
      <c r="T3498" s="25">
        <v>2.8050557818224E-4</v>
      </c>
      <c r="U3498" s="26">
        <v>1.20292536410009E-3</v>
      </c>
      <c r="V3498" s="36" t="s">
        <v>4574</v>
      </c>
    </row>
    <row r="3499" spans="1:22" x14ac:dyDescent="0.25">
      <c r="A3499" s="31" t="s">
        <v>674</v>
      </c>
      <c r="B3499" s="24">
        <v>0.46457652111960901</v>
      </c>
      <c r="C3499" s="39">
        <v>1</v>
      </c>
      <c r="D3499" s="25">
        <v>2.1476376930179798E-3</v>
      </c>
      <c r="E3499" s="26">
        <v>2.9209689734524002E-3</v>
      </c>
      <c r="F3499" s="24">
        <v>0.466226640849705</v>
      </c>
      <c r="G3499" s="39">
        <v>1</v>
      </c>
      <c r="H3499" s="25">
        <v>7.5738524833682795E-4</v>
      </c>
      <c r="I3499" s="26">
        <v>1.0339387389164999E-3</v>
      </c>
      <c r="J3499" s="24">
        <v>0.53004964308283298</v>
      </c>
      <c r="K3499" s="39">
        <v>1</v>
      </c>
      <c r="L3499" s="25">
        <v>9.0384865386265202E-4</v>
      </c>
      <c r="M3499" s="26">
        <v>1.4323474533814199E-3</v>
      </c>
      <c r="N3499" s="24">
        <v>0.60525767775026096</v>
      </c>
      <c r="O3499" s="39">
        <v>1</v>
      </c>
      <c r="P3499" s="25">
        <v>5.4814490515669198E-4</v>
      </c>
      <c r="Q3499" s="26">
        <v>1.0558781440250899E-3</v>
      </c>
      <c r="R3499" s="24">
        <v>0.81696261710267903</v>
      </c>
      <c r="S3499" s="39">
        <v>1</v>
      </c>
      <c r="T3499" s="25">
        <v>-5.9920080555483598E-5</v>
      </c>
      <c r="U3499" s="26">
        <v>2.5794061400682999E-4</v>
      </c>
      <c r="V3499" s="36" t="s">
        <v>4727</v>
      </c>
    </row>
    <row r="3500" spans="1:22" x14ac:dyDescent="0.25">
      <c r="A3500" s="31" t="s">
        <v>798</v>
      </c>
      <c r="B3500" s="24">
        <v>0.71289332553705298</v>
      </c>
      <c r="C3500" s="39">
        <v>1</v>
      </c>
      <c r="D3500" s="25">
        <v>-7.6553432646597405E-4</v>
      </c>
      <c r="E3500" s="26">
        <v>2.0722174736175301E-3</v>
      </c>
      <c r="F3500" s="24">
        <v>0.72583722959079999</v>
      </c>
      <c r="G3500" s="39">
        <v>1</v>
      </c>
      <c r="H3500" s="25">
        <v>2.5823786383584002E-4</v>
      </c>
      <c r="I3500" s="26">
        <v>7.33548769848475E-4</v>
      </c>
      <c r="J3500" s="24">
        <v>0.92821276433149502</v>
      </c>
      <c r="K3500" s="39">
        <v>1</v>
      </c>
      <c r="L3500" s="25">
        <v>-9.2307170605315298E-5</v>
      </c>
      <c r="M3500" s="26">
        <v>1.0209381407395601E-3</v>
      </c>
      <c r="N3500" s="24">
        <v>0.35005801188539998</v>
      </c>
      <c r="O3500" s="39">
        <v>1</v>
      </c>
      <c r="P3500" s="25">
        <v>-6.9963356054784801E-4</v>
      </c>
      <c r="Q3500" s="26">
        <v>7.4382094939658204E-4</v>
      </c>
      <c r="R3500" s="24">
        <v>0.81698559687093997</v>
      </c>
      <c r="S3500" s="39">
        <v>1</v>
      </c>
      <c r="T3500" s="25">
        <v>-4.2385001836017403E-5</v>
      </c>
      <c r="U3500" s="26">
        <v>1.8247991906370401E-4</v>
      </c>
      <c r="V3500" s="36" t="s">
        <v>4816</v>
      </c>
    </row>
    <row r="3501" spans="1:22" x14ac:dyDescent="0.25">
      <c r="A3501" s="31" t="s">
        <v>3781</v>
      </c>
      <c r="B3501" s="24">
        <v>0.96128844385360501</v>
      </c>
      <c r="C3501" s="39">
        <v>1</v>
      </c>
      <c r="D3501" s="25">
        <v>1.0259345605426E-4</v>
      </c>
      <c r="E3501" s="26">
        <v>2.10638186570618E-3</v>
      </c>
      <c r="F3501" s="24">
        <v>0.81961146386583295</v>
      </c>
      <c r="G3501" s="39">
        <v>1</v>
      </c>
      <c r="H3501" s="25">
        <v>-1.7058823196574999E-4</v>
      </c>
      <c r="I3501" s="26">
        <v>7.4531904941305496E-4</v>
      </c>
      <c r="J3501" s="24">
        <v>0.84289022700385297</v>
      </c>
      <c r="K3501" s="39">
        <v>1</v>
      </c>
      <c r="L3501" s="25">
        <v>2.04510297590072E-4</v>
      </c>
      <c r="M3501" s="26">
        <v>1.0280791235089701E-3</v>
      </c>
      <c r="N3501" s="24">
        <v>0.46083513684608102</v>
      </c>
      <c r="O3501" s="39">
        <v>1</v>
      </c>
      <c r="P3501" s="25">
        <v>5.6136522078551398E-4</v>
      </c>
      <c r="Q3501" s="26">
        <v>7.5712297303155295E-4</v>
      </c>
      <c r="R3501" s="24">
        <v>0.81774932260616695</v>
      </c>
      <c r="S3501" s="39">
        <v>1</v>
      </c>
      <c r="T3501" s="25">
        <v>-4.2860956779085002E-5</v>
      </c>
      <c r="U3501" s="26">
        <v>1.8531653593475801E-4</v>
      </c>
      <c r="V3501" s="36" t="s">
        <v>5540</v>
      </c>
    </row>
    <row r="3502" spans="1:22" x14ac:dyDescent="0.25">
      <c r="A3502" s="31" t="s">
        <v>3184</v>
      </c>
      <c r="B3502" s="24">
        <v>0.30423552301891799</v>
      </c>
      <c r="C3502" s="39">
        <v>1</v>
      </c>
      <c r="D3502" s="25">
        <v>1.7922836614054801E-3</v>
      </c>
      <c r="E3502" s="26">
        <v>1.73204590664241E-3</v>
      </c>
      <c r="F3502" s="24">
        <v>0.320277904304688</v>
      </c>
      <c r="G3502" s="39">
        <v>1</v>
      </c>
      <c r="H3502" s="25">
        <v>-6.1385501766912903E-4</v>
      </c>
      <c r="I3502" s="26">
        <v>6.1336779028021895E-4</v>
      </c>
      <c r="J3502" s="24">
        <v>0.15137256304510099</v>
      </c>
      <c r="K3502" s="39">
        <v>1</v>
      </c>
      <c r="L3502" s="25">
        <v>1.2210474267763101E-3</v>
      </c>
      <c r="M3502" s="26">
        <v>8.4191532903422797E-4</v>
      </c>
      <c r="N3502" s="24">
        <v>4.2338711173075999E-2</v>
      </c>
      <c r="O3502" s="39">
        <v>1</v>
      </c>
      <c r="P3502" s="25">
        <v>-1.2642842450893001E-3</v>
      </c>
      <c r="Q3502" s="26">
        <v>6.1167695431702603E-4</v>
      </c>
      <c r="R3502" s="24">
        <v>0.81778798827413102</v>
      </c>
      <c r="S3502" s="39">
        <v>1</v>
      </c>
      <c r="T3502" s="25">
        <v>-3.5496768604902502E-5</v>
      </c>
      <c r="U3502" s="26">
        <v>1.5350939590469401E-4</v>
      </c>
      <c r="V3502" s="36" t="s">
        <v>4770</v>
      </c>
    </row>
    <row r="3503" spans="1:22" x14ac:dyDescent="0.25">
      <c r="A3503" s="31" t="s">
        <v>2523</v>
      </c>
      <c r="B3503" s="24">
        <v>0.57180167869785103</v>
      </c>
      <c r="C3503" s="39">
        <v>1</v>
      </c>
      <c r="D3503" s="25">
        <v>-1.8265767267256099E-3</v>
      </c>
      <c r="E3503" s="26">
        <v>3.2158005824951901E-3</v>
      </c>
      <c r="F3503" s="24">
        <v>0.29895477561230199</v>
      </c>
      <c r="G3503" s="39">
        <v>1</v>
      </c>
      <c r="H3503" s="25">
        <v>1.1845855226618001E-3</v>
      </c>
      <c r="I3503" s="26">
        <v>1.13224251385214E-3</v>
      </c>
      <c r="J3503" s="24">
        <v>0.83032539542222705</v>
      </c>
      <c r="K3503" s="39">
        <v>1</v>
      </c>
      <c r="L3503" s="25">
        <v>-3.4024847780549702E-4</v>
      </c>
      <c r="M3503" s="26">
        <v>1.58199876294962E-3</v>
      </c>
      <c r="N3503" s="24">
        <v>0.76987812248826604</v>
      </c>
      <c r="O3503" s="39">
        <v>1</v>
      </c>
      <c r="P3503" s="25">
        <v>-3.4126241439400598E-4</v>
      </c>
      <c r="Q3503" s="26">
        <v>1.1621813646524701E-3</v>
      </c>
      <c r="R3503" s="24">
        <v>0.81780132933473804</v>
      </c>
      <c r="S3503" s="39">
        <v>1</v>
      </c>
      <c r="T3503" s="25">
        <v>6.5561885279638297E-5</v>
      </c>
      <c r="U3503" s="26">
        <v>2.83550198912565E-4</v>
      </c>
      <c r="V3503" s="36" t="s">
        <v>6015</v>
      </c>
    </row>
    <row r="3504" spans="1:22" x14ac:dyDescent="0.25">
      <c r="A3504" s="31" t="s">
        <v>2989</v>
      </c>
      <c r="B3504" s="24">
        <v>8.0908785843922401E-2</v>
      </c>
      <c r="C3504" s="39">
        <v>1</v>
      </c>
      <c r="D3504" s="25">
        <v>-1.21152190236686E-2</v>
      </c>
      <c r="E3504" s="26">
        <v>6.8435600011855597E-3</v>
      </c>
      <c r="F3504" s="24">
        <v>0.74782525495701102</v>
      </c>
      <c r="G3504" s="39">
        <v>1</v>
      </c>
      <c r="H3504" s="25">
        <v>-7.9805513129230698E-4</v>
      </c>
      <c r="I3504" s="26">
        <v>2.47272628929398E-3</v>
      </c>
      <c r="J3504" s="24">
        <v>2.5802183862786199E-2</v>
      </c>
      <c r="K3504" s="39">
        <v>1</v>
      </c>
      <c r="L3504" s="25">
        <v>-7.5013874000677602E-3</v>
      </c>
      <c r="M3504" s="26">
        <v>3.2944262503111798E-3</v>
      </c>
      <c r="N3504" s="24">
        <v>0.18574853415685799</v>
      </c>
      <c r="O3504" s="39">
        <v>1</v>
      </c>
      <c r="P3504" s="25">
        <v>3.3289318079724301E-3</v>
      </c>
      <c r="Q3504" s="26">
        <v>2.4916683516515901E-3</v>
      </c>
      <c r="R3504" s="24">
        <v>0.81795197721773505</v>
      </c>
      <c r="S3504" s="39">
        <v>1</v>
      </c>
      <c r="T3504" s="25">
        <v>1.4208886227119299E-4</v>
      </c>
      <c r="U3504" s="26">
        <v>6.1504140002187205E-4</v>
      </c>
      <c r="V3504" s="36" t="s">
        <v>4227</v>
      </c>
    </row>
    <row r="3505" spans="1:22" x14ac:dyDescent="0.25">
      <c r="A3505" s="31" t="s">
        <v>1801</v>
      </c>
      <c r="B3505" s="24">
        <v>9.5465764759267505E-3</v>
      </c>
      <c r="C3505" s="39">
        <v>1</v>
      </c>
      <c r="D3505" s="25">
        <v>9.2897224798556693E-2</v>
      </c>
      <c r="E3505" s="26">
        <v>3.4883470403476301E-2</v>
      </c>
      <c r="F3505" s="24">
        <v>0.16305657988092201</v>
      </c>
      <c r="G3505" s="39">
        <v>1</v>
      </c>
      <c r="H3505" s="25">
        <v>-1.7991378712384699E-2</v>
      </c>
      <c r="I3505" s="26">
        <v>1.27663500838926E-2</v>
      </c>
      <c r="J3505" s="24">
        <v>3.7039406624499303E-2</v>
      </c>
      <c r="K3505" s="39">
        <v>1</v>
      </c>
      <c r="L3505" s="25">
        <v>3.6870450017540898E-2</v>
      </c>
      <c r="M3505" s="26">
        <v>1.7348081347684199E-2</v>
      </c>
      <c r="N3505" s="24">
        <v>0.25703911547699099</v>
      </c>
      <c r="O3505" s="39">
        <v>1</v>
      </c>
      <c r="P3505" s="25">
        <v>1.4936234579713501E-2</v>
      </c>
      <c r="Q3505" s="26">
        <v>1.3073507349066401E-2</v>
      </c>
      <c r="R3505" s="24">
        <v>0.818831824863546</v>
      </c>
      <c r="S3505" s="39">
        <v>1</v>
      </c>
      <c r="T3505" s="25">
        <v>7.3944337947888603E-4</v>
      </c>
      <c r="U3505" s="26">
        <v>3.2165584931432901E-3</v>
      </c>
      <c r="V3505" s="36" t="s">
        <v>5515</v>
      </c>
    </row>
    <row r="3506" spans="1:22" x14ac:dyDescent="0.25">
      <c r="A3506" s="31" t="s">
        <v>3503</v>
      </c>
      <c r="B3506" s="24">
        <v>0.85799076464559199</v>
      </c>
      <c r="C3506" s="39">
        <v>1</v>
      </c>
      <c r="D3506" s="25">
        <v>1.50130080565683E-2</v>
      </c>
      <c r="E3506" s="26">
        <v>8.3603064542529498E-2</v>
      </c>
      <c r="F3506" s="24">
        <v>0.36413021644084498</v>
      </c>
      <c r="G3506" s="39">
        <v>1</v>
      </c>
      <c r="H3506" s="25">
        <v>2.6877575515330501E-2</v>
      </c>
      <c r="I3506" s="26">
        <v>2.94289058101533E-2</v>
      </c>
      <c r="J3506" s="24">
        <v>0.64279083914105195</v>
      </c>
      <c r="K3506" s="39">
        <v>1</v>
      </c>
      <c r="L3506" s="25">
        <v>1.97069860215843E-2</v>
      </c>
      <c r="M3506" s="26">
        <v>4.2308641111812602E-2</v>
      </c>
      <c r="N3506" s="24">
        <v>0.73972759886512196</v>
      </c>
      <c r="O3506" s="39">
        <v>1</v>
      </c>
      <c r="P3506" s="25">
        <v>1.00542919844637E-2</v>
      </c>
      <c r="Q3506" s="26">
        <v>3.0147971886235098E-2</v>
      </c>
      <c r="R3506" s="24">
        <v>0.81907815084262303</v>
      </c>
      <c r="S3506" s="39">
        <v>1</v>
      </c>
      <c r="T3506" s="25">
        <v>1.68889892151621E-3</v>
      </c>
      <c r="U3506" s="26">
        <v>7.3568470456912404E-3</v>
      </c>
      <c r="V3506" s="36" t="s">
        <v>4227</v>
      </c>
    </row>
    <row r="3507" spans="1:22" x14ac:dyDescent="0.25">
      <c r="A3507" s="31" t="s">
        <v>1697</v>
      </c>
      <c r="B3507" s="24">
        <v>8.9653678606243806E-2</v>
      </c>
      <c r="C3507" s="39">
        <v>1</v>
      </c>
      <c r="D3507" s="25">
        <v>-4.4847530464567501E-3</v>
      </c>
      <c r="E3507" s="26">
        <v>2.6067957769445602E-3</v>
      </c>
      <c r="F3507" s="24">
        <v>0.25784115956110698</v>
      </c>
      <c r="G3507" s="39">
        <v>1</v>
      </c>
      <c r="H3507" s="25">
        <v>-1.064224182353E-3</v>
      </c>
      <c r="I3507" s="26">
        <v>9.3308815641051604E-4</v>
      </c>
      <c r="J3507" s="24">
        <v>7.5832675159954704E-2</v>
      </c>
      <c r="K3507" s="39">
        <v>1</v>
      </c>
      <c r="L3507" s="25">
        <v>-2.2850610911549101E-3</v>
      </c>
      <c r="M3507" s="26">
        <v>1.26825699255815E-3</v>
      </c>
      <c r="N3507" s="24">
        <v>0.98619304647584805</v>
      </c>
      <c r="O3507" s="39">
        <v>1</v>
      </c>
      <c r="P3507" s="25">
        <v>1.6665401147292E-5</v>
      </c>
      <c r="Q3507" s="26">
        <v>9.5968326471386099E-4</v>
      </c>
      <c r="R3507" s="24">
        <v>0.81922030427480197</v>
      </c>
      <c r="S3507" s="39">
        <v>1</v>
      </c>
      <c r="T3507" s="25">
        <v>-5.3677460446397699E-5</v>
      </c>
      <c r="U3507" s="26">
        <v>2.3400629138836801E-4</v>
      </c>
      <c r="V3507" s="36" t="s">
        <v>5457</v>
      </c>
    </row>
    <row r="3508" spans="1:22" x14ac:dyDescent="0.25">
      <c r="A3508" s="31" t="s">
        <v>2193</v>
      </c>
      <c r="B3508" s="24">
        <v>0.351083571869787</v>
      </c>
      <c r="C3508" s="39">
        <v>1</v>
      </c>
      <c r="D3508" s="25">
        <v>1.32566595975124E-3</v>
      </c>
      <c r="E3508" s="26">
        <v>1.4124140890603E-3</v>
      </c>
      <c r="F3508" s="24">
        <v>0.67775224708544701</v>
      </c>
      <c r="G3508" s="39">
        <v>1</v>
      </c>
      <c r="H3508" s="25">
        <v>-2.0960853356751099E-4</v>
      </c>
      <c r="I3508" s="26">
        <v>5.0238223762571902E-4</v>
      </c>
      <c r="J3508" s="24">
        <v>9.7633874946004506E-2</v>
      </c>
      <c r="K3508" s="39">
        <v>1</v>
      </c>
      <c r="L3508" s="25">
        <v>1.15045627966616E-3</v>
      </c>
      <c r="M3508" s="26">
        <v>6.8538193969236102E-4</v>
      </c>
      <c r="N3508" s="24">
        <v>4.2959099055982997E-2</v>
      </c>
      <c r="O3508" s="39">
        <v>1</v>
      </c>
      <c r="P3508" s="25">
        <v>-1.0266432133935401E-3</v>
      </c>
      <c r="Q3508" s="26">
        <v>4.9823542991978399E-4</v>
      </c>
      <c r="R3508" s="24">
        <v>0.81922954216874999</v>
      </c>
      <c r="S3508" s="39">
        <v>1</v>
      </c>
      <c r="T3508" s="25">
        <v>-2.8675907042575102E-5</v>
      </c>
      <c r="U3508" s="26">
        <v>1.2501880085326401E-4</v>
      </c>
      <c r="V3508" s="36" t="s">
        <v>5786</v>
      </c>
    </row>
    <row r="3509" spans="1:22" x14ac:dyDescent="0.25">
      <c r="A3509" s="31" t="s">
        <v>146</v>
      </c>
      <c r="B3509" s="24">
        <v>0.28654373761226698</v>
      </c>
      <c r="C3509" s="39">
        <v>1</v>
      </c>
      <c r="D3509" s="25">
        <v>9.7929274782157603E-3</v>
      </c>
      <c r="E3509" s="26">
        <v>9.1207536071135995E-3</v>
      </c>
      <c r="F3509" s="24">
        <v>0.17501971723000301</v>
      </c>
      <c r="G3509" s="39">
        <v>1</v>
      </c>
      <c r="H3509" s="25">
        <v>4.4004104188902398E-3</v>
      </c>
      <c r="I3509" s="26">
        <v>3.2125492912898502E-3</v>
      </c>
      <c r="J3509" s="24">
        <v>0.57329769016071697</v>
      </c>
      <c r="K3509" s="39">
        <v>1</v>
      </c>
      <c r="L3509" s="25">
        <v>2.5310611250983599E-3</v>
      </c>
      <c r="M3509" s="26">
        <v>4.4732337689691202E-3</v>
      </c>
      <c r="N3509" s="24">
        <v>0.22055842861639199</v>
      </c>
      <c r="O3509" s="39">
        <v>1</v>
      </c>
      <c r="P3509" s="25">
        <v>4.0563574082891803E-3</v>
      </c>
      <c r="Q3509" s="26">
        <v>3.2824360726379899E-3</v>
      </c>
      <c r="R3509" s="24">
        <v>0.81938804358654105</v>
      </c>
      <c r="S3509" s="39">
        <v>1</v>
      </c>
      <c r="T3509" s="25">
        <v>1.8535611346246099E-4</v>
      </c>
      <c r="U3509" s="26">
        <v>8.0882185566308904E-4</v>
      </c>
      <c r="V3509" s="36" t="s">
        <v>4230</v>
      </c>
    </row>
    <row r="3510" spans="1:22" x14ac:dyDescent="0.25">
      <c r="A3510" s="31" t="s">
        <v>114</v>
      </c>
      <c r="B3510" s="24">
        <v>0.23737163757192201</v>
      </c>
      <c r="C3510" s="39">
        <v>1</v>
      </c>
      <c r="D3510" s="25">
        <v>-3.9780028465935596E-3</v>
      </c>
      <c r="E3510" s="26">
        <v>3.3386614917931198E-3</v>
      </c>
      <c r="F3510" s="24">
        <v>0.103747511495542</v>
      </c>
      <c r="G3510" s="39">
        <v>1</v>
      </c>
      <c r="H3510" s="25">
        <v>1.93036332279055E-3</v>
      </c>
      <c r="I3510" s="26">
        <v>1.17146599931395E-3</v>
      </c>
      <c r="J3510" s="24">
        <v>0.34780394343948501</v>
      </c>
      <c r="K3510" s="39">
        <v>1</v>
      </c>
      <c r="L3510" s="25">
        <v>-1.5440224064013101E-3</v>
      </c>
      <c r="M3510" s="26">
        <v>1.6336820679049499E-3</v>
      </c>
      <c r="N3510" s="24">
        <v>0.65648365613062598</v>
      </c>
      <c r="O3510" s="39">
        <v>1</v>
      </c>
      <c r="P3510" s="25">
        <v>-5.4254036029868595E-4</v>
      </c>
      <c r="Q3510" s="26">
        <v>1.21474579290398E-3</v>
      </c>
      <c r="R3510" s="24">
        <v>0.81949589761564401</v>
      </c>
      <c r="S3510" s="39">
        <v>1</v>
      </c>
      <c r="T3510" s="25">
        <v>-6.7932147476962296E-5</v>
      </c>
      <c r="U3510" s="26">
        <v>2.9660971833894202E-4</v>
      </c>
      <c r="V3510" s="36" t="s">
        <v>4317</v>
      </c>
    </row>
    <row r="3511" spans="1:22" x14ac:dyDescent="0.25">
      <c r="A3511" s="31" t="s">
        <v>531</v>
      </c>
      <c r="B3511" s="24">
        <v>0.75481808150659802</v>
      </c>
      <c r="C3511" s="39">
        <v>1</v>
      </c>
      <c r="D3511" s="25">
        <v>4.85179487429486E-3</v>
      </c>
      <c r="E3511" s="26">
        <v>1.5476926978329499E-2</v>
      </c>
      <c r="F3511" s="24">
        <v>0.250152036394438</v>
      </c>
      <c r="G3511" s="39">
        <v>1</v>
      </c>
      <c r="H3511" s="25">
        <v>-6.2969137724621996E-3</v>
      </c>
      <c r="I3511" s="26">
        <v>5.4315105420250998E-3</v>
      </c>
      <c r="J3511" s="24">
        <v>0.79815194520611799</v>
      </c>
      <c r="K3511" s="39">
        <v>1</v>
      </c>
      <c r="L3511" s="25">
        <v>1.9376463734327701E-3</v>
      </c>
      <c r="M3511" s="26">
        <v>7.5482597895622002E-3</v>
      </c>
      <c r="N3511" s="24">
        <v>0.69924002031660704</v>
      </c>
      <c r="O3511" s="39">
        <v>1</v>
      </c>
      <c r="P3511" s="25">
        <v>2.1652739852581499E-3</v>
      </c>
      <c r="Q3511" s="26">
        <v>5.58214943911665E-3</v>
      </c>
      <c r="R3511" s="24">
        <v>0.82005161211431399</v>
      </c>
      <c r="S3511" s="39">
        <v>1</v>
      </c>
      <c r="T3511" s="25">
        <v>-3.1108702084985698E-4</v>
      </c>
      <c r="U3511" s="26">
        <v>1.36255784419144E-3</v>
      </c>
      <c r="V3511" s="36" t="s">
        <v>4227</v>
      </c>
    </row>
    <row r="3512" spans="1:22" x14ac:dyDescent="0.25">
      <c r="A3512" s="31" t="s">
        <v>1974</v>
      </c>
      <c r="B3512" s="24">
        <v>0.28991557491358699</v>
      </c>
      <c r="C3512" s="39">
        <v>1</v>
      </c>
      <c r="D3512" s="25">
        <v>-1.5437975078931999E-3</v>
      </c>
      <c r="E3512" s="26">
        <v>1.4480043898791701E-3</v>
      </c>
      <c r="F3512" s="24">
        <v>0.63711935027567901</v>
      </c>
      <c r="G3512" s="39">
        <v>1</v>
      </c>
      <c r="H3512" s="25">
        <v>2.44337761409631E-4</v>
      </c>
      <c r="I3512" s="26">
        <v>5.1576439390958002E-4</v>
      </c>
      <c r="J3512" s="24">
        <v>0.66653125038876804</v>
      </c>
      <c r="K3512" s="39">
        <v>1</v>
      </c>
      <c r="L3512" s="25">
        <v>-3.0808019626019502E-4</v>
      </c>
      <c r="M3512" s="26">
        <v>7.1196528755400703E-4</v>
      </c>
      <c r="N3512" s="24">
        <v>0.274220475460621</v>
      </c>
      <c r="O3512" s="39">
        <v>1</v>
      </c>
      <c r="P3512" s="25">
        <v>-5.7532750410153703E-4</v>
      </c>
      <c r="Q3512" s="26">
        <v>5.2217303816949102E-4</v>
      </c>
      <c r="R3512" s="24">
        <v>0.82013730985542399</v>
      </c>
      <c r="S3512" s="39">
        <v>1</v>
      </c>
      <c r="T3512" s="25">
        <v>2.92996102810664E-5</v>
      </c>
      <c r="U3512" s="26">
        <v>1.2839421476642501E-4</v>
      </c>
      <c r="V3512" s="36" t="s">
        <v>5631</v>
      </c>
    </row>
    <row r="3513" spans="1:22" x14ac:dyDescent="0.25">
      <c r="A3513" s="31" t="s">
        <v>1360</v>
      </c>
      <c r="B3513" s="24">
        <v>0.53418578314531895</v>
      </c>
      <c r="C3513" s="39">
        <v>1</v>
      </c>
      <c r="D3513" s="25">
        <v>4.3155328072125897E-3</v>
      </c>
      <c r="E3513" s="26">
        <v>6.9088985728372604E-3</v>
      </c>
      <c r="F3513" s="24">
        <v>0.84460856959094899</v>
      </c>
      <c r="G3513" s="39">
        <v>1</v>
      </c>
      <c r="H3513" s="25">
        <v>-4.8222349140605901E-4</v>
      </c>
      <c r="I3513" s="26">
        <v>2.4514417850328902E-3</v>
      </c>
      <c r="J3513" s="24">
        <v>0.332880230413169</v>
      </c>
      <c r="K3513" s="39">
        <v>1</v>
      </c>
      <c r="L3513" s="25">
        <v>3.35709740217816E-3</v>
      </c>
      <c r="M3513" s="26">
        <v>3.4432462759380598E-3</v>
      </c>
      <c r="N3513" s="24">
        <v>0.86046036683254601</v>
      </c>
      <c r="O3513" s="39">
        <v>1</v>
      </c>
      <c r="P3513" s="25">
        <v>4.4086618116728201E-4</v>
      </c>
      <c r="Q3513" s="26">
        <v>2.4989775869887201E-3</v>
      </c>
      <c r="R3513" s="24">
        <v>0.82042725539030903</v>
      </c>
      <c r="S3513" s="39">
        <v>1</v>
      </c>
      <c r="T3513" s="25">
        <v>1.38854623530747E-4</v>
      </c>
      <c r="U3513" s="26">
        <v>6.0947663040993201E-4</v>
      </c>
      <c r="V3513" s="36" t="s">
        <v>4230</v>
      </c>
    </row>
    <row r="3514" spans="1:22" x14ac:dyDescent="0.25">
      <c r="A3514" s="31" t="s">
        <v>3394</v>
      </c>
      <c r="B3514" s="24">
        <v>0.91525521756667005</v>
      </c>
      <c r="C3514" s="39">
        <v>1</v>
      </c>
      <c r="D3514" s="25">
        <v>-4.9202529828637704E-4</v>
      </c>
      <c r="E3514" s="26">
        <v>4.6075538832816903E-3</v>
      </c>
      <c r="F3514" s="24">
        <v>0.34644362999189798</v>
      </c>
      <c r="G3514" s="39">
        <v>1</v>
      </c>
      <c r="H3514" s="25">
        <v>1.5361983656325901E-3</v>
      </c>
      <c r="I3514" s="26">
        <v>1.6209463811610501E-3</v>
      </c>
      <c r="J3514" s="24">
        <v>0.239319081855524</v>
      </c>
      <c r="K3514" s="39">
        <v>1</v>
      </c>
      <c r="L3514" s="25">
        <v>-2.7602545761592598E-3</v>
      </c>
      <c r="M3514" s="26">
        <v>2.3260792563363402E-3</v>
      </c>
      <c r="N3514" s="24">
        <v>4.53805908844606E-2</v>
      </c>
      <c r="O3514" s="39">
        <v>1</v>
      </c>
      <c r="P3514" s="25">
        <v>3.2922914904088599E-3</v>
      </c>
      <c r="Q3514" s="26">
        <v>1.6166565791697601E-3</v>
      </c>
      <c r="R3514" s="24">
        <v>0.82047596407445</v>
      </c>
      <c r="S3514" s="39">
        <v>1</v>
      </c>
      <c r="T3514" s="25">
        <v>9.2334282599901895E-5</v>
      </c>
      <c r="U3514" s="26">
        <v>4.0539612789130099E-4</v>
      </c>
      <c r="V3514" s="36" t="s">
        <v>6560</v>
      </c>
    </row>
    <row r="3515" spans="1:22" x14ac:dyDescent="0.25">
      <c r="A3515" s="31" t="s">
        <v>270</v>
      </c>
      <c r="B3515" s="24">
        <v>0.69037643116654002</v>
      </c>
      <c r="C3515" s="39">
        <v>1</v>
      </c>
      <c r="D3515" s="25">
        <v>-6.58870535797233E-3</v>
      </c>
      <c r="E3515" s="26">
        <v>1.6473765524516099E-2</v>
      </c>
      <c r="F3515" s="24">
        <v>0.74961815303144996</v>
      </c>
      <c r="G3515" s="39">
        <v>1</v>
      </c>
      <c r="H3515" s="25">
        <v>-1.86882638356216E-3</v>
      </c>
      <c r="I3515" s="26">
        <v>5.8333945550460503E-3</v>
      </c>
      <c r="J3515" s="24">
        <v>0.96611573638155701</v>
      </c>
      <c r="K3515" s="39">
        <v>1</v>
      </c>
      <c r="L3515" s="25">
        <v>3.4358690302147297E-4</v>
      </c>
      <c r="M3515" s="26">
        <v>8.0596480028576195E-3</v>
      </c>
      <c r="N3515" s="24">
        <v>0.75560447744338299</v>
      </c>
      <c r="O3515" s="39">
        <v>1</v>
      </c>
      <c r="P3515" s="25">
        <v>1.8579320581105299E-3</v>
      </c>
      <c r="Q3515" s="26">
        <v>5.9464038425884299E-3</v>
      </c>
      <c r="R3515" s="24">
        <v>0.82094085380745097</v>
      </c>
      <c r="S3515" s="39">
        <v>1</v>
      </c>
      <c r="T3515" s="25">
        <v>-3.29600440375491E-4</v>
      </c>
      <c r="U3515" s="26">
        <v>1.4509431099108E-3</v>
      </c>
      <c r="V3515" s="36" t="s">
        <v>4430</v>
      </c>
    </row>
    <row r="3516" spans="1:22" x14ac:dyDescent="0.25">
      <c r="A3516" s="31" t="s">
        <v>2978</v>
      </c>
      <c r="B3516" s="24">
        <v>0.77933244151417402</v>
      </c>
      <c r="C3516" s="39">
        <v>1</v>
      </c>
      <c r="D3516" s="25">
        <v>1.06503861774877E-3</v>
      </c>
      <c r="E3516" s="26">
        <v>3.7869288460267501E-3</v>
      </c>
      <c r="F3516" s="24">
        <v>0.60104237042693798</v>
      </c>
      <c r="G3516" s="39">
        <v>1</v>
      </c>
      <c r="H3516" s="25">
        <v>7.0306298777972603E-4</v>
      </c>
      <c r="I3516" s="26">
        <v>1.3386007892684699E-3</v>
      </c>
      <c r="J3516" s="24">
        <v>0.776545372921852</v>
      </c>
      <c r="K3516" s="39">
        <v>1</v>
      </c>
      <c r="L3516" s="25">
        <v>5.2837581384244697E-4</v>
      </c>
      <c r="M3516" s="26">
        <v>1.85456030004063E-3</v>
      </c>
      <c r="N3516" s="24">
        <v>0.71888882822921296</v>
      </c>
      <c r="O3516" s="39">
        <v>1</v>
      </c>
      <c r="P3516" s="25">
        <v>-4.9356645068963402E-4</v>
      </c>
      <c r="Q3516" s="26">
        <v>1.36585923828642E-3</v>
      </c>
      <c r="R3516" s="24">
        <v>0.821514704736243</v>
      </c>
      <c r="S3516" s="39">
        <v>1</v>
      </c>
      <c r="T3516" s="25">
        <v>-7.5478113633915399E-5</v>
      </c>
      <c r="U3516" s="26">
        <v>3.3335132320671802E-4</v>
      </c>
      <c r="V3516" s="36" t="s">
        <v>4230</v>
      </c>
    </row>
    <row r="3517" spans="1:22" x14ac:dyDescent="0.25">
      <c r="A3517" s="31" t="s">
        <v>623</v>
      </c>
      <c r="B3517" s="24">
        <v>0.285667685339553</v>
      </c>
      <c r="C3517" s="39">
        <v>1</v>
      </c>
      <c r="D3517" s="25">
        <v>-3.8301767436626001E-3</v>
      </c>
      <c r="E3517" s="26">
        <v>3.56074683919635E-3</v>
      </c>
      <c r="F3517" s="24">
        <v>0.49301305891992497</v>
      </c>
      <c r="G3517" s="39">
        <v>1</v>
      </c>
      <c r="H3517" s="25">
        <v>8.7252056538086897E-4</v>
      </c>
      <c r="I3517" s="26">
        <v>1.2662856108961501E-3</v>
      </c>
      <c r="J3517" s="24">
        <v>0.40915390775992999</v>
      </c>
      <c r="K3517" s="39">
        <v>1</v>
      </c>
      <c r="L3517" s="25">
        <v>-1.4509924380993399E-3</v>
      </c>
      <c r="M3517" s="26">
        <v>1.74755749886932E-3</v>
      </c>
      <c r="N3517" s="24">
        <v>0.41939341635878302</v>
      </c>
      <c r="O3517" s="39">
        <v>1</v>
      </c>
      <c r="P3517" s="25">
        <v>-1.0469425402531399E-3</v>
      </c>
      <c r="Q3517" s="26">
        <v>1.28912992673111E-3</v>
      </c>
      <c r="R3517" s="24">
        <v>0.82207246761575703</v>
      </c>
      <c r="S3517" s="39">
        <v>1</v>
      </c>
      <c r="T3517" s="25">
        <v>-7.1271586280020397E-5</v>
      </c>
      <c r="U3517" s="26">
        <v>3.1577705380967898E-4</v>
      </c>
      <c r="V3517" s="36" t="s">
        <v>4680</v>
      </c>
    </row>
    <row r="3518" spans="1:22" x14ac:dyDescent="0.25">
      <c r="A3518" s="31" t="s">
        <v>256</v>
      </c>
      <c r="B3518" s="24">
        <v>0.45857211273355197</v>
      </c>
      <c r="C3518" s="39">
        <v>1</v>
      </c>
      <c r="D3518" s="25">
        <v>9.0752454641486908E-3</v>
      </c>
      <c r="E3518" s="26">
        <v>1.2178146904754701E-2</v>
      </c>
      <c r="F3518" s="24">
        <v>6.4376797811306494E-2</v>
      </c>
      <c r="G3518" s="39">
        <v>1</v>
      </c>
      <c r="H3518" s="25">
        <v>-7.9360148477848006E-3</v>
      </c>
      <c r="I3518" s="26">
        <v>4.2249034071899201E-3</v>
      </c>
      <c r="J3518" s="24">
        <v>0.48386669674496402</v>
      </c>
      <c r="K3518" s="39">
        <v>1</v>
      </c>
      <c r="L3518" s="25">
        <v>4.2027021682081601E-3</v>
      </c>
      <c r="M3518" s="26">
        <v>5.9715469640416498E-3</v>
      </c>
      <c r="N3518" s="24">
        <v>0.59341941033597501</v>
      </c>
      <c r="O3518" s="39">
        <v>1</v>
      </c>
      <c r="P3518" s="25">
        <v>2.3607387371062101E-3</v>
      </c>
      <c r="Q3518" s="26">
        <v>4.4020791142357404E-3</v>
      </c>
      <c r="R3518" s="24">
        <v>0.82223305161355598</v>
      </c>
      <c r="S3518" s="39">
        <v>1</v>
      </c>
      <c r="T3518" s="25">
        <v>2.4252941650954201E-4</v>
      </c>
      <c r="U3518" s="26">
        <v>1.07554235133561E-3</v>
      </c>
      <c r="V3518" s="36" t="s">
        <v>4421</v>
      </c>
    </row>
    <row r="3519" spans="1:22" x14ac:dyDescent="0.25">
      <c r="A3519" s="31" t="s">
        <v>792</v>
      </c>
      <c r="B3519" s="24">
        <v>0.41937938941196501</v>
      </c>
      <c r="C3519" s="39">
        <v>1</v>
      </c>
      <c r="D3519" s="25">
        <v>1.2479770769163999E-2</v>
      </c>
      <c r="E3519" s="26">
        <v>1.53662286974882E-2</v>
      </c>
      <c r="F3519" s="24">
        <v>0.49700273951894502</v>
      </c>
      <c r="G3519" s="39">
        <v>1</v>
      </c>
      <c r="H3519" s="25">
        <v>3.7180613911669299E-3</v>
      </c>
      <c r="I3519" s="26">
        <v>5.44631050864229E-3</v>
      </c>
      <c r="J3519" s="24">
        <v>0.65497593294128897</v>
      </c>
      <c r="K3519" s="39">
        <v>1</v>
      </c>
      <c r="L3519" s="25">
        <v>3.66125596916532E-3</v>
      </c>
      <c r="M3519" s="26">
        <v>8.1587184077050092E-3</v>
      </c>
      <c r="N3519" s="24">
        <v>0.67017194134476399</v>
      </c>
      <c r="O3519" s="39">
        <v>1</v>
      </c>
      <c r="P3519" s="25">
        <v>2.3788853086416698E-3</v>
      </c>
      <c r="Q3519" s="26">
        <v>5.5625058244549797E-3</v>
      </c>
      <c r="R3519" s="24">
        <v>0.822254244981657</v>
      </c>
      <c r="S3519" s="39">
        <v>1</v>
      </c>
      <c r="T3519" s="25">
        <v>3.0620317097162901E-4</v>
      </c>
      <c r="U3519" s="26">
        <v>1.3580803213173701E-3</v>
      </c>
      <c r="V3519" s="36" t="s">
        <v>4811</v>
      </c>
    </row>
    <row r="3520" spans="1:22" x14ac:dyDescent="0.25">
      <c r="A3520" s="31" t="s">
        <v>644</v>
      </c>
      <c r="B3520" s="24">
        <v>0.50777239393290496</v>
      </c>
      <c r="C3520" s="39">
        <v>1</v>
      </c>
      <c r="D3520" s="25">
        <v>1.68466046114857E-3</v>
      </c>
      <c r="E3520" s="26">
        <v>2.5309136280606899E-3</v>
      </c>
      <c r="F3520" s="24">
        <v>0.18113953706046301</v>
      </c>
      <c r="G3520" s="39">
        <v>1</v>
      </c>
      <c r="H3520" s="25">
        <v>1.1983247666731301E-3</v>
      </c>
      <c r="I3520" s="26">
        <v>8.8743109155999195E-4</v>
      </c>
      <c r="J3520" s="24">
        <v>0.73529799492366898</v>
      </c>
      <c r="K3520" s="39">
        <v>1</v>
      </c>
      <c r="L3520" s="25">
        <v>4.2035131796882202E-4</v>
      </c>
      <c r="M3520" s="26">
        <v>1.2384531181064201E-3</v>
      </c>
      <c r="N3520" s="24">
        <v>0.58469618985018601</v>
      </c>
      <c r="O3520" s="39">
        <v>1</v>
      </c>
      <c r="P3520" s="25">
        <v>5.0183120102094197E-4</v>
      </c>
      <c r="Q3520" s="26">
        <v>9.1406313494002303E-4</v>
      </c>
      <c r="R3520" s="24">
        <v>0.82254130347991905</v>
      </c>
      <c r="S3520" s="39">
        <v>1</v>
      </c>
      <c r="T3520" s="25">
        <v>-5.02756892029919E-5</v>
      </c>
      <c r="U3520" s="26">
        <v>2.2335100726806001E-4</v>
      </c>
      <c r="V3520" s="36" t="s">
        <v>4699</v>
      </c>
    </row>
    <row r="3521" spans="1:22" x14ac:dyDescent="0.25">
      <c r="A3521" s="31" t="s">
        <v>3764</v>
      </c>
      <c r="B3521" s="24">
        <v>0.96255840097402101</v>
      </c>
      <c r="C3521" s="39">
        <v>1</v>
      </c>
      <c r="D3521" s="25">
        <v>1.48625831052452E-4</v>
      </c>
      <c r="E3521" s="26">
        <v>3.1550716393020299E-3</v>
      </c>
      <c r="F3521" s="24">
        <v>0.63039770059414202</v>
      </c>
      <c r="G3521" s="39">
        <v>1</v>
      </c>
      <c r="H3521" s="25">
        <v>5.3879534207191702E-4</v>
      </c>
      <c r="I3521" s="26">
        <v>1.1149841474523601E-3</v>
      </c>
      <c r="J3521" s="24">
        <v>0.74201119909015101</v>
      </c>
      <c r="K3521" s="39">
        <v>1</v>
      </c>
      <c r="L3521" s="25">
        <v>5.0803063573242398E-4</v>
      </c>
      <c r="M3521" s="26">
        <v>1.5372548199675299E-3</v>
      </c>
      <c r="N3521" s="24">
        <v>0.91820730350054602</v>
      </c>
      <c r="O3521" s="39">
        <v>1</v>
      </c>
      <c r="P3521" s="25">
        <v>-1.1730564207878299E-4</v>
      </c>
      <c r="Q3521" s="26">
        <v>1.13830262651676E-3</v>
      </c>
      <c r="R3521" s="24">
        <v>0.82284618985277502</v>
      </c>
      <c r="S3521" s="39">
        <v>1</v>
      </c>
      <c r="T3521" s="25">
        <v>-6.2374245998338598E-5</v>
      </c>
      <c r="U3521" s="26">
        <v>2.7758428357799398E-4</v>
      </c>
      <c r="V3521" s="36" t="s">
        <v>6802</v>
      </c>
    </row>
    <row r="3522" spans="1:22" x14ac:dyDescent="0.25">
      <c r="A3522" s="31" t="s">
        <v>2252</v>
      </c>
      <c r="B3522" s="24">
        <v>0.66593611142579801</v>
      </c>
      <c r="C3522" s="39">
        <v>1</v>
      </c>
      <c r="D3522" s="25">
        <v>7.1744735221656599E-4</v>
      </c>
      <c r="E3522" s="26">
        <v>1.6549504026360201E-3</v>
      </c>
      <c r="F3522" s="24">
        <v>0.74291821058340801</v>
      </c>
      <c r="G3522" s="39">
        <v>1</v>
      </c>
      <c r="H3522" s="25">
        <v>-1.92980626597473E-4</v>
      </c>
      <c r="I3522" s="26">
        <v>5.8611148539621796E-4</v>
      </c>
      <c r="J3522" s="24">
        <v>0.46507766452118199</v>
      </c>
      <c r="K3522" s="39">
        <v>1</v>
      </c>
      <c r="L3522" s="25">
        <v>5.9185596215165801E-4</v>
      </c>
      <c r="M3522" s="26">
        <v>8.0582089468063498E-4</v>
      </c>
      <c r="N3522" s="24">
        <v>0.84119079434673005</v>
      </c>
      <c r="O3522" s="39">
        <v>1</v>
      </c>
      <c r="P3522" s="25">
        <v>-1.2020032976822399E-4</v>
      </c>
      <c r="Q3522" s="26">
        <v>5.9772712685668503E-4</v>
      </c>
      <c r="R3522" s="24">
        <v>0.82292199446681902</v>
      </c>
      <c r="S3522" s="39">
        <v>1</v>
      </c>
      <c r="T3522" s="25">
        <v>3.2745490011407697E-5</v>
      </c>
      <c r="U3522" s="26">
        <v>1.45790805576891E-4</v>
      </c>
      <c r="V3522" s="36" t="s">
        <v>5832</v>
      </c>
    </row>
    <row r="3523" spans="1:22" x14ac:dyDescent="0.25">
      <c r="A3523" s="31" t="s">
        <v>3406</v>
      </c>
      <c r="B3523" s="24">
        <v>0.11424744189691401</v>
      </c>
      <c r="C3523" s="39">
        <v>1</v>
      </c>
      <c r="D3523" s="25">
        <v>-2.4514752426222901E-3</v>
      </c>
      <c r="E3523" s="26">
        <v>1.5333344223572799E-3</v>
      </c>
      <c r="F3523" s="24">
        <v>0.64793740818966294</v>
      </c>
      <c r="G3523" s="39">
        <v>1</v>
      </c>
      <c r="H3523" s="25">
        <v>2.5288502184432301E-4</v>
      </c>
      <c r="I3523" s="26">
        <v>5.51486577112941E-4</v>
      </c>
      <c r="J3523" s="24">
        <v>0.10479801361818</v>
      </c>
      <c r="K3523" s="39">
        <v>1</v>
      </c>
      <c r="L3523" s="25">
        <v>-1.23353828472399E-3</v>
      </c>
      <c r="M3523" s="26">
        <v>7.5076931861314605E-4</v>
      </c>
      <c r="N3523" s="24">
        <v>0.92898233420072696</v>
      </c>
      <c r="O3523" s="39">
        <v>1</v>
      </c>
      <c r="P3523" s="25">
        <v>-5.0348085551687601E-5</v>
      </c>
      <c r="Q3523" s="26">
        <v>5.6293987284037597E-4</v>
      </c>
      <c r="R3523" s="24">
        <v>0.82302043160281202</v>
      </c>
      <c r="S3523" s="39">
        <v>1</v>
      </c>
      <c r="T3523" s="25">
        <v>-3.0815360976318297E-5</v>
      </c>
      <c r="U3523" s="26">
        <v>1.37275029970404E-4</v>
      </c>
      <c r="V3523" s="36" t="s">
        <v>6570</v>
      </c>
    </row>
    <row r="3524" spans="1:22" x14ac:dyDescent="0.25">
      <c r="A3524" s="31" t="s">
        <v>1147</v>
      </c>
      <c r="B3524" s="24">
        <v>0.60889702002551305</v>
      </c>
      <c r="C3524" s="39">
        <v>1</v>
      </c>
      <c r="D3524" s="25">
        <v>4.76167246775121E-4</v>
      </c>
      <c r="E3524" s="26">
        <v>9.2657954126252695E-4</v>
      </c>
      <c r="F3524" s="24">
        <v>0.82296878611125102</v>
      </c>
      <c r="G3524" s="39">
        <v>1</v>
      </c>
      <c r="H3524" s="25">
        <v>-7.3754108963540297E-5</v>
      </c>
      <c r="I3524" s="26">
        <v>3.2845933759799298E-4</v>
      </c>
      <c r="J3524" s="24">
        <v>0.34418145254270899</v>
      </c>
      <c r="K3524" s="39">
        <v>1</v>
      </c>
      <c r="L3524" s="25">
        <v>4.2983197704331202E-4</v>
      </c>
      <c r="M3524" s="26">
        <v>4.5136741084498498E-4</v>
      </c>
      <c r="N3524" s="24">
        <v>9.2667075157481293E-2</v>
      </c>
      <c r="O3524" s="39">
        <v>1</v>
      </c>
      <c r="P3524" s="25">
        <v>-5.5959083727344199E-4</v>
      </c>
      <c r="Q3524" s="26">
        <v>3.2837118488845599E-4</v>
      </c>
      <c r="R3524" s="24">
        <v>0.82314032842132101</v>
      </c>
      <c r="S3524" s="39">
        <v>1</v>
      </c>
      <c r="T3524" s="25">
        <v>-1.83203403247162E-5</v>
      </c>
      <c r="U3524" s="26">
        <v>8.1668992944451303E-5</v>
      </c>
      <c r="V3524" s="36" t="s">
        <v>5069</v>
      </c>
    </row>
    <row r="3525" spans="1:22" x14ac:dyDescent="0.25">
      <c r="A3525" s="31" t="s">
        <v>1230</v>
      </c>
      <c r="B3525" s="24">
        <v>0.63630886353245197</v>
      </c>
      <c r="C3525" s="39">
        <v>1</v>
      </c>
      <c r="D3525" s="25">
        <v>7.8912071005303203E-4</v>
      </c>
      <c r="E3525" s="26">
        <v>1.6617217764411699E-3</v>
      </c>
      <c r="F3525" s="24">
        <v>0.51358276026777105</v>
      </c>
      <c r="G3525" s="39">
        <v>1</v>
      </c>
      <c r="H3525" s="25">
        <v>3.8560699409687798E-4</v>
      </c>
      <c r="I3525" s="26">
        <v>5.8735034307787204E-4</v>
      </c>
      <c r="J3525" s="24">
        <v>0.30915027852923799</v>
      </c>
      <c r="K3525" s="39">
        <v>1</v>
      </c>
      <c r="L3525" s="25">
        <v>8.2818411592997302E-4</v>
      </c>
      <c r="M3525" s="26">
        <v>8.0850194714531995E-4</v>
      </c>
      <c r="N3525" s="24">
        <v>0.117887511713481</v>
      </c>
      <c r="O3525" s="39">
        <v>1</v>
      </c>
      <c r="P3525" s="25">
        <v>-9.3425753368273502E-4</v>
      </c>
      <c r="Q3525" s="26">
        <v>5.9031732685531899E-4</v>
      </c>
      <c r="R3525" s="24">
        <v>0.82325170302098705</v>
      </c>
      <c r="S3525" s="39">
        <v>1</v>
      </c>
      <c r="T3525" s="25">
        <v>-3.28257839945572E-5</v>
      </c>
      <c r="U3525" s="26">
        <v>1.4642561016430401E-4</v>
      </c>
      <c r="V3525" s="36" t="s">
        <v>4238</v>
      </c>
    </row>
    <row r="3526" spans="1:22" x14ac:dyDescent="0.25">
      <c r="A3526" s="31" t="s">
        <v>3534</v>
      </c>
      <c r="B3526" s="24">
        <v>2.3392525580092E-2</v>
      </c>
      <c r="C3526" s="39">
        <v>1</v>
      </c>
      <c r="D3526" s="25">
        <v>-1.32316073568669E-2</v>
      </c>
      <c r="E3526" s="26">
        <v>5.7124109231498103E-3</v>
      </c>
      <c r="F3526" s="24">
        <v>0.96189650288427797</v>
      </c>
      <c r="G3526" s="39">
        <v>1</v>
      </c>
      <c r="H3526" s="25">
        <v>-1.00479236818147E-4</v>
      </c>
      <c r="I3526" s="26">
        <v>2.0959214211914001E-3</v>
      </c>
      <c r="J3526" s="24">
        <v>1.5190844946559701E-2</v>
      </c>
      <c r="K3526" s="39">
        <v>1</v>
      </c>
      <c r="L3526" s="25">
        <v>-6.9002081598493999E-3</v>
      </c>
      <c r="M3526" s="26">
        <v>2.7732656881042498E-3</v>
      </c>
      <c r="N3526" s="24">
        <v>0.50034890512857499</v>
      </c>
      <c r="O3526" s="39">
        <v>1</v>
      </c>
      <c r="P3526" s="25">
        <v>1.44257856072568E-3</v>
      </c>
      <c r="Q3526" s="26">
        <v>2.12971021650145E-3</v>
      </c>
      <c r="R3526" s="24">
        <v>0.823398122105785</v>
      </c>
      <c r="S3526" s="39">
        <v>1</v>
      </c>
      <c r="T3526" s="25">
        <v>1.16691152318524E-4</v>
      </c>
      <c r="U3526" s="26">
        <v>5.2096188744046098E-4</v>
      </c>
      <c r="V3526" s="36" t="s">
        <v>6663</v>
      </c>
    </row>
    <row r="3527" spans="1:22" x14ac:dyDescent="0.25">
      <c r="A3527" s="31" t="s">
        <v>1458</v>
      </c>
      <c r="B3527" s="24">
        <v>0.16573781516672301</v>
      </c>
      <c r="C3527" s="39">
        <v>1</v>
      </c>
      <c r="D3527" s="25">
        <v>-3.9820805853931001E-3</v>
      </c>
      <c r="E3527" s="26">
        <v>2.8438676023823002E-3</v>
      </c>
      <c r="F3527" s="24">
        <v>0.67207601413264995</v>
      </c>
      <c r="G3527" s="39">
        <v>1</v>
      </c>
      <c r="H3527" s="25">
        <v>4.33095601134062E-4</v>
      </c>
      <c r="I3527" s="26">
        <v>1.0189555199452199E-3</v>
      </c>
      <c r="J3527" s="24">
        <v>0.26859778662950401</v>
      </c>
      <c r="K3527" s="39">
        <v>1</v>
      </c>
      <c r="L3527" s="25">
        <v>-1.5559082815151499E-3</v>
      </c>
      <c r="M3527" s="26">
        <v>1.3953964890045399E-3</v>
      </c>
      <c r="N3527" s="24">
        <v>0.650075500660796</v>
      </c>
      <c r="O3527" s="39">
        <v>1</v>
      </c>
      <c r="P3527" s="25">
        <v>-4.73086307659712E-4</v>
      </c>
      <c r="Q3527" s="26">
        <v>1.0384661171199401E-3</v>
      </c>
      <c r="R3527" s="24">
        <v>0.82371887682678202</v>
      </c>
      <c r="S3527" s="39">
        <v>1</v>
      </c>
      <c r="T3527" s="25">
        <v>5.6696069672797202E-5</v>
      </c>
      <c r="U3527" s="26">
        <v>2.5358524433687302E-4</v>
      </c>
      <c r="V3527" s="36" t="s">
        <v>5291</v>
      </c>
    </row>
    <row r="3528" spans="1:22" x14ac:dyDescent="0.25">
      <c r="A3528" s="31" t="s">
        <v>2956</v>
      </c>
      <c r="B3528" s="24">
        <v>0.68587255945824799</v>
      </c>
      <c r="C3528" s="39">
        <v>1</v>
      </c>
      <c r="D3528" s="25">
        <v>-1.5507723522070801E-2</v>
      </c>
      <c r="E3528" s="26">
        <v>3.8186827063601499E-2</v>
      </c>
      <c r="F3528" s="24">
        <v>9.7031210790932701E-2</v>
      </c>
      <c r="G3528" s="39">
        <v>1</v>
      </c>
      <c r="H3528" s="25">
        <v>2.2318127132628599E-2</v>
      </c>
      <c r="I3528" s="26">
        <v>1.3274057630740001E-2</v>
      </c>
      <c r="J3528" s="24">
        <v>0.52789570254426799</v>
      </c>
      <c r="K3528" s="39">
        <v>1</v>
      </c>
      <c r="L3528" s="25">
        <v>-1.18391992000538E-2</v>
      </c>
      <c r="M3528" s="26">
        <v>1.86637204402667E-2</v>
      </c>
      <c r="N3528" s="24">
        <v>0.49278890377284401</v>
      </c>
      <c r="O3528" s="39">
        <v>1</v>
      </c>
      <c r="P3528" s="25">
        <v>9.4781896946206194E-3</v>
      </c>
      <c r="Q3528" s="26">
        <v>1.37485078349604E-2</v>
      </c>
      <c r="R3528" s="24">
        <v>0.82372476578897202</v>
      </c>
      <c r="S3528" s="39">
        <v>1</v>
      </c>
      <c r="T3528" s="25">
        <v>7.5197792924252497E-4</v>
      </c>
      <c r="U3528" s="26">
        <v>3.36349569276366E-3</v>
      </c>
      <c r="V3528" s="36" t="s">
        <v>4227</v>
      </c>
    </row>
    <row r="3529" spans="1:22" x14ac:dyDescent="0.25">
      <c r="A3529" s="31" t="s">
        <v>3643</v>
      </c>
      <c r="B3529" s="24">
        <v>1.33438411518192E-2</v>
      </c>
      <c r="C3529" s="39">
        <v>1</v>
      </c>
      <c r="D3529" s="25">
        <v>-4.0466559789308501E-3</v>
      </c>
      <c r="E3529" s="26">
        <v>1.59498151984269E-3</v>
      </c>
      <c r="F3529" s="24">
        <v>0.90805445884653602</v>
      </c>
      <c r="G3529" s="39">
        <v>1</v>
      </c>
      <c r="H3529" s="25">
        <v>6.8288656991007395E-5</v>
      </c>
      <c r="I3529" s="26">
        <v>5.8920332371710895E-4</v>
      </c>
      <c r="J3529" s="24">
        <v>2.0346058221665499E-2</v>
      </c>
      <c r="K3529" s="39">
        <v>1</v>
      </c>
      <c r="L3529" s="25">
        <v>-1.85868820954727E-3</v>
      </c>
      <c r="M3529" s="26">
        <v>7.8320689112274899E-4</v>
      </c>
      <c r="N3529" s="24">
        <v>0.85417872467511502</v>
      </c>
      <c r="O3529" s="39">
        <v>1</v>
      </c>
      <c r="P3529" s="25">
        <v>1.10764481812244E-4</v>
      </c>
      <c r="Q3529" s="26">
        <v>6.0051113680500902E-4</v>
      </c>
      <c r="R3529" s="24">
        <v>0.82408765810117202</v>
      </c>
      <c r="S3529" s="39">
        <v>1</v>
      </c>
      <c r="T3529" s="25">
        <v>-3.2676453415675601E-5</v>
      </c>
      <c r="U3529" s="26">
        <v>1.46464009818432E-4</v>
      </c>
      <c r="V3529" s="36" t="s">
        <v>4227</v>
      </c>
    </row>
    <row r="3530" spans="1:22" x14ac:dyDescent="0.25">
      <c r="A3530" s="31" t="s">
        <v>2961</v>
      </c>
      <c r="B3530" s="24">
        <v>0.67424943733641696</v>
      </c>
      <c r="C3530" s="39">
        <v>1</v>
      </c>
      <c r="D3530" s="25">
        <v>4.0851220673656298E-2</v>
      </c>
      <c r="E3530" s="26">
        <v>9.6793422939339402E-2</v>
      </c>
      <c r="F3530" s="24">
        <v>0.40793693063422998</v>
      </c>
      <c r="G3530" s="39">
        <v>1</v>
      </c>
      <c r="H3530" s="25">
        <v>2.8417739181124401E-2</v>
      </c>
      <c r="I3530" s="26">
        <v>3.4139611645648597E-2</v>
      </c>
      <c r="J3530" s="24">
        <v>0.79479850806525199</v>
      </c>
      <c r="K3530" s="39">
        <v>1</v>
      </c>
      <c r="L3530" s="25">
        <v>1.23352820157961E-2</v>
      </c>
      <c r="M3530" s="26">
        <v>4.7249934789750099E-2</v>
      </c>
      <c r="N3530" s="24">
        <v>0.36749141148410902</v>
      </c>
      <c r="O3530" s="39">
        <v>1</v>
      </c>
      <c r="P3530" s="25">
        <v>3.1531406163769399E-2</v>
      </c>
      <c r="Q3530" s="26">
        <v>3.47688124178216E-2</v>
      </c>
      <c r="R3530" s="24">
        <v>0.82427507619835105</v>
      </c>
      <c r="S3530" s="39">
        <v>1</v>
      </c>
      <c r="T3530" s="25">
        <v>1.90018998416259E-3</v>
      </c>
      <c r="U3530" s="26">
        <v>8.5263632780832408E-3</v>
      </c>
      <c r="V3530" s="36" t="s">
        <v>6290</v>
      </c>
    </row>
    <row r="3531" spans="1:22" x14ac:dyDescent="0.25">
      <c r="A3531" s="31" t="s">
        <v>2356</v>
      </c>
      <c r="B3531" s="24">
        <v>0.28248442996138001</v>
      </c>
      <c r="C3531" s="39">
        <v>1</v>
      </c>
      <c r="D3531" s="25">
        <v>9.8592398870248604E-3</v>
      </c>
      <c r="E3531" s="26">
        <v>9.1048280868909204E-3</v>
      </c>
      <c r="F3531" s="24">
        <v>0.17703585200996999</v>
      </c>
      <c r="G3531" s="39">
        <v>1</v>
      </c>
      <c r="H3531" s="25">
        <v>4.3731348996566199E-3</v>
      </c>
      <c r="I3531" s="26">
        <v>3.2077560734005998E-3</v>
      </c>
      <c r="J3531" s="24">
        <v>0.56637283120114801</v>
      </c>
      <c r="K3531" s="39">
        <v>1</v>
      </c>
      <c r="L3531" s="25">
        <v>2.5726045300083402E-3</v>
      </c>
      <c r="M3531" s="26">
        <v>4.4655922387189101E-3</v>
      </c>
      <c r="N3531" s="24">
        <v>0.21497349280207401</v>
      </c>
      <c r="O3531" s="39">
        <v>1</v>
      </c>
      <c r="P3531" s="25">
        <v>4.0987517041078904E-3</v>
      </c>
      <c r="Q3531" s="26">
        <v>3.27630214148996E-3</v>
      </c>
      <c r="R3531" s="24">
        <v>0.82468737910312095</v>
      </c>
      <c r="S3531" s="39">
        <v>1</v>
      </c>
      <c r="T3531" s="25">
        <v>1.7953850752635699E-4</v>
      </c>
      <c r="U3531" s="26">
        <v>8.0753591925131598E-4</v>
      </c>
      <c r="V3531" s="36" t="s">
        <v>5898</v>
      </c>
    </row>
    <row r="3532" spans="1:22" x14ac:dyDescent="0.25">
      <c r="A3532" s="31" t="s">
        <v>883</v>
      </c>
      <c r="B3532" s="24">
        <v>0.56267787615095699</v>
      </c>
      <c r="C3532" s="39">
        <v>1</v>
      </c>
      <c r="D3532" s="25">
        <v>-1.8121483140220199E-3</v>
      </c>
      <c r="E3532" s="26">
        <v>3.11599994686258E-3</v>
      </c>
      <c r="F3532" s="24">
        <v>0.16845651044941101</v>
      </c>
      <c r="G3532" s="39">
        <v>1</v>
      </c>
      <c r="H3532" s="25">
        <v>1.5177239152392699E-3</v>
      </c>
      <c r="I3532" s="26">
        <v>1.09096574109302E-3</v>
      </c>
      <c r="J3532" s="24">
        <v>0.77937960295078501</v>
      </c>
      <c r="K3532" s="39">
        <v>1</v>
      </c>
      <c r="L3532" s="25">
        <v>-4.2811980557404098E-4</v>
      </c>
      <c r="M3532" s="26">
        <v>1.5225078252106301E-3</v>
      </c>
      <c r="N3532" s="24">
        <v>0.54670879127508398</v>
      </c>
      <c r="O3532" s="39">
        <v>1</v>
      </c>
      <c r="P3532" s="25">
        <v>-6.8068393977618695E-4</v>
      </c>
      <c r="Q3532" s="26">
        <v>1.1240503787774299E-3</v>
      </c>
      <c r="R3532" s="24">
        <v>0.82483864237041704</v>
      </c>
      <c r="S3532" s="39">
        <v>1</v>
      </c>
      <c r="T3532" s="25">
        <v>6.1039654723850001E-5</v>
      </c>
      <c r="U3532" s="26">
        <v>2.74787835982739E-4</v>
      </c>
      <c r="V3532" s="36" t="s">
        <v>4871</v>
      </c>
    </row>
    <row r="3533" spans="1:22" x14ac:dyDescent="0.25">
      <c r="A3533" s="31" t="s">
        <v>816</v>
      </c>
      <c r="B3533" s="24">
        <v>0.61145385288543097</v>
      </c>
      <c r="C3533" s="39">
        <v>1</v>
      </c>
      <c r="D3533" s="25">
        <v>4.5391644274475701E-2</v>
      </c>
      <c r="E3533" s="26">
        <v>8.8963811767565404E-2</v>
      </c>
      <c r="F3533" s="24">
        <v>0.36356766052879402</v>
      </c>
      <c r="G3533" s="39">
        <v>1</v>
      </c>
      <c r="H3533" s="25">
        <v>2.8679666956413899E-2</v>
      </c>
      <c r="I3533" s="26">
        <v>3.1365045192651E-2</v>
      </c>
      <c r="J3533" s="24">
        <v>0.78089941614575897</v>
      </c>
      <c r="K3533" s="39">
        <v>1</v>
      </c>
      <c r="L3533" s="25">
        <v>1.21321204650085E-2</v>
      </c>
      <c r="M3533" s="26">
        <v>4.3452418851307101E-2</v>
      </c>
      <c r="N3533" s="24">
        <v>0.33028506386787299</v>
      </c>
      <c r="O3533" s="39">
        <v>1</v>
      </c>
      <c r="P3533" s="25">
        <v>3.1310741271138497E-2</v>
      </c>
      <c r="Q3533" s="26">
        <v>3.1944244086227397E-2</v>
      </c>
      <c r="R3533" s="24">
        <v>0.825483803581191</v>
      </c>
      <c r="S3533" s="39">
        <v>1</v>
      </c>
      <c r="T3533" s="25">
        <v>1.73526479088025E-3</v>
      </c>
      <c r="U3533" s="26">
        <v>7.8411657645217504E-3</v>
      </c>
      <c r="V3533" s="36" t="s">
        <v>4372</v>
      </c>
    </row>
    <row r="3534" spans="1:22" x14ac:dyDescent="0.25">
      <c r="A3534" s="31" t="s">
        <v>939</v>
      </c>
      <c r="B3534" s="24">
        <v>0.91815805766943104</v>
      </c>
      <c r="C3534" s="39">
        <v>1</v>
      </c>
      <c r="D3534" s="25">
        <v>8.2919302705690998E-4</v>
      </c>
      <c r="E3534" s="26">
        <v>8.0414087059654197E-3</v>
      </c>
      <c r="F3534" s="24">
        <v>0.87131439233059504</v>
      </c>
      <c r="G3534" s="39">
        <v>1</v>
      </c>
      <c r="H3534" s="25">
        <v>4.62672907438619E-4</v>
      </c>
      <c r="I3534" s="26">
        <v>2.8460361002623199E-3</v>
      </c>
      <c r="J3534" s="24">
        <v>0.88457660091807</v>
      </c>
      <c r="K3534" s="39">
        <v>1</v>
      </c>
      <c r="L3534" s="25">
        <v>5.71759841880165E-4</v>
      </c>
      <c r="M3534" s="26">
        <v>3.9244157303467003E-3</v>
      </c>
      <c r="N3534" s="24">
        <v>0.25868033888379099</v>
      </c>
      <c r="O3534" s="39">
        <v>1</v>
      </c>
      <c r="P3534" s="25">
        <v>3.2741729273041498E-3</v>
      </c>
      <c r="Q3534" s="26">
        <v>2.8758321221662702E-3</v>
      </c>
      <c r="R3534" s="24">
        <v>0.82572440574387895</v>
      </c>
      <c r="S3534" s="39">
        <v>1</v>
      </c>
      <c r="T3534" s="25">
        <v>1.56359437246837E-4</v>
      </c>
      <c r="U3534" s="26">
        <v>7.0753535092172204E-4</v>
      </c>
      <c r="V3534" s="36" t="s">
        <v>4911</v>
      </c>
    </row>
    <row r="3535" spans="1:22" x14ac:dyDescent="0.25">
      <c r="A3535" s="31" t="s">
        <v>315</v>
      </c>
      <c r="B3535" s="24">
        <v>0.63245370280145397</v>
      </c>
      <c r="C3535" s="39">
        <v>1</v>
      </c>
      <c r="D3535" s="25">
        <v>2.1089280894825198E-2</v>
      </c>
      <c r="E3535" s="26">
        <v>4.3906430952218599E-2</v>
      </c>
      <c r="F3535" s="24">
        <v>0.18144443399905599</v>
      </c>
      <c r="G3535" s="39">
        <v>1</v>
      </c>
      <c r="H3535" s="25">
        <v>2.0743798244445999E-2</v>
      </c>
      <c r="I3535" s="26">
        <v>1.5372891443518701E-2</v>
      </c>
      <c r="J3535" s="24">
        <v>0.85655619419913398</v>
      </c>
      <c r="K3535" s="39">
        <v>1</v>
      </c>
      <c r="L3535" s="25">
        <v>3.90452988186147E-3</v>
      </c>
      <c r="M3535" s="26">
        <v>2.1522252143203E-2</v>
      </c>
      <c r="N3535" s="24">
        <v>0.27743411027924503</v>
      </c>
      <c r="O3535" s="39">
        <v>1</v>
      </c>
      <c r="P3535" s="25">
        <v>1.72220230098767E-2</v>
      </c>
      <c r="Q3535" s="26">
        <v>1.5736722139280301E-2</v>
      </c>
      <c r="R3535" s="24">
        <v>0.82612282418068705</v>
      </c>
      <c r="S3535" s="39">
        <v>1</v>
      </c>
      <c r="T3535" s="25">
        <v>8.5304686837855102E-4</v>
      </c>
      <c r="U3535" s="26">
        <v>3.86907774635955E-3</v>
      </c>
      <c r="V3535" s="36" t="s">
        <v>4336</v>
      </c>
    </row>
    <row r="3536" spans="1:22" x14ac:dyDescent="0.25">
      <c r="A3536" s="31" t="s">
        <v>3014</v>
      </c>
      <c r="B3536" s="24">
        <v>0.281644542698544</v>
      </c>
      <c r="C3536" s="39">
        <v>1</v>
      </c>
      <c r="D3536" s="25">
        <v>7.9385935165115998E-3</v>
      </c>
      <c r="E3536" s="26">
        <v>7.3182592053638498E-3</v>
      </c>
      <c r="F3536" s="24">
        <v>0.100997682980314</v>
      </c>
      <c r="G3536" s="39">
        <v>1</v>
      </c>
      <c r="H3536" s="25">
        <v>4.2576411262036E-3</v>
      </c>
      <c r="I3536" s="26">
        <v>2.5628048090687201E-3</v>
      </c>
      <c r="J3536" s="24">
        <v>0.61227912463421497</v>
      </c>
      <c r="K3536" s="39">
        <v>1</v>
      </c>
      <c r="L3536" s="25">
        <v>1.8283416384168201E-3</v>
      </c>
      <c r="M3536" s="26">
        <v>3.5915074957486599E-3</v>
      </c>
      <c r="N3536" s="24">
        <v>0.218671345231091</v>
      </c>
      <c r="O3536" s="39">
        <v>1</v>
      </c>
      <c r="P3536" s="25">
        <v>3.2684587408111899E-3</v>
      </c>
      <c r="Q3536" s="26">
        <v>2.6339455004889098E-3</v>
      </c>
      <c r="R3536" s="24">
        <v>0.82651118080626795</v>
      </c>
      <c r="S3536" s="39">
        <v>1</v>
      </c>
      <c r="T3536" s="25">
        <v>1.4278795315200899E-4</v>
      </c>
      <c r="U3536" s="26">
        <v>6.4910250730082595E-4</v>
      </c>
      <c r="V3536" s="36" t="s">
        <v>6320</v>
      </c>
    </row>
    <row r="3537" spans="1:22" x14ac:dyDescent="0.25">
      <c r="A3537" s="31" t="s">
        <v>312</v>
      </c>
      <c r="B3537" s="24">
        <v>0.27071938447397798</v>
      </c>
      <c r="C3537" s="39">
        <v>1</v>
      </c>
      <c r="D3537" s="25">
        <v>2.1341317802182399E-2</v>
      </c>
      <c r="E3537" s="26">
        <v>1.92275001795255E-2</v>
      </c>
      <c r="F3537" s="24">
        <v>0.467370244246885</v>
      </c>
      <c r="G3537" s="39">
        <v>1</v>
      </c>
      <c r="H3537" s="25">
        <v>-4.9964545206707001E-3</v>
      </c>
      <c r="I3537" s="26">
        <v>6.8384666218413003E-3</v>
      </c>
      <c r="J3537" s="24">
        <v>0.56226832290770801</v>
      </c>
      <c r="K3537" s="39">
        <v>1</v>
      </c>
      <c r="L3537" s="25">
        <v>5.5056713053725902E-3</v>
      </c>
      <c r="M3537" s="26">
        <v>9.4564748797528395E-3</v>
      </c>
      <c r="N3537" s="24">
        <v>0.33427751427184199</v>
      </c>
      <c r="O3537" s="39">
        <v>1</v>
      </c>
      <c r="P3537" s="25">
        <v>6.7567903985937504E-3</v>
      </c>
      <c r="Q3537" s="26">
        <v>6.95103638712939E-3</v>
      </c>
      <c r="R3537" s="24">
        <v>0.82664659944411301</v>
      </c>
      <c r="S3537" s="39">
        <v>1</v>
      </c>
      <c r="T3537" s="25">
        <v>3.7499544261753202E-4</v>
      </c>
      <c r="U3537" s="26">
        <v>1.70605264431938E-3</v>
      </c>
      <c r="V3537" s="36" t="s">
        <v>4457</v>
      </c>
    </row>
    <row r="3538" spans="1:22" x14ac:dyDescent="0.25">
      <c r="A3538" s="31" t="s">
        <v>3773</v>
      </c>
      <c r="B3538" s="24">
        <v>0.56092405733488504</v>
      </c>
      <c r="C3538" s="39">
        <v>1</v>
      </c>
      <c r="D3538" s="25">
        <v>8.7188991365880599E-4</v>
      </c>
      <c r="E3538" s="26">
        <v>1.4924980554511501E-3</v>
      </c>
      <c r="F3538" s="24">
        <v>0.59950255439553801</v>
      </c>
      <c r="G3538" s="39">
        <v>1</v>
      </c>
      <c r="H3538" s="25">
        <v>-2.7876649923454699E-4</v>
      </c>
      <c r="I3538" s="26">
        <v>5.2851711005462996E-4</v>
      </c>
      <c r="J3538" s="24">
        <v>0.22899914537895899</v>
      </c>
      <c r="K3538" s="39">
        <v>1</v>
      </c>
      <c r="L3538" s="25">
        <v>9.0159156492379804E-4</v>
      </c>
      <c r="M3538" s="26">
        <v>7.4303059712483004E-4</v>
      </c>
      <c r="N3538" s="24">
        <v>2.55755502574893E-2</v>
      </c>
      <c r="O3538" s="39">
        <v>1</v>
      </c>
      <c r="P3538" s="25">
        <v>-1.1885002169511299E-3</v>
      </c>
      <c r="Q3538" s="26">
        <v>5.2128761276458403E-4</v>
      </c>
      <c r="R3538" s="24">
        <v>0.826664528625495</v>
      </c>
      <c r="S3538" s="39">
        <v>1</v>
      </c>
      <c r="T3538" s="25">
        <v>-2.8927708903548899E-5</v>
      </c>
      <c r="U3538" s="26">
        <v>1.31621288165234E-4</v>
      </c>
      <c r="V3538" s="36" t="s">
        <v>4227</v>
      </c>
    </row>
    <row r="3539" spans="1:22" x14ac:dyDescent="0.25">
      <c r="A3539" s="31" t="s">
        <v>620</v>
      </c>
      <c r="B3539" s="24">
        <v>0.106571853324555</v>
      </c>
      <c r="C3539" s="39">
        <v>1</v>
      </c>
      <c r="D3539" s="25">
        <v>1.0583919644756501E-2</v>
      </c>
      <c r="E3539" s="26">
        <v>6.4763194780491301E-3</v>
      </c>
      <c r="F3539" s="24">
        <v>0.30069792972751203</v>
      </c>
      <c r="G3539" s="39">
        <v>1</v>
      </c>
      <c r="H3539" s="25">
        <v>-2.4154004207691399E-3</v>
      </c>
      <c r="I3539" s="26">
        <v>2.3170765850337302E-3</v>
      </c>
      <c r="J3539" s="24">
        <v>0.31892566288200003</v>
      </c>
      <c r="K3539" s="39">
        <v>1</v>
      </c>
      <c r="L3539" s="25">
        <v>3.2248318160939299E-3</v>
      </c>
      <c r="M3539" s="26">
        <v>3.21290315841941E-3</v>
      </c>
      <c r="N3539" s="24">
        <v>5.21834268816328E-2</v>
      </c>
      <c r="O3539" s="39">
        <v>1</v>
      </c>
      <c r="P3539" s="25">
        <v>4.5759045464170102E-3</v>
      </c>
      <c r="Q3539" s="26">
        <v>2.3177286996028498E-3</v>
      </c>
      <c r="R3539" s="24">
        <v>0.82698308680986699</v>
      </c>
      <c r="S3539" s="39">
        <v>1</v>
      </c>
      <c r="T3539" s="25">
        <v>1.2729147030070601E-4</v>
      </c>
      <c r="U3539" s="26">
        <v>5.8026106083694897E-4</v>
      </c>
      <c r="V3539" s="36" t="s">
        <v>4678</v>
      </c>
    </row>
    <row r="3540" spans="1:22" x14ac:dyDescent="0.25">
      <c r="A3540" s="31" t="s">
        <v>3972</v>
      </c>
      <c r="B3540" s="24">
        <v>0.93127438044593003</v>
      </c>
      <c r="C3540" s="39">
        <v>1</v>
      </c>
      <c r="D3540" s="25">
        <v>-6.7962581130378901E-3</v>
      </c>
      <c r="E3540" s="26">
        <v>7.8529707129198004E-2</v>
      </c>
      <c r="F3540" s="24">
        <v>8.7519797366848395E-2</v>
      </c>
      <c r="G3540" s="39">
        <v>1</v>
      </c>
      <c r="H3540" s="25">
        <v>4.71785922702921E-2</v>
      </c>
      <c r="I3540" s="26">
        <v>2.72362031468667E-2</v>
      </c>
      <c r="J3540" s="24">
        <v>0.757245644684165</v>
      </c>
      <c r="K3540" s="39">
        <v>1</v>
      </c>
      <c r="L3540" s="25">
        <v>-1.20548372709807E-2</v>
      </c>
      <c r="M3540" s="26">
        <v>3.8849600292317599E-2</v>
      </c>
      <c r="N3540" s="24">
        <v>0.59774536521423305</v>
      </c>
      <c r="O3540" s="39">
        <v>1</v>
      </c>
      <c r="P3540" s="25">
        <v>1.4988477006621301E-2</v>
      </c>
      <c r="Q3540" s="26">
        <v>2.8280357678376802E-2</v>
      </c>
      <c r="R3540" s="24">
        <v>0.82745445837598197</v>
      </c>
      <c r="S3540" s="39">
        <v>1</v>
      </c>
      <c r="T3540" s="25">
        <v>1.51152426819391E-3</v>
      </c>
      <c r="U3540" s="26">
        <v>6.9094497577745096E-3</v>
      </c>
      <c r="V3540" s="36" t="s">
        <v>6926</v>
      </c>
    </row>
    <row r="3541" spans="1:22" x14ac:dyDescent="0.25">
      <c r="A3541" s="31" t="s">
        <v>1073</v>
      </c>
      <c r="B3541" s="24">
        <v>0.53769976676618603</v>
      </c>
      <c r="C3541" s="39">
        <v>1</v>
      </c>
      <c r="D3541" s="25">
        <v>4.4241339003076897E-3</v>
      </c>
      <c r="E3541" s="26">
        <v>7.1442278267347097E-3</v>
      </c>
      <c r="F3541" s="24">
        <v>0.22537077241817999</v>
      </c>
      <c r="G3541" s="39">
        <v>1</v>
      </c>
      <c r="H3541" s="25">
        <v>3.06886029359191E-3</v>
      </c>
      <c r="I3541" s="26">
        <v>2.5095791602597101E-3</v>
      </c>
      <c r="J3541" s="24">
        <v>0.76299348734915995</v>
      </c>
      <c r="K3541" s="39">
        <v>1</v>
      </c>
      <c r="L3541" s="25">
        <v>1.05670239208258E-3</v>
      </c>
      <c r="M3541" s="26">
        <v>3.49076982661564E-3</v>
      </c>
      <c r="N3541" s="24">
        <v>0.36989104766592401</v>
      </c>
      <c r="O3541" s="39">
        <v>1</v>
      </c>
      <c r="P3541" s="25">
        <v>2.3190261008190298E-3</v>
      </c>
      <c r="Q3541" s="26">
        <v>2.5700457139817999E-3</v>
      </c>
      <c r="R3541" s="24">
        <v>0.82782701472648401</v>
      </c>
      <c r="S3541" s="39">
        <v>1</v>
      </c>
      <c r="T3541" s="25">
        <v>1.37566900709526E-4</v>
      </c>
      <c r="U3541" s="26">
        <v>6.3022599912827403E-4</v>
      </c>
      <c r="V3541" s="36" t="s">
        <v>5012</v>
      </c>
    </row>
    <row r="3542" spans="1:22" x14ac:dyDescent="0.25">
      <c r="A3542" s="31" t="s">
        <v>1846</v>
      </c>
      <c r="B3542" s="24">
        <v>0.94280734475649697</v>
      </c>
      <c r="C3542" s="39">
        <v>1</v>
      </c>
      <c r="D3542" s="25">
        <v>1.36756450020113E-4</v>
      </c>
      <c r="E3542" s="26">
        <v>1.8995882685292401E-3</v>
      </c>
      <c r="F3542" s="24">
        <v>0.72288532489046298</v>
      </c>
      <c r="G3542" s="39">
        <v>1</v>
      </c>
      <c r="H3542" s="25">
        <v>-2.3916244115441799E-4</v>
      </c>
      <c r="I3542" s="26">
        <v>6.7181411380203102E-4</v>
      </c>
      <c r="J3542" s="24">
        <v>0.61479610884634495</v>
      </c>
      <c r="K3542" s="39">
        <v>1</v>
      </c>
      <c r="L3542" s="25">
        <v>4.69978573571137E-4</v>
      </c>
      <c r="M3542" s="26">
        <v>9.2978980347527501E-4</v>
      </c>
      <c r="N3542" s="24">
        <v>0.119073244888848</v>
      </c>
      <c r="O3542" s="39">
        <v>1</v>
      </c>
      <c r="P3542" s="25">
        <v>-1.0629911949773801E-3</v>
      </c>
      <c r="Q3542" s="26">
        <v>6.7386193960433801E-4</v>
      </c>
      <c r="R3542" s="24">
        <v>0.82783651717741202</v>
      </c>
      <c r="S3542" s="39">
        <v>1</v>
      </c>
      <c r="T3542" s="25">
        <v>-3.6480092756443398E-5</v>
      </c>
      <c r="U3542" s="26">
        <v>1.67133172062503E-4</v>
      </c>
      <c r="V3542" s="36" t="s">
        <v>5547</v>
      </c>
    </row>
    <row r="3543" spans="1:22" x14ac:dyDescent="0.25">
      <c r="A3543" s="31" t="s">
        <v>3704</v>
      </c>
      <c r="B3543" s="24">
        <v>0.48817391452011499</v>
      </c>
      <c r="C3543" s="39">
        <v>1</v>
      </c>
      <c r="D3543" s="25">
        <v>1.12136494708354E-3</v>
      </c>
      <c r="E3543" s="26">
        <v>1.6093152592711001E-3</v>
      </c>
      <c r="F3543" s="24">
        <v>0.66525620838091803</v>
      </c>
      <c r="G3543" s="39">
        <v>1</v>
      </c>
      <c r="H3543" s="25">
        <v>-2.47990058248424E-4</v>
      </c>
      <c r="I3543" s="26">
        <v>5.7080517245088698E-4</v>
      </c>
      <c r="J3543" s="24">
        <v>0.21331720016671199</v>
      </c>
      <c r="K3543" s="39">
        <v>1</v>
      </c>
      <c r="L3543" s="25">
        <v>9.8424273607696107E-4</v>
      </c>
      <c r="M3543" s="26">
        <v>7.8377794748565497E-4</v>
      </c>
      <c r="N3543" s="24">
        <v>7.8157373832487095E-2</v>
      </c>
      <c r="O3543" s="39">
        <v>1</v>
      </c>
      <c r="P3543" s="25">
        <v>-1.01873183239108E-3</v>
      </c>
      <c r="Q3543" s="26">
        <v>5.7010065247050095E-4</v>
      </c>
      <c r="R3543" s="24">
        <v>0.82789160931319705</v>
      </c>
      <c r="S3543" s="39">
        <v>1</v>
      </c>
      <c r="T3543" s="25">
        <v>-3.0998465034574302E-5</v>
      </c>
      <c r="U3543" s="26">
        <v>1.4206534988312901E-4</v>
      </c>
      <c r="V3543" s="36" t="s">
        <v>6106</v>
      </c>
    </row>
    <row r="3544" spans="1:22" x14ac:dyDescent="0.25">
      <c r="A3544" s="31" t="s">
        <v>1872</v>
      </c>
      <c r="B3544" s="24">
        <v>0.97492639641122103</v>
      </c>
      <c r="C3544" s="39">
        <v>1</v>
      </c>
      <c r="D3544" s="25">
        <v>-1.0804352766488499E-4</v>
      </c>
      <c r="E3544" s="26">
        <v>3.4256354620274898E-3</v>
      </c>
      <c r="F3544" s="24">
        <v>0.318275405555285</v>
      </c>
      <c r="G3544" s="39">
        <v>1</v>
      </c>
      <c r="H3544" s="25">
        <v>1.21012329458433E-3</v>
      </c>
      <c r="I3544" s="26">
        <v>1.20413505808592E-3</v>
      </c>
      <c r="J3544" s="24">
        <v>0.76018073695939703</v>
      </c>
      <c r="K3544" s="39">
        <v>1</v>
      </c>
      <c r="L3544" s="25">
        <v>5.1149223941298705E-4</v>
      </c>
      <c r="M3544" s="26">
        <v>1.6692454290792101E-3</v>
      </c>
      <c r="N3544" s="24">
        <v>0.97212444112525398</v>
      </c>
      <c r="O3544" s="39">
        <v>1</v>
      </c>
      <c r="P3544" s="25">
        <v>-4.3340703317932399E-5</v>
      </c>
      <c r="Q3544" s="26">
        <v>1.2359880870566099E-3</v>
      </c>
      <c r="R3544" s="24">
        <v>0.82792419763976599</v>
      </c>
      <c r="S3544" s="39">
        <v>1</v>
      </c>
      <c r="T3544" s="25">
        <v>-6.57506860640555E-5</v>
      </c>
      <c r="U3544" s="26">
        <v>3.0139208341336101E-4</v>
      </c>
      <c r="V3544" s="36" t="s">
        <v>5566</v>
      </c>
    </row>
    <row r="3545" spans="1:22" x14ac:dyDescent="0.25">
      <c r="A3545" s="31" t="s">
        <v>2012</v>
      </c>
      <c r="B3545" s="24">
        <v>0.41524574598323599</v>
      </c>
      <c r="C3545" s="39">
        <v>1</v>
      </c>
      <c r="D3545" s="25">
        <v>-4.6074706413370501E-3</v>
      </c>
      <c r="E3545" s="26">
        <v>5.6227795762420598E-3</v>
      </c>
      <c r="F3545" s="24">
        <v>0.88781333968527198</v>
      </c>
      <c r="G3545" s="39">
        <v>1</v>
      </c>
      <c r="H3545" s="25">
        <v>2.8303495292062299E-4</v>
      </c>
      <c r="I3545" s="26">
        <v>1.99922752272041E-3</v>
      </c>
      <c r="J3545" s="24">
        <v>0.59676903810192194</v>
      </c>
      <c r="K3545" s="39">
        <v>1</v>
      </c>
      <c r="L3545" s="25">
        <v>-1.4619326497226201E-3</v>
      </c>
      <c r="M3545" s="26">
        <v>2.7508617914086399E-3</v>
      </c>
      <c r="N3545" s="24">
        <v>0.70554746487145803</v>
      </c>
      <c r="O3545" s="39">
        <v>1</v>
      </c>
      <c r="P3545" s="25">
        <v>-7.7240049839928996E-4</v>
      </c>
      <c r="Q3545" s="26">
        <v>2.03613722548378E-3</v>
      </c>
      <c r="R3545" s="24">
        <v>0.82831404199563097</v>
      </c>
      <c r="S3545" s="39">
        <v>1</v>
      </c>
      <c r="T3545" s="25">
        <v>1.0817392499298901E-4</v>
      </c>
      <c r="U3545" s="26">
        <v>4.9699854920960001E-4</v>
      </c>
      <c r="V3545" s="36" t="s">
        <v>5661</v>
      </c>
    </row>
    <row r="3546" spans="1:22" x14ac:dyDescent="0.25">
      <c r="A3546" s="31" t="s">
        <v>2431</v>
      </c>
      <c r="B3546" s="24">
        <v>0.61758945959154798</v>
      </c>
      <c r="C3546" s="39">
        <v>1</v>
      </c>
      <c r="D3546" s="25">
        <v>-2.32175525043276E-3</v>
      </c>
      <c r="E3546" s="26">
        <v>4.6301515406715699E-3</v>
      </c>
      <c r="F3546" s="24">
        <v>0.84492374391345604</v>
      </c>
      <c r="G3546" s="39">
        <v>1</v>
      </c>
      <c r="H3546" s="25">
        <v>-3.2219986615185901E-4</v>
      </c>
      <c r="I3546" s="26">
        <v>1.64131496085954E-3</v>
      </c>
      <c r="J3546" s="24">
        <v>0.50086116059837604</v>
      </c>
      <c r="K3546" s="39">
        <v>1</v>
      </c>
      <c r="L3546" s="25">
        <v>-1.5311780295873499E-3</v>
      </c>
      <c r="M3546" s="26">
        <v>2.2630636332577601E-3</v>
      </c>
      <c r="N3546" s="24">
        <v>0.50803420266056998</v>
      </c>
      <c r="O3546" s="39">
        <v>1</v>
      </c>
      <c r="P3546" s="25">
        <v>1.10984366882872E-3</v>
      </c>
      <c r="Q3546" s="26">
        <v>1.66838219666834E-3</v>
      </c>
      <c r="R3546" s="24">
        <v>0.828341507922707</v>
      </c>
      <c r="S3546" s="39">
        <v>1</v>
      </c>
      <c r="T3546" s="25">
        <v>-8.8805013998488703E-5</v>
      </c>
      <c r="U3546" s="26">
        <v>4.0807559794048102E-4</v>
      </c>
      <c r="V3546" s="36" t="s">
        <v>5951</v>
      </c>
    </row>
    <row r="3547" spans="1:22" x14ac:dyDescent="0.25">
      <c r="A3547" s="31" t="s">
        <v>2960</v>
      </c>
      <c r="B3547" s="24">
        <v>0.65259174298392597</v>
      </c>
      <c r="C3547" s="39">
        <v>1</v>
      </c>
      <c r="D3547" s="25">
        <v>4.1776039054908003E-2</v>
      </c>
      <c r="E3547" s="26">
        <v>9.2414591922426195E-2</v>
      </c>
      <c r="F3547" s="24">
        <v>0.41481236264717702</v>
      </c>
      <c r="G3547" s="39">
        <v>1</v>
      </c>
      <c r="H3547" s="25">
        <v>2.67429463732708E-2</v>
      </c>
      <c r="I3547" s="26">
        <v>3.26056167594816E-2</v>
      </c>
      <c r="J3547" s="24">
        <v>0.758240202806583</v>
      </c>
      <c r="K3547" s="39">
        <v>1</v>
      </c>
      <c r="L3547" s="25">
        <v>1.39385727674529E-2</v>
      </c>
      <c r="M3547" s="26">
        <v>4.5111298799635102E-2</v>
      </c>
      <c r="N3547" s="24">
        <v>0.36921082125742899</v>
      </c>
      <c r="O3547" s="39">
        <v>1</v>
      </c>
      <c r="P3547" s="25">
        <v>3.0003126666917599E-2</v>
      </c>
      <c r="Q3547" s="26">
        <v>3.3203288184145398E-2</v>
      </c>
      <c r="R3547" s="24">
        <v>0.828408685815469</v>
      </c>
      <c r="S3547" s="39">
        <v>1</v>
      </c>
      <c r="T3547" s="25">
        <v>1.77120414427204E-3</v>
      </c>
      <c r="U3547" s="26">
        <v>8.1422511826793002E-3</v>
      </c>
      <c r="V3547" s="36" t="s">
        <v>6289</v>
      </c>
    </row>
    <row r="3548" spans="1:22" x14ac:dyDescent="0.25">
      <c r="A3548" s="31" t="s">
        <v>2883</v>
      </c>
      <c r="B3548" s="24">
        <v>0.45240080791882697</v>
      </c>
      <c r="C3548" s="39">
        <v>1</v>
      </c>
      <c r="D3548" s="25">
        <v>0.22941380536393499</v>
      </c>
      <c r="E3548" s="26">
        <v>0.30364965085054102</v>
      </c>
      <c r="F3548" s="24">
        <v>0.53568827145213205</v>
      </c>
      <c r="G3548" s="39">
        <v>1</v>
      </c>
      <c r="H3548" s="25">
        <v>6.6973343296999804E-2</v>
      </c>
      <c r="I3548" s="26">
        <v>0.107616406418185</v>
      </c>
      <c r="J3548" s="24">
        <v>0.58310862422001597</v>
      </c>
      <c r="K3548" s="39">
        <v>1</v>
      </c>
      <c r="L3548" s="25">
        <v>8.18800644198312E-2</v>
      </c>
      <c r="M3548" s="26">
        <v>0.148501928828702</v>
      </c>
      <c r="N3548" s="24">
        <v>0.51307483280111899</v>
      </c>
      <c r="O3548" s="39">
        <v>1</v>
      </c>
      <c r="P3548" s="25">
        <v>7.2083378239333903E-2</v>
      </c>
      <c r="Q3548" s="26">
        <v>0.109663525234748</v>
      </c>
      <c r="R3548" s="24">
        <v>0.82928178082423099</v>
      </c>
      <c r="S3548" s="39">
        <v>1</v>
      </c>
      <c r="T3548" s="25">
        <v>5.8043105306317096E-3</v>
      </c>
      <c r="U3548" s="26">
        <v>2.6821157473034998E-2</v>
      </c>
      <c r="V3548" s="36" t="s">
        <v>4230</v>
      </c>
    </row>
    <row r="3549" spans="1:22" x14ac:dyDescent="0.25">
      <c r="A3549" s="31" t="s">
        <v>1618</v>
      </c>
      <c r="B3549" s="24">
        <v>0.98522725469982197</v>
      </c>
      <c r="C3549" s="39">
        <v>1</v>
      </c>
      <c r="D3549" s="25">
        <v>1.4179088219373799E-4</v>
      </c>
      <c r="E3549" s="26">
        <v>7.63121874297707E-3</v>
      </c>
      <c r="F3549" s="24">
        <v>0.785479494706945</v>
      </c>
      <c r="G3549" s="39">
        <v>1</v>
      </c>
      <c r="H3549" s="25">
        <v>-7.3758301675716596E-4</v>
      </c>
      <c r="I3549" s="26">
        <v>2.6997642745935301E-3</v>
      </c>
      <c r="J3549" s="24">
        <v>0.518658413667756</v>
      </c>
      <c r="K3549" s="39">
        <v>1</v>
      </c>
      <c r="L3549" s="25">
        <v>2.4083743987707499E-3</v>
      </c>
      <c r="M3549" s="26">
        <v>3.7129137583938902E-3</v>
      </c>
      <c r="N3549" s="24">
        <v>0.53588338597551399</v>
      </c>
      <c r="O3549" s="39">
        <v>1</v>
      </c>
      <c r="P3549" s="25">
        <v>-1.7081269442096401E-3</v>
      </c>
      <c r="Q3549" s="26">
        <v>2.7460280277092001E-3</v>
      </c>
      <c r="R3549" s="24">
        <v>0.82934039229119505</v>
      </c>
      <c r="S3549" s="39">
        <v>1</v>
      </c>
      <c r="T3549" s="25">
        <v>1.45246822555481E-4</v>
      </c>
      <c r="U3549" s="26">
        <v>6.7140570517919198E-4</v>
      </c>
      <c r="V3549" s="36" t="s">
        <v>5406</v>
      </c>
    </row>
    <row r="3550" spans="1:22" x14ac:dyDescent="0.25">
      <c r="A3550" s="31" t="s">
        <v>1193</v>
      </c>
      <c r="B3550" s="24">
        <v>0.20450216293782</v>
      </c>
      <c r="C3550" s="39">
        <v>1</v>
      </c>
      <c r="D3550" s="25">
        <v>-1.2001237790200999E-3</v>
      </c>
      <c r="E3550" s="26">
        <v>9.3727878392236999E-4</v>
      </c>
      <c r="F3550" s="24">
        <v>0.70166472139845104</v>
      </c>
      <c r="G3550" s="39">
        <v>1</v>
      </c>
      <c r="H3550" s="25">
        <v>1.2890854151225299E-4</v>
      </c>
      <c r="I3550" s="26">
        <v>3.3517238001426702E-4</v>
      </c>
      <c r="J3550" s="24">
        <v>0.25342120630117598</v>
      </c>
      <c r="K3550" s="39">
        <v>1</v>
      </c>
      <c r="L3550" s="25">
        <v>-5.2801928482113403E-4</v>
      </c>
      <c r="M3550" s="26">
        <v>4.5857998566076799E-4</v>
      </c>
      <c r="N3550" s="24">
        <v>0.83832114192816998</v>
      </c>
      <c r="O3550" s="39">
        <v>1</v>
      </c>
      <c r="P3550" s="25">
        <v>-7.0015593270460102E-5</v>
      </c>
      <c r="Q3550" s="26">
        <v>3.4190495799930399E-4</v>
      </c>
      <c r="R3550" s="24">
        <v>0.82938145165510102</v>
      </c>
      <c r="S3550" s="39">
        <v>1</v>
      </c>
      <c r="T3550" s="25">
        <v>1.8036970127108198E-5</v>
      </c>
      <c r="U3550" s="26">
        <v>8.3396560745276099E-5</v>
      </c>
      <c r="V3550" s="36" t="s">
        <v>5096</v>
      </c>
    </row>
    <row r="3551" spans="1:22" x14ac:dyDescent="0.25">
      <c r="A3551" s="31" t="s">
        <v>1883</v>
      </c>
      <c r="B3551" s="24">
        <v>0.95358283405896505</v>
      </c>
      <c r="C3551" s="39">
        <v>1</v>
      </c>
      <c r="D3551" s="25">
        <v>-1.2437955582029301E-4</v>
      </c>
      <c r="E3551" s="26">
        <v>2.1293752175469702E-3</v>
      </c>
      <c r="F3551" s="24">
        <v>0.48607169298137198</v>
      </c>
      <c r="G3551" s="39">
        <v>1</v>
      </c>
      <c r="H3551" s="25">
        <v>5.2596165982314895E-4</v>
      </c>
      <c r="I3551" s="26">
        <v>7.5118139992863802E-4</v>
      </c>
      <c r="J3551" s="24">
        <v>0.80681809805237203</v>
      </c>
      <c r="K3551" s="39">
        <v>1</v>
      </c>
      <c r="L3551" s="25">
        <v>2.55425094424095E-4</v>
      </c>
      <c r="M3551" s="26">
        <v>1.04065089729628E-3</v>
      </c>
      <c r="N3551" s="24">
        <v>0.31782450215278302</v>
      </c>
      <c r="O3551" s="39">
        <v>1</v>
      </c>
      <c r="P3551" s="25">
        <v>-7.6748119356886003E-4</v>
      </c>
      <c r="Q3551" s="26">
        <v>7.6296717045362195E-4</v>
      </c>
      <c r="R3551" s="24">
        <v>0.82952776952629104</v>
      </c>
      <c r="S3551" s="39">
        <v>1</v>
      </c>
      <c r="T3551" s="25">
        <v>-4.0484594185584701E-5</v>
      </c>
      <c r="U3551" s="26">
        <v>1.8734964874591301E-4</v>
      </c>
      <c r="V3551" s="36" t="s">
        <v>5575</v>
      </c>
    </row>
    <row r="3552" spans="1:22" x14ac:dyDescent="0.25">
      <c r="A3552" s="31" t="s">
        <v>1548</v>
      </c>
      <c r="B3552" s="24">
        <v>0.66061065386189999</v>
      </c>
      <c r="C3552" s="39">
        <v>1</v>
      </c>
      <c r="D3552" s="25">
        <v>-1.63287641405742E-3</v>
      </c>
      <c r="E3552" s="26">
        <v>3.7035563082548498E-3</v>
      </c>
      <c r="F3552" s="24">
        <v>0.74651286913737502</v>
      </c>
      <c r="G3552" s="39">
        <v>1</v>
      </c>
      <c r="H3552" s="25">
        <v>-4.2563331339364E-4</v>
      </c>
      <c r="I3552" s="26">
        <v>1.3117256242232E-3</v>
      </c>
      <c r="J3552" s="24">
        <v>0.83676145284052905</v>
      </c>
      <c r="K3552" s="39">
        <v>1</v>
      </c>
      <c r="L3552" s="25">
        <v>-3.75086213316652E-4</v>
      </c>
      <c r="M3552" s="26">
        <v>1.81380220048811E-3</v>
      </c>
      <c r="N3552" s="24">
        <v>0.94546462220445804</v>
      </c>
      <c r="O3552" s="39">
        <v>1</v>
      </c>
      <c r="P3552" s="25">
        <v>9.1845083176037807E-5</v>
      </c>
      <c r="Q3552" s="26">
        <v>1.33802448198537E-3</v>
      </c>
      <c r="R3552" s="24">
        <v>0.82953366228496495</v>
      </c>
      <c r="S3552" s="39">
        <v>1</v>
      </c>
      <c r="T3552" s="25">
        <v>-7.0504442983588601E-5</v>
      </c>
      <c r="U3552" s="26">
        <v>3.2628328823818199E-4</v>
      </c>
      <c r="V3552" s="36" t="s">
        <v>4230</v>
      </c>
    </row>
    <row r="3553" spans="1:22" x14ac:dyDescent="0.25">
      <c r="A3553" s="31" t="s">
        <v>2345</v>
      </c>
      <c r="B3553" s="24">
        <v>0.38681137559224099</v>
      </c>
      <c r="C3553" s="39">
        <v>1</v>
      </c>
      <c r="D3553" s="25">
        <v>-3.4279959100078999E-3</v>
      </c>
      <c r="E3553" s="26">
        <v>3.9370537575166399E-3</v>
      </c>
      <c r="F3553" s="24">
        <v>0.62839520378144897</v>
      </c>
      <c r="G3553" s="39">
        <v>1</v>
      </c>
      <c r="H3553" s="25">
        <v>6.7980944397742402E-4</v>
      </c>
      <c r="I3553" s="26">
        <v>1.39858975092754E-3</v>
      </c>
      <c r="J3553" s="24">
        <v>0.70973564032999803</v>
      </c>
      <c r="K3553" s="39">
        <v>1</v>
      </c>
      <c r="L3553" s="25">
        <v>-7.2057247898113302E-4</v>
      </c>
      <c r="M3553" s="26">
        <v>1.9281729759816099E-3</v>
      </c>
      <c r="N3553" s="24">
        <v>0.81237301006122398</v>
      </c>
      <c r="O3553" s="39">
        <v>1</v>
      </c>
      <c r="P3553" s="25">
        <v>-3.4006357400974603E-4</v>
      </c>
      <c r="Q3553" s="26">
        <v>1.42740945350175E-3</v>
      </c>
      <c r="R3553" s="24">
        <v>0.82958203243279505</v>
      </c>
      <c r="S3553" s="39">
        <v>1</v>
      </c>
      <c r="T3553" s="25">
        <v>-7.5219902089793095E-5</v>
      </c>
      <c r="U3553" s="26">
        <v>3.48206055805013E-4</v>
      </c>
      <c r="V3553" s="36" t="s">
        <v>4565</v>
      </c>
    </row>
    <row r="3554" spans="1:22" x14ac:dyDescent="0.25">
      <c r="A3554" s="31" t="s">
        <v>572</v>
      </c>
      <c r="B3554" s="24">
        <v>0.812010874610822</v>
      </c>
      <c r="C3554" s="39">
        <v>1</v>
      </c>
      <c r="D3554" s="25">
        <v>-4.4224140537512197E-2</v>
      </c>
      <c r="E3554" s="26">
        <v>0.185265334570967</v>
      </c>
      <c r="F3554" s="24">
        <v>0.27373426789219701</v>
      </c>
      <c r="G3554" s="39">
        <v>1</v>
      </c>
      <c r="H3554" s="25">
        <v>7.1751050747547798E-2</v>
      </c>
      <c r="I3554" s="26">
        <v>6.5055467372470199E-2</v>
      </c>
      <c r="J3554" s="24">
        <v>0.75649088759945105</v>
      </c>
      <c r="K3554" s="39">
        <v>1</v>
      </c>
      <c r="L3554" s="25">
        <v>-2.8118948375047002E-2</v>
      </c>
      <c r="M3554" s="26">
        <v>9.0329838325094697E-2</v>
      </c>
      <c r="N3554" s="24">
        <v>0.11627289302112701</v>
      </c>
      <c r="O3554" s="39">
        <v>1</v>
      </c>
      <c r="P3554" s="25">
        <v>0.104490591802208</v>
      </c>
      <c r="Q3554" s="26">
        <v>6.5727684729798799E-2</v>
      </c>
      <c r="R3554" s="24">
        <v>0.82960386872241598</v>
      </c>
      <c r="S3554" s="39">
        <v>1</v>
      </c>
      <c r="T3554" s="25">
        <v>3.5220570064016599E-3</v>
      </c>
      <c r="U3554" s="26">
        <v>1.6306339267892801E-2</v>
      </c>
      <c r="V3554" s="36" t="s">
        <v>4640</v>
      </c>
    </row>
    <row r="3555" spans="1:22" x14ac:dyDescent="0.25">
      <c r="A3555" s="31" t="s">
        <v>1982</v>
      </c>
      <c r="B3555" s="24">
        <v>0.644999310158483</v>
      </c>
      <c r="C3555" s="39">
        <v>1</v>
      </c>
      <c r="D3555" s="25">
        <v>-5.3029257676812601E-4</v>
      </c>
      <c r="E3555" s="26">
        <v>1.14616802613712E-3</v>
      </c>
      <c r="F3555" s="24">
        <v>0.322449434917089</v>
      </c>
      <c r="G3555" s="39">
        <v>1</v>
      </c>
      <c r="H3555" s="25">
        <v>4.0202979557990597E-4</v>
      </c>
      <c r="I3555" s="26">
        <v>4.0352989004330898E-4</v>
      </c>
      <c r="J3555" s="24">
        <v>0.72365557289105098</v>
      </c>
      <c r="K3555" s="39">
        <v>1</v>
      </c>
      <c r="L3555" s="25">
        <v>1.9851097118589499E-4</v>
      </c>
      <c r="M3555" s="26">
        <v>5.59214553320094E-4</v>
      </c>
      <c r="N3555" s="24">
        <v>5.0284947442844098E-2</v>
      </c>
      <c r="O3555" s="39">
        <v>1</v>
      </c>
      <c r="P3555" s="25">
        <v>-8.02757294679082E-4</v>
      </c>
      <c r="Q3555" s="26">
        <v>4.0320856223776801E-4</v>
      </c>
      <c r="R3555" s="24">
        <v>0.829782742606609</v>
      </c>
      <c r="S3555" s="39">
        <v>1</v>
      </c>
      <c r="T3555" s="25">
        <v>-2.17901521053354E-5</v>
      </c>
      <c r="U3555" s="26">
        <v>1.00991249650158E-4</v>
      </c>
      <c r="V3555" s="36" t="s">
        <v>5638</v>
      </c>
    </row>
    <row r="3556" spans="1:22" x14ac:dyDescent="0.25">
      <c r="A3556" s="31" t="s">
        <v>1510</v>
      </c>
      <c r="B3556" s="24">
        <v>0.61904370319923196</v>
      </c>
      <c r="C3556" s="39">
        <v>1</v>
      </c>
      <c r="D3556" s="25">
        <v>8.9246806508085606E-3</v>
      </c>
      <c r="E3556" s="26">
        <v>1.7872003422462798E-2</v>
      </c>
      <c r="F3556" s="24">
        <v>0.35511493307614</v>
      </c>
      <c r="G3556" s="39">
        <v>1</v>
      </c>
      <c r="H3556" s="25">
        <v>5.8626827544513401E-3</v>
      </c>
      <c r="I3556" s="26">
        <v>6.29916587971236E-3</v>
      </c>
      <c r="J3556" s="24">
        <v>0.60141385369748701</v>
      </c>
      <c r="K3556" s="39">
        <v>1</v>
      </c>
      <c r="L3556" s="25">
        <v>5.3410210276890399E-3</v>
      </c>
      <c r="M3556" s="26">
        <v>1.0178842081128301E-2</v>
      </c>
      <c r="N3556" s="24">
        <v>0.74739970112708498</v>
      </c>
      <c r="O3556" s="39">
        <v>1</v>
      </c>
      <c r="P3556" s="25">
        <v>2.0868840226036002E-3</v>
      </c>
      <c r="Q3556" s="26">
        <v>6.4548007600525401E-3</v>
      </c>
      <c r="R3556" s="24">
        <v>0.82981112147455005</v>
      </c>
      <c r="S3556" s="39">
        <v>1</v>
      </c>
      <c r="T3556" s="25">
        <v>3.3979567035738499E-4</v>
      </c>
      <c r="U3556" s="26">
        <v>1.5751245004506499E-3</v>
      </c>
      <c r="V3556" s="36" t="s">
        <v>5322</v>
      </c>
    </row>
    <row r="3557" spans="1:22" x14ac:dyDescent="0.25">
      <c r="A3557" s="31" t="s">
        <v>4025</v>
      </c>
      <c r="B3557" s="24">
        <v>0.28878895775586699</v>
      </c>
      <c r="C3557" s="39">
        <v>1</v>
      </c>
      <c r="D3557" s="25">
        <v>9.7174975247550401E-3</v>
      </c>
      <c r="E3557" s="26">
        <v>9.0930890358829099E-3</v>
      </c>
      <c r="F3557" s="24">
        <v>0.18087455161586499</v>
      </c>
      <c r="G3557" s="39">
        <v>1</v>
      </c>
      <c r="H3557" s="25">
        <v>4.3286683751337001E-3</v>
      </c>
      <c r="I3557" s="26">
        <v>3.2036665944993699E-3</v>
      </c>
      <c r="J3557" s="24">
        <v>0.57167557532558499</v>
      </c>
      <c r="K3557" s="39">
        <v>1</v>
      </c>
      <c r="L3557" s="25">
        <v>2.5338046451685E-3</v>
      </c>
      <c r="M3557" s="26">
        <v>4.4591641496463099E-3</v>
      </c>
      <c r="N3557" s="24">
        <v>0.21977447783745799</v>
      </c>
      <c r="O3557" s="39">
        <v>1</v>
      </c>
      <c r="P3557" s="25">
        <v>4.0505611796403003E-3</v>
      </c>
      <c r="Q3557" s="26">
        <v>3.2721220860207701E-3</v>
      </c>
      <c r="R3557" s="24">
        <v>0.83004904140186997</v>
      </c>
      <c r="S3557" s="39">
        <v>1</v>
      </c>
      <c r="T3557" s="25">
        <v>1.7370239425231799E-4</v>
      </c>
      <c r="U3557" s="26">
        <v>8.0634340360016105E-4</v>
      </c>
      <c r="V3557" s="36" t="s">
        <v>6964</v>
      </c>
    </row>
    <row r="3558" spans="1:22" x14ac:dyDescent="0.25">
      <c r="A3558" s="31" t="s">
        <v>811</v>
      </c>
      <c r="B3558" s="24">
        <v>0.28128187945621702</v>
      </c>
      <c r="C3558" s="39">
        <v>1</v>
      </c>
      <c r="D3558" s="25">
        <v>9.8624910288049508E-3</v>
      </c>
      <c r="E3558" s="26">
        <v>9.0849143263718006E-3</v>
      </c>
      <c r="F3558" s="24">
        <v>0.178087290631843</v>
      </c>
      <c r="G3558" s="39">
        <v>1</v>
      </c>
      <c r="H3558" s="25">
        <v>4.3533088248525302E-3</v>
      </c>
      <c r="I3558" s="26">
        <v>3.2010671185526102E-3</v>
      </c>
      <c r="J3558" s="24">
        <v>0.56526545464038302</v>
      </c>
      <c r="K3558" s="39">
        <v>1</v>
      </c>
      <c r="L3558" s="25">
        <v>2.5743798047788299E-3</v>
      </c>
      <c r="M3558" s="26">
        <v>4.4559255900116701E-3</v>
      </c>
      <c r="N3558" s="24">
        <v>0.21504364818302801</v>
      </c>
      <c r="O3558" s="39">
        <v>1</v>
      </c>
      <c r="P3558" s="25">
        <v>4.0893337507866504E-3</v>
      </c>
      <c r="Q3558" s="26">
        <v>3.2692793882816398E-3</v>
      </c>
      <c r="R3558" s="24">
        <v>0.83013261716387698</v>
      </c>
      <c r="S3558" s="39">
        <v>1</v>
      </c>
      <c r="T3558" s="25">
        <v>1.7350281742917499E-4</v>
      </c>
      <c r="U3558" s="26">
        <v>8.0581948821041105E-4</v>
      </c>
      <c r="V3558" s="36" t="s">
        <v>4227</v>
      </c>
    </row>
    <row r="3559" spans="1:22" x14ac:dyDescent="0.25">
      <c r="A3559" s="31" t="s">
        <v>3878</v>
      </c>
      <c r="B3559" s="24">
        <v>0.57515227574126304</v>
      </c>
      <c r="C3559" s="39">
        <v>1</v>
      </c>
      <c r="D3559" s="25">
        <v>-3.5708377379754601E-4</v>
      </c>
      <c r="E3559" s="26">
        <v>6.3419917822291701E-4</v>
      </c>
      <c r="F3559" s="24">
        <v>0.51495249845068902</v>
      </c>
      <c r="G3559" s="39">
        <v>1</v>
      </c>
      <c r="H3559" s="25">
        <v>1.46783544631172E-4</v>
      </c>
      <c r="I3559" s="26">
        <v>2.2430964755519399E-4</v>
      </c>
      <c r="J3559" s="24">
        <v>0.98765953270586504</v>
      </c>
      <c r="K3559" s="39">
        <v>1</v>
      </c>
      <c r="L3559" s="25">
        <v>4.8151154047019703E-6</v>
      </c>
      <c r="M3559" s="26">
        <v>3.1021894554502798E-4</v>
      </c>
      <c r="N3559" s="24">
        <v>0.19008642345610599</v>
      </c>
      <c r="O3559" s="39">
        <v>1</v>
      </c>
      <c r="P3559" s="25">
        <v>-2.9973334378972498E-4</v>
      </c>
      <c r="Q3559" s="26">
        <v>2.26589263813459E-4</v>
      </c>
      <c r="R3559" s="24">
        <v>0.83028272636567202</v>
      </c>
      <c r="S3559" s="39">
        <v>1</v>
      </c>
      <c r="T3559" s="25">
        <v>-1.20295700500675E-5</v>
      </c>
      <c r="U3559" s="26">
        <v>5.5920539673414999E-5</v>
      </c>
      <c r="V3559" s="36" t="s">
        <v>6876</v>
      </c>
    </row>
    <row r="3560" spans="1:22" x14ac:dyDescent="0.25">
      <c r="A3560" s="31" t="s">
        <v>3637</v>
      </c>
      <c r="B3560" s="24">
        <v>0.47328351311605799</v>
      </c>
      <c r="C3560" s="39">
        <v>1</v>
      </c>
      <c r="D3560" s="25">
        <v>-1.7298655237542801E-3</v>
      </c>
      <c r="E3560" s="26">
        <v>2.3994728824610098E-3</v>
      </c>
      <c r="F3560" s="24">
        <v>0.405281350835351</v>
      </c>
      <c r="G3560" s="39">
        <v>1</v>
      </c>
      <c r="H3560" s="25">
        <v>7.1011846278266899E-4</v>
      </c>
      <c r="I3560" s="26">
        <v>8.4826247551810299E-4</v>
      </c>
      <c r="J3560" s="24">
        <v>0.65189283391132402</v>
      </c>
      <c r="K3560" s="39">
        <v>1</v>
      </c>
      <c r="L3560" s="25">
        <v>-5.31198159673983E-4</v>
      </c>
      <c r="M3560" s="26">
        <v>1.1724883300551999E-3</v>
      </c>
      <c r="N3560" s="24">
        <v>0.80348622943006298</v>
      </c>
      <c r="O3560" s="39">
        <v>1</v>
      </c>
      <c r="P3560" s="25">
        <v>-2.1691110198190201E-4</v>
      </c>
      <c r="Q3560" s="26">
        <v>8.6848743656105796E-4</v>
      </c>
      <c r="R3560" s="24">
        <v>0.83038162160554796</v>
      </c>
      <c r="S3560" s="39">
        <v>1</v>
      </c>
      <c r="T3560" s="25">
        <v>4.5550294333310602E-5</v>
      </c>
      <c r="U3560" s="26">
        <v>2.1187004962360101E-4</v>
      </c>
      <c r="V3560" s="36" t="s">
        <v>6724</v>
      </c>
    </row>
    <row r="3561" spans="1:22" x14ac:dyDescent="0.25">
      <c r="A3561" s="31" t="s">
        <v>499</v>
      </c>
      <c r="B3561" s="24">
        <v>6.29311659894113E-2</v>
      </c>
      <c r="C3561" s="39">
        <v>1</v>
      </c>
      <c r="D3561" s="25">
        <v>-7.5880499991695799E-3</v>
      </c>
      <c r="E3561" s="26">
        <v>4.01715171416611E-3</v>
      </c>
      <c r="F3561" s="24">
        <v>0.55711339079420297</v>
      </c>
      <c r="G3561" s="39">
        <v>1</v>
      </c>
      <c r="H3561" s="25">
        <v>8.5723218763113099E-4</v>
      </c>
      <c r="I3561" s="26">
        <v>1.45321511517768E-3</v>
      </c>
      <c r="J3561" s="24">
        <v>3.6795168147472801E-2</v>
      </c>
      <c r="K3561" s="39">
        <v>1</v>
      </c>
      <c r="L3561" s="25">
        <v>-4.1412962623658799E-3</v>
      </c>
      <c r="M3561" s="26">
        <v>1.9459417392715199E-3</v>
      </c>
      <c r="N3561" s="24">
        <v>0.65676087436414199</v>
      </c>
      <c r="O3561" s="39">
        <v>1</v>
      </c>
      <c r="P3561" s="25">
        <v>6.61708182549882E-4</v>
      </c>
      <c r="Q3561" s="26">
        <v>1.4828425249450699E-3</v>
      </c>
      <c r="R3561" s="24">
        <v>0.830748765054663</v>
      </c>
      <c r="S3561" s="39">
        <v>1</v>
      </c>
      <c r="T3561" s="25">
        <v>7.7674617643426098E-5</v>
      </c>
      <c r="U3561" s="26">
        <v>3.6208736129189102E-4</v>
      </c>
      <c r="V3561" s="36" t="s">
        <v>4586</v>
      </c>
    </row>
    <row r="3562" spans="1:22" x14ac:dyDescent="0.25">
      <c r="A3562" s="31" t="s">
        <v>85</v>
      </c>
      <c r="B3562" s="24">
        <v>0.75041613073540503</v>
      </c>
      <c r="C3562" s="39">
        <v>1</v>
      </c>
      <c r="D3562" s="25">
        <v>6.94082073974893E-3</v>
      </c>
      <c r="E3562" s="26">
        <v>2.1736941872783098E-2</v>
      </c>
      <c r="F3562" s="24">
        <v>0.25557000636614902</v>
      </c>
      <c r="G3562" s="39">
        <v>1</v>
      </c>
      <c r="H3562" s="25">
        <v>8.7445796288112606E-3</v>
      </c>
      <c r="I3562" s="26">
        <v>7.6302033497716902E-3</v>
      </c>
      <c r="J3562" s="24">
        <v>0.94848589591386501</v>
      </c>
      <c r="K3562" s="39">
        <v>1</v>
      </c>
      <c r="L3562" s="25">
        <v>9.0051654139714898E-4</v>
      </c>
      <c r="M3562" s="26">
        <v>1.38889038741065E-2</v>
      </c>
      <c r="N3562" s="24">
        <v>0.54302713783191303</v>
      </c>
      <c r="O3562" s="39">
        <v>1</v>
      </c>
      <c r="P3562" s="25">
        <v>4.7841143184291397E-3</v>
      </c>
      <c r="Q3562" s="26">
        <v>7.8280940383962001E-3</v>
      </c>
      <c r="R3562" s="24">
        <v>0.83168095382502605</v>
      </c>
      <c r="S3562" s="39">
        <v>1</v>
      </c>
      <c r="T3562" s="25">
        <v>-4.0825306978166203E-4</v>
      </c>
      <c r="U3562" s="26">
        <v>1.91381393885601E-3</v>
      </c>
      <c r="V3562" s="36" t="s">
        <v>4227</v>
      </c>
    </row>
    <row r="3563" spans="1:22" x14ac:dyDescent="0.25">
      <c r="A3563" s="31" t="s">
        <v>3795</v>
      </c>
      <c r="B3563" s="24">
        <v>0.78235741377931101</v>
      </c>
      <c r="C3563" s="39">
        <v>1</v>
      </c>
      <c r="D3563" s="25">
        <v>5.0648754323897596E-4</v>
      </c>
      <c r="E3563" s="26">
        <v>1.8266089759939E-3</v>
      </c>
      <c r="F3563" s="24">
        <v>0.65642806117207098</v>
      </c>
      <c r="G3563" s="39">
        <v>1</v>
      </c>
      <c r="H3563" s="25">
        <v>2.88571947995512E-4</v>
      </c>
      <c r="I3563" s="26">
        <v>6.4599960831556E-4</v>
      </c>
      <c r="J3563" s="24">
        <v>0.40998228840291601</v>
      </c>
      <c r="K3563" s="39">
        <v>1</v>
      </c>
      <c r="L3563" s="25">
        <v>7.3862980987984903E-4</v>
      </c>
      <c r="M3563" s="26">
        <v>8.9117924336900895E-4</v>
      </c>
      <c r="N3563" s="24">
        <v>2.1084979748275699E-2</v>
      </c>
      <c r="O3563" s="39">
        <v>1</v>
      </c>
      <c r="P3563" s="25">
        <v>-1.4981938651259701E-3</v>
      </c>
      <c r="Q3563" s="26">
        <v>6.3532517458489695E-4</v>
      </c>
      <c r="R3563" s="24">
        <v>0.83177208961454896</v>
      </c>
      <c r="S3563" s="39">
        <v>1</v>
      </c>
      <c r="T3563" s="25">
        <v>-3.4281701582053899E-5</v>
      </c>
      <c r="U3563" s="26">
        <v>1.60794608620164E-4</v>
      </c>
      <c r="V3563" s="36" t="s">
        <v>6822</v>
      </c>
    </row>
    <row r="3564" spans="1:22" x14ac:dyDescent="0.25">
      <c r="A3564" s="31" t="s">
        <v>3625</v>
      </c>
      <c r="B3564" s="24">
        <v>0.43737661598640099</v>
      </c>
      <c r="C3564" s="39">
        <v>1</v>
      </c>
      <c r="D3564" s="25">
        <v>1.41341433718601E-3</v>
      </c>
      <c r="E3564" s="26">
        <v>1.8098038480379899E-3</v>
      </c>
      <c r="F3564" s="24">
        <v>0.74320448032252895</v>
      </c>
      <c r="G3564" s="39">
        <v>1</v>
      </c>
      <c r="H3564" s="25">
        <v>-2.1140960366174201E-4</v>
      </c>
      <c r="I3564" s="26">
        <v>6.4282563823776101E-4</v>
      </c>
      <c r="J3564" s="24">
        <v>0.24420010342363599</v>
      </c>
      <c r="K3564" s="39">
        <v>1</v>
      </c>
      <c r="L3564" s="25">
        <v>1.04069690836397E-3</v>
      </c>
      <c r="M3564" s="26">
        <v>8.8623025295906798E-4</v>
      </c>
      <c r="N3564" s="24">
        <v>6.57711932494109E-2</v>
      </c>
      <c r="O3564" s="39">
        <v>1</v>
      </c>
      <c r="P3564" s="25">
        <v>-1.1965522991890601E-3</v>
      </c>
      <c r="Q3564" s="26">
        <v>6.4040646708505298E-4</v>
      </c>
      <c r="R3564" s="24">
        <v>0.832218327920342</v>
      </c>
      <c r="S3564" s="39">
        <v>1</v>
      </c>
      <c r="T3564" s="25">
        <v>-3.3999900809155598E-5</v>
      </c>
      <c r="U3564" s="26">
        <v>1.59903557094439E-4</v>
      </c>
      <c r="V3564" s="36" t="s">
        <v>6713</v>
      </c>
    </row>
    <row r="3565" spans="1:22" x14ac:dyDescent="0.25">
      <c r="A3565" s="31" t="s">
        <v>3386</v>
      </c>
      <c r="B3565" s="24">
        <v>0.80768561343879897</v>
      </c>
      <c r="C3565" s="39">
        <v>1</v>
      </c>
      <c r="D3565" s="25">
        <v>9.40593679060911E-4</v>
      </c>
      <c r="E3565" s="26">
        <v>3.8500007916600302E-3</v>
      </c>
      <c r="F3565" s="24">
        <v>0.452948721590132</v>
      </c>
      <c r="G3565" s="39">
        <v>1</v>
      </c>
      <c r="H3565" s="25">
        <v>1.0247177224798299E-3</v>
      </c>
      <c r="I3565" s="26">
        <v>1.35795712981023E-3</v>
      </c>
      <c r="J3565" s="24">
        <v>0.83665914572213895</v>
      </c>
      <c r="K3565" s="39">
        <v>1</v>
      </c>
      <c r="L3565" s="25">
        <v>3.9013188029344902E-4</v>
      </c>
      <c r="M3565" s="26">
        <v>1.88535958508031E-3</v>
      </c>
      <c r="N3565" s="24">
        <v>0.91209568397894603</v>
      </c>
      <c r="O3565" s="39">
        <v>1</v>
      </c>
      <c r="P3565" s="25">
        <v>1.5394144344812801E-4</v>
      </c>
      <c r="Q3565" s="26">
        <v>1.38956092454159E-3</v>
      </c>
      <c r="R3565" s="24">
        <v>0.83258405204749397</v>
      </c>
      <c r="S3565" s="39">
        <v>1</v>
      </c>
      <c r="T3565" s="25">
        <v>-7.1894139693316606E-5</v>
      </c>
      <c r="U3565" s="26">
        <v>3.3887242738577498E-4</v>
      </c>
      <c r="V3565" s="36" t="s">
        <v>4770</v>
      </c>
    </row>
    <row r="3566" spans="1:22" x14ac:dyDescent="0.25">
      <c r="A3566" s="31" t="s">
        <v>4076</v>
      </c>
      <c r="B3566" s="24">
        <v>0.81525430717160796</v>
      </c>
      <c r="C3566" s="39">
        <v>1</v>
      </c>
      <c r="D3566" s="25">
        <v>-2.0642886564471801E-3</v>
      </c>
      <c r="E3566" s="26">
        <v>8.80254325419348E-3</v>
      </c>
      <c r="F3566" s="24">
        <v>0.46062877943047897</v>
      </c>
      <c r="G3566" s="39">
        <v>1</v>
      </c>
      <c r="H3566" s="25">
        <v>2.3033311177118499E-3</v>
      </c>
      <c r="I3566" s="26">
        <v>3.1051076025300798E-3</v>
      </c>
      <c r="J3566" s="24">
        <v>0.96059507130806598</v>
      </c>
      <c r="K3566" s="39">
        <v>1</v>
      </c>
      <c r="L3566" s="25">
        <v>-2.1298025495885E-4</v>
      </c>
      <c r="M3566" s="26">
        <v>4.2955550447336998E-3</v>
      </c>
      <c r="N3566" s="24">
        <v>0.83853304920060301</v>
      </c>
      <c r="O3566" s="39">
        <v>1</v>
      </c>
      <c r="P3566" s="25">
        <v>-6.4958108463437599E-4</v>
      </c>
      <c r="Q3566" s="26">
        <v>3.17630144735658E-3</v>
      </c>
      <c r="R3566" s="24">
        <v>0.83259957818833596</v>
      </c>
      <c r="S3566" s="39">
        <v>1</v>
      </c>
      <c r="T3566" s="25">
        <v>1.6435610071320801E-4</v>
      </c>
      <c r="U3566" s="26">
        <v>7.7476406294706905E-4</v>
      </c>
      <c r="V3566" s="36" t="s">
        <v>7009</v>
      </c>
    </row>
    <row r="3567" spans="1:22" x14ac:dyDescent="0.25">
      <c r="A3567" s="31" t="s">
        <v>1171</v>
      </c>
      <c r="B3567" s="24">
        <v>0.30520138264451901</v>
      </c>
      <c r="C3567" s="39">
        <v>1</v>
      </c>
      <c r="D3567" s="25">
        <v>6.9962298963766804E-4</v>
      </c>
      <c r="E3567" s="26">
        <v>6.7747066319135698E-4</v>
      </c>
      <c r="F3567" s="24">
        <v>0.15461877632881399</v>
      </c>
      <c r="G3567" s="39">
        <v>1</v>
      </c>
      <c r="H3567" s="25">
        <v>3.4261216623335602E-4</v>
      </c>
      <c r="I3567" s="26">
        <v>2.3816952141411199E-4</v>
      </c>
      <c r="J3567" s="24">
        <v>0.61329104443219495</v>
      </c>
      <c r="K3567" s="39">
        <v>1</v>
      </c>
      <c r="L3567" s="25">
        <v>1.6863148680798401E-4</v>
      </c>
      <c r="M3567" s="26">
        <v>3.3219825752223099E-4</v>
      </c>
      <c r="N3567" s="24">
        <v>0.224914368264479</v>
      </c>
      <c r="O3567" s="39">
        <v>1</v>
      </c>
      <c r="P3567" s="25">
        <v>2.9832702191470701E-4</v>
      </c>
      <c r="Q3567" s="26">
        <v>2.4371629655303299E-4</v>
      </c>
      <c r="R3567" s="24">
        <v>0.83260447423565298</v>
      </c>
      <c r="S3567" s="39">
        <v>1</v>
      </c>
      <c r="T3567" s="25">
        <v>1.27374435245161E-5</v>
      </c>
      <c r="U3567" s="26">
        <v>6.0045270727838597E-5</v>
      </c>
      <c r="V3567" s="36" t="s">
        <v>5083</v>
      </c>
    </row>
    <row r="3568" spans="1:22" x14ac:dyDescent="0.25">
      <c r="A3568" s="31" t="s">
        <v>3885</v>
      </c>
      <c r="B3568" s="24">
        <v>0.82300464627276104</v>
      </c>
      <c r="C3568" s="39">
        <v>1</v>
      </c>
      <c r="D3568" s="25">
        <v>3.0220645359288202E-4</v>
      </c>
      <c r="E3568" s="26">
        <v>1.3461350167714599E-3</v>
      </c>
      <c r="F3568" s="24">
        <v>0.21921653349853301</v>
      </c>
      <c r="G3568" s="39">
        <v>1</v>
      </c>
      <c r="H3568" s="25">
        <v>5.8456005530754102E-4</v>
      </c>
      <c r="I3568" s="26">
        <v>4.71641778777114E-4</v>
      </c>
      <c r="J3568" s="24">
        <v>0.88719530450661699</v>
      </c>
      <c r="K3568" s="39">
        <v>1</v>
      </c>
      <c r="L3568" s="25">
        <v>-9.3770097197889702E-5</v>
      </c>
      <c r="M3568" s="26">
        <v>6.5866194825120396E-4</v>
      </c>
      <c r="N3568" s="24">
        <v>0.98902233577547105</v>
      </c>
      <c r="O3568" s="39">
        <v>1</v>
      </c>
      <c r="P3568" s="25">
        <v>-6.7081942979227403E-6</v>
      </c>
      <c r="Q3568" s="26">
        <v>4.8586301838319498E-4</v>
      </c>
      <c r="R3568" s="24">
        <v>0.83264795451986395</v>
      </c>
      <c r="S3568" s="39">
        <v>1</v>
      </c>
      <c r="T3568" s="25">
        <v>-2.51260989412169E-5</v>
      </c>
      <c r="U3568" s="26">
        <v>1.1847757397445E-4</v>
      </c>
      <c r="V3568" s="36" t="s">
        <v>6882</v>
      </c>
    </row>
    <row r="3569" spans="1:22" x14ac:dyDescent="0.25">
      <c r="A3569" s="31" t="s">
        <v>3300</v>
      </c>
      <c r="B3569" s="24">
        <v>0.128935366526502</v>
      </c>
      <c r="C3569" s="39">
        <v>1</v>
      </c>
      <c r="D3569" s="25">
        <v>-1.01484790196584E-2</v>
      </c>
      <c r="E3569" s="26">
        <v>6.6073269909316902E-3</v>
      </c>
      <c r="F3569" s="24">
        <v>0.580937034009119</v>
      </c>
      <c r="G3569" s="39">
        <v>1</v>
      </c>
      <c r="H3569" s="25">
        <v>-1.31516268814777E-3</v>
      </c>
      <c r="I3569" s="26">
        <v>2.3716857691680102E-3</v>
      </c>
      <c r="J3569" s="24">
        <v>3.6705863938039797E-2</v>
      </c>
      <c r="K3569" s="39">
        <v>1</v>
      </c>
      <c r="L3569" s="25">
        <v>-6.7778507136785904E-3</v>
      </c>
      <c r="M3569" s="26">
        <v>3.1832665667096702E-3</v>
      </c>
      <c r="N3569" s="24">
        <v>0.18701454203985299</v>
      </c>
      <c r="O3569" s="39">
        <v>1</v>
      </c>
      <c r="P3569" s="25">
        <v>3.1883366836189201E-3</v>
      </c>
      <c r="Q3569" s="26">
        <v>2.3933891967203801E-3</v>
      </c>
      <c r="R3569" s="24">
        <v>0.832843700756565</v>
      </c>
      <c r="S3569" s="39">
        <v>1</v>
      </c>
      <c r="T3569" s="25">
        <v>1.2513979271260299E-4</v>
      </c>
      <c r="U3569" s="26">
        <v>5.9077564130676299E-4</v>
      </c>
      <c r="V3569" s="36" t="s">
        <v>4238</v>
      </c>
    </row>
    <row r="3570" spans="1:22" x14ac:dyDescent="0.25">
      <c r="A3570" s="31" t="s">
        <v>3892</v>
      </c>
      <c r="B3570" s="24">
        <v>0.38445883301787198</v>
      </c>
      <c r="C3570" s="39">
        <v>1</v>
      </c>
      <c r="D3570" s="25">
        <v>-1.46482126916078E-2</v>
      </c>
      <c r="E3570" s="26">
        <v>1.6739942177098899E-2</v>
      </c>
      <c r="F3570" s="24">
        <v>0.69420587539615897</v>
      </c>
      <c r="G3570" s="39">
        <v>1</v>
      </c>
      <c r="H3570" s="25">
        <v>2.3487805743260602E-3</v>
      </c>
      <c r="I3570" s="26">
        <v>5.9502820088670402E-3</v>
      </c>
      <c r="J3570" s="24">
        <v>0.27597707953424899</v>
      </c>
      <c r="K3570" s="39">
        <v>1</v>
      </c>
      <c r="L3570" s="25">
        <v>-8.9703897471444197E-3</v>
      </c>
      <c r="M3570" s="26">
        <v>8.1708326106967894E-3</v>
      </c>
      <c r="N3570" s="24">
        <v>0.108163276878287</v>
      </c>
      <c r="O3570" s="39">
        <v>1</v>
      </c>
      <c r="P3570" s="25">
        <v>-9.7006965320808308E-3</v>
      </c>
      <c r="Q3570" s="26">
        <v>5.9633069185777397E-3</v>
      </c>
      <c r="R3570" s="24">
        <v>0.83338663239476596</v>
      </c>
      <c r="S3570" s="39">
        <v>1</v>
      </c>
      <c r="T3570" s="25">
        <v>3.1259805627680898E-4</v>
      </c>
      <c r="U3570" s="26">
        <v>1.4806345147372201E-3</v>
      </c>
      <c r="V3570" s="36" t="s">
        <v>6886</v>
      </c>
    </row>
    <row r="3571" spans="1:22" x14ac:dyDescent="0.25">
      <c r="A3571" s="31" t="s">
        <v>1162</v>
      </c>
      <c r="B3571" s="24">
        <v>0.45457478667347601</v>
      </c>
      <c r="C3571" s="39">
        <v>1</v>
      </c>
      <c r="D3571" s="25">
        <v>-1.3322581464190301E-2</v>
      </c>
      <c r="E3571" s="26">
        <v>1.7719052420348901E-2</v>
      </c>
      <c r="F3571" s="24">
        <v>0.66625993740535305</v>
      </c>
      <c r="G3571" s="39">
        <v>1</v>
      </c>
      <c r="H3571" s="25">
        <v>2.72324017500642E-3</v>
      </c>
      <c r="I3571" s="26">
        <v>6.2882500851336297E-3</v>
      </c>
      <c r="J3571" s="24">
        <v>0.29966579763953299</v>
      </c>
      <c r="K3571" s="39">
        <v>1</v>
      </c>
      <c r="L3571" s="25">
        <v>-9.00104828609E-3</v>
      </c>
      <c r="M3571" s="26">
        <v>8.6152032260773601E-3</v>
      </c>
      <c r="N3571" s="24">
        <v>0.71063200148644701</v>
      </c>
      <c r="O3571" s="39">
        <v>1</v>
      </c>
      <c r="P3571" s="25">
        <v>2.3883279006525998E-3</v>
      </c>
      <c r="Q3571" s="26">
        <v>6.4120164810984497E-3</v>
      </c>
      <c r="R3571" s="24">
        <v>0.83348534241774097</v>
      </c>
      <c r="S3571" s="39">
        <v>1</v>
      </c>
      <c r="T3571" s="25">
        <v>3.3022723235721902E-4</v>
      </c>
      <c r="U3571" s="26">
        <v>1.56507719302749E-3</v>
      </c>
      <c r="V3571" s="36" t="s">
        <v>4230</v>
      </c>
    </row>
    <row r="3572" spans="1:22" x14ac:dyDescent="0.25">
      <c r="A3572" s="31" t="s">
        <v>1035</v>
      </c>
      <c r="B3572" s="24">
        <v>0.26011922425258299</v>
      </c>
      <c r="C3572" s="39">
        <v>1</v>
      </c>
      <c r="D3572" s="25">
        <v>-1.53807608806727E-3</v>
      </c>
      <c r="E3572" s="26">
        <v>1.35507437240331E-3</v>
      </c>
      <c r="F3572" s="24">
        <v>0.66678814119929597</v>
      </c>
      <c r="G3572" s="39">
        <v>1</v>
      </c>
      <c r="H3572" s="25">
        <v>2.08944194077546E-4</v>
      </c>
      <c r="I3572" s="26">
        <v>4.8328933924197297E-4</v>
      </c>
      <c r="J3572" s="24">
        <v>0.35167725657043702</v>
      </c>
      <c r="K3572" s="39">
        <v>1</v>
      </c>
      <c r="L3572" s="25">
        <v>-6.2118049881558404E-4</v>
      </c>
      <c r="M3572" s="26">
        <v>6.6258927997214897E-4</v>
      </c>
      <c r="N3572" s="24">
        <v>0.38657204046513899</v>
      </c>
      <c r="O3572" s="39">
        <v>1</v>
      </c>
      <c r="P3572" s="25">
        <v>-4.2746481536212999E-4</v>
      </c>
      <c r="Q3572" s="26">
        <v>4.9069471884590605E-4</v>
      </c>
      <c r="R3572" s="24">
        <v>0.83359608373468697</v>
      </c>
      <c r="S3572" s="39">
        <v>1</v>
      </c>
      <c r="T3572" s="25">
        <v>2.53626872725735E-5</v>
      </c>
      <c r="U3572" s="26">
        <v>1.20284994445086E-4</v>
      </c>
      <c r="V3572" s="36" t="s">
        <v>4981</v>
      </c>
    </row>
    <row r="3573" spans="1:22" x14ac:dyDescent="0.25">
      <c r="A3573" s="31" t="s">
        <v>1196</v>
      </c>
      <c r="B3573" s="24">
        <v>0.71192858136972004</v>
      </c>
      <c r="C3573" s="39">
        <v>1</v>
      </c>
      <c r="D3573" s="25">
        <v>-6.9420633140381005E-4</v>
      </c>
      <c r="E3573" s="26">
        <v>1.8725485497634599E-3</v>
      </c>
      <c r="F3573" s="24">
        <v>0.15413672117666799</v>
      </c>
      <c r="G3573" s="39">
        <v>1</v>
      </c>
      <c r="H3573" s="25">
        <v>9.4203592594469096E-4</v>
      </c>
      <c r="I3573" s="26">
        <v>6.5408723808045902E-4</v>
      </c>
      <c r="J3573" s="24">
        <v>0.70172836130044902</v>
      </c>
      <c r="K3573" s="39">
        <v>1</v>
      </c>
      <c r="L3573" s="25">
        <v>-3.51519611275348E-4</v>
      </c>
      <c r="M3573" s="26">
        <v>9.1413243116085995E-4</v>
      </c>
      <c r="N3573" s="24">
        <v>0.78357997710153504</v>
      </c>
      <c r="O3573" s="39">
        <v>1</v>
      </c>
      <c r="P3573" s="25">
        <v>-1.8633933425364499E-4</v>
      </c>
      <c r="Q3573" s="26">
        <v>6.7591479139870103E-4</v>
      </c>
      <c r="R3573" s="24">
        <v>0.83362523688317303</v>
      </c>
      <c r="S3573" s="39">
        <v>1</v>
      </c>
      <c r="T3573" s="25">
        <v>-3.4765697852210097E-5</v>
      </c>
      <c r="U3573" s="26">
        <v>1.64909009476429E-4</v>
      </c>
      <c r="V3573" s="36" t="s">
        <v>5098</v>
      </c>
    </row>
    <row r="3574" spans="1:22" x14ac:dyDescent="0.25">
      <c r="A3574" s="31" t="s">
        <v>467</v>
      </c>
      <c r="B3574" s="24">
        <v>0.82196660779528896</v>
      </c>
      <c r="C3574" s="39">
        <v>1</v>
      </c>
      <c r="D3574" s="25">
        <v>8.5941533600196896E-4</v>
      </c>
      <c r="E3574" s="26">
        <v>3.80543613173644E-3</v>
      </c>
      <c r="F3574" s="24">
        <v>0.30657706256982398</v>
      </c>
      <c r="G3574" s="39">
        <v>1</v>
      </c>
      <c r="H3574" s="25">
        <v>1.37742723986461E-3</v>
      </c>
      <c r="I3574" s="26">
        <v>1.3376404899449899E-3</v>
      </c>
      <c r="J3574" s="24">
        <v>0.70087171666286097</v>
      </c>
      <c r="K3574" s="39">
        <v>1</v>
      </c>
      <c r="L3574" s="25">
        <v>7.1540869127435097E-4</v>
      </c>
      <c r="M3574" s="26">
        <v>1.8548293952303601E-3</v>
      </c>
      <c r="N3574" s="24">
        <v>0.88039594648050501</v>
      </c>
      <c r="O3574" s="39">
        <v>1</v>
      </c>
      <c r="P3574" s="25">
        <v>2.0737083951683901E-4</v>
      </c>
      <c r="Q3574" s="26">
        <v>1.37329327954184E-3</v>
      </c>
      <c r="R3574" s="24">
        <v>0.83383581844319099</v>
      </c>
      <c r="S3574" s="39">
        <v>1</v>
      </c>
      <c r="T3574" s="25">
        <v>-7.0518642125535203E-5</v>
      </c>
      <c r="U3574" s="26">
        <v>3.34931298378752E-4</v>
      </c>
      <c r="V3574" s="36" t="s">
        <v>4564</v>
      </c>
    </row>
    <row r="3575" spans="1:22" x14ac:dyDescent="0.25">
      <c r="A3575" s="31" t="s">
        <v>1168</v>
      </c>
      <c r="B3575" s="24">
        <v>0.36861237446450501</v>
      </c>
      <c r="C3575" s="39">
        <v>1</v>
      </c>
      <c r="D3575" s="25">
        <v>-1.0507177301836801E-3</v>
      </c>
      <c r="E3575" s="26">
        <v>1.1613276221950799E-3</v>
      </c>
      <c r="F3575" s="24">
        <v>0.38060993837361901</v>
      </c>
      <c r="G3575" s="39">
        <v>1</v>
      </c>
      <c r="H3575" s="25">
        <v>3.62737955719009E-4</v>
      </c>
      <c r="I3575" s="26">
        <v>4.1117900418424601E-4</v>
      </c>
      <c r="J3575" s="24">
        <v>0.48641964755205402</v>
      </c>
      <c r="K3575" s="39">
        <v>1</v>
      </c>
      <c r="L3575" s="25">
        <v>-3.97645718343101E-4</v>
      </c>
      <c r="M3575" s="26">
        <v>5.6833340849830004E-4</v>
      </c>
      <c r="N3575" s="24">
        <v>0.52153382082658495</v>
      </c>
      <c r="O3575" s="39">
        <v>1</v>
      </c>
      <c r="P3575" s="25">
        <v>-2.7065340424080997E-4</v>
      </c>
      <c r="Q3575" s="26">
        <v>4.2018032438851099E-4</v>
      </c>
      <c r="R3575" s="24">
        <v>0.833849251679596</v>
      </c>
      <c r="S3575" s="39">
        <v>1</v>
      </c>
      <c r="T3575" s="25">
        <v>-2.1633148675203199E-5</v>
      </c>
      <c r="U3575" s="26">
        <v>1.02755994919944E-4</v>
      </c>
      <c r="V3575" s="36" t="s">
        <v>5081</v>
      </c>
    </row>
    <row r="3576" spans="1:22" x14ac:dyDescent="0.25">
      <c r="A3576" s="31" t="s">
        <v>2810</v>
      </c>
      <c r="B3576" s="24">
        <v>0.95541100042964899</v>
      </c>
      <c r="C3576" s="39">
        <v>1</v>
      </c>
      <c r="D3576" s="25">
        <v>1.06882507889837E-4</v>
      </c>
      <c r="E3576" s="26">
        <v>1.90493459088939E-3</v>
      </c>
      <c r="F3576" s="24">
        <v>0.736391064009987</v>
      </c>
      <c r="G3576" s="39">
        <v>1</v>
      </c>
      <c r="H3576" s="25">
        <v>-2.2768902863270601E-4</v>
      </c>
      <c r="I3576" s="26">
        <v>6.7375390872700404E-4</v>
      </c>
      <c r="J3576" s="24">
        <v>0.63494280182809903</v>
      </c>
      <c r="K3576" s="39">
        <v>1</v>
      </c>
      <c r="L3576" s="25">
        <v>4.4471976549361202E-4</v>
      </c>
      <c r="M3576" s="26">
        <v>9.3264585779993402E-4</v>
      </c>
      <c r="N3576" s="24">
        <v>0.12413377849438401</v>
      </c>
      <c r="O3576" s="39">
        <v>1</v>
      </c>
      <c r="P3576" s="25">
        <v>-1.0518283247397499E-3</v>
      </c>
      <c r="Q3576" s="26">
        <v>6.7605661293193499E-4</v>
      </c>
      <c r="R3576" s="24">
        <v>0.83395407529700405</v>
      </c>
      <c r="S3576" s="39">
        <v>1</v>
      </c>
      <c r="T3576" s="25">
        <v>-3.5263192717910597E-5</v>
      </c>
      <c r="U3576" s="26">
        <v>1.6760512073485899E-4</v>
      </c>
      <c r="V3576" s="36" t="s">
        <v>6194</v>
      </c>
    </row>
    <row r="3577" spans="1:22" x14ac:dyDescent="0.25">
      <c r="A3577" s="31" t="s">
        <v>1418</v>
      </c>
      <c r="B3577" s="24">
        <v>0.59202252806662303</v>
      </c>
      <c r="C3577" s="39">
        <v>1</v>
      </c>
      <c r="D3577" s="25">
        <v>8.3696564973599098E-3</v>
      </c>
      <c r="E3577" s="26">
        <v>1.55479880568617E-2</v>
      </c>
      <c r="F3577" s="24">
        <v>0.10241922657721</v>
      </c>
      <c r="G3577" s="39">
        <v>1</v>
      </c>
      <c r="H3577" s="25">
        <v>8.9539945085237906E-3</v>
      </c>
      <c r="I3577" s="26">
        <v>5.4125449967652997E-3</v>
      </c>
      <c r="J3577" s="24">
        <v>0.82122313768433497</v>
      </c>
      <c r="K3577" s="39">
        <v>1</v>
      </c>
      <c r="L3577" s="25">
        <v>1.9925271733394799E-3</v>
      </c>
      <c r="M3577" s="26">
        <v>8.7850000715944399E-3</v>
      </c>
      <c r="N3577" s="24">
        <v>0.42163482150172699</v>
      </c>
      <c r="O3577" s="39">
        <v>1</v>
      </c>
      <c r="P3577" s="25">
        <v>4.5225228708413098E-3</v>
      </c>
      <c r="Q3577" s="26">
        <v>5.5957606953275204E-3</v>
      </c>
      <c r="R3577" s="24">
        <v>0.83406254677746905</v>
      </c>
      <c r="S3577" s="39">
        <v>1</v>
      </c>
      <c r="T3577" s="25">
        <v>2.8819773502583102E-4</v>
      </c>
      <c r="U3577" s="26">
        <v>1.3707059447300601E-3</v>
      </c>
      <c r="V3577" s="36" t="s">
        <v>5257</v>
      </c>
    </row>
    <row r="3578" spans="1:22" x14ac:dyDescent="0.25">
      <c r="A3578" s="31" t="s">
        <v>2655</v>
      </c>
      <c r="B3578" s="24">
        <v>2.0345446333731299E-2</v>
      </c>
      <c r="C3578" s="39">
        <v>1</v>
      </c>
      <c r="D3578" s="25">
        <v>-2.41895564190451E-3</v>
      </c>
      <c r="E3578" s="26">
        <v>1.0196097755770599E-3</v>
      </c>
      <c r="F3578" s="24">
        <v>0.59885542795773805</v>
      </c>
      <c r="G3578" s="39">
        <v>1</v>
      </c>
      <c r="H3578" s="25">
        <v>-1.9762692718898001E-4</v>
      </c>
      <c r="I3578" s="26">
        <v>3.7401899459740199E-4</v>
      </c>
      <c r="J3578" s="24">
        <v>1.51488047408992E-2</v>
      </c>
      <c r="K3578" s="39">
        <v>1</v>
      </c>
      <c r="L3578" s="25">
        <v>-1.2351805155439699E-3</v>
      </c>
      <c r="M3578" s="26">
        <v>4.9621783122959695E-4</v>
      </c>
      <c r="N3578" s="24">
        <v>0.66715617962347495</v>
      </c>
      <c r="O3578" s="39">
        <v>1</v>
      </c>
      <c r="P3578" s="25">
        <v>-1.6474114093568E-4</v>
      </c>
      <c r="Q3578" s="26">
        <v>3.8149630729187402E-4</v>
      </c>
      <c r="R3578" s="24">
        <v>0.83435411892242395</v>
      </c>
      <c r="S3578" s="39">
        <v>1</v>
      </c>
      <c r="T3578" s="25">
        <v>-1.95500348314297E-5</v>
      </c>
      <c r="U3578" s="26">
        <v>9.3148643911623101E-5</v>
      </c>
      <c r="V3578" s="36" t="s">
        <v>6092</v>
      </c>
    </row>
    <row r="3579" spans="1:22" x14ac:dyDescent="0.25">
      <c r="A3579" s="31" t="s">
        <v>728</v>
      </c>
      <c r="B3579" s="24">
        <v>0.549721107565873</v>
      </c>
      <c r="C3579" s="39">
        <v>1</v>
      </c>
      <c r="D3579" s="25">
        <v>1.10221362378471E-3</v>
      </c>
      <c r="E3579" s="26">
        <v>1.8339370515309101E-3</v>
      </c>
      <c r="F3579" s="24">
        <v>0.88669449165786995</v>
      </c>
      <c r="G3579" s="39">
        <v>1</v>
      </c>
      <c r="H3579" s="25">
        <v>-9.3042760321819604E-5</v>
      </c>
      <c r="I3579" s="26">
        <v>6.5067681133645298E-4</v>
      </c>
      <c r="J3579" s="24">
        <v>0.34818461505521803</v>
      </c>
      <c r="K3579" s="39">
        <v>1</v>
      </c>
      <c r="L3579" s="25">
        <v>8.4740799231807298E-4</v>
      </c>
      <c r="M3579" s="26">
        <v>8.9732875581511901E-4</v>
      </c>
      <c r="N3579" s="24">
        <v>0.103131870192794</v>
      </c>
      <c r="O3579" s="39">
        <v>1</v>
      </c>
      <c r="P3579" s="25">
        <v>-1.07492045325387E-3</v>
      </c>
      <c r="Q3579" s="26">
        <v>6.5114493381669399E-4</v>
      </c>
      <c r="R3579" s="24">
        <v>0.83440521843617799</v>
      </c>
      <c r="S3579" s="39">
        <v>1</v>
      </c>
      <c r="T3579" s="25">
        <v>-3.3939429873140802E-5</v>
      </c>
      <c r="U3579" s="26">
        <v>1.6175940835055599E-4</v>
      </c>
      <c r="V3579" s="36" t="s">
        <v>4230</v>
      </c>
    </row>
    <row r="3580" spans="1:22" x14ac:dyDescent="0.25">
      <c r="A3580" s="31" t="s">
        <v>2657</v>
      </c>
      <c r="B3580" s="24">
        <v>0.15172969542665399</v>
      </c>
      <c r="C3580" s="39">
        <v>1</v>
      </c>
      <c r="D3580" s="25">
        <v>-9.6660743875898302E-3</v>
      </c>
      <c r="E3580" s="26">
        <v>6.6716952527229702E-3</v>
      </c>
      <c r="F3580" s="24">
        <v>0.54007694533588702</v>
      </c>
      <c r="G3580" s="39">
        <v>1</v>
      </c>
      <c r="H3580" s="25">
        <v>-1.47100859655971E-3</v>
      </c>
      <c r="I3580" s="26">
        <v>2.3894182681461901E-3</v>
      </c>
      <c r="J3580" s="24">
        <v>4.7835098075409303E-2</v>
      </c>
      <c r="K3580" s="39">
        <v>1</v>
      </c>
      <c r="L3580" s="25">
        <v>-6.4758120132088499E-3</v>
      </c>
      <c r="M3580" s="26">
        <v>3.21592248335402E-3</v>
      </c>
      <c r="N3580" s="24">
        <v>0.174702316871167</v>
      </c>
      <c r="O3580" s="39">
        <v>1</v>
      </c>
      <c r="P3580" s="25">
        <v>3.3046311932269298E-3</v>
      </c>
      <c r="Q3580" s="26">
        <v>2.4107703413676199E-3</v>
      </c>
      <c r="R3580" s="24">
        <v>0.83482963782589203</v>
      </c>
      <c r="S3580" s="39">
        <v>1</v>
      </c>
      <c r="T3580" s="25">
        <v>1.2461756934348299E-4</v>
      </c>
      <c r="U3580" s="26">
        <v>5.9549139398255098E-4</v>
      </c>
      <c r="V3580" s="36" t="s">
        <v>6093</v>
      </c>
    </row>
    <row r="3581" spans="1:22" x14ac:dyDescent="0.25">
      <c r="A3581" s="31" t="s">
        <v>2162</v>
      </c>
      <c r="B3581" s="24">
        <v>0.86211069932032702</v>
      </c>
      <c r="C3581" s="39">
        <v>1</v>
      </c>
      <c r="D3581" s="25">
        <v>-1.6646363433266099E-3</v>
      </c>
      <c r="E3581" s="26">
        <v>9.5498374552343192E-3</v>
      </c>
      <c r="F3581" s="24">
        <v>0.61156693053561295</v>
      </c>
      <c r="G3581" s="39">
        <v>1</v>
      </c>
      <c r="H3581" s="25">
        <v>1.7214114455845E-3</v>
      </c>
      <c r="I3581" s="26">
        <v>3.3748949960839699E-3</v>
      </c>
      <c r="J3581" s="24">
        <v>0.98076376468591298</v>
      </c>
      <c r="K3581" s="39">
        <v>1</v>
      </c>
      <c r="L3581" s="25">
        <v>1.1286035898719501E-4</v>
      </c>
      <c r="M3581" s="26">
        <v>4.6643301133208097E-3</v>
      </c>
      <c r="N3581" s="24">
        <v>0.77403530250267705</v>
      </c>
      <c r="O3581" s="39">
        <v>1</v>
      </c>
      <c r="P3581" s="25">
        <v>-9.9260885885982101E-4</v>
      </c>
      <c r="Q3581" s="26">
        <v>3.4443804731547401E-3</v>
      </c>
      <c r="R3581" s="24">
        <v>0.83502011196639503</v>
      </c>
      <c r="S3581" s="39">
        <v>1</v>
      </c>
      <c r="T3581" s="25">
        <v>-1.7566379034439399E-4</v>
      </c>
      <c r="U3581" s="26">
        <v>8.4040194872671498E-4</v>
      </c>
      <c r="V3581" s="36" t="s">
        <v>5761</v>
      </c>
    </row>
    <row r="3582" spans="1:22" x14ac:dyDescent="0.25">
      <c r="A3582" s="31" t="s">
        <v>2623</v>
      </c>
      <c r="B3582" s="24">
        <v>0.93361707990819198</v>
      </c>
      <c r="C3582" s="39">
        <v>1</v>
      </c>
      <c r="D3582" s="25">
        <v>2.4760833416603099E-3</v>
      </c>
      <c r="E3582" s="26">
        <v>2.9622967788438401E-2</v>
      </c>
      <c r="F3582" s="24">
        <v>0.118119966754027</v>
      </c>
      <c r="G3582" s="39">
        <v>1</v>
      </c>
      <c r="H3582" s="25">
        <v>1.6303878422653E-2</v>
      </c>
      <c r="I3582" s="26">
        <v>1.03083515777403E-2</v>
      </c>
      <c r="J3582" s="24">
        <v>0.92342301800164495</v>
      </c>
      <c r="K3582" s="39">
        <v>1</v>
      </c>
      <c r="L3582" s="25">
        <v>-1.3945044984067E-3</v>
      </c>
      <c r="M3582" s="26">
        <v>1.4456061740153099E-2</v>
      </c>
      <c r="N3582" s="24">
        <v>0.27064498384288299</v>
      </c>
      <c r="O3582" s="39">
        <v>1</v>
      </c>
      <c r="P3582" s="25">
        <v>1.17653452771775E-2</v>
      </c>
      <c r="Q3582" s="26">
        <v>1.05983499953084E-2</v>
      </c>
      <c r="R3582" s="24">
        <v>0.83528440374907797</v>
      </c>
      <c r="S3582" s="39">
        <v>1</v>
      </c>
      <c r="T3582" s="25">
        <v>5.4392382629899296E-4</v>
      </c>
      <c r="U3582" s="26">
        <v>2.6064507223842802E-3</v>
      </c>
      <c r="V3582" s="36" t="s">
        <v>4230</v>
      </c>
    </row>
    <row r="3583" spans="1:22" x14ac:dyDescent="0.25">
      <c r="A3583" s="31" t="s">
        <v>202</v>
      </c>
      <c r="B3583" s="24">
        <v>0.327804523114966</v>
      </c>
      <c r="C3583" s="39">
        <v>1</v>
      </c>
      <c r="D3583" s="25">
        <v>-2.2876904365063998E-3</v>
      </c>
      <c r="E3583" s="26">
        <v>2.32195773713368E-3</v>
      </c>
      <c r="F3583" s="24">
        <v>0.70828789102879897</v>
      </c>
      <c r="G3583" s="39">
        <v>1</v>
      </c>
      <c r="H3583" s="25">
        <v>3.1050359588182598E-4</v>
      </c>
      <c r="I3583" s="26">
        <v>8.2659555839344103E-4</v>
      </c>
      <c r="J3583" s="24">
        <v>0.54650852010507101</v>
      </c>
      <c r="K3583" s="39">
        <v>1</v>
      </c>
      <c r="L3583" s="25">
        <v>-6.8890583604940697E-4</v>
      </c>
      <c r="M3583" s="26">
        <v>1.1369822198093601E-3</v>
      </c>
      <c r="N3583" s="24">
        <v>0.39097878246787798</v>
      </c>
      <c r="O3583" s="39">
        <v>1</v>
      </c>
      <c r="P3583" s="25">
        <v>-7.2415990222577395E-4</v>
      </c>
      <c r="Q3583" s="26">
        <v>8.3907601393767297E-4</v>
      </c>
      <c r="R3583" s="24">
        <v>0.83548269497953898</v>
      </c>
      <c r="S3583" s="39">
        <v>1</v>
      </c>
      <c r="T3583" s="25">
        <v>4.28667146415844E-5</v>
      </c>
      <c r="U3583" s="26">
        <v>2.05666011922715E-4</v>
      </c>
      <c r="V3583" s="36" t="s">
        <v>4380</v>
      </c>
    </row>
    <row r="3584" spans="1:22" x14ac:dyDescent="0.25">
      <c r="A3584" s="31" t="s">
        <v>1894</v>
      </c>
      <c r="B3584" s="24">
        <v>3.2247371069233102E-2</v>
      </c>
      <c r="C3584" s="39">
        <v>1</v>
      </c>
      <c r="D3584" s="25">
        <v>6.95017457913676E-2</v>
      </c>
      <c r="E3584" s="26">
        <v>3.1828233822584297E-2</v>
      </c>
      <c r="F3584" s="24">
        <v>0.82369195251015503</v>
      </c>
      <c r="G3584" s="39">
        <v>1</v>
      </c>
      <c r="H3584" s="25">
        <v>-2.6003925590710802E-3</v>
      </c>
      <c r="I3584" s="26">
        <v>1.16290029780121E-2</v>
      </c>
      <c r="J3584" s="24">
        <v>0.142359512404545</v>
      </c>
      <c r="K3584" s="39">
        <v>1</v>
      </c>
      <c r="L3584" s="25">
        <v>2.3515195462018301E-2</v>
      </c>
      <c r="M3584" s="26">
        <v>1.5850842347887101E-2</v>
      </c>
      <c r="N3584" s="24">
        <v>0.17520146651170099</v>
      </c>
      <c r="O3584" s="39">
        <v>1</v>
      </c>
      <c r="P3584" s="25">
        <v>1.6028314180509502E-2</v>
      </c>
      <c r="Q3584" s="26">
        <v>1.17065727479614E-2</v>
      </c>
      <c r="R3584" s="24">
        <v>0.83574770170589696</v>
      </c>
      <c r="S3584" s="39">
        <v>1</v>
      </c>
      <c r="T3584" s="25">
        <v>6.0170713550276097E-4</v>
      </c>
      <c r="U3584" s="26">
        <v>2.8915983591743999E-3</v>
      </c>
      <c r="V3584" s="36" t="s">
        <v>5583</v>
      </c>
    </row>
    <row r="3585" spans="1:22" x14ac:dyDescent="0.25">
      <c r="A3585" s="31" t="s">
        <v>3701</v>
      </c>
      <c r="B3585" s="24">
        <v>0.81558426695788599</v>
      </c>
      <c r="C3585" s="39">
        <v>1</v>
      </c>
      <c r="D3585" s="25">
        <v>4.6663639783526001E-3</v>
      </c>
      <c r="E3585" s="26">
        <v>1.9934587971533399E-2</v>
      </c>
      <c r="F3585" s="24">
        <v>0.30616826301052402</v>
      </c>
      <c r="G3585" s="39">
        <v>1</v>
      </c>
      <c r="H3585" s="25">
        <v>-7.2218305052983E-3</v>
      </c>
      <c r="I3585" s="26">
        <v>7.0072609330619996E-3</v>
      </c>
      <c r="J3585" s="24">
        <v>0.50424776311756303</v>
      </c>
      <c r="K3585" s="39">
        <v>1</v>
      </c>
      <c r="L3585" s="25">
        <v>6.5099276517172101E-3</v>
      </c>
      <c r="M3585" s="26">
        <v>9.6984083486823906E-3</v>
      </c>
      <c r="N3585" s="24">
        <v>0.53797249560847304</v>
      </c>
      <c r="O3585" s="39">
        <v>1</v>
      </c>
      <c r="P3585" s="25">
        <v>4.44094351013943E-3</v>
      </c>
      <c r="Q3585" s="26">
        <v>7.1761971842071396E-3</v>
      </c>
      <c r="R3585" s="24">
        <v>0.83582209977057398</v>
      </c>
      <c r="S3585" s="39">
        <v>1</v>
      </c>
      <c r="T3585" s="25">
        <v>-3.6493938933324798E-4</v>
      </c>
      <c r="U3585" s="26">
        <v>1.7545801409431601E-3</v>
      </c>
      <c r="V3585" s="36" t="s">
        <v>6757</v>
      </c>
    </row>
    <row r="3586" spans="1:22" x14ac:dyDescent="0.25">
      <c r="A3586" s="31" t="s">
        <v>590</v>
      </c>
      <c r="B3586" s="24">
        <v>0.44349858898918898</v>
      </c>
      <c r="C3586" s="39">
        <v>1</v>
      </c>
      <c r="D3586" s="25">
        <v>-2.5373144675216999E-3</v>
      </c>
      <c r="E3586" s="26">
        <v>3.2928886847237398E-3</v>
      </c>
      <c r="F3586" s="24">
        <v>9.4606260427072097E-2</v>
      </c>
      <c r="G3586" s="39">
        <v>1</v>
      </c>
      <c r="H3586" s="25">
        <v>1.9441000512817901E-3</v>
      </c>
      <c r="I3586" s="26">
        <v>1.1477059585322E-3</v>
      </c>
      <c r="J3586" s="24">
        <v>0.58837618182208595</v>
      </c>
      <c r="K3586" s="39">
        <v>1</v>
      </c>
      <c r="L3586" s="25">
        <v>-8.77215185650726E-4</v>
      </c>
      <c r="M3586" s="26">
        <v>1.61352622835704E-3</v>
      </c>
      <c r="N3586" s="24">
        <v>0.83566279193787096</v>
      </c>
      <c r="O3586" s="39">
        <v>1</v>
      </c>
      <c r="P3586" s="25">
        <v>-2.48301014082552E-4</v>
      </c>
      <c r="Q3586" s="26">
        <v>1.1926239807446999E-3</v>
      </c>
      <c r="R3586" s="24">
        <v>0.83614794071077703</v>
      </c>
      <c r="S3586" s="39">
        <v>1</v>
      </c>
      <c r="T3586" s="25">
        <v>-6.0385643348765502E-5</v>
      </c>
      <c r="U3586" s="26">
        <v>2.9091201236975197E-4</v>
      </c>
      <c r="V3586" s="36" t="s">
        <v>4655</v>
      </c>
    </row>
    <row r="3587" spans="1:22" x14ac:dyDescent="0.25">
      <c r="A3587" s="31" t="s">
        <v>1936</v>
      </c>
      <c r="B3587" s="24">
        <v>0.914182999309473</v>
      </c>
      <c r="C3587" s="39">
        <v>1</v>
      </c>
      <c r="D3587" s="25">
        <v>4.1356500584603197E-5</v>
      </c>
      <c r="E3587" s="26">
        <v>3.82423921463532E-4</v>
      </c>
      <c r="F3587" s="24">
        <v>0.125900787920803</v>
      </c>
      <c r="G3587" s="39">
        <v>1</v>
      </c>
      <c r="H3587" s="25">
        <v>2.06213647007136E-4</v>
      </c>
      <c r="I3587" s="26">
        <v>1.3317502818926001E-4</v>
      </c>
      <c r="J3587" s="24">
        <v>0.822556383304612</v>
      </c>
      <c r="K3587" s="39">
        <v>1</v>
      </c>
      <c r="L3587" s="25">
        <v>-4.1959729504796397E-5</v>
      </c>
      <c r="M3587" s="26">
        <v>1.8641368403878801E-4</v>
      </c>
      <c r="N3587" s="24">
        <v>0.52093634286616197</v>
      </c>
      <c r="O3587" s="39">
        <v>1</v>
      </c>
      <c r="P3587" s="25">
        <v>8.8757530087153796E-5</v>
      </c>
      <c r="Q3587" s="26">
        <v>1.37595055627062E-4</v>
      </c>
      <c r="R3587" s="24">
        <v>0.83670765845996597</v>
      </c>
      <c r="S3587" s="39">
        <v>1</v>
      </c>
      <c r="T3587" s="25">
        <v>6.9606003936419798E-6</v>
      </c>
      <c r="U3587" s="26">
        <v>3.3649800370113998E-5</v>
      </c>
      <c r="V3587" s="36" t="s">
        <v>4802</v>
      </c>
    </row>
    <row r="3588" spans="1:22" x14ac:dyDescent="0.25">
      <c r="A3588" s="31" t="s">
        <v>1345</v>
      </c>
      <c r="B3588" s="24">
        <v>0.75831386376662901</v>
      </c>
      <c r="C3588" s="39">
        <v>1</v>
      </c>
      <c r="D3588" s="25">
        <v>8.2957043669459399E-3</v>
      </c>
      <c r="E3588" s="26">
        <v>2.68584073592655E-2</v>
      </c>
      <c r="F3588" s="24">
        <v>0.35709133321033698</v>
      </c>
      <c r="G3588" s="39">
        <v>1</v>
      </c>
      <c r="H3588" s="25">
        <v>8.7652891826309996E-3</v>
      </c>
      <c r="I3588" s="26">
        <v>9.4568841631391294E-3</v>
      </c>
      <c r="J3588" s="24">
        <v>0.873798742875324</v>
      </c>
      <c r="K3588" s="39">
        <v>1</v>
      </c>
      <c r="L3588" s="25">
        <v>2.08951306285404E-3</v>
      </c>
      <c r="M3588" s="26">
        <v>1.31078200090399E-2</v>
      </c>
      <c r="N3588" s="24">
        <v>0.38480504079664202</v>
      </c>
      <c r="O3588" s="39">
        <v>1</v>
      </c>
      <c r="P3588" s="25">
        <v>8.4345238005332102E-3</v>
      </c>
      <c r="Q3588" s="26">
        <v>9.6460132368018092E-3</v>
      </c>
      <c r="R3588" s="24">
        <v>0.83688493962824395</v>
      </c>
      <c r="S3588" s="39">
        <v>1</v>
      </c>
      <c r="T3588" s="25">
        <v>4.8860265716652799E-4</v>
      </c>
      <c r="U3588" s="26">
        <v>2.36466836748955E-3</v>
      </c>
      <c r="V3588" s="36" t="s">
        <v>4230</v>
      </c>
    </row>
    <row r="3589" spans="1:22" x14ac:dyDescent="0.25">
      <c r="A3589" s="31" t="s">
        <v>1402</v>
      </c>
      <c r="B3589" s="24">
        <v>0.92581389067915798</v>
      </c>
      <c r="C3589" s="39">
        <v>1</v>
      </c>
      <c r="D3589" s="25">
        <v>3.6069564424501602E-4</v>
      </c>
      <c r="E3589" s="26">
        <v>3.8602026297646602E-3</v>
      </c>
      <c r="F3589" s="24">
        <v>0.214958019678887</v>
      </c>
      <c r="G3589" s="39">
        <v>1</v>
      </c>
      <c r="H3589" s="25">
        <v>-1.69123863640405E-3</v>
      </c>
      <c r="I3589" s="26">
        <v>1.3518310494090001E-3</v>
      </c>
      <c r="J3589" s="24">
        <v>0.87956907957038299</v>
      </c>
      <c r="K3589" s="39">
        <v>1</v>
      </c>
      <c r="L3589" s="25">
        <v>2.8666774550874702E-4</v>
      </c>
      <c r="M3589" s="26">
        <v>1.8851993451471599E-3</v>
      </c>
      <c r="N3589" s="24">
        <v>0.55104480315626603</v>
      </c>
      <c r="O3589" s="39">
        <v>1</v>
      </c>
      <c r="P3589" s="25">
        <v>-8.32274447373139E-4</v>
      </c>
      <c r="Q3589" s="26">
        <v>1.38941122422097E-3</v>
      </c>
      <c r="R3589" s="24">
        <v>0.83710359544677104</v>
      </c>
      <c r="S3589" s="39">
        <v>1</v>
      </c>
      <c r="T3589" s="25">
        <v>-7.0086406849342403E-5</v>
      </c>
      <c r="U3589" s="26">
        <v>3.3965596002692798E-4</v>
      </c>
      <c r="V3589" s="36" t="s">
        <v>4363</v>
      </c>
    </row>
    <row r="3590" spans="1:22" x14ac:dyDescent="0.25">
      <c r="A3590" s="31" t="s">
        <v>320</v>
      </c>
      <c r="B3590" s="24">
        <v>0.88315958204425404</v>
      </c>
      <c r="C3590" s="39">
        <v>1</v>
      </c>
      <c r="D3590" s="25">
        <v>-4.8138753723808399E-4</v>
      </c>
      <c r="E3590" s="26">
        <v>3.2639237537037298E-3</v>
      </c>
      <c r="F3590" s="24">
        <v>0.86180588913373901</v>
      </c>
      <c r="G3590" s="39">
        <v>1</v>
      </c>
      <c r="H3590" s="25">
        <v>2.0181886262652E-4</v>
      </c>
      <c r="I3590" s="26">
        <v>1.1552326821144801E-3</v>
      </c>
      <c r="J3590" s="24">
        <v>0.51531624793046404</v>
      </c>
      <c r="K3590" s="39">
        <v>1</v>
      </c>
      <c r="L3590" s="25">
        <v>-1.0390484355575901E-3</v>
      </c>
      <c r="M3590" s="26">
        <v>1.58910689079684E-3</v>
      </c>
      <c r="N3590" s="24">
        <v>0.43094135574412901</v>
      </c>
      <c r="O3590" s="39">
        <v>1</v>
      </c>
      <c r="P3590" s="25">
        <v>9.2883964725602101E-4</v>
      </c>
      <c r="Q3590" s="26">
        <v>1.17272364358648E-3</v>
      </c>
      <c r="R3590" s="24">
        <v>0.83776689885854805</v>
      </c>
      <c r="S3590" s="39">
        <v>1</v>
      </c>
      <c r="T3590" s="25">
        <v>-5.9020975959327203E-5</v>
      </c>
      <c r="U3590" s="26">
        <v>2.87216552032387E-4</v>
      </c>
      <c r="V3590" s="36" t="s">
        <v>4463</v>
      </c>
    </row>
    <row r="3591" spans="1:22" x14ac:dyDescent="0.25">
      <c r="A3591" s="31" t="s">
        <v>2525</v>
      </c>
      <c r="B3591" s="24">
        <v>0.69076579046027597</v>
      </c>
      <c r="C3591" s="39">
        <v>1</v>
      </c>
      <c r="D3591" s="25">
        <v>-7.8164638975304396E-4</v>
      </c>
      <c r="E3591" s="26">
        <v>1.9569513995569398E-3</v>
      </c>
      <c r="F3591" s="24">
        <v>0.32114932894974502</v>
      </c>
      <c r="G3591" s="39">
        <v>1</v>
      </c>
      <c r="H3591" s="25">
        <v>6.8799425266854401E-4</v>
      </c>
      <c r="I3591" s="26">
        <v>6.8869579256262601E-4</v>
      </c>
      <c r="J3591" s="24">
        <v>0.91740452657654803</v>
      </c>
      <c r="K3591" s="39">
        <v>1</v>
      </c>
      <c r="L3591" s="25">
        <v>-9.99334271116111E-5</v>
      </c>
      <c r="M3591" s="26">
        <v>9.6022060927765005E-4</v>
      </c>
      <c r="N3591" s="24">
        <v>0.58705988569481804</v>
      </c>
      <c r="O3591" s="39">
        <v>1</v>
      </c>
      <c r="P3591" s="25">
        <v>-3.8483557531622103E-4</v>
      </c>
      <c r="Q3591" s="26">
        <v>7.0540532355649202E-4</v>
      </c>
      <c r="R3591" s="24">
        <v>0.83814026404168396</v>
      </c>
      <c r="S3591" s="39">
        <v>1</v>
      </c>
      <c r="T3591" s="25">
        <v>-3.53384123569337E-5</v>
      </c>
      <c r="U3591" s="26">
        <v>1.72371364148593E-4</v>
      </c>
      <c r="V3591" s="36" t="s">
        <v>6017</v>
      </c>
    </row>
    <row r="3592" spans="1:22" x14ac:dyDescent="0.25">
      <c r="A3592" s="31" t="s">
        <v>3410</v>
      </c>
      <c r="B3592" s="24">
        <v>0.78477162396204403</v>
      </c>
      <c r="C3592" s="39">
        <v>1</v>
      </c>
      <c r="D3592" s="25">
        <v>-3.6565919460744301E-4</v>
      </c>
      <c r="E3592" s="26">
        <v>1.3339021518509E-3</v>
      </c>
      <c r="F3592" s="24">
        <v>0.30702539725339401</v>
      </c>
      <c r="G3592" s="39">
        <v>1</v>
      </c>
      <c r="H3592" s="25">
        <v>4.8246004704497099E-4</v>
      </c>
      <c r="I3592" s="26">
        <v>4.6896191066490899E-4</v>
      </c>
      <c r="J3592" s="24">
        <v>0.99716685350765499</v>
      </c>
      <c r="K3592" s="39">
        <v>1</v>
      </c>
      <c r="L3592" s="25">
        <v>-2.3230266768010101E-6</v>
      </c>
      <c r="M3592" s="26">
        <v>6.5192125404619204E-4</v>
      </c>
      <c r="N3592" s="24">
        <v>0.54172583567035404</v>
      </c>
      <c r="O3592" s="39">
        <v>1</v>
      </c>
      <c r="P3592" s="25">
        <v>-2.9447090895810498E-4</v>
      </c>
      <c r="Q3592" s="26">
        <v>4.8027892610627299E-4</v>
      </c>
      <c r="R3592" s="24">
        <v>0.83817945202405397</v>
      </c>
      <c r="S3592" s="39">
        <v>1</v>
      </c>
      <c r="T3592" s="25">
        <v>-2.4067460098808101E-5</v>
      </c>
      <c r="U3592" s="26">
        <v>1.1742349720704601E-4</v>
      </c>
      <c r="V3592" s="36" t="s">
        <v>6571</v>
      </c>
    </row>
    <row r="3593" spans="1:22" x14ac:dyDescent="0.25">
      <c r="A3593" s="31" t="s">
        <v>2404</v>
      </c>
      <c r="B3593" s="24">
        <v>0.69055437592102198</v>
      </c>
      <c r="C3593" s="39">
        <v>1</v>
      </c>
      <c r="D3593" s="25">
        <v>1.6659274755215898E-2</v>
      </c>
      <c r="E3593" s="26">
        <v>4.1678537249461897E-2</v>
      </c>
      <c r="F3593" s="24">
        <v>0.25701978401827302</v>
      </c>
      <c r="G3593" s="39">
        <v>1</v>
      </c>
      <c r="H3593" s="25">
        <v>1.6723025253602999E-2</v>
      </c>
      <c r="I3593" s="26">
        <v>1.46368637161791E-2</v>
      </c>
      <c r="J3593" s="24">
        <v>0.90348611735558104</v>
      </c>
      <c r="K3593" s="39">
        <v>1</v>
      </c>
      <c r="L3593" s="25">
        <v>2.4851837535033801E-3</v>
      </c>
      <c r="M3593" s="26">
        <v>2.04217879549192E-2</v>
      </c>
      <c r="N3593" s="24">
        <v>0.357842649955248</v>
      </c>
      <c r="O3593" s="39">
        <v>1</v>
      </c>
      <c r="P3593" s="25">
        <v>1.3849546242764601E-2</v>
      </c>
      <c r="Q3593" s="26">
        <v>1.49658041190635E-2</v>
      </c>
      <c r="R3593" s="24">
        <v>0.83851671934394301</v>
      </c>
      <c r="S3593" s="39">
        <v>1</v>
      </c>
      <c r="T3593" s="25">
        <v>7.5085320806074496E-4</v>
      </c>
      <c r="U3593" s="26">
        <v>3.6711221682585501E-3</v>
      </c>
      <c r="V3593" s="36" t="s">
        <v>4230</v>
      </c>
    </row>
    <row r="3594" spans="1:22" x14ac:dyDescent="0.25">
      <c r="A3594" s="31" t="s">
        <v>4107</v>
      </c>
      <c r="B3594" s="24">
        <v>0.475575331414963</v>
      </c>
      <c r="C3594" s="39">
        <v>1</v>
      </c>
      <c r="D3594" s="25">
        <v>-2.4066927788839402E-3</v>
      </c>
      <c r="E3594" s="26">
        <v>3.3557114403524298E-3</v>
      </c>
      <c r="F3594" s="24">
        <v>0.26758785174274102</v>
      </c>
      <c r="G3594" s="39">
        <v>1</v>
      </c>
      <c r="H3594" s="25">
        <v>1.3204343899710701E-3</v>
      </c>
      <c r="I3594" s="26">
        <v>1.1818264143498799E-3</v>
      </c>
      <c r="J3594" s="24">
        <v>0.60439497402579301</v>
      </c>
      <c r="K3594" s="39">
        <v>1</v>
      </c>
      <c r="L3594" s="25">
        <v>-8.5290972120749195E-4</v>
      </c>
      <c r="M3594" s="26">
        <v>1.6389099284225201E-3</v>
      </c>
      <c r="N3594" s="24">
        <v>0.62485346491040905</v>
      </c>
      <c r="O3594" s="39">
        <v>1</v>
      </c>
      <c r="P3594" s="25">
        <v>-5.9572092222693598E-4</v>
      </c>
      <c r="Q3594" s="26">
        <v>1.21304828024566E-3</v>
      </c>
      <c r="R3594" s="24">
        <v>0.83893150455790999</v>
      </c>
      <c r="S3594" s="39">
        <v>1</v>
      </c>
      <c r="T3594" s="25">
        <v>-6.0444871864863101E-5</v>
      </c>
      <c r="U3594" s="26">
        <v>2.9630303408264002E-4</v>
      </c>
      <c r="V3594" s="36" t="s">
        <v>4230</v>
      </c>
    </row>
    <row r="3595" spans="1:22" x14ac:dyDescent="0.25">
      <c r="A3595" s="31" t="s">
        <v>3744</v>
      </c>
      <c r="B3595" s="24">
        <v>2.9221843845510801E-2</v>
      </c>
      <c r="C3595" s="39">
        <v>1</v>
      </c>
      <c r="D3595" s="25">
        <v>7.1149231478993699E-2</v>
      </c>
      <c r="E3595" s="26">
        <v>3.1978577708458703E-2</v>
      </c>
      <c r="F3595" s="24">
        <v>0.34699687941962198</v>
      </c>
      <c r="G3595" s="39">
        <v>1</v>
      </c>
      <c r="H3595" s="25">
        <v>-1.1008928741174999E-2</v>
      </c>
      <c r="I3595" s="26">
        <v>1.1629679866711699E-2</v>
      </c>
      <c r="J3595" s="24">
        <v>6.9165100881063798E-2</v>
      </c>
      <c r="K3595" s="39">
        <v>1</v>
      </c>
      <c r="L3595" s="25">
        <v>2.91934682981515E-2</v>
      </c>
      <c r="M3595" s="26">
        <v>1.5820509427885199E-2</v>
      </c>
      <c r="N3595" s="24">
        <v>0.41466860317821802</v>
      </c>
      <c r="O3595" s="39">
        <v>1</v>
      </c>
      <c r="P3595" s="25">
        <v>9.7409688574509601E-3</v>
      </c>
      <c r="Q3595" s="26">
        <v>1.18727384068234E-2</v>
      </c>
      <c r="R3595" s="24">
        <v>0.83964693283542802</v>
      </c>
      <c r="S3595" s="39">
        <v>1</v>
      </c>
      <c r="T3595" s="25">
        <v>-5.9070049710333505E-4</v>
      </c>
      <c r="U3595" s="26">
        <v>2.9087379148729502E-3</v>
      </c>
      <c r="V3595" s="36" t="s">
        <v>6736</v>
      </c>
    </row>
    <row r="3596" spans="1:22" x14ac:dyDescent="0.25">
      <c r="A3596" s="31" t="s">
        <v>3258</v>
      </c>
      <c r="B3596" s="24">
        <v>0.29521758617500399</v>
      </c>
      <c r="C3596" s="39">
        <v>1</v>
      </c>
      <c r="D3596" s="25">
        <v>9.3817900330401497E-3</v>
      </c>
      <c r="E3596" s="26">
        <v>8.8976089898352498E-3</v>
      </c>
      <c r="F3596" s="24">
        <v>0.181629906231428</v>
      </c>
      <c r="G3596" s="39">
        <v>1</v>
      </c>
      <c r="H3596" s="25">
        <v>4.2275044432686397E-3</v>
      </c>
      <c r="I3596" s="26">
        <v>3.13428241862793E-3</v>
      </c>
      <c r="J3596" s="24">
        <v>0.58174925181275605</v>
      </c>
      <c r="K3596" s="39">
        <v>1</v>
      </c>
      <c r="L3596" s="25">
        <v>2.4143113908654799E-3</v>
      </c>
      <c r="M3596" s="26">
        <v>4.3629331187231201E-3</v>
      </c>
      <c r="N3596" s="24">
        <v>0.22764889811229</v>
      </c>
      <c r="O3596" s="39">
        <v>1</v>
      </c>
      <c r="P3596" s="25">
        <v>3.8965334459676801E-3</v>
      </c>
      <c r="Q3596" s="26">
        <v>3.2022441288803299E-3</v>
      </c>
      <c r="R3596" s="24">
        <v>0.83987667973539004</v>
      </c>
      <c r="S3596" s="39">
        <v>1</v>
      </c>
      <c r="T3596" s="25">
        <v>1.5997028414850001E-4</v>
      </c>
      <c r="U3596" s="26">
        <v>7.8887463502435998E-4</v>
      </c>
      <c r="V3596" s="36" t="s">
        <v>4227</v>
      </c>
    </row>
    <row r="3597" spans="1:22" x14ac:dyDescent="0.25">
      <c r="A3597" s="31" t="s">
        <v>2662</v>
      </c>
      <c r="B3597" s="24">
        <v>0.15278756889211401</v>
      </c>
      <c r="C3597" s="39">
        <v>1</v>
      </c>
      <c r="D3597" s="25">
        <v>-4.5922941473981998E-3</v>
      </c>
      <c r="E3597" s="26">
        <v>3.1779905389272898E-3</v>
      </c>
      <c r="F3597" s="24">
        <v>0.94285634915416605</v>
      </c>
      <c r="G3597" s="39">
        <v>1</v>
      </c>
      <c r="H3597" s="25">
        <v>8.2076026535076794E-5</v>
      </c>
      <c r="I3597" s="26">
        <v>1.14104011165138E-3</v>
      </c>
      <c r="J3597" s="24">
        <v>0.12700925119022799</v>
      </c>
      <c r="K3597" s="39">
        <v>1</v>
      </c>
      <c r="L3597" s="25">
        <v>-2.4097508960524302E-3</v>
      </c>
      <c r="M3597" s="26">
        <v>1.5606157882309E-3</v>
      </c>
      <c r="N3597" s="24">
        <v>0.99901722408434002</v>
      </c>
      <c r="O3597" s="39">
        <v>1</v>
      </c>
      <c r="P3597" s="25">
        <v>1.4376624780897801E-6</v>
      </c>
      <c r="Q3597" s="26">
        <v>1.1631466229069199E-3</v>
      </c>
      <c r="R3597" s="24">
        <v>0.84008059560610704</v>
      </c>
      <c r="S3597" s="39">
        <v>1</v>
      </c>
      <c r="T3597" s="25">
        <v>5.74431568711265E-5</v>
      </c>
      <c r="U3597" s="26">
        <v>2.8364043408663999E-4</v>
      </c>
      <c r="V3597" s="36" t="s">
        <v>6096</v>
      </c>
    </row>
    <row r="3598" spans="1:22" x14ac:dyDescent="0.25">
      <c r="A3598" s="31" t="s">
        <v>1219</v>
      </c>
      <c r="B3598" s="24">
        <v>0.24350489782270601</v>
      </c>
      <c r="C3598" s="39">
        <v>1</v>
      </c>
      <c r="D3598" s="25">
        <v>-2.0251263804459399E-3</v>
      </c>
      <c r="E3598" s="26">
        <v>1.72217976883172E-3</v>
      </c>
      <c r="F3598" s="24">
        <v>0.44810513515384798</v>
      </c>
      <c r="G3598" s="39">
        <v>1</v>
      </c>
      <c r="H3598" s="25">
        <v>4.6751871755581402E-4</v>
      </c>
      <c r="I3598" s="26">
        <v>6.1293945730237799E-4</v>
      </c>
      <c r="J3598" s="24">
        <v>0.437150918188834</v>
      </c>
      <c r="K3598" s="39">
        <v>1</v>
      </c>
      <c r="L3598" s="25">
        <v>-6.6588508788659596E-4</v>
      </c>
      <c r="M3598" s="26">
        <v>8.5214271217269404E-4</v>
      </c>
      <c r="N3598" s="24">
        <v>0.51264053513901697</v>
      </c>
      <c r="O3598" s="39">
        <v>1</v>
      </c>
      <c r="P3598" s="25">
        <v>-4.1153143025001799E-4</v>
      </c>
      <c r="Q3598" s="26">
        <v>6.2543366217150404E-4</v>
      </c>
      <c r="R3598" s="24">
        <v>0.84073641868747095</v>
      </c>
      <c r="S3598" s="39">
        <v>1</v>
      </c>
      <c r="T3598" s="25">
        <v>3.0851653538188498E-5</v>
      </c>
      <c r="U3598" s="26">
        <v>1.5297406464944799E-4</v>
      </c>
      <c r="V3598" s="36" t="s">
        <v>5113</v>
      </c>
    </row>
    <row r="3599" spans="1:22" x14ac:dyDescent="0.25">
      <c r="A3599" s="31" t="s">
        <v>2549</v>
      </c>
      <c r="B3599" s="24">
        <v>0.67882749738183601</v>
      </c>
      <c r="C3599" s="39">
        <v>1</v>
      </c>
      <c r="D3599" s="25">
        <v>-1.52893992294695E-3</v>
      </c>
      <c r="E3599" s="26">
        <v>3.6775222895094098E-3</v>
      </c>
      <c r="F3599" s="24">
        <v>0.42512892640919298</v>
      </c>
      <c r="G3599" s="39">
        <v>1</v>
      </c>
      <c r="H3599" s="25">
        <v>1.04072025982809E-3</v>
      </c>
      <c r="I3599" s="26">
        <v>1.2974783328721701E-3</v>
      </c>
      <c r="J3599" s="24">
        <v>0.83901811086211897</v>
      </c>
      <c r="K3599" s="39">
        <v>1</v>
      </c>
      <c r="L3599" s="25">
        <v>3.6825791968893198E-4</v>
      </c>
      <c r="M3599" s="26">
        <v>1.80610710651562E-3</v>
      </c>
      <c r="N3599" s="24">
        <v>0.48316717659332697</v>
      </c>
      <c r="O3599" s="39">
        <v>1</v>
      </c>
      <c r="P3599" s="25">
        <v>-9.3317594646086005E-4</v>
      </c>
      <c r="Q3599" s="26">
        <v>1.32390420060437E-3</v>
      </c>
      <c r="R3599" s="24">
        <v>0.84116564204275102</v>
      </c>
      <c r="S3599" s="39">
        <v>1</v>
      </c>
      <c r="T3599" s="25">
        <v>-6.51564821242616E-5</v>
      </c>
      <c r="U3599" s="26">
        <v>3.2395538918998499E-4</v>
      </c>
      <c r="V3599" s="36" t="s">
        <v>6032</v>
      </c>
    </row>
    <row r="3600" spans="1:22" x14ac:dyDescent="0.25">
      <c r="A3600" s="31" t="s">
        <v>452</v>
      </c>
      <c r="B3600" s="24">
        <v>0.81485184220882401</v>
      </c>
      <c r="C3600" s="39">
        <v>1</v>
      </c>
      <c r="D3600" s="25">
        <v>2.6769958908587298E-3</v>
      </c>
      <c r="E3600" s="26">
        <v>1.13899699573024E-2</v>
      </c>
      <c r="F3600" s="24">
        <v>0.352945359206429</v>
      </c>
      <c r="G3600" s="39">
        <v>1</v>
      </c>
      <c r="H3600" s="25">
        <v>3.7480681464689201E-3</v>
      </c>
      <c r="I3600" s="26">
        <v>4.0088944933900396E-3</v>
      </c>
      <c r="J3600" s="24">
        <v>0.84111220031766598</v>
      </c>
      <c r="K3600" s="39">
        <v>1</v>
      </c>
      <c r="L3600" s="25">
        <v>1.1179196645720499E-3</v>
      </c>
      <c r="M3600" s="26">
        <v>5.5560732545939604E-3</v>
      </c>
      <c r="N3600" s="24">
        <v>0.41864333604985998</v>
      </c>
      <c r="O3600" s="39">
        <v>1</v>
      </c>
      <c r="P3600" s="25">
        <v>3.3289409920988599E-3</v>
      </c>
      <c r="Q3600" s="26">
        <v>4.09238458598886E-3</v>
      </c>
      <c r="R3600" s="24">
        <v>0.84116828202881</v>
      </c>
      <c r="S3600" s="39">
        <v>1</v>
      </c>
      <c r="T3600" s="25">
        <v>2.0163384592206601E-4</v>
      </c>
      <c r="U3600" s="26">
        <v>1.0025322050604001E-3</v>
      </c>
      <c r="V3600" s="36" t="s">
        <v>4302</v>
      </c>
    </row>
    <row r="3601" spans="1:22" x14ac:dyDescent="0.25">
      <c r="A3601" s="31" t="s">
        <v>3740</v>
      </c>
      <c r="B3601" s="24">
        <v>0.74372314958213204</v>
      </c>
      <c r="C3601" s="39">
        <v>1</v>
      </c>
      <c r="D3601" s="25">
        <v>9.3114707073517998E-4</v>
      </c>
      <c r="E3601" s="26">
        <v>2.8372495434607898E-3</v>
      </c>
      <c r="F3601" s="24">
        <v>0.31290469657113401</v>
      </c>
      <c r="G3601" s="39">
        <v>1</v>
      </c>
      <c r="H3601" s="25">
        <v>1.01412979663415E-3</v>
      </c>
      <c r="I3601" s="26">
        <v>9.9789602455145295E-4</v>
      </c>
      <c r="J3601" s="24">
        <v>0.67800795386816104</v>
      </c>
      <c r="K3601" s="39">
        <v>1</v>
      </c>
      <c r="L3601" s="25">
        <v>5.77371836475603E-4</v>
      </c>
      <c r="M3601" s="26">
        <v>1.38491044588328E-3</v>
      </c>
      <c r="N3601" s="24">
        <v>0.84874936071529805</v>
      </c>
      <c r="O3601" s="39">
        <v>1</v>
      </c>
      <c r="P3601" s="25">
        <v>-1.9603430357314401E-4</v>
      </c>
      <c r="Q3601" s="26">
        <v>1.0242017533179399E-3</v>
      </c>
      <c r="R3601" s="24">
        <v>0.84130518653602604</v>
      </c>
      <c r="S3601" s="39">
        <v>1</v>
      </c>
      <c r="T3601" s="25">
        <v>-5.0201535938757101E-5</v>
      </c>
      <c r="U3601" s="26">
        <v>2.4982250544805301E-4</v>
      </c>
      <c r="V3601" s="36" t="s">
        <v>4230</v>
      </c>
    </row>
    <row r="3602" spans="1:22" x14ac:dyDescent="0.25">
      <c r="A3602" s="31" t="s">
        <v>2515</v>
      </c>
      <c r="B3602" s="24">
        <v>0.96423096102144201</v>
      </c>
      <c r="C3602" s="39">
        <v>1</v>
      </c>
      <c r="D3602" s="25">
        <v>1.3494515738908901E-3</v>
      </c>
      <c r="E3602" s="26">
        <v>2.9987038623115001E-2</v>
      </c>
      <c r="F3602" s="24">
        <v>2.9194976531002399E-2</v>
      </c>
      <c r="G3602" s="39">
        <v>1</v>
      </c>
      <c r="H3602" s="25">
        <v>2.2847461369626999E-2</v>
      </c>
      <c r="I3602" s="26">
        <v>1.02672033787594E-2</v>
      </c>
      <c r="J3602" s="24">
        <v>0.77129228326287202</v>
      </c>
      <c r="K3602" s="39">
        <v>1</v>
      </c>
      <c r="L3602" s="25">
        <v>-5.5718671277777002E-3</v>
      </c>
      <c r="M3602" s="26">
        <v>1.90949736182707E-2</v>
      </c>
      <c r="N3602" s="24">
        <v>0.72988289131324102</v>
      </c>
      <c r="O3602" s="39">
        <v>1</v>
      </c>
      <c r="P3602" s="25">
        <v>3.7472555729680499E-3</v>
      </c>
      <c r="Q3602" s="26">
        <v>1.0810641646966501E-2</v>
      </c>
      <c r="R3602" s="24">
        <v>0.841512105114534</v>
      </c>
      <c r="S3602" s="39">
        <v>1</v>
      </c>
      <c r="T3602" s="25">
        <v>-5.2949329569704001E-4</v>
      </c>
      <c r="U3602" s="26">
        <v>2.6384534731183499E-3</v>
      </c>
      <c r="V3602" s="36" t="s">
        <v>6010</v>
      </c>
    </row>
    <row r="3603" spans="1:22" x14ac:dyDescent="0.25">
      <c r="A3603" s="31" t="s">
        <v>4116</v>
      </c>
      <c r="B3603" s="24">
        <v>0.231467718547919</v>
      </c>
      <c r="C3603" s="39">
        <v>1</v>
      </c>
      <c r="D3603" s="25">
        <v>-4.0013294618050903E-3</v>
      </c>
      <c r="E3603" s="26">
        <v>3.3157135194489601E-3</v>
      </c>
      <c r="F3603" s="24">
        <v>0.114640847665471</v>
      </c>
      <c r="G3603" s="39">
        <v>1</v>
      </c>
      <c r="H3603" s="25">
        <v>1.86051458983828E-3</v>
      </c>
      <c r="I3603" s="26">
        <v>1.1649901100424199E-3</v>
      </c>
      <c r="J3603" s="24">
        <v>0.35290589018582902</v>
      </c>
      <c r="K3603" s="39">
        <v>1</v>
      </c>
      <c r="L3603" s="25">
        <v>-1.5178955365813601E-3</v>
      </c>
      <c r="M3603" s="26">
        <v>1.62324246697633E-3</v>
      </c>
      <c r="N3603" s="24">
        <v>0.625951394227791</v>
      </c>
      <c r="O3603" s="39">
        <v>1</v>
      </c>
      <c r="P3603" s="25">
        <v>-5.9055596513063696E-4</v>
      </c>
      <c r="Q3603" s="26">
        <v>1.2063618935824901E-3</v>
      </c>
      <c r="R3603" s="24">
        <v>0.84163833705152202</v>
      </c>
      <c r="S3603" s="39">
        <v>1</v>
      </c>
      <c r="T3603" s="25">
        <v>-5.9087484618633497E-5</v>
      </c>
      <c r="U3603" s="26">
        <v>2.9466955240543499E-4</v>
      </c>
      <c r="V3603" s="36" t="s">
        <v>7036</v>
      </c>
    </row>
    <row r="3604" spans="1:22" x14ac:dyDescent="0.25">
      <c r="A3604" s="31" t="s">
        <v>3920</v>
      </c>
      <c r="B3604" s="24">
        <v>0.70974816553776499</v>
      </c>
      <c r="C3604" s="39">
        <v>1</v>
      </c>
      <c r="D3604" s="25">
        <v>1.1712853494303999E-2</v>
      </c>
      <c r="E3604" s="26">
        <v>3.1345477941057902E-2</v>
      </c>
      <c r="F3604" s="24">
        <v>0.46114936511229099</v>
      </c>
      <c r="G3604" s="39">
        <v>1</v>
      </c>
      <c r="H3604" s="25">
        <v>8.1973900016716304E-3</v>
      </c>
      <c r="I3604" s="26">
        <v>1.1063744136471701E-2</v>
      </c>
      <c r="J3604" s="24">
        <v>0.81874425496790204</v>
      </c>
      <c r="K3604" s="39">
        <v>1</v>
      </c>
      <c r="L3604" s="25">
        <v>5.4057942637143301E-3</v>
      </c>
      <c r="M3604" s="26">
        <v>2.3502281092136899E-2</v>
      </c>
      <c r="N3604" s="24">
        <v>0.58625107684008804</v>
      </c>
      <c r="O3604" s="39">
        <v>1</v>
      </c>
      <c r="P3604" s="25">
        <v>6.1765635472185998E-3</v>
      </c>
      <c r="Q3604" s="26">
        <v>1.12971733365293E-2</v>
      </c>
      <c r="R3604" s="24">
        <v>0.84190792235940204</v>
      </c>
      <c r="S3604" s="39">
        <v>1</v>
      </c>
      <c r="T3604" s="25">
        <v>-5.5260669635683903E-4</v>
      </c>
      <c r="U3604" s="26">
        <v>2.760615789904E-3</v>
      </c>
      <c r="V3604" s="36" t="s">
        <v>4238</v>
      </c>
    </row>
    <row r="3605" spans="1:22" x14ac:dyDescent="0.25">
      <c r="A3605" s="31" t="s">
        <v>3308</v>
      </c>
      <c r="B3605" s="24">
        <v>0.48176431005263398</v>
      </c>
      <c r="C3605" s="39">
        <v>1</v>
      </c>
      <c r="D3605" s="25">
        <v>-7.8002661967911495E-4</v>
      </c>
      <c r="E3605" s="26">
        <v>1.10307826545935E-3</v>
      </c>
      <c r="F3605" s="24">
        <v>0.62888082754091601</v>
      </c>
      <c r="G3605" s="39">
        <v>1</v>
      </c>
      <c r="H3605" s="25">
        <v>-1.8986164195757999E-4</v>
      </c>
      <c r="I3605" s="26">
        <v>3.9116116219989599E-4</v>
      </c>
      <c r="J3605" s="24">
        <v>0.99459362975021104</v>
      </c>
      <c r="K3605" s="39">
        <v>1</v>
      </c>
      <c r="L3605" s="25">
        <v>-3.6704034075932799E-6</v>
      </c>
      <c r="M3605" s="26">
        <v>5.3977843150404005E-4</v>
      </c>
      <c r="N3605" s="24">
        <v>0.213381299691247</v>
      </c>
      <c r="O3605" s="39">
        <v>1</v>
      </c>
      <c r="P3605" s="25">
        <v>-4.95991193060911E-4</v>
      </c>
      <c r="Q3605" s="26">
        <v>3.9507622531668101E-4</v>
      </c>
      <c r="R3605" s="24">
        <v>0.84213847820878696</v>
      </c>
      <c r="S3605" s="39">
        <v>1</v>
      </c>
      <c r="T3605" s="25">
        <v>1.9466489854515302E-5</v>
      </c>
      <c r="U3605" s="26">
        <v>9.7391248154215306E-5</v>
      </c>
      <c r="V3605" s="36" t="s">
        <v>6516</v>
      </c>
    </row>
    <row r="3606" spans="1:22" x14ac:dyDescent="0.25">
      <c r="A3606" s="31" t="s">
        <v>1921</v>
      </c>
      <c r="B3606" s="24">
        <v>0.63923455729345102</v>
      </c>
      <c r="C3606" s="39">
        <v>1</v>
      </c>
      <c r="D3606" s="25">
        <v>1.4567497053465199E-3</v>
      </c>
      <c r="E3606" s="26">
        <v>3.0944573438794398E-3</v>
      </c>
      <c r="F3606" s="24">
        <v>0.12712709297084501</v>
      </c>
      <c r="G3606" s="39">
        <v>1</v>
      </c>
      <c r="H3606" s="25">
        <v>1.6657427823383801E-3</v>
      </c>
      <c r="I3606" s="26">
        <v>1.0792950099100501E-3</v>
      </c>
      <c r="J3606" s="24">
        <v>0.72367410635086304</v>
      </c>
      <c r="K3606" s="39">
        <v>1</v>
      </c>
      <c r="L3606" s="25">
        <v>5.37292300195883E-4</v>
      </c>
      <c r="M3606" s="26">
        <v>1.51368311728503E-3</v>
      </c>
      <c r="N3606" s="24">
        <v>0.77368797438596704</v>
      </c>
      <c r="O3606" s="39">
        <v>1</v>
      </c>
      <c r="P3606" s="25">
        <v>3.2257277231583501E-4</v>
      </c>
      <c r="Q3606" s="26">
        <v>1.11756960780988E-3</v>
      </c>
      <c r="R3606" s="24">
        <v>0.84217721021508596</v>
      </c>
      <c r="S3606" s="39">
        <v>1</v>
      </c>
      <c r="T3606" s="25">
        <v>-5.4490693368079398E-5</v>
      </c>
      <c r="U3606" s="26">
        <v>2.7268587168763499E-4</v>
      </c>
      <c r="V3606" s="36" t="s">
        <v>5598</v>
      </c>
    </row>
    <row r="3607" spans="1:22" x14ac:dyDescent="0.25">
      <c r="A3607" s="31" t="s">
        <v>4095</v>
      </c>
      <c r="B3607" s="24">
        <v>4.9041421348724398E-2</v>
      </c>
      <c r="C3607" s="39">
        <v>1</v>
      </c>
      <c r="D3607" s="25">
        <v>-4.0497785611620001E-3</v>
      </c>
      <c r="E3607" s="26">
        <v>2.0227640067860498E-3</v>
      </c>
      <c r="F3607" s="24">
        <v>0.59327082692302002</v>
      </c>
      <c r="G3607" s="39">
        <v>1</v>
      </c>
      <c r="H3607" s="25">
        <v>3.9388046799215701E-4</v>
      </c>
      <c r="I3607" s="26">
        <v>7.3417459566045996E-4</v>
      </c>
      <c r="J3607" s="24">
        <v>2.56446484897635E-2</v>
      </c>
      <c r="K3607" s="39">
        <v>1</v>
      </c>
      <c r="L3607" s="25">
        <v>-2.2299884016635102E-3</v>
      </c>
      <c r="M3607" s="26">
        <v>9.7827708214818609E-4</v>
      </c>
      <c r="N3607" s="24">
        <v>0.818600651070991</v>
      </c>
      <c r="O3607" s="39">
        <v>1</v>
      </c>
      <c r="P3607" s="25">
        <v>1.7254452814041799E-4</v>
      </c>
      <c r="Q3607" s="26">
        <v>7.4959019757854398E-4</v>
      </c>
      <c r="R3607" s="24">
        <v>0.842278269861782</v>
      </c>
      <c r="S3607" s="39">
        <v>1</v>
      </c>
      <c r="T3607" s="25">
        <v>-3.6517283680596201E-5</v>
      </c>
      <c r="U3607" s="26">
        <v>1.82860849404793E-4</v>
      </c>
      <c r="V3607" s="36" t="s">
        <v>7022</v>
      </c>
    </row>
    <row r="3608" spans="1:22" x14ac:dyDescent="0.25">
      <c r="A3608" s="31" t="s">
        <v>2416</v>
      </c>
      <c r="B3608" s="24">
        <v>0.3178110671671</v>
      </c>
      <c r="C3608" s="39">
        <v>1</v>
      </c>
      <c r="D3608" s="25">
        <v>1.7858208185331001E-3</v>
      </c>
      <c r="E3608" s="26">
        <v>1.7752676921641401E-3</v>
      </c>
      <c r="F3608" s="24">
        <v>0.21785112697064599</v>
      </c>
      <c r="G3608" s="39">
        <v>1</v>
      </c>
      <c r="H3608" s="25">
        <v>7.7831809558782396E-4</v>
      </c>
      <c r="I3608" s="26">
        <v>6.2609312058672397E-4</v>
      </c>
      <c r="J3608" s="24">
        <v>0.13183099704437201</v>
      </c>
      <c r="K3608" s="39">
        <v>1</v>
      </c>
      <c r="L3608" s="25">
        <v>1.32077096774818E-3</v>
      </c>
      <c r="M3608" s="26">
        <v>8.6637459978390304E-4</v>
      </c>
      <c r="N3608" s="24">
        <v>0.18227475181428501</v>
      </c>
      <c r="O3608" s="39">
        <v>1</v>
      </c>
      <c r="P3608" s="25">
        <v>-8.5795168154216605E-4</v>
      </c>
      <c r="Q3608" s="26">
        <v>6.37038608760632E-4</v>
      </c>
      <c r="R3608" s="24">
        <v>0.84247508179048902</v>
      </c>
      <c r="S3608" s="39">
        <v>1</v>
      </c>
      <c r="T3608" s="25">
        <v>3.1371396359111197E-5</v>
      </c>
      <c r="U3608" s="26">
        <v>1.57291677170496E-4</v>
      </c>
      <c r="V3608" s="36" t="s">
        <v>5937</v>
      </c>
    </row>
    <row r="3609" spans="1:22" x14ac:dyDescent="0.25">
      <c r="A3609" s="31" t="s">
        <v>3370</v>
      </c>
      <c r="B3609" s="24">
        <v>0.34271460292414502</v>
      </c>
      <c r="C3609" s="39">
        <v>1</v>
      </c>
      <c r="D3609" s="25">
        <v>1.2792090858544899E-4</v>
      </c>
      <c r="E3609" s="26">
        <v>1.3393224187628801E-4</v>
      </c>
      <c r="F3609" s="24">
        <v>0.17232718392004301</v>
      </c>
      <c r="G3609" s="39">
        <v>1</v>
      </c>
      <c r="H3609" s="25">
        <v>6.4910530979566698E-5</v>
      </c>
      <c r="I3609" s="26">
        <v>4.7088900247761998E-5</v>
      </c>
      <c r="J3609" s="24">
        <v>0.61099713412935697</v>
      </c>
      <c r="K3609" s="39">
        <v>1</v>
      </c>
      <c r="L3609" s="25">
        <v>3.3518796853477198E-5</v>
      </c>
      <c r="M3609" s="26">
        <v>6.5605702372043603E-5</v>
      </c>
      <c r="N3609" s="24">
        <v>0.26980942720261403</v>
      </c>
      <c r="O3609" s="39">
        <v>1</v>
      </c>
      <c r="P3609" s="25">
        <v>5.3619808228625197E-5</v>
      </c>
      <c r="Q3609" s="26">
        <v>4.8216410527546799E-5</v>
      </c>
      <c r="R3609" s="24">
        <v>0.84282700484080297</v>
      </c>
      <c r="S3609" s="39">
        <v>1</v>
      </c>
      <c r="T3609" s="25">
        <v>2.3597965587814301E-6</v>
      </c>
      <c r="U3609" s="26">
        <v>1.1858531741239399E-5</v>
      </c>
      <c r="V3609" s="36" t="s">
        <v>6546</v>
      </c>
    </row>
    <row r="3610" spans="1:22" x14ac:dyDescent="0.25">
      <c r="A3610" s="31" t="s">
        <v>132</v>
      </c>
      <c r="B3610" s="24">
        <v>0.66780758515750904</v>
      </c>
      <c r="C3610" s="39">
        <v>1</v>
      </c>
      <c r="D3610" s="25">
        <v>4.2659767643829401E-2</v>
      </c>
      <c r="E3610" s="26">
        <v>9.8994948358698001E-2</v>
      </c>
      <c r="F3610" s="24">
        <v>0.40366186136094001</v>
      </c>
      <c r="G3610" s="39">
        <v>1</v>
      </c>
      <c r="H3610" s="25">
        <v>2.9330192204646201E-2</v>
      </c>
      <c r="I3610" s="26">
        <v>3.4914862484265702E-2</v>
      </c>
      <c r="J3610" s="24">
        <v>0.79444976383049803</v>
      </c>
      <c r="K3610" s="39">
        <v>1</v>
      </c>
      <c r="L3610" s="25">
        <v>1.2638261157686599E-2</v>
      </c>
      <c r="M3610" s="26">
        <v>4.8326433175473499E-2</v>
      </c>
      <c r="N3610" s="24">
        <v>0.357587950558659</v>
      </c>
      <c r="O3610" s="39">
        <v>1</v>
      </c>
      <c r="P3610" s="25">
        <v>3.2918714179913801E-2</v>
      </c>
      <c r="Q3610" s="26">
        <v>3.5552973000521897E-2</v>
      </c>
      <c r="R3610" s="24">
        <v>0.84310119850464804</v>
      </c>
      <c r="S3610" s="39">
        <v>1</v>
      </c>
      <c r="T3610" s="25">
        <v>1.7324460116049001E-3</v>
      </c>
      <c r="U3610" s="26">
        <v>8.7213673253286692E-3</v>
      </c>
      <c r="V3610" s="36" t="s">
        <v>4230</v>
      </c>
    </row>
    <row r="3611" spans="1:22" x14ac:dyDescent="0.25">
      <c r="A3611" s="31" t="s">
        <v>442</v>
      </c>
      <c r="B3611" s="24">
        <v>0.622860510514196</v>
      </c>
      <c r="C3611" s="39">
        <v>1</v>
      </c>
      <c r="D3611" s="25">
        <v>-1.6503567140836899E-3</v>
      </c>
      <c r="E3611" s="26">
        <v>3.3412898736927101E-3</v>
      </c>
      <c r="F3611" s="24">
        <v>0.31010623896128098</v>
      </c>
      <c r="G3611" s="39">
        <v>1</v>
      </c>
      <c r="H3611" s="25">
        <v>1.20230285575998E-3</v>
      </c>
      <c r="I3611" s="26">
        <v>1.1761856508571799E-3</v>
      </c>
      <c r="J3611" s="24">
        <v>0.72076704930684699</v>
      </c>
      <c r="K3611" s="39">
        <v>1</v>
      </c>
      <c r="L3611" s="25">
        <v>-5.8509689279641201E-4</v>
      </c>
      <c r="M3611" s="26">
        <v>1.63044602329116E-3</v>
      </c>
      <c r="N3611" s="24">
        <v>0.74659506535110998</v>
      </c>
      <c r="O3611" s="39">
        <v>1</v>
      </c>
      <c r="P3611" s="25">
        <v>-3.9142817778606298E-4</v>
      </c>
      <c r="Q3611" s="26">
        <v>1.2067170217194799E-3</v>
      </c>
      <c r="R3611" s="24">
        <v>0.84375212316661896</v>
      </c>
      <c r="S3611" s="39">
        <v>1</v>
      </c>
      <c r="T3611" s="25">
        <v>-5.8251534173151399E-5</v>
      </c>
      <c r="U3611" s="26">
        <v>2.9448413260535603E-4</v>
      </c>
      <c r="V3611" s="36" t="s">
        <v>4238</v>
      </c>
    </row>
    <row r="3612" spans="1:22" x14ac:dyDescent="0.25">
      <c r="A3612" s="31" t="s">
        <v>2895</v>
      </c>
      <c r="B3612" s="24">
        <v>0.98744710673680702</v>
      </c>
      <c r="C3612" s="39">
        <v>1</v>
      </c>
      <c r="D3612" s="25">
        <v>-5.0003533896936802E-5</v>
      </c>
      <c r="E3612" s="26">
        <v>3.1671651692431299E-3</v>
      </c>
      <c r="F3612" s="24">
        <v>0.195448165840614</v>
      </c>
      <c r="G3612" s="39">
        <v>1</v>
      </c>
      <c r="H3612" s="25">
        <v>1.4478969770931999E-3</v>
      </c>
      <c r="I3612" s="26">
        <v>1.10799373075274E-3</v>
      </c>
      <c r="J3612" s="24">
        <v>0.77257314945564204</v>
      </c>
      <c r="K3612" s="39">
        <v>1</v>
      </c>
      <c r="L3612" s="25">
        <v>4.4832460945006301E-4</v>
      </c>
      <c r="M3612" s="26">
        <v>1.5453289106017499E-3</v>
      </c>
      <c r="N3612" s="24">
        <v>0.83080044337773595</v>
      </c>
      <c r="O3612" s="39">
        <v>1</v>
      </c>
      <c r="P3612" s="25">
        <v>-2.4498399114911102E-4</v>
      </c>
      <c r="Q3612" s="26">
        <v>1.14236964271902E-3</v>
      </c>
      <c r="R3612" s="24">
        <v>0.84395346471963495</v>
      </c>
      <c r="S3612" s="39">
        <v>1</v>
      </c>
      <c r="T3612" s="25">
        <v>-5.5050719687299803E-5</v>
      </c>
      <c r="U3612" s="26">
        <v>2.7866663832982498E-4</v>
      </c>
      <c r="V3612" s="36" t="s">
        <v>6250</v>
      </c>
    </row>
    <row r="3613" spans="1:22" x14ac:dyDescent="0.25">
      <c r="A3613" s="31" t="s">
        <v>687</v>
      </c>
      <c r="B3613" s="24">
        <v>0.61143622545312104</v>
      </c>
      <c r="C3613" s="39">
        <v>1</v>
      </c>
      <c r="D3613" s="25">
        <v>2.0904425495522402E-2</v>
      </c>
      <c r="E3613" s="26">
        <v>4.0968888087279998E-2</v>
      </c>
      <c r="F3613" s="24">
        <v>0.26842133619080699</v>
      </c>
      <c r="G3613" s="39">
        <v>1</v>
      </c>
      <c r="H3613" s="25">
        <v>1.6064769114607899E-2</v>
      </c>
      <c r="I3613" s="26">
        <v>1.44037064975865E-2</v>
      </c>
      <c r="J3613" s="24">
        <v>0.80329741791070697</v>
      </c>
      <c r="K3613" s="39">
        <v>1</v>
      </c>
      <c r="L3613" s="25">
        <v>5.0192360450215297E-3</v>
      </c>
      <c r="M3613" s="26">
        <v>2.00757060680887E-2</v>
      </c>
      <c r="N3613" s="24">
        <v>0.30979427053139202</v>
      </c>
      <c r="O3613" s="39">
        <v>1</v>
      </c>
      <c r="P3613" s="25">
        <v>1.50383133706709E-2</v>
      </c>
      <c r="Q3613" s="26">
        <v>1.47020900367718E-2</v>
      </c>
      <c r="R3613" s="24">
        <v>0.84401044239411604</v>
      </c>
      <c r="S3613" s="39">
        <v>1</v>
      </c>
      <c r="T3613" s="25">
        <v>7.1313030225046204E-4</v>
      </c>
      <c r="U3613" s="26">
        <v>3.6112003142527299E-3</v>
      </c>
      <c r="V3613" s="36" t="s">
        <v>4230</v>
      </c>
    </row>
    <row r="3614" spans="1:22" x14ac:dyDescent="0.25">
      <c r="A3614" s="31" t="s">
        <v>2615</v>
      </c>
      <c r="B3614" s="24">
        <v>0.99041443632061199</v>
      </c>
      <c r="C3614" s="39">
        <v>1</v>
      </c>
      <c r="D3614" s="25">
        <v>1.72059054274331E-4</v>
      </c>
      <c r="E3614" s="26">
        <v>1.42718854592852E-2</v>
      </c>
      <c r="F3614" s="24">
        <v>0.41418882490068798</v>
      </c>
      <c r="G3614" s="39">
        <v>1</v>
      </c>
      <c r="H3614" s="25">
        <v>4.1296438500982397E-3</v>
      </c>
      <c r="I3614" s="26">
        <v>5.0282032523966298E-3</v>
      </c>
      <c r="J3614" s="24">
        <v>0.88623054894506903</v>
      </c>
      <c r="K3614" s="39">
        <v>1</v>
      </c>
      <c r="L3614" s="25">
        <v>1.0152284570612599E-3</v>
      </c>
      <c r="M3614" s="26">
        <v>7.0703000850420097E-3</v>
      </c>
      <c r="N3614" s="24">
        <v>0.75486007786058495</v>
      </c>
      <c r="O3614" s="39">
        <v>1</v>
      </c>
      <c r="P3614" s="25">
        <v>1.61287363553353E-3</v>
      </c>
      <c r="Q3614" s="26">
        <v>5.1458788635987103E-3</v>
      </c>
      <c r="R3614" s="24">
        <v>0.84466380015960296</v>
      </c>
      <c r="S3614" s="39">
        <v>1</v>
      </c>
      <c r="T3614" s="25">
        <v>-2.4692595590914502E-4</v>
      </c>
      <c r="U3614" s="26">
        <v>1.25573033771264E-3</v>
      </c>
      <c r="V3614" s="36" t="s">
        <v>4349</v>
      </c>
    </row>
    <row r="3615" spans="1:22" x14ac:dyDescent="0.25">
      <c r="A3615" s="31" t="s">
        <v>1796</v>
      </c>
      <c r="B3615" s="24">
        <v>0.186242234630868</v>
      </c>
      <c r="C3615" s="39">
        <v>1</v>
      </c>
      <c r="D3615" s="25">
        <v>2.1890722611792E-2</v>
      </c>
      <c r="E3615" s="26">
        <v>1.6403578930655801E-2</v>
      </c>
      <c r="F3615" s="24">
        <v>0.90299475273262797</v>
      </c>
      <c r="G3615" s="39">
        <v>1</v>
      </c>
      <c r="H3615" s="25">
        <v>7.18811337237462E-4</v>
      </c>
      <c r="I3615" s="26">
        <v>5.8769928482068799E-3</v>
      </c>
      <c r="J3615" s="24">
        <v>0.26679244900926902</v>
      </c>
      <c r="K3615" s="39">
        <v>1</v>
      </c>
      <c r="L3615" s="25">
        <v>1.04806378909242E-2</v>
      </c>
      <c r="M3615" s="26">
        <v>9.3637199120211907E-3</v>
      </c>
      <c r="N3615" s="24">
        <v>0.38726573328202102</v>
      </c>
      <c r="O3615" s="39">
        <v>1</v>
      </c>
      <c r="P3615" s="25">
        <v>5.1844088224263099E-3</v>
      </c>
      <c r="Q3615" s="26">
        <v>5.96002513024843E-3</v>
      </c>
      <c r="R3615" s="24">
        <v>0.84473415032238397</v>
      </c>
      <c r="S3615" s="39">
        <v>1</v>
      </c>
      <c r="T3615" s="25">
        <v>-2.8716408309202498E-4</v>
      </c>
      <c r="U3615" s="26">
        <v>1.4610298329936901E-3</v>
      </c>
      <c r="V3615" s="36" t="s">
        <v>4238</v>
      </c>
    </row>
    <row r="3616" spans="1:22" x14ac:dyDescent="0.25">
      <c r="A3616" s="31" t="s">
        <v>1188</v>
      </c>
      <c r="B3616" s="24">
        <v>0.27859050102641297</v>
      </c>
      <c r="C3616" s="39">
        <v>1</v>
      </c>
      <c r="D3616" s="25">
        <v>-1.446177227725E-3</v>
      </c>
      <c r="E3616" s="26">
        <v>1.3246626486817601E-3</v>
      </c>
      <c r="F3616" s="24">
        <v>0.299302666505182</v>
      </c>
      <c r="G3616" s="39">
        <v>1</v>
      </c>
      <c r="H3616" s="25">
        <v>4.9053123075529399E-4</v>
      </c>
      <c r="I3616" s="26">
        <v>4.6919644645484099E-4</v>
      </c>
      <c r="J3616" s="24">
        <v>0.491946249057094</v>
      </c>
      <c r="K3616" s="39">
        <v>1</v>
      </c>
      <c r="L3616" s="25">
        <v>-4.5026654032080503E-4</v>
      </c>
      <c r="M3616" s="26">
        <v>6.5180853397598499E-4</v>
      </c>
      <c r="N3616" s="24">
        <v>0.44039246701578699</v>
      </c>
      <c r="O3616" s="39">
        <v>1</v>
      </c>
      <c r="P3616" s="25">
        <v>-3.72306938136988E-4</v>
      </c>
      <c r="Q3616" s="26">
        <v>4.79884337718216E-4</v>
      </c>
      <c r="R3616" s="24">
        <v>0.84509718344416995</v>
      </c>
      <c r="S3616" s="39">
        <v>1</v>
      </c>
      <c r="T3616" s="25">
        <v>-2.30423523069678E-5</v>
      </c>
      <c r="U3616" s="26">
        <v>1.17512955183288E-4</v>
      </c>
      <c r="V3616" s="36" t="s">
        <v>5093</v>
      </c>
    </row>
    <row r="3617" spans="1:22" x14ac:dyDescent="0.25">
      <c r="A3617" s="31" t="s">
        <v>1387</v>
      </c>
      <c r="B3617" s="24">
        <v>0.86027809603282301</v>
      </c>
      <c r="C3617" s="39">
        <v>1</v>
      </c>
      <c r="D3617" s="25">
        <v>1.71760405684998E-3</v>
      </c>
      <c r="E3617" s="26">
        <v>9.7231213786573897E-3</v>
      </c>
      <c r="F3617" s="24">
        <v>0.99162451969068499</v>
      </c>
      <c r="G3617" s="39">
        <v>1</v>
      </c>
      <c r="H3617" s="25">
        <v>-3.6261109077243701E-5</v>
      </c>
      <c r="I3617" s="26">
        <v>3.4423526644645598E-3</v>
      </c>
      <c r="J3617" s="24">
        <v>0.95632488019377704</v>
      </c>
      <c r="K3617" s="39">
        <v>1</v>
      </c>
      <c r="L3617" s="25">
        <v>-2.6108806305321302E-4</v>
      </c>
      <c r="M3617" s="26">
        <v>4.7505309250309999E-3</v>
      </c>
      <c r="N3617" s="24">
        <v>0.296600767151808</v>
      </c>
      <c r="O3617" s="39">
        <v>1</v>
      </c>
      <c r="P3617" s="25">
        <v>3.6612068417648399E-3</v>
      </c>
      <c r="Q3617" s="26">
        <v>3.4822919416892498E-3</v>
      </c>
      <c r="R3617" s="24">
        <v>0.84569175541682695</v>
      </c>
      <c r="S3617" s="39">
        <v>1</v>
      </c>
      <c r="T3617" s="25">
        <v>-1.6713409582683501E-4</v>
      </c>
      <c r="U3617" s="26">
        <v>8.5568901295527105E-4</v>
      </c>
      <c r="V3617" s="36" t="s">
        <v>4238</v>
      </c>
    </row>
    <row r="3618" spans="1:22" x14ac:dyDescent="0.25">
      <c r="A3618" s="31" t="s">
        <v>3071</v>
      </c>
      <c r="B3618" s="24">
        <v>0.50754924012901803</v>
      </c>
      <c r="C3618" s="39">
        <v>1</v>
      </c>
      <c r="D3618" s="25">
        <v>3.2314093071268801E-3</v>
      </c>
      <c r="E3618" s="26">
        <v>4.8520791348051501E-3</v>
      </c>
      <c r="F3618" s="24">
        <v>1.8199325932811102E-2</v>
      </c>
      <c r="G3618" s="39">
        <v>1</v>
      </c>
      <c r="H3618" s="25">
        <v>-4.0040302782115497E-3</v>
      </c>
      <c r="I3618" s="26">
        <v>1.65684340726294E-3</v>
      </c>
      <c r="J3618" s="24">
        <v>0.459290250378044</v>
      </c>
      <c r="K3618" s="39">
        <v>1</v>
      </c>
      <c r="L3618" s="25">
        <v>1.78086397170919E-3</v>
      </c>
      <c r="M3618" s="26">
        <v>2.3934125036725799E-3</v>
      </c>
      <c r="N3618" s="24">
        <v>0.33298194796522901</v>
      </c>
      <c r="O3618" s="39">
        <v>1</v>
      </c>
      <c r="P3618" s="25">
        <v>-1.7004009385916E-3</v>
      </c>
      <c r="Q3618" s="26">
        <v>1.7445719451063099E-3</v>
      </c>
      <c r="R3618" s="24">
        <v>0.84644039308952601</v>
      </c>
      <c r="S3618" s="39">
        <v>1</v>
      </c>
      <c r="T3618" s="25">
        <v>-8.3231627805745504E-5</v>
      </c>
      <c r="U3618" s="26">
        <v>4.2823161516670902E-4</v>
      </c>
      <c r="V3618" s="36" t="s">
        <v>4235</v>
      </c>
    </row>
    <row r="3619" spans="1:22" x14ac:dyDescent="0.25">
      <c r="A3619" s="31" t="s">
        <v>4205</v>
      </c>
      <c r="B3619" s="24">
        <v>0.22411427309644499</v>
      </c>
      <c r="C3619" s="39">
        <v>1</v>
      </c>
      <c r="D3619" s="25">
        <v>-2.2416498688860201E-4</v>
      </c>
      <c r="E3619" s="26">
        <v>1.8281098144119301E-4</v>
      </c>
      <c r="F3619" s="24">
        <v>0.81598191253877095</v>
      </c>
      <c r="G3619" s="39">
        <v>1</v>
      </c>
      <c r="H3619" s="25">
        <v>1.5265046426997501E-5</v>
      </c>
      <c r="I3619" s="26">
        <v>6.5355440578448101E-5</v>
      </c>
      <c r="J3619" s="24">
        <v>0.45396377889773298</v>
      </c>
      <c r="K3619" s="39">
        <v>1</v>
      </c>
      <c r="L3619" s="25">
        <v>-6.7543642873023696E-5</v>
      </c>
      <c r="M3619" s="26">
        <v>8.9704235469307498E-5</v>
      </c>
      <c r="N3619" s="24">
        <v>0.125654744746827</v>
      </c>
      <c r="O3619" s="39">
        <v>1</v>
      </c>
      <c r="P3619" s="25">
        <v>-1.01583493491672E-4</v>
      </c>
      <c r="Q3619" s="26">
        <v>6.5560385495683907E-5</v>
      </c>
      <c r="R3619" s="24">
        <v>0.84652536488455499</v>
      </c>
      <c r="S3619" s="39">
        <v>1</v>
      </c>
      <c r="T3619" s="25">
        <v>-3.1569952058651602E-6</v>
      </c>
      <c r="U3619" s="26">
        <v>1.6252034400268901E-5</v>
      </c>
      <c r="V3619" s="36" t="s">
        <v>7085</v>
      </c>
    </row>
    <row r="3620" spans="1:22" x14ac:dyDescent="0.25">
      <c r="A3620" s="31" t="s">
        <v>2360</v>
      </c>
      <c r="B3620" s="24">
        <v>0.56813101243350195</v>
      </c>
      <c r="C3620" s="39">
        <v>1</v>
      </c>
      <c r="D3620" s="25">
        <v>-1.7716867040269201E-3</v>
      </c>
      <c r="E3620" s="26">
        <v>3.0895551959723099E-3</v>
      </c>
      <c r="F3620" s="24">
        <v>0.11821507212842899</v>
      </c>
      <c r="G3620" s="39">
        <v>1</v>
      </c>
      <c r="H3620" s="25">
        <v>1.7037911350505899E-3</v>
      </c>
      <c r="I3620" s="26">
        <v>1.07752876804711E-3</v>
      </c>
      <c r="J3620" s="24">
        <v>0.62163142511649605</v>
      </c>
      <c r="K3620" s="39">
        <v>1</v>
      </c>
      <c r="L3620" s="25">
        <v>-7.4832736444725701E-4</v>
      </c>
      <c r="M3620" s="26">
        <v>1.5096134533942301E-3</v>
      </c>
      <c r="N3620" s="24">
        <v>0.91289921483011205</v>
      </c>
      <c r="O3620" s="39">
        <v>1</v>
      </c>
      <c r="P3620" s="25">
        <v>1.2262989850587801E-4</v>
      </c>
      <c r="Q3620" s="26">
        <v>1.11717952046223E-3</v>
      </c>
      <c r="R3620" s="24">
        <v>0.84659782396302796</v>
      </c>
      <c r="S3620" s="39">
        <v>1</v>
      </c>
      <c r="T3620" s="25">
        <v>-5.2900702442080799E-5</v>
      </c>
      <c r="U3620" s="26">
        <v>2.7246013794439899E-4</v>
      </c>
      <c r="V3620" s="36" t="s">
        <v>5902</v>
      </c>
    </row>
    <row r="3621" spans="1:22" x14ac:dyDescent="0.25">
      <c r="A3621" s="31" t="s">
        <v>2546</v>
      </c>
      <c r="B3621" s="24">
        <v>0.48990545267614799</v>
      </c>
      <c r="C3621" s="39">
        <v>1</v>
      </c>
      <c r="D3621" s="25">
        <v>8.3640717761354101E-3</v>
      </c>
      <c r="E3621" s="26">
        <v>1.20517007975712E-2</v>
      </c>
      <c r="F3621" s="24">
        <v>0.85116024086529596</v>
      </c>
      <c r="G3621" s="39">
        <v>1</v>
      </c>
      <c r="H3621" s="25">
        <v>-8.0580102021306005E-4</v>
      </c>
      <c r="I3621" s="26">
        <v>4.2790279353126801E-3</v>
      </c>
      <c r="J3621" s="24">
        <v>0.52540555822936796</v>
      </c>
      <c r="K3621" s="39">
        <v>1</v>
      </c>
      <c r="L3621" s="25">
        <v>3.99003897127196E-3</v>
      </c>
      <c r="M3621" s="26">
        <v>6.2521543120013599E-3</v>
      </c>
      <c r="N3621" s="24">
        <v>0.70770939957963697</v>
      </c>
      <c r="O3621" s="39">
        <v>1</v>
      </c>
      <c r="P3621" s="25">
        <v>1.64066270904706E-3</v>
      </c>
      <c r="Q3621" s="26">
        <v>4.3585605050711802E-3</v>
      </c>
      <c r="R3621" s="24">
        <v>0.84684304437991598</v>
      </c>
      <c r="S3621" s="39">
        <v>1</v>
      </c>
      <c r="T3621" s="25">
        <v>-2.06238056387939E-4</v>
      </c>
      <c r="U3621" s="26">
        <v>1.06393240894197E-3</v>
      </c>
      <c r="V3621" s="36" t="s">
        <v>4760</v>
      </c>
    </row>
    <row r="3622" spans="1:22" x14ac:dyDescent="0.25">
      <c r="A3622" s="31" t="s">
        <v>422</v>
      </c>
      <c r="B3622" s="24">
        <v>0.32502555726802201</v>
      </c>
      <c r="C3622" s="39">
        <v>1</v>
      </c>
      <c r="D3622" s="25">
        <v>7.9956008852412001E-3</v>
      </c>
      <c r="E3622" s="26">
        <v>8.0685703242110406E-3</v>
      </c>
      <c r="F3622" s="24">
        <v>0.17856780484901</v>
      </c>
      <c r="G3622" s="39">
        <v>1</v>
      </c>
      <c r="H3622" s="25">
        <v>3.85688486294544E-3</v>
      </c>
      <c r="I3622" s="26">
        <v>2.8392184458974098E-3</v>
      </c>
      <c r="J3622" s="24">
        <v>0.61501204978368296</v>
      </c>
      <c r="K3622" s="39">
        <v>1</v>
      </c>
      <c r="L3622" s="25">
        <v>1.9975104626722201E-3</v>
      </c>
      <c r="M3622" s="26">
        <v>3.9542253103674397E-3</v>
      </c>
      <c r="N3622" s="24">
        <v>0.231153155322184</v>
      </c>
      <c r="O3622" s="39">
        <v>1</v>
      </c>
      <c r="P3622" s="25">
        <v>3.5041358360470699E-3</v>
      </c>
      <c r="Q3622" s="26">
        <v>2.9017358175112101E-3</v>
      </c>
      <c r="R3622" s="24">
        <v>0.84714178669029405</v>
      </c>
      <c r="S3622" s="39">
        <v>1</v>
      </c>
      <c r="T3622" s="25">
        <v>1.3827782314524399E-4</v>
      </c>
      <c r="U3622" s="26">
        <v>7.1475390537563302E-4</v>
      </c>
      <c r="V3622" s="36" t="s">
        <v>4527</v>
      </c>
    </row>
    <row r="3623" spans="1:22" x14ac:dyDescent="0.25">
      <c r="A3623" s="31" t="s">
        <v>1361</v>
      </c>
      <c r="B3623" s="24">
        <v>0.30514257110905901</v>
      </c>
      <c r="C3623" s="39">
        <v>1</v>
      </c>
      <c r="D3623" s="25">
        <v>4.3744831088680502E-3</v>
      </c>
      <c r="E3623" s="26">
        <v>4.2354539549987903E-3</v>
      </c>
      <c r="F3623" s="24">
        <v>0.12784921449570799</v>
      </c>
      <c r="G3623" s="39">
        <v>1</v>
      </c>
      <c r="H3623" s="25">
        <v>2.28896482378241E-3</v>
      </c>
      <c r="I3623" s="26">
        <v>1.4859651502066001E-3</v>
      </c>
      <c r="J3623" s="24">
        <v>0.60173622637872204</v>
      </c>
      <c r="K3623" s="39">
        <v>1</v>
      </c>
      <c r="L3623" s="25">
        <v>1.0908635336759E-3</v>
      </c>
      <c r="M3623" s="26">
        <v>2.0808002760679101E-3</v>
      </c>
      <c r="N3623" s="24">
        <v>0.224973965318329</v>
      </c>
      <c r="O3623" s="39">
        <v>1</v>
      </c>
      <c r="P3623" s="25">
        <v>1.8648658389845299E-3</v>
      </c>
      <c r="Q3623" s="26">
        <v>1.5236877202828799E-3</v>
      </c>
      <c r="R3623" s="24">
        <v>0.84732341305611802</v>
      </c>
      <c r="S3623" s="39">
        <v>1</v>
      </c>
      <c r="T3623" s="25">
        <v>7.2541284145515895E-5</v>
      </c>
      <c r="U3623" s="26">
        <v>3.7541545668552299E-4</v>
      </c>
      <c r="V3623" s="36" t="s">
        <v>5219</v>
      </c>
    </row>
    <row r="3624" spans="1:22" x14ac:dyDescent="0.25">
      <c r="A3624" s="31" t="s">
        <v>3398</v>
      </c>
      <c r="B3624" s="24">
        <v>0.43632051879662997</v>
      </c>
      <c r="C3624" s="39">
        <v>1</v>
      </c>
      <c r="D3624" s="25">
        <v>1.4169755376190201E-3</v>
      </c>
      <c r="E3624" s="26">
        <v>1.81017218412732E-3</v>
      </c>
      <c r="F3624" s="24">
        <v>0.98664098364378106</v>
      </c>
      <c r="G3624" s="39">
        <v>1</v>
      </c>
      <c r="H3624" s="25">
        <v>-1.08113066860989E-5</v>
      </c>
      <c r="I3624" s="26">
        <v>6.4345048266018802E-4</v>
      </c>
      <c r="J3624" s="24">
        <v>0.24941558346154499</v>
      </c>
      <c r="K3624" s="39">
        <v>1</v>
      </c>
      <c r="L3624" s="25">
        <v>1.0289169267672601E-3</v>
      </c>
      <c r="M3624" s="26">
        <v>8.8601622121080499E-4</v>
      </c>
      <c r="N3624" s="24">
        <v>6.3653032189284905E-2</v>
      </c>
      <c r="O3624" s="39">
        <v>1</v>
      </c>
      <c r="P3624" s="25">
        <v>-1.20610407521149E-3</v>
      </c>
      <c r="Q3624" s="26">
        <v>6.4030734958529995E-4</v>
      </c>
      <c r="R3624" s="24">
        <v>0.84734876625070898</v>
      </c>
      <c r="S3624" s="39">
        <v>1</v>
      </c>
      <c r="T3624" s="25">
        <v>-3.0901444351395198E-5</v>
      </c>
      <c r="U3624" s="26">
        <v>1.5994796906671201E-4</v>
      </c>
      <c r="V3624" s="36" t="s">
        <v>4236</v>
      </c>
    </row>
    <row r="3625" spans="1:22" x14ac:dyDescent="0.25">
      <c r="A3625" s="31" t="s">
        <v>401</v>
      </c>
      <c r="B3625" s="24">
        <v>0.15770351709449201</v>
      </c>
      <c r="C3625" s="39">
        <v>1</v>
      </c>
      <c r="D3625" s="25">
        <v>-1.11992099094009E-2</v>
      </c>
      <c r="E3625" s="26">
        <v>7.84427387573698E-3</v>
      </c>
      <c r="F3625" s="24">
        <v>0.91737654052733897</v>
      </c>
      <c r="G3625" s="39">
        <v>1</v>
      </c>
      <c r="H3625" s="25">
        <v>-2.9309196000648998E-4</v>
      </c>
      <c r="I3625" s="26">
        <v>2.8153860005617698E-3</v>
      </c>
      <c r="J3625" s="24">
        <v>0.25246887763280201</v>
      </c>
      <c r="K3625" s="39">
        <v>1</v>
      </c>
      <c r="L3625" s="25">
        <v>-4.4349501961425302E-3</v>
      </c>
      <c r="M3625" s="26">
        <v>3.8439204680157202E-3</v>
      </c>
      <c r="N3625" s="24">
        <v>0.94011192345324601</v>
      </c>
      <c r="O3625" s="39">
        <v>1</v>
      </c>
      <c r="P3625" s="25">
        <v>-2.16369790690621E-4</v>
      </c>
      <c r="Q3625" s="26">
        <v>2.8699309043831102E-3</v>
      </c>
      <c r="R3625" s="24">
        <v>0.84737807497558304</v>
      </c>
      <c r="S3625" s="39">
        <v>1</v>
      </c>
      <c r="T3625" s="25">
        <v>-1.3519138554273901E-4</v>
      </c>
      <c r="U3625" s="26">
        <v>6.9989585428701403E-4</v>
      </c>
      <c r="V3625" s="36" t="s">
        <v>4230</v>
      </c>
    </row>
    <row r="3626" spans="1:22" x14ac:dyDescent="0.25">
      <c r="A3626" s="31" t="s">
        <v>851</v>
      </c>
      <c r="B3626" s="24">
        <v>0.60533234491044896</v>
      </c>
      <c r="C3626" s="39">
        <v>1</v>
      </c>
      <c r="D3626" s="25">
        <v>0.13460117071583999</v>
      </c>
      <c r="E3626" s="26">
        <v>0.25933271108092498</v>
      </c>
      <c r="F3626" s="24">
        <v>0.79150570616754101</v>
      </c>
      <c r="G3626" s="39">
        <v>1</v>
      </c>
      <c r="H3626" s="25">
        <v>-2.43901686263382E-2</v>
      </c>
      <c r="I3626" s="26">
        <v>9.1920400877075398E-2</v>
      </c>
      <c r="J3626" s="24">
        <v>0.98089614965710803</v>
      </c>
      <c r="K3626" s="39">
        <v>1</v>
      </c>
      <c r="L3626" s="25">
        <v>3.2592925496006801E-3</v>
      </c>
      <c r="M3626" s="26">
        <v>0.13563474633976699</v>
      </c>
      <c r="N3626" s="24">
        <v>0.239107867436854</v>
      </c>
      <c r="O3626" s="39">
        <v>1</v>
      </c>
      <c r="P3626" s="25">
        <v>0.110205710144633</v>
      </c>
      <c r="Q3626" s="26">
        <v>9.2839629638738499E-2</v>
      </c>
      <c r="R3626" s="24">
        <v>0.84792433235678799</v>
      </c>
      <c r="S3626" s="39">
        <v>1</v>
      </c>
      <c r="T3626" s="25">
        <v>4.3997342490235099E-3</v>
      </c>
      <c r="U3626" s="26">
        <v>2.2860606543306301E-2</v>
      </c>
      <c r="V3626" s="36" t="s">
        <v>4845</v>
      </c>
    </row>
    <row r="3627" spans="1:22" x14ac:dyDescent="0.25">
      <c r="A3627" s="31" t="s">
        <v>2970</v>
      </c>
      <c r="B3627" s="24">
        <v>0.84045730520900097</v>
      </c>
      <c r="C3627" s="39">
        <v>1</v>
      </c>
      <c r="D3627" s="25">
        <v>-3.3069401012590302E-4</v>
      </c>
      <c r="E3627" s="26">
        <v>1.6367965009877201E-3</v>
      </c>
      <c r="F3627" s="24">
        <v>0.69221528594542903</v>
      </c>
      <c r="G3627" s="39">
        <v>1</v>
      </c>
      <c r="H3627" s="25">
        <v>2.3007776326033999E-4</v>
      </c>
      <c r="I3627" s="26">
        <v>5.7889229982513999E-4</v>
      </c>
      <c r="J3627" s="24">
        <v>0.97113383335012504</v>
      </c>
      <c r="K3627" s="39">
        <v>1</v>
      </c>
      <c r="L3627" s="25">
        <v>2.9046713823774401E-5</v>
      </c>
      <c r="M3627" s="26">
        <v>7.9987479288122303E-4</v>
      </c>
      <c r="N3627" s="24">
        <v>0.23980373159769899</v>
      </c>
      <c r="O3627" s="39">
        <v>1</v>
      </c>
      <c r="P3627" s="25">
        <v>-6.9345240326459305E-4</v>
      </c>
      <c r="Q3627" s="26">
        <v>5.8505319793666498E-4</v>
      </c>
      <c r="R3627" s="24">
        <v>0.85006076131674702</v>
      </c>
      <c r="S3627" s="39">
        <v>1</v>
      </c>
      <c r="T3627" s="25">
        <v>-2.7331175548094802E-5</v>
      </c>
      <c r="U3627" s="26">
        <v>1.4405900591458101E-4</v>
      </c>
      <c r="V3627" s="36" t="s">
        <v>6297</v>
      </c>
    </row>
    <row r="3628" spans="1:22" x14ac:dyDescent="0.25">
      <c r="A3628" s="31" t="s">
        <v>615</v>
      </c>
      <c r="B3628" s="24">
        <v>0.91464674949073699</v>
      </c>
      <c r="C3628" s="39">
        <v>1</v>
      </c>
      <c r="D3628" s="25">
        <v>2.85786551834613E-4</v>
      </c>
      <c r="E3628" s="26">
        <v>2.65708589588596E-3</v>
      </c>
      <c r="F3628" s="24">
        <v>0.69401463287621601</v>
      </c>
      <c r="G3628" s="39">
        <v>1</v>
      </c>
      <c r="H3628" s="25">
        <v>3.7112268808418798E-4</v>
      </c>
      <c r="I3628" s="26">
        <v>9.3956393050244195E-4</v>
      </c>
      <c r="J3628" s="24">
        <v>0.730395101037006</v>
      </c>
      <c r="K3628" s="39">
        <v>1</v>
      </c>
      <c r="L3628" s="25">
        <v>4.4786964534161499E-4</v>
      </c>
      <c r="M3628" s="26">
        <v>1.2945669275046499E-3</v>
      </c>
      <c r="N3628" s="24">
        <v>0.61536313790449404</v>
      </c>
      <c r="O3628" s="39">
        <v>1</v>
      </c>
      <c r="P3628" s="25">
        <v>-4.8296598266013601E-4</v>
      </c>
      <c r="Q3628" s="26">
        <v>9.5707877718493196E-4</v>
      </c>
      <c r="R3628" s="24">
        <v>0.85019840042086203</v>
      </c>
      <c r="S3628" s="39">
        <v>1</v>
      </c>
      <c r="T3628" s="25">
        <v>4.4317729371212498E-5</v>
      </c>
      <c r="U3628" s="26">
        <v>2.3381013634301599E-4</v>
      </c>
      <c r="V3628" s="36" t="s">
        <v>4673</v>
      </c>
    </row>
    <row r="3629" spans="1:22" x14ac:dyDescent="0.25">
      <c r="A3629" s="31" t="s">
        <v>1626</v>
      </c>
      <c r="B3629" s="24">
        <v>0.68501759170954801</v>
      </c>
      <c r="C3629" s="39">
        <v>1</v>
      </c>
      <c r="D3629" s="25">
        <v>1.27116306670858E-2</v>
      </c>
      <c r="E3629" s="26">
        <v>3.1211756880350799E-2</v>
      </c>
      <c r="F3629" s="24">
        <v>0.26440851417772698</v>
      </c>
      <c r="G3629" s="39">
        <v>1</v>
      </c>
      <c r="H3629" s="25">
        <v>1.2332966169388801E-2</v>
      </c>
      <c r="I3629" s="26">
        <v>1.0964560301203101E-2</v>
      </c>
      <c r="J3629" s="24">
        <v>0.86797367536930303</v>
      </c>
      <c r="K3629" s="39">
        <v>1</v>
      </c>
      <c r="L3629" s="25">
        <v>2.5457713183619302E-3</v>
      </c>
      <c r="M3629" s="26">
        <v>1.52591648972623E-2</v>
      </c>
      <c r="N3629" s="24">
        <v>0.328945437816905</v>
      </c>
      <c r="O3629" s="39">
        <v>1</v>
      </c>
      <c r="P3629" s="25">
        <v>1.1008017437890301E-2</v>
      </c>
      <c r="Q3629" s="26">
        <v>1.1199468455158301E-2</v>
      </c>
      <c r="R3629" s="24">
        <v>0.85042946657890806</v>
      </c>
      <c r="S3629" s="39">
        <v>1</v>
      </c>
      <c r="T3629" s="25">
        <v>5.2032735256118197E-4</v>
      </c>
      <c r="U3629" s="26">
        <v>2.7494199732030502E-3</v>
      </c>
      <c r="V3629" s="36" t="s">
        <v>4227</v>
      </c>
    </row>
    <row r="3630" spans="1:22" x14ac:dyDescent="0.25">
      <c r="A3630" s="31" t="s">
        <v>2320</v>
      </c>
      <c r="B3630" s="24">
        <v>0.63948359159976398</v>
      </c>
      <c r="C3630" s="39">
        <v>1</v>
      </c>
      <c r="D3630" s="25">
        <v>1.90510602320231E-2</v>
      </c>
      <c r="E3630" s="26">
        <v>4.0498789917066999E-2</v>
      </c>
      <c r="F3630" s="24">
        <v>0.28650211536578402</v>
      </c>
      <c r="G3630" s="39">
        <v>1</v>
      </c>
      <c r="H3630" s="25">
        <v>1.5294455683367601E-2</v>
      </c>
      <c r="I3630" s="26">
        <v>1.42434239624771E-2</v>
      </c>
      <c r="J3630" s="24">
        <v>0.836310617522393</v>
      </c>
      <c r="K3630" s="39">
        <v>1</v>
      </c>
      <c r="L3630" s="25">
        <v>4.1148854928918996E-3</v>
      </c>
      <c r="M3630" s="26">
        <v>1.9842723422220501E-2</v>
      </c>
      <c r="N3630" s="24">
        <v>0.340481071962908</v>
      </c>
      <c r="O3630" s="39">
        <v>1</v>
      </c>
      <c r="P3630" s="25">
        <v>1.3954081582415E-2</v>
      </c>
      <c r="Q3630" s="26">
        <v>1.4541956616390199E-2</v>
      </c>
      <c r="R3630" s="24">
        <v>0.85134076757381405</v>
      </c>
      <c r="S3630" s="39">
        <v>1</v>
      </c>
      <c r="T3630" s="25">
        <v>6.7124674594078605E-4</v>
      </c>
      <c r="U3630" s="26">
        <v>3.5688880696346202E-3</v>
      </c>
      <c r="V3630" s="36" t="s">
        <v>4227</v>
      </c>
    </row>
    <row r="3631" spans="1:22" x14ac:dyDescent="0.25">
      <c r="A3631" s="31" t="s">
        <v>840</v>
      </c>
      <c r="B3631" s="24">
        <v>0.369067560065379</v>
      </c>
      <c r="C3631" s="39">
        <v>1</v>
      </c>
      <c r="D3631" s="25">
        <v>-0.103460417105759</v>
      </c>
      <c r="E3631" s="26">
        <v>0.11446115255598301</v>
      </c>
      <c r="F3631" s="24">
        <v>2.7648408533478799E-2</v>
      </c>
      <c r="G3631" s="39">
        <v>1</v>
      </c>
      <c r="H3631" s="25">
        <v>8.8533081690250606E-2</v>
      </c>
      <c r="I3631" s="26">
        <v>3.9385468367312403E-2</v>
      </c>
      <c r="J3631" s="24">
        <v>0.30976889068650298</v>
      </c>
      <c r="K3631" s="39">
        <v>1</v>
      </c>
      <c r="L3631" s="25">
        <v>-5.7060485146550502E-2</v>
      </c>
      <c r="M3631" s="26">
        <v>5.5776210402626501E-2</v>
      </c>
      <c r="N3631" s="24">
        <v>0.23772758963679799</v>
      </c>
      <c r="O3631" s="39">
        <v>1</v>
      </c>
      <c r="P3631" s="25">
        <v>4.8967576554674E-2</v>
      </c>
      <c r="Q3631" s="26">
        <v>4.1129046808656602E-2</v>
      </c>
      <c r="R3631" s="24">
        <v>0.85192757746706604</v>
      </c>
      <c r="S3631" s="39">
        <v>1</v>
      </c>
      <c r="T3631" s="25">
        <v>1.89733776579308E-3</v>
      </c>
      <c r="U3631" s="26">
        <v>1.01282330202396E-2</v>
      </c>
      <c r="V3631" s="36" t="s">
        <v>4838</v>
      </c>
    </row>
    <row r="3632" spans="1:22" x14ac:dyDescent="0.25">
      <c r="A3632" s="31" t="s">
        <v>595</v>
      </c>
      <c r="B3632" s="24">
        <v>0.44549129863506698</v>
      </c>
      <c r="C3632" s="39">
        <v>1</v>
      </c>
      <c r="D3632" s="25">
        <v>-2.6242760472276901E-3</v>
      </c>
      <c r="E3632" s="26">
        <v>3.4207412524637801E-3</v>
      </c>
      <c r="F3632" s="24">
        <v>0.319331461038519</v>
      </c>
      <c r="G3632" s="39">
        <v>1</v>
      </c>
      <c r="H3632" s="25">
        <v>1.21068830354474E-3</v>
      </c>
      <c r="I3632" s="26">
        <v>1.2073473855134E-3</v>
      </c>
      <c r="J3632" s="24">
        <v>0.60191826796851799</v>
      </c>
      <c r="K3632" s="39">
        <v>1</v>
      </c>
      <c r="L3632" s="25">
        <v>-8.7841550650057695E-4</v>
      </c>
      <c r="M3632" s="26">
        <v>1.67640127284585E-3</v>
      </c>
      <c r="N3632" s="24">
        <v>0.56559058338243096</v>
      </c>
      <c r="O3632" s="39">
        <v>1</v>
      </c>
      <c r="P3632" s="25">
        <v>-7.1367689950413904E-4</v>
      </c>
      <c r="Q3632" s="26">
        <v>1.2364009247817201E-3</v>
      </c>
      <c r="R3632" s="24">
        <v>0.85209943696738999</v>
      </c>
      <c r="S3632" s="39">
        <v>1</v>
      </c>
      <c r="T3632" s="25">
        <v>-5.65476072487223E-5</v>
      </c>
      <c r="U3632" s="26">
        <v>3.02213343961902E-4</v>
      </c>
      <c r="V3632" s="36" t="s">
        <v>4659</v>
      </c>
    </row>
    <row r="3633" spans="1:22" x14ac:dyDescent="0.25">
      <c r="A3633" s="31" t="s">
        <v>424</v>
      </c>
      <c r="B3633" s="24">
        <v>0.55852076179771704</v>
      </c>
      <c r="C3633" s="39">
        <v>1</v>
      </c>
      <c r="D3633" s="25">
        <v>-1.51083223612974E-3</v>
      </c>
      <c r="E3633" s="26">
        <v>2.57041570885939E-3</v>
      </c>
      <c r="F3633" s="24">
        <v>0.78806450582324805</v>
      </c>
      <c r="G3633" s="39">
        <v>1</v>
      </c>
      <c r="H3633" s="25">
        <v>2.4596092711662098E-4</v>
      </c>
      <c r="I3633" s="26">
        <v>9.1154738693580205E-4</v>
      </c>
      <c r="J3633" s="24">
        <v>0.62028134077112496</v>
      </c>
      <c r="K3633" s="39">
        <v>1</v>
      </c>
      <c r="L3633" s="25">
        <v>-6.2570046712521197E-4</v>
      </c>
      <c r="M3633" s="26">
        <v>1.2573562611778999E-3</v>
      </c>
      <c r="N3633" s="24">
        <v>0.531155481458921</v>
      </c>
      <c r="O3633" s="39">
        <v>1</v>
      </c>
      <c r="P3633" s="25">
        <v>-5.83406993791666E-4</v>
      </c>
      <c r="Q3633" s="26">
        <v>9.2709800214169904E-4</v>
      </c>
      <c r="R3633" s="24">
        <v>0.85241635033473195</v>
      </c>
      <c r="S3633" s="39">
        <v>1</v>
      </c>
      <c r="T3633" s="25">
        <v>-4.2327911775859102E-5</v>
      </c>
      <c r="U3633" s="26">
        <v>2.2670907340858299E-4</v>
      </c>
      <c r="V3633" s="36" t="s">
        <v>4528</v>
      </c>
    </row>
    <row r="3634" spans="1:22" x14ac:dyDescent="0.25">
      <c r="A3634" s="31" t="s">
        <v>872</v>
      </c>
      <c r="B3634" s="24">
        <v>0.73367540641584195</v>
      </c>
      <c r="C3634" s="39">
        <v>1</v>
      </c>
      <c r="D3634" s="25">
        <v>-4.2149403258222897E-4</v>
      </c>
      <c r="E3634" s="26">
        <v>1.23401908506518E-3</v>
      </c>
      <c r="F3634" s="24">
        <v>0.25297466451308298</v>
      </c>
      <c r="G3634" s="39">
        <v>1</v>
      </c>
      <c r="H3634" s="25">
        <v>4.9918137971813195E-4</v>
      </c>
      <c r="I3634" s="26">
        <v>4.33172314467404E-4</v>
      </c>
      <c r="J3634" s="24">
        <v>0.98698155862508996</v>
      </c>
      <c r="K3634" s="39">
        <v>1</v>
      </c>
      <c r="L3634" s="25">
        <v>-9.8637324550267304E-6</v>
      </c>
      <c r="M3634" s="26">
        <v>6.0238412468568297E-4</v>
      </c>
      <c r="N3634" s="24">
        <v>0.55472253247482795</v>
      </c>
      <c r="O3634" s="39">
        <v>1</v>
      </c>
      <c r="P3634" s="25">
        <v>-2.6380969849656597E-4</v>
      </c>
      <c r="Q3634" s="26">
        <v>4.4451623603293099E-4</v>
      </c>
      <c r="R3634" s="24">
        <v>0.85248353870197302</v>
      </c>
      <c r="S3634" s="39">
        <v>1</v>
      </c>
      <c r="T3634" s="25">
        <v>-2.0279509810847899E-5</v>
      </c>
      <c r="U3634" s="26">
        <v>1.0866748519354599E-4</v>
      </c>
      <c r="V3634" s="36" t="s">
        <v>4861</v>
      </c>
    </row>
    <row r="3635" spans="1:22" x14ac:dyDescent="0.25">
      <c r="A3635" s="31" t="s">
        <v>2199</v>
      </c>
      <c r="B3635" s="24">
        <v>0.23839127657655601</v>
      </c>
      <c r="C3635" s="39">
        <v>1</v>
      </c>
      <c r="D3635" s="25">
        <v>-2.0526376234085798E-2</v>
      </c>
      <c r="E3635" s="26">
        <v>1.7265232795288601E-2</v>
      </c>
      <c r="F3635" s="24">
        <v>0.26179221852385398</v>
      </c>
      <c r="G3635" s="39">
        <v>1</v>
      </c>
      <c r="H3635" s="25">
        <v>-6.9183582749287598E-3</v>
      </c>
      <c r="I3635" s="26">
        <v>6.1168191451893101E-3</v>
      </c>
      <c r="J3635" s="24">
        <v>0.20389278296737201</v>
      </c>
      <c r="K3635" s="39">
        <v>1</v>
      </c>
      <c r="L3635" s="25">
        <v>-1.07890328507055E-2</v>
      </c>
      <c r="M3635" s="26">
        <v>8.4135188758839696E-3</v>
      </c>
      <c r="N3635" s="24">
        <v>0.71441131706952099</v>
      </c>
      <c r="O3635" s="39">
        <v>1</v>
      </c>
      <c r="P3635" s="25">
        <v>-2.3087651998097299E-3</v>
      </c>
      <c r="Q3635" s="26">
        <v>6.28436162264168E-3</v>
      </c>
      <c r="R3635" s="24">
        <v>0.85292389250062195</v>
      </c>
      <c r="S3635" s="39">
        <v>1</v>
      </c>
      <c r="T3635" s="25">
        <v>-2.8540721275539398E-4</v>
      </c>
      <c r="U3635" s="26">
        <v>1.5339839137334099E-3</v>
      </c>
      <c r="V3635" s="36" t="s">
        <v>4230</v>
      </c>
    </row>
    <row r="3636" spans="1:22" x14ac:dyDescent="0.25">
      <c r="A3636" s="31" t="s">
        <v>977</v>
      </c>
      <c r="B3636" s="24">
        <v>0.26738585390898401</v>
      </c>
      <c r="C3636" s="39">
        <v>1</v>
      </c>
      <c r="D3636" s="25">
        <v>-2.3731739942754802E-3</v>
      </c>
      <c r="E3636" s="26">
        <v>2.1231540354992198E-3</v>
      </c>
      <c r="F3636" s="24">
        <v>0.37341605989803101</v>
      </c>
      <c r="G3636" s="39">
        <v>1</v>
      </c>
      <c r="H3636" s="25">
        <v>6.7516982921309303E-4</v>
      </c>
      <c r="I3636" s="26">
        <v>7.53819010366659E-4</v>
      </c>
      <c r="J3636" s="24">
        <v>0.56249958062604899</v>
      </c>
      <c r="K3636" s="39">
        <v>1</v>
      </c>
      <c r="L3636" s="25">
        <v>-6.0633656944039703E-4</v>
      </c>
      <c r="M3636" s="26">
        <v>1.04205430336704E-3</v>
      </c>
      <c r="N3636" s="24">
        <v>0.32777579590827499</v>
      </c>
      <c r="O3636" s="39">
        <v>1</v>
      </c>
      <c r="P3636" s="25">
        <v>-7.56226069202661E-4</v>
      </c>
      <c r="Q3636" s="26">
        <v>7.6750768677644502E-4</v>
      </c>
      <c r="R3636" s="24">
        <v>0.85297182765843105</v>
      </c>
      <c r="S3636" s="39">
        <v>1</v>
      </c>
      <c r="T3636" s="25">
        <v>3.5046529899991199E-5</v>
      </c>
      <c r="U3636" s="26">
        <v>1.88427427842049E-4</v>
      </c>
      <c r="V3636" s="36" t="s">
        <v>4944</v>
      </c>
    </row>
    <row r="3637" spans="1:22" x14ac:dyDescent="0.25">
      <c r="A3637" s="31" t="s">
        <v>2282</v>
      </c>
      <c r="B3637" s="24">
        <v>0.89185300032510495</v>
      </c>
      <c r="C3637" s="39">
        <v>1</v>
      </c>
      <c r="D3637" s="25">
        <v>-1.86555229538579E-2</v>
      </c>
      <c r="E3637" s="26">
        <v>0.13672902314860899</v>
      </c>
      <c r="F3637" s="24">
        <v>0.39730523962601</v>
      </c>
      <c r="G3637" s="39">
        <v>1</v>
      </c>
      <c r="H3637" s="25">
        <v>-4.1010066695589799E-2</v>
      </c>
      <c r="I3637" s="26">
        <v>4.81611536904097E-2</v>
      </c>
      <c r="J3637" s="24">
        <v>0.90862773324414303</v>
      </c>
      <c r="K3637" s="39">
        <v>1</v>
      </c>
      <c r="L3637" s="25">
        <v>7.6797240052263504E-3</v>
      </c>
      <c r="M3637" s="26">
        <v>6.6675958757696899E-2</v>
      </c>
      <c r="N3637" s="24">
        <v>0.162811230357258</v>
      </c>
      <c r="O3637" s="39">
        <v>1</v>
      </c>
      <c r="P3637" s="25">
        <v>-6.8632458466832302E-2</v>
      </c>
      <c r="Q3637" s="26">
        <v>4.8671536490999201E-2</v>
      </c>
      <c r="R3637" s="24">
        <v>0.85314121239612495</v>
      </c>
      <c r="S3637" s="39">
        <v>1</v>
      </c>
      <c r="T3637" s="25">
        <v>2.2353131042516898E-3</v>
      </c>
      <c r="U3637" s="26">
        <v>1.20321701984676E-2</v>
      </c>
      <c r="V3637" s="36" t="s">
        <v>5850</v>
      </c>
    </row>
    <row r="3638" spans="1:22" x14ac:dyDescent="0.25">
      <c r="A3638" s="31" t="s">
        <v>2586</v>
      </c>
      <c r="B3638" s="24">
        <v>0.32286453213842298</v>
      </c>
      <c r="C3638" s="39">
        <v>1</v>
      </c>
      <c r="D3638" s="25">
        <v>-2.40952298898606E-3</v>
      </c>
      <c r="E3638" s="26">
        <v>2.4206034690858499E-3</v>
      </c>
      <c r="F3638" s="24">
        <v>0.14190135097651099</v>
      </c>
      <c r="G3638" s="39">
        <v>1</v>
      </c>
      <c r="H3638" s="25">
        <v>1.2619185930538E-3</v>
      </c>
      <c r="I3638" s="26">
        <v>8.4976004148497005E-4</v>
      </c>
      <c r="J3638" s="24">
        <v>0.46771290150390399</v>
      </c>
      <c r="K3638" s="39">
        <v>1</v>
      </c>
      <c r="L3638" s="25">
        <v>-8.6441379530198396E-4</v>
      </c>
      <c r="M3638" s="26">
        <v>1.1839173706990099E-3</v>
      </c>
      <c r="N3638" s="24">
        <v>0.66871250592229303</v>
      </c>
      <c r="O3638" s="39">
        <v>1</v>
      </c>
      <c r="P3638" s="25">
        <v>-3.7735778924043601E-4</v>
      </c>
      <c r="Q3638" s="26">
        <v>8.7823230352608995E-4</v>
      </c>
      <c r="R3638" s="24">
        <v>0.85346494604407996</v>
      </c>
      <c r="S3638" s="39">
        <v>1</v>
      </c>
      <c r="T3638" s="25">
        <v>3.9750628515668503E-5</v>
      </c>
      <c r="U3638" s="26">
        <v>2.14446637791582E-4</v>
      </c>
      <c r="V3638" s="36" t="s">
        <v>6061</v>
      </c>
    </row>
    <row r="3639" spans="1:22" x14ac:dyDescent="0.25">
      <c r="A3639" s="31" t="s">
        <v>3385</v>
      </c>
      <c r="B3639" s="24">
        <v>0.23039616775447599</v>
      </c>
      <c r="C3639" s="39">
        <v>1</v>
      </c>
      <c r="D3639" s="25">
        <v>-4.0415336813725998E-3</v>
      </c>
      <c r="E3639" s="26">
        <v>3.34126600517708E-3</v>
      </c>
      <c r="F3639" s="24">
        <v>0.112953131406458</v>
      </c>
      <c r="G3639" s="39">
        <v>1</v>
      </c>
      <c r="H3639" s="25">
        <v>1.8835630691100599E-3</v>
      </c>
      <c r="I3639" s="26">
        <v>1.1738304778032001E-3</v>
      </c>
      <c r="J3639" s="24">
        <v>0.35300669013698599</v>
      </c>
      <c r="K3639" s="39">
        <v>1</v>
      </c>
      <c r="L3639" s="25">
        <v>-1.5293617794773799E-3</v>
      </c>
      <c r="M3639" s="26">
        <v>1.63584906795136E-3</v>
      </c>
      <c r="N3639" s="24">
        <v>0.63136842528717796</v>
      </c>
      <c r="O3639" s="39">
        <v>1</v>
      </c>
      <c r="P3639" s="25">
        <v>-5.8583192224315997E-4</v>
      </c>
      <c r="Q3639" s="26">
        <v>1.2157775113294401E-3</v>
      </c>
      <c r="R3639" s="24">
        <v>0.85433594087819398</v>
      </c>
      <c r="S3639" s="39">
        <v>1</v>
      </c>
      <c r="T3639" s="25">
        <v>-5.47159278525013E-5</v>
      </c>
      <c r="U3639" s="26">
        <v>2.9696701588456399E-4</v>
      </c>
      <c r="V3639" s="36" t="s">
        <v>6553</v>
      </c>
    </row>
    <row r="3640" spans="1:22" x14ac:dyDescent="0.25">
      <c r="A3640" s="31" t="s">
        <v>2458</v>
      </c>
      <c r="B3640" s="24">
        <v>0.66857827358078203</v>
      </c>
      <c r="C3640" s="39">
        <v>1</v>
      </c>
      <c r="D3640" s="25">
        <v>2.0480494082302202E-2</v>
      </c>
      <c r="E3640" s="26">
        <v>4.7644107725980399E-2</v>
      </c>
      <c r="F3640" s="24">
        <v>0.254490887121259</v>
      </c>
      <c r="G3640" s="39">
        <v>1</v>
      </c>
      <c r="H3640" s="25">
        <v>1.92210174732532E-2</v>
      </c>
      <c r="I3640" s="26">
        <v>1.6733172658915101E-2</v>
      </c>
      <c r="J3640" s="24">
        <v>0.89788012429339004</v>
      </c>
      <c r="K3640" s="39">
        <v>1</v>
      </c>
      <c r="L3640" s="25">
        <v>-6.5873086066768E-3</v>
      </c>
      <c r="M3640" s="26">
        <v>5.1143729433140203E-2</v>
      </c>
      <c r="N3640" s="24">
        <v>0.49474997761715001</v>
      </c>
      <c r="O3640" s="39">
        <v>1</v>
      </c>
      <c r="P3640" s="25">
        <v>1.1773779021812101E-2</v>
      </c>
      <c r="Q3640" s="26">
        <v>1.7156309263462202E-2</v>
      </c>
      <c r="R3640" s="24">
        <v>0.85449934472842903</v>
      </c>
      <c r="S3640" s="39">
        <v>1</v>
      </c>
      <c r="T3640" s="25">
        <v>7.7251568111476397E-4</v>
      </c>
      <c r="U3640" s="26">
        <v>4.1975398958641399E-3</v>
      </c>
      <c r="V3640" s="36" t="s">
        <v>4230</v>
      </c>
    </row>
    <row r="3641" spans="1:22" x14ac:dyDescent="0.25">
      <c r="A3641" s="31" t="s">
        <v>1406</v>
      </c>
      <c r="B3641" s="24">
        <v>0.410203671677355</v>
      </c>
      <c r="C3641" s="39">
        <v>1</v>
      </c>
      <c r="D3641" s="25">
        <v>-1.2409164682625901E-3</v>
      </c>
      <c r="E3641" s="26">
        <v>1.4980385001689201E-3</v>
      </c>
      <c r="F3641" s="24">
        <v>0.75602985068831896</v>
      </c>
      <c r="G3641" s="39">
        <v>1</v>
      </c>
      <c r="H3641" s="25">
        <v>-1.66049993195818E-4</v>
      </c>
      <c r="I3641" s="26">
        <v>5.3240899185914901E-4</v>
      </c>
      <c r="J3641" s="24">
        <v>0.64711991920990497</v>
      </c>
      <c r="K3641" s="39">
        <v>1</v>
      </c>
      <c r="L3641" s="25">
        <v>-3.38242768142044E-4</v>
      </c>
      <c r="M3641" s="26">
        <v>7.3575389563399602E-4</v>
      </c>
      <c r="N3641" s="24">
        <v>0.67880966100536599</v>
      </c>
      <c r="O3641" s="39">
        <v>1</v>
      </c>
      <c r="P3641" s="25">
        <v>-2.2552590950786E-4</v>
      </c>
      <c r="Q3641" s="26">
        <v>5.4242008232389602E-4</v>
      </c>
      <c r="R3641" s="24">
        <v>0.85495933268689295</v>
      </c>
      <c r="S3641" s="39">
        <v>1</v>
      </c>
      <c r="T3641" s="25">
        <v>-2.42959495864465E-5</v>
      </c>
      <c r="U3641" s="26">
        <v>1.3243792302072399E-4</v>
      </c>
      <c r="V3641" s="36" t="s">
        <v>5247</v>
      </c>
    </row>
    <row r="3642" spans="1:22" x14ac:dyDescent="0.25">
      <c r="A3642" s="31" t="s">
        <v>483</v>
      </c>
      <c r="B3642" s="24">
        <v>0.45197570197662401</v>
      </c>
      <c r="C3642" s="39">
        <v>1</v>
      </c>
      <c r="D3642" s="25">
        <v>1.32256483847249E-3</v>
      </c>
      <c r="E3642" s="26">
        <v>1.7488811495915699E-3</v>
      </c>
      <c r="F3642" s="24">
        <v>0.97175805108020996</v>
      </c>
      <c r="G3642" s="39">
        <v>1</v>
      </c>
      <c r="H3642" s="25">
        <v>-2.2079309866101999E-5</v>
      </c>
      <c r="I3642" s="26">
        <v>6.21484578491638E-4</v>
      </c>
      <c r="J3642" s="24">
        <v>0.25120934090278202</v>
      </c>
      <c r="K3642" s="39">
        <v>1</v>
      </c>
      <c r="L3642" s="25">
        <v>9.9507765766617502E-4</v>
      </c>
      <c r="M3642" s="26">
        <v>8.6015812510959301E-4</v>
      </c>
      <c r="N3642" s="24">
        <v>7.6818861240680297E-2</v>
      </c>
      <c r="O3642" s="39">
        <v>1</v>
      </c>
      <c r="P3642" s="25">
        <v>-1.1126431714956299E-3</v>
      </c>
      <c r="Q3642" s="26">
        <v>6.1978892718149697E-4</v>
      </c>
      <c r="R3642" s="24">
        <v>0.85510731537659901</v>
      </c>
      <c r="S3642" s="39">
        <v>1</v>
      </c>
      <c r="T3642" s="25">
        <v>-2.8312700887951799E-5</v>
      </c>
      <c r="U3642" s="26">
        <v>1.54492778744723E-4</v>
      </c>
      <c r="V3642" s="36" t="s">
        <v>4576</v>
      </c>
    </row>
    <row r="3643" spans="1:22" x14ac:dyDescent="0.25">
      <c r="A3643" s="31" t="s">
        <v>2621</v>
      </c>
      <c r="B3643" s="24">
        <v>0.75984708346873198</v>
      </c>
      <c r="C3643" s="39">
        <v>1</v>
      </c>
      <c r="D3643" s="25">
        <v>1.2517302015842899E-2</v>
      </c>
      <c r="E3643" s="26">
        <v>4.0793575757653799E-2</v>
      </c>
      <c r="F3643" s="24">
        <v>0.21592899136111399</v>
      </c>
      <c r="G3643" s="39">
        <v>1</v>
      </c>
      <c r="H3643" s="25">
        <v>1.7845755018640601E-2</v>
      </c>
      <c r="I3643" s="26">
        <v>1.4294904419945E-2</v>
      </c>
      <c r="J3643" s="24">
        <v>0.948380170724893</v>
      </c>
      <c r="K3643" s="39">
        <v>1</v>
      </c>
      <c r="L3643" s="25">
        <v>1.30448417097623E-3</v>
      </c>
      <c r="M3643" s="26">
        <v>2.00781368228709E-2</v>
      </c>
      <c r="N3643" s="24">
        <v>0.34083347398674402</v>
      </c>
      <c r="O3643" s="39">
        <v>1</v>
      </c>
      <c r="P3643" s="25">
        <v>1.4033094420973001E-2</v>
      </c>
      <c r="Q3643" s="26">
        <v>1.4635043342000499E-2</v>
      </c>
      <c r="R3643" s="24">
        <v>0.85544187296150298</v>
      </c>
      <c r="S3643" s="39">
        <v>1</v>
      </c>
      <c r="T3643" s="25">
        <v>6.5669493402039302E-4</v>
      </c>
      <c r="U3643" s="26">
        <v>3.5917486685175699E-3</v>
      </c>
      <c r="V3643" s="36" t="s">
        <v>6072</v>
      </c>
    </row>
    <row r="3644" spans="1:22" x14ac:dyDescent="0.25">
      <c r="A3644" s="31" t="s">
        <v>66</v>
      </c>
      <c r="B3644" s="24">
        <v>0.15184850935219499</v>
      </c>
      <c r="C3644" s="39">
        <v>1</v>
      </c>
      <c r="D3644" s="25">
        <v>-2.6593535545119599E-3</v>
      </c>
      <c r="E3644" s="26">
        <v>1.83607318243224E-3</v>
      </c>
      <c r="F3644" s="24">
        <v>0.971876341591839</v>
      </c>
      <c r="G3644" s="39">
        <v>1</v>
      </c>
      <c r="H3644" s="25">
        <v>-2.3324381974144201E-5</v>
      </c>
      <c r="I3644" s="26">
        <v>6.5929325167564195E-4</v>
      </c>
      <c r="J3644" s="24">
        <v>3.4639546588386201E-2</v>
      </c>
      <c r="K3644" s="39">
        <v>1</v>
      </c>
      <c r="L3644" s="25">
        <v>-1.9029512999998899E-3</v>
      </c>
      <c r="M3644" s="26">
        <v>8.8346913731495705E-4</v>
      </c>
      <c r="N3644" s="24">
        <v>0.41637520251709997</v>
      </c>
      <c r="O3644" s="39">
        <v>1</v>
      </c>
      <c r="P3644" s="25">
        <v>5.4682583015853395E-4</v>
      </c>
      <c r="Q3644" s="26">
        <v>6.6895113065655403E-4</v>
      </c>
      <c r="R3644" s="24">
        <v>0.85544794952903502</v>
      </c>
      <c r="S3644" s="39">
        <v>1</v>
      </c>
      <c r="T3644" s="25">
        <v>-2.9963750375932899E-5</v>
      </c>
      <c r="U3644" s="26">
        <v>1.6389168018022401E-4</v>
      </c>
      <c r="V3644" s="36" t="s">
        <v>4274</v>
      </c>
    </row>
    <row r="3645" spans="1:22" x14ac:dyDescent="0.25">
      <c r="A3645" s="31" t="s">
        <v>47</v>
      </c>
      <c r="B3645" s="24">
        <v>0.71547800255926397</v>
      </c>
      <c r="C3645" s="39">
        <v>1</v>
      </c>
      <c r="D3645" s="25">
        <v>1.4133708587930501E-3</v>
      </c>
      <c r="E3645" s="26">
        <v>3.8622331264494998E-3</v>
      </c>
      <c r="F3645" s="24">
        <v>0.31119676869902202</v>
      </c>
      <c r="G3645" s="39">
        <v>1</v>
      </c>
      <c r="H3645" s="25">
        <v>-1.38559199526774E-3</v>
      </c>
      <c r="I3645" s="26">
        <v>1.3585738449831801E-3</v>
      </c>
      <c r="J3645" s="24">
        <v>0.99171083924731096</v>
      </c>
      <c r="K3645" s="39">
        <v>1</v>
      </c>
      <c r="L3645" s="25">
        <v>1.9651711383746902E-5</v>
      </c>
      <c r="M3645" s="26">
        <v>1.88491921991558E-3</v>
      </c>
      <c r="N3645" s="24">
        <v>0.99777437573440597</v>
      </c>
      <c r="O3645" s="39">
        <v>1</v>
      </c>
      <c r="P3645" s="25">
        <v>3.9042363196487196E-6</v>
      </c>
      <c r="Q3645" s="26">
        <v>1.3948124574189901E-3</v>
      </c>
      <c r="R3645" s="24">
        <v>0.855497705431852</v>
      </c>
      <c r="S3645" s="39">
        <v>1</v>
      </c>
      <c r="T3645" s="25">
        <v>-6.2167086013298104E-5</v>
      </c>
      <c r="U3645" s="26">
        <v>3.4015155503625401E-4</v>
      </c>
      <c r="V3645" s="36" t="s">
        <v>4230</v>
      </c>
    </row>
    <row r="3646" spans="1:22" x14ac:dyDescent="0.25">
      <c r="A3646" s="31" t="s">
        <v>2731</v>
      </c>
      <c r="B3646" s="24">
        <v>0.34929974826869797</v>
      </c>
      <c r="C3646" s="39">
        <v>1</v>
      </c>
      <c r="D3646" s="25">
        <v>-1.6642742514712699E-3</v>
      </c>
      <c r="E3646" s="26">
        <v>1.76658720679945E-3</v>
      </c>
      <c r="F3646" s="24">
        <v>0.41304568094773297</v>
      </c>
      <c r="G3646" s="39">
        <v>1</v>
      </c>
      <c r="H3646" s="25">
        <v>5.1556611016859697E-4</v>
      </c>
      <c r="I3646" s="26">
        <v>6.2620499278723903E-4</v>
      </c>
      <c r="J3646" s="24">
        <v>0.522524137768968</v>
      </c>
      <c r="K3646" s="39">
        <v>1</v>
      </c>
      <c r="L3646" s="25">
        <v>-5.5706387737311199E-4</v>
      </c>
      <c r="M3646" s="26">
        <v>8.6682934619210597E-4</v>
      </c>
      <c r="N3646" s="24">
        <v>0.48592951659343298</v>
      </c>
      <c r="O3646" s="39">
        <v>1</v>
      </c>
      <c r="P3646" s="25">
        <v>-4.4765773515917801E-4</v>
      </c>
      <c r="Q3646" s="26">
        <v>6.3913817936849101E-4</v>
      </c>
      <c r="R3646" s="24">
        <v>0.85568477963364797</v>
      </c>
      <c r="S3646" s="39">
        <v>1</v>
      </c>
      <c r="T3646" s="25">
        <v>-2.85459971891122E-5</v>
      </c>
      <c r="U3646" s="26">
        <v>1.5639618645779701E-4</v>
      </c>
      <c r="V3646" s="36" t="s">
        <v>4230</v>
      </c>
    </row>
    <row r="3647" spans="1:22" x14ac:dyDescent="0.25">
      <c r="A3647" s="31" t="s">
        <v>3488</v>
      </c>
      <c r="B3647" s="24">
        <v>0.63408389757241101</v>
      </c>
      <c r="C3647" s="39">
        <v>1</v>
      </c>
      <c r="D3647" s="25">
        <v>2.14239211247506E-3</v>
      </c>
      <c r="E3647" s="26">
        <v>4.4818009185304099E-3</v>
      </c>
      <c r="F3647" s="24">
        <v>0.59129041173832197</v>
      </c>
      <c r="G3647" s="39">
        <v>1</v>
      </c>
      <c r="H3647" s="25">
        <v>-8.5529087402320795E-4</v>
      </c>
      <c r="I3647" s="26">
        <v>1.5856994049815399E-3</v>
      </c>
      <c r="J3647" s="24">
        <v>0.56390722288269601</v>
      </c>
      <c r="K3647" s="39">
        <v>1</v>
      </c>
      <c r="L3647" s="25">
        <v>1.2701028862161601E-3</v>
      </c>
      <c r="M3647" s="26">
        <v>2.1907137181969398E-3</v>
      </c>
      <c r="N3647" s="24">
        <v>0.22424876159468299</v>
      </c>
      <c r="O3647" s="39">
        <v>1</v>
      </c>
      <c r="P3647" s="25">
        <v>1.9650208342628598E-3</v>
      </c>
      <c r="Q3647" s="26">
        <v>1.6029834190869599E-3</v>
      </c>
      <c r="R3647" s="24">
        <v>0.85625804502415903</v>
      </c>
      <c r="S3647" s="39">
        <v>1</v>
      </c>
      <c r="T3647" s="25">
        <v>7.1803087154465695E-5</v>
      </c>
      <c r="U3647" s="26">
        <v>3.9497731850286598E-4</v>
      </c>
      <c r="V3647" s="36" t="s">
        <v>6631</v>
      </c>
    </row>
    <row r="3648" spans="1:22" x14ac:dyDescent="0.25">
      <c r="A3648" s="31" t="s">
        <v>3098</v>
      </c>
      <c r="B3648" s="24">
        <v>0.81500098073980698</v>
      </c>
      <c r="C3648" s="39">
        <v>1</v>
      </c>
      <c r="D3648" s="25">
        <v>8.1582576108127601E-3</v>
      </c>
      <c r="E3648" s="26">
        <v>3.4739923415694401E-2</v>
      </c>
      <c r="F3648" s="24">
        <v>0.233138584914588</v>
      </c>
      <c r="G3648" s="39">
        <v>1</v>
      </c>
      <c r="H3648" s="25">
        <v>1.4645074139236301E-2</v>
      </c>
      <c r="I3648" s="26">
        <v>1.2179619037124801E-2</v>
      </c>
      <c r="J3648" s="24">
        <v>0.95143538387700299</v>
      </c>
      <c r="K3648" s="39">
        <v>1</v>
      </c>
      <c r="L3648" s="25">
        <v>-2.2035850866384001E-3</v>
      </c>
      <c r="M3648" s="26">
        <v>3.6053434298451599E-2</v>
      </c>
      <c r="N3648" s="24">
        <v>0.59023367439116003</v>
      </c>
      <c r="O3648" s="39">
        <v>1</v>
      </c>
      <c r="P3648" s="25">
        <v>6.7689270672792101E-3</v>
      </c>
      <c r="Q3648" s="26">
        <v>1.25137742154652E-2</v>
      </c>
      <c r="R3648" s="24">
        <v>0.85681882422584799</v>
      </c>
      <c r="S3648" s="39">
        <v>1</v>
      </c>
      <c r="T3648" s="25">
        <v>5.5370923715112599E-4</v>
      </c>
      <c r="U3648" s="26">
        <v>3.0579292895481498E-3</v>
      </c>
      <c r="V3648" s="36" t="s">
        <v>6376</v>
      </c>
    </row>
    <row r="3649" spans="1:22" x14ac:dyDescent="0.25">
      <c r="A3649" s="31" t="s">
        <v>1192</v>
      </c>
      <c r="B3649" s="24">
        <v>0.72540853946968198</v>
      </c>
      <c r="C3649" s="39">
        <v>1</v>
      </c>
      <c r="D3649" s="25">
        <v>-1.3627537850345701E-3</v>
      </c>
      <c r="E3649" s="26">
        <v>3.8647264270499498E-3</v>
      </c>
      <c r="F3649" s="24">
        <v>0.85482196517377496</v>
      </c>
      <c r="G3649" s="39">
        <v>1</v>
      </c>
      <c r="H3649" s="25">
        <v>2.5135353585818498E-4</v>
      </c>
      <c r="I3649" s="26">
        <v>1.3688241124428201E-3</v>
      </c>
      <c r="J3649" s="24">
        <v>0.77211811456019497</v>
      </c>
      <c r="K3649" s="39">
        <v>1</v>
      </c>
      <c r="L3649" s="25">
        <v>5.4991482400411199E-4</v>
      </c>
      <c r="M3649" s="26">
        <v>1.8916054321535E-3</v>
      </c>
      <c r="N3649" s="24">
        <v>0.287404043275931</v>
      </c>
      <c r="O3649" s="39">
        <v>1</v>
      </c>
      <c r="P3649" s="25">
        <v>-1.48398902472475E-3</v>
      </c>
      <c r="Q3649" s="26">
        <v>1.38461890705787E-3</v>
      </c>
      <c r="R3649" s="24">
        <v>0.85701000114041803</v>
      </c>
      <c r="S3649" s="39">
        <v>1</v>
      </c>
      <c r="T3649" s="25">
        <v>-6.1545118993884795E-5</v>
      </c>
      <c r="U3649" s="26">
        <v>3.4035019973345699E-4</v>
      </c>
      <c r="V3649" s="36" t="s">
        <v>5095</v>
      </c>
    </row>
    <row r="3650" spans="1:22" x14ac:dyDescent="0.25">
      <c r="A3650" s="31" t="s">
        <v>1179</v>
      </c>
      <c r="B3650" s="24">
        <v>0.31847684222240202</v>
      </c>
      <c r="C3650" s="39">
        <v>1</v>
      </c>
      <c r="D3650" s="25">
        <v>-3.4411921870997602E-3</v>
      </c>
      <c r="E3650" s="26">
        <v>3.4255991364008499E-3</v>
      </c>
      <c r="F3650" s="24">
        <v>0.37019908293607401</v>
      </c>
      <c r="G3650" s="39">
        <v>1</v>
      </c>
      <c r="H3650" s="25">
        <v>1.0948630526218001E-3</v>
      </c>
      <c r="I3650" s="26">
        <v>1.21416053892845E-3</v>
      </c>
      <c r="J3650" s="24">
        <v>0.54010434920147898</v>
      </c>
      <c r="K3650" s="39">
        <v>1</v>
      </c>
      <c r="L3650" s="25">
        <v>-1.03274561193959E-3</v>
      </c>
      <c r="M3650" s="26">
        <v>1.6775306644160599E-3</v>
      </c>
      <c r="N3650" s="24">
        <v>0.466590742272605</v>
      </c>
      <c r="O3650" s="39">
        <v>1</v>
      </c>
      <c r="P3650" s="25">
        <v>-9.0758849645018399E-4</v>
      </c>
      <c r="Q3650" s="26">
        <v>1.24000380280171E-3</v>
      </c>
      <c r="R3650" s="24">
        <v>0.85702193367739199</v>
      </c>
      <c r="S3650" s="39">
        <v>1</v>
      </c>
      <c r="T3650" s="25">
        <v>-5.4881051738403701E-5</v>
      </c>
      <c r="U3650" s="26">
        <v>3.0352290221387698E-4</v>
      </c>
      <c r="V3650" s="36" t="s">
        <v>5087</v>
      </c>
    </row>
    <row r="3651" spans="1:22" x14ac:dyDescent="0.25">
      <c r="A3651" s="31" t="s">
        <v>2326</v>
      </c>
      <c r="B3651" s="24">
        <v>0.238649271065869</v>
      </c>
      <c r="C3651" s="39">
        <v>1</v>
      </c>
      <c r="D3651" s="25">
        <v>-4.37043307486259E-3</v>
      </c>
      <c r="E3651" s="26">
        <v>3.6781174192630399E-3</v>
      </c>
      <c r="F3651" s="24">
        <v>0.52266415178627401</v>
      </c>
      <c r="G3651" s="39">
        <v>1</v>
      </c>
      <c r="H3651" s="25">
        <v>8.4207762172754704E-4</v>
      </c>
      <c r="I3651" s="26">
        <v>1.3108633294950801E-3</v>
      </c>
      <c r="J3651" s="24">
        <v>0.42045852925918198</v>
      </c>
      <c r="K3651" s="39">
        <v>1</v>
      </c>
      <c r="L3651" s="25">
        <v>-1.4607306055334E-3</v>
      </c>
      <c r="M3651" s="26">
        <v>1.80263749459351E-3</v>
      </c>
      <c r="N3651" s="24">
        <v>0.38733053359380398</v>
      </c>
      <c r="O3651" s="39">
        <v>1</v>
      </c>
      <c r="P3651" s="25">
        <v>-1.1594136260881999E-3</v>
      </c>
      <c r="Q3651" s="26">
        <v>1.3330512438317101E-3</v>
      </c>
      <c r="R3651" s="24">
        <v>0.85782639509763103</v>
      </c>
      <c r="S3651" s="39">
        <v>1</v>
      </c>
      <c r="T3651" s="25">
        <v>-5.87529474488305E-5</v>
      </c>
      <c r="U3651" s="26">
        <v>3.2679562642315901E-4</v>
      </c>
      <c r="V3651" s="36" t="s">
        <v>4227</v>
      </c>
    </row>
    <row r="3652" spans="1:22" x14ac:dyDescent="0.25">
      <c r="A3652" s="31" t="s">
        <v>2782</v>
      </c>
      <c r="B3652" s="24">
        <v>0.64592024830967998</v>
      </c>
      <c r="C3652" s="39">
        <v>1</v>
      </c>
      <c r="D3652" s="25">
        <v>-8.1853611559795203E-4</v>
      </c>
      <c r="E3652" s="26">
        <v>1.7741222975089599E-3</v>
      </c>
      <c r="F3652" s="24">
        <v>9.3358713416622802E-2</v>
      </c>
      <c r="G3652" s="39">
        <v>1</v>
      </c>
      <c r="H3652" s="25">
        <v>1.04857348908185E-3</v>
      </c>
      <c r="I3652" s="26">
        <v>6.1663788773130498E-4</v>
      </c>
      <c r="J3652" s="24">
        <v>0.59272523403700395</v>
      </c>
      <c r="K3652" s="39">
        <v>1</v>
      </c>
      <c r="L3652" s="25">
        <v>-4.65534234396541E-4</v>
      </c>
      <c r="M3652" s="26">
        <v>8.6639700472478402E-4</v>
      </c>
      <c r="N3652" s="24">
        <v>0.99637788340993105</v>
      </c>
      <c r="O3652" s="39">
        <v>1</v>
      </c>
      <c r="P3652" s="25">
        <v>-2.9203183030720298E-6</v>
      </c>
      <c r="Q3652" s="26">
        <v>6.4105956573983001E-4</v>
      </c>
      <c r="R3652" s="24">
        <v>0.857894594111131</v>
      </c>
      <c r="S3652" s="39">
        <v>1</v>
      </c>
      <c r="T3652" s="25">
        <v>-2.80931975949934E-5</v>
      </c>
      <c r="U3652" s="26">
        <v>1.5633579133926499E-4</v>
      </c>
      <c r="V3652" s="36" t="s">
        <v>6176</v>
      </c>
    </row>
    <row r="3653" spans="1:22" x14ac:dyDescent="0.25">
      <c r="A3653" s="31" t="s">
        <v>2400</v>
      </c>
      <c r="B3653" s="24">
        <v>6.6883252260456702E-2</v>
      </c>
      <c r="C3653" s="39">
        <v>1</v>
      </c>
      <c r="D3653" s="25">
        <v>-1.81034396792886E-3</v>
      </c>
      <c r="E3653" s="26">
        <v>9.7298568588670203E-4</v>
      </c>
      <c r="F3653" s="24">
        <v>0.673181274953915</v>
      </c>
      <c r="G3653" s="39">
        <v>1</v>
      </c>
      <c r="H3653" s="25">
        <v>-1.49138391294154E-4</v>
      </c>
      <c r="I3653" s="26">
        <v>3.5214340769058498E-4</v>
      </c>
      <c r="J3653" s="24">
        <v>2.88271908329608E-2</v>
      </c>
      <c r="K3653" s="39">
        <v>1</v>
      </c>
      <c r="L3653" s="25">
        <v>-1.04995014868769E-3</v>
      </c>
      <c r="M3653" s="26">
        <v>4.7057649510497601E-4</v>
      </c>
      <c r="N3653" s="24">
        <v>0.27923966817323498</v>
      </c>
      <c r="O3653" s="39">
        <v>1</v>
      </c>
      <c r="P3653" s="25">
        <v>3.8863969334977601E-4</v>
      </c>
      <c r="Q3653" s="26">
        <v>3.5646936440951698E-4</v>
      </c>
      <c r="R3653" s="24">
        <v>0.85825647179520204</v>
      </c>
      <c r="S3653" s="39">
        <v>1</v>
      </c>
      <c r="T3653" s="25">
        <v>1.5709470062821598E-5</v>
      </c>
      <c r="U3653" s="26">
        <v>8.7647244624477694E-5</v>
      </c>
      <c r="V3653" s="36" t="s">
        <v>4230</v>
      </c>
    </row>
    <row r="3654" spans="1:22" x14ac:dyDescent="0.25">
      <c r="A3654" s="31" t="s">
        <v>2494</v>
      </c>
      <c r="B3654" s="24">
        <v>0.68447751042284999</v>
      </c>
      <c r="C3654" s="39">
        <v>1</v>
      </c>
      <c r="D3654" s="25">
        <v>8.1165772111623097E-3</v>
      </c>
      <c r="E3654" s="26">
        <v>1.9893110188960301E-2</v>
      </c>
      <c r="F3654" s="24">
        <v>0.25644601854674498</v>
      </c>
      <c r="G3654" s="39">
        <v>1</v>
      </c>
      <c r="H3654" s="25">
        <v>7.9917963233222707E-3</v>
      </c>
      <c r="I3654" s="26">
        <v>6.9863284580821902E-3</v>
      </c>
      <c r="J3654" s="24">
        <v>0.80601171654194104</v>
      </c>
      <c r="K3654" s="39">
        <v>1</v>
      </c>
      <c r="L3654" s="25">
        <v>2.9475099318084699E-3</v>
      </c>
      <c r="M3654" s="26">
        <v>1.1957772289992801E-2</v>
      </c>
      <c r="N3654" s="24">
        <v>0.60879776323681101</v>
      </c>
      <c r="O3654" s="39">
        <v>1</v>
      </c>
      <c r="P3654" s="25">
        <v>3.68705773612843E-3</v>
      </c>
      <c r="Q3654" s="26">
        <v>7.17269822307011E-3</v>
      </c>
      <c r="R3654" s="24">
        <v>0.85826179066736896</v>
      </c>
      <c r="S3654" s="39">
        <v>1</v>
      </c>
      <c r="T3654" s="25">
        <v>-3.14083623461734E-4</v>
      </c>
      <c r="U3654" s="26">
        <v>1.7524212078250999E-3</v>
      </c>
      <c r="V3654" s="36" t="s">
        <v>5994</v>
      </c>
    </row>
    <row r="3655" spans="1:22" x14ac:dyDescent="0.25">
      <c r="A3655" s="31" t="s">
        <v>2363</v>
      </c>
      <c r="B3655" s="24">
        <v>0.80447807996235599</v>
      </c>
      <c r="C3655" s="39">
        <v>1</v>
      </c>
      <c r="D3655" s="25">
        <v>-4.3588176065793702E-4</v>
      </c>
      <c r="E3655" s="26">
        <v>1.7542627491141101E-3</v>
      </c>
      <c r="F3655" s="24">
        <v>0.43258862931424602</v>
      </c>
      <c r="G3655" s="39">
        <v>1</v>
      </c>
      <c r="H3655" s="25">
        <v>4.8814763553774301E-4</v>
      </c>
      <c r="I3655" s="26">
        <v>6.1853789893391803E-4</v>
      </c>
      <c r="J3655" s="24">
        <v>0.94214514808787997</v>
      </c>
      <c r="K3655" s="39">
        <v>1</v>
      </c>
      <c r="L3655" s="25">
        <v>6.3360706364528206E-5</v>
      </c>
      <c r="M3655" s="26">
        <v>8.69965290223946E-4</v>
      </c>
      <c r="N3655" s="24">
        <v>0.43960660789822198</v>
      </c>
      <c r="O3655" s="39">
        <v>1</v>
      </c>
      <c r="P3655" s="25">
        <v>-4.9006607004011601E-4</v>
      </c>
      <c r="Q3655" s="26">
        <v>6.3058061542008495E-4</v>
      </c>
      <c r="R3655" s="24">
        <v>0.85843189498596095</v>
      </c>
      <c r="S3655" s="39">
        <v>1</v>
      </c>
      <c r="T3655" s="25">
        <v>-2.7643618775848502E-5</v>
      </c>
      <c r="U3655" s="26">
        <v>1.5442418440747601E-4</v>
      </c>
      <c r="V3655" s="36" t="s">
        <v>5904</v>
      </c>
    </row>
    <row r="3656" spans="1:22" x14ac:dyDescent="0.25">
      <c r="A3656" s="31" t="s">
        <v>1920</v>
      </c>
      <c r="B3656" s="24">
        <v>0.94079671596789505</v>
      </c>
      <c r="C3656" s="39">
        <v>1</v>
      </c>
      <c r="D3656" s="25">
        <v>1.99500406207215E-4</v>
      </c>
      <c r="E3656" s="26">
        <v>2.6768415345060801E-3</v>
      </c>
      <c r="F3656" s="24">
        <v>0.28585505801869399</v>
      </c>
      <c r="G3656" s="39">
        <v>1</v>
      </c>
      <c r="H3656" s="25">
        <v>1.01074964633333E-3</v>
      </c>
      <c r="I3656" s="26">
        <v>9.4001791243697604E-4</v>
      </c>
      <c r="J3656" s="24">
        <v>0.91567802427073897</v>
      </c>
      <c r="K3656" s="39">
        <v>1</v>
      </c>
      <c r="L3656" s="25">
        <v>1.3914398106838101E-4</v>
      </c>
      <c r="M3656" s="26">
        <v>1.30950294593927E-3</v>
      </c>
      <c r="N3656" s="24">
        <v>0.96745310376196003</v>
      </c>
      <c r="O3656" s="39">
        <v>1</v>
      </c>
      <c r="P3656" s="25">
        <v>3.95465552833785E-5</v>
      </c>
      <c r="Q3656" s="26">
        <v>9.6584670997167902E-4</v>
      </c>
      <c r="R3656" s="24">
        <v>0.85882174710207704</v>
      </c>
      <c r="S3656" s="39">
        <v>1</v>
      </c>
      <c r="T3656" s="25">
        <v>4.2047817425762399E-5</v>
      </c>
      <c r="U3656" s="26">
        <v>2.3554533608562901E-4</v>
      </c>
      <c r="V3656" s="36" t="s">
        <v>5597</v>
      </c>
    </row>
    <row r="3657" spans="1:22" x14ac:dyDescent="0.25">
      <c r="A3657" s="31" t="s">
        <v>3065</v>
      </c>
      <c r="B3657" s="24">
        <v>0.76932628489660404</v>
      </c>
      <c r="C3657" s="39">
        <v>1</v>
      </c>
      <c r="D3657" s="25">
        <v>-2.3314988522148201E-4</v>
      </c>
      <c r="E3657" s="26">
        <v>7.9204443897181495E-4</v>
      </c>
      <c r="F3657" s="24">
        <v>0.193509566285861</v>
      </c>
      <c r="G3657" s="39">
        <v>1</v>
      </c>
      <c r="H3657" s="25">
        <v>-3.6386628286021899E-4</v>
      </c>
      <c r="I3657" s="26">
        <v>2.7722483739690297E-4</v>
      </c>
      <c r="J3657" s="24">
        <v>0.629116162637124</v>
      </c>
      <c r="K3657" s="39">
        <v>1</v>
      </c>
      <c r="L3657" s="25">
        <v>1.87523379968477E-4</v>
      </c>
      <c r="M3657" s="26">
        <v>3.8658598447115401E-4</v>
      </c>
      <c r="N3657" s="24">
        <v>7.5416604255277103E-2</v>
      </c>
      <c r="O3657" s="39">
        <v>1</v>
      </c>
      <c r="P3657" s="25">
        <v>-5.04565540855739E-4</v>
      </c>
      <c r="Q3657" s="26">
        <v>2.79695188491613E-4</v>
      </c>
      <c r="R3657" s="24">
        <v>0.85897021818894104</v>
      </c>
      <c r="S3657" s="39">
        <v>1</v>
      </c>
      <c r="T3657" s="25">
        <v>-1.24352080800524E-5</v>
      </c>
      <c r="U3657" s="26">
        <v>6.9734232323990294E-5</v>
      </c>
      <c r="V3657" s="36" t="s">
        <v>6351</v>
      </c>
    </row>
    <row r="3658" spans="1:22" x14ac:dyDescent="0.25">
      <c r="A3658" s="31" t="s">
        <v>2685</v>
      </c>
      <c r="B3658" s="24">
        <v>0.47152086616827898</v>
      </c>
      <c r="C3658" s="39">
        <v>1</v>
      </c>
      <c r="D3658" s="25">
        <v>-2.4379893548295401E-3</v>
      </c>
      <c r="E3658" s="26">
        <v>3.36822114225111E-3</v>
      </c>
      <c r="F3658" s="24">
        <v>0.25757220518056001</v>
      </c>
      <c r="G3658" s="39">
        <v>1</v>
      </c>
      <c r="H3658" s="25">
        <v>1.35330704755616E-3</v>
      </c>
      <c r="I3658" s="26">
        <v>1.1858732471358401E-3</v>
      </c>
      <c r="J3658" s="24">
        <v>0.58914682298103904</v>
      </c>
      <c r="K3658" s="39">
        <v>1</v>
      </c>
      <c r="L3658" s="25">
        <v>-8.9244768602502595E-4</v>
      </c>
      <c r="M3658" s="26">
        <v>1.64494919771549E-3</v>
      </c>
      <c r="N3658" s="24">
        <v>0.68865354998779804</v>
      </c>
      <c r="O3658" s="39">
        <v>1</v>
      </c>
      <c r="P3658" s="25">
        <v>-4.9013261369715896E-4</v>
      </c>
      <c r="Q3658" s="26">
        <v>1.21831965434408E-3</v>
      </c>
      <c r="R3658" s="24">
        <v>0.85915132353063495</v>
      </c>
      <c r="S3658" s="39">
        <v>1</v>
      </c>
      <c r="T3658" s="25">
        <v>-5.2972865467747301E-5</v>
      </c>
      <c r="U3658" s="26">
        <v>2.9744763753118198E-4</v>
      </c>
      <c r="V3658" s="36" t="s">
        <v>4230</v>
      </c>
    </row>
    <row r="3659" spans="1:22" x14ac:dyDescent="0.25">
      <c r="A3659" s="31" t="s">
        <v>2127</v>
      </c>
      <c r="B3659" s="24">
        <v>0.34679746370553</v>
      </c>
      <c r="C3659" s="39">
        <v>1</v>
      </c>
      <c r="D3659" s="25">
        <v>-1.70844728113572E-3</v>
      </c>
      <c r="E3659" s="26">
        <v>1.8040292138546399E-3</v>
      </c>
      <c r="F3659" s="24">
        <v>0.38899156145213099</v>
      </c>
      <c r="G3659" s="39">
        <v>1</v>
      </c>
      <c r="H3659" s="25">
        <v>5.5398394829300496E-4</v>
      </c>
      <c r="I3659" s="26">
        <v>6.3919576272716198E-4</v>
      </c>
      <c r="J3659" s="24">
        <v>0.52027684887687797</v>
      </c>
      <c r="K3659" s="39">
        <v>1</v>
      </c>
      <c r="L3659" s="25">
        <v>-5.7050277453714999E-4</v>
      </c>
      <c r="M3659" s="26">
        <v>8.8295064740056195E-4</v>
      </c>
      <c r="N3659" s="24">
        <v>0.52081425634018497</v>
      </c>
      <c r="O3659" s="39">
        <v>1</v>
      </c>
      <c r="P3659" s="25">
        <v>-4.21389195494763E-4</v>
      </c>
      <c r="Q3659" s="26">
        <v>6.5306055309616599E-4</v>
      </c>
      <c r="R3659" s="24">
        <v>0.85921816112412197</v>
      </c>
      <c r="S3659" s="39">
        <v>1</v>
      </c>
      <c r="T3659" s="25">
        <v>-2.8431639192215199E-5</v>
      </c>
      <c r="U3659" s="26">
        <v>1.59722947528098E-4</v>
      </c>
      <c r="V3659" s="36" t="s">
        <v>5732</v>
      </c>
    </row>
    <row r="3660" spans="1:22" x14ac:dyDescent="0.25">
      <c r="A3660" s="31" t="s">
        <v>236</v>
      </c>
      <c r="B3660" s="24">
        <v>0.69808246143561403</v>
      </c>
      <c r="C3660" s="39">
        <v>1</v>
      </c>
      <c r="D3660" s="25">
        <v>-1.28139278967909E-3</v>
      </c>
      <c r="E3660" s="26">
        <v>3.29014357786325E-3</v>
      </c>
      <c r="F3660" s="24">
        <v>0.33949464173503202</v>
      </c>
      <c r="G3660" s="39">
        <v>1</v>
      </c>
      <c r="H3660" s="25">
        <v>1.11385384998658E-3</v>
      </c>
      <c r="I3660" s="26">
        <v>1.15839592408009E-3</v>
      </c>
      <c r="J3660" s="24">
        <v>0.994704410688387</v>
      </c>
      <c r="K3660" s="39">
        <v>1</v>
      </c>
      <c r="L3660" s="25">
        <v>-1.07602904978794E-5</v>
      </c>
      <c r="M3660" s="26">
        <v>1.61553863752061E-3</v>
      </c>
      <c r="N3660" s="24">
        <v>0.592409063386095</v>
      </c>
      <c r="O3660" s="39">
        <v>1</v>
      </c>
      <c r="P3660" s="25">
        <v>-6.3775583223013501E-4</v>
      </c>
      <c r="Q3660" s="26">
        <v>1.18597435820146E-3</v>
      </c>
      <c r="R3660" s="24">
        <v>0.85925457401721805</v>
      </c>
      <c r="S3660" s="39">
        <v>1</v>
      </c>
      <c r="T3660" s="25">
        <v>5.1573731203734702E-5</v>
      </c>
      <c r="U3660" s="26">
        <v>2.8980610055227298E-4</v>
      </c>
      <c r="V3660" s="36" t="s">
        <v>4410</v>
      </c>
    </row>
    <row r="3661" spans="1:22" x14ac:dyDescent="0.25">
      <c r="A3661" s="31" t="s">
        <v>4127</v>
      </c>
      <c r="B3661" s="24">
        <v>0.48161874975785801</v>
      </c>
      <c r="C3661" s="39">
        <v>1</v>
      </c>
      <c r="D3661" s="25">
        <v>1.2579886730567E-3</v>
      </c>
      <c r="E3661" s="26">
        <v>1.7783977561907399E-3</v>
      </c>
      <c r="F3661" s="24">
        <v>0.70652754247986504</v>
      </c>
      <c r="G3661" s="39">
        <v>1</v>
      </c>
      <c r="H3661" s="25">
        <v>2.3854675320937401E-4</v>
      </c>
      <c r="I3661" s="26">
        <v>6.3104179777827003E-4</v>
      </c>
      <c r="J3661" s="24">
        <v>0.29777445622770299</v>
      </c>
      <c r="K3661" s="39">
        <v>1</v>
      </c>
      <c r="L3661" s="25">
        <v>9.1398805035099704E-4</v>
      </c>
      <c r="M3661" s="26">
        <v>8.7136483269300105E-4</v>
      </c>
      <c r="N3661" s="24">
        <v>0.21729020021870701</v>
      </c>
      <c r="O3661" s="39">
        <v>1</v>
      </c>
      <c r="P3661" s="25">
        <v>-7.9293448719307302E-4</v>
      </c>
      <c r="Q3661" s="26">
        <v>6.3706523548600301E-4</v>
      </c>
      <c r="R3661" s="24">
        <v>0.85977995009129105</v>
      </c>
      <c r="S3661" s="39">
        <v>1</v>
      </c>
      <c r="T3661" s="25">
        <v>2.7838678870589999E-5</v>
      </c>
      <c r="U3661" s="26">
        <v>1.5702514009426801E-4</v>
      </c>
      <c r="V3661" s="36" t="s">
        <v>7045</v>
      </c>
    </row>
    <row r="3662" spans="1:22" x14ac:dyDescent="0.25">
      <c r="A3662" s="31" t="s">
        <v>2730</v>
      </c>
      <c r="B3662" s="24">
        <v>0.44018261757534899</v>
      </c>
      <c r="C3662" s="39">
        <v>1</v>
      </c>
      <c r="D3662" s="25">
        <v>1.4636080773843801E-3</v>
      </c>
      <c r="E3662" s="26">
        <v>1.8856455601677399E-3</v>
      </c>
      <c r="F3662" s="24">
        <v>0.62840470888577504</v>
      </c>
      <c r="G3662" s="39">
        <v>1</v>
      </c>
      <c r="H3662" s="25">
        <v>-3.25236180656029E-4</v>
      </c>
      <c r="I3662" s="26">
        <v>6.6913544860136196E-4</v>
      </c>
      <c r="J3662" s="24">
        <v>0.19573821845776301</v>
      </c>
      <c r="K3662" s="39">
        <v>1</v>
      </c>
      <c r="L3662" s="25">
        <v>1.1984702048773699E-3</v>
      </c>
      <c r="M3662" s="26">
        <v>9.1760275634088901E-4</v>
      </c>
      <c r="N3662" s="24">
        <v>2.35793093977382E-2</v>
      </c>
      <c r="O3662" s="39">
        <v>1</v>
      </c>
      <c r="P3662" s="25">
        <v>-1.5246373519286901E-3</v>
      </c>
      <c r="Q3662" s="26">
        <v>6.5914151163295304E-4</v>
      </c>
      <c r="R3662" s="24">
        <v>0.85983933735473395</v>
      </c>
      <c r="S3662" s="39">
        <v>1</v>
      </c>
      <c r="T3662" s="25">
        <v>2.9525650148322199E-5</v>
      </c>
      <c r="U3662" s="26">
        <v>1.6661188520810001E-4</v>
      </c>
      <c r="V3662" s="36" t="s">
        <v>6136</v>
      </c>
    </row>
    <row r="3663" spans="1:22" x14ac:dyDescent="0.25">
      <c r="A3663" s="31" t="s">
        <v>299</v>
      </c>
      <c r="B3663" s="24">
        <v>0.12150408069561</v>
      </c>
      <c r="C3663" s="39">
        <v>1</v>
      </c>
      <c r="D3663" s="25">
        <v>-1.1951426577853501E-2</v>
      </c>
      <c r="E3663" s="26">
        <v>7.6270429452840304E-3</v>
      </c>
      <c r="F3663" s="24">
        <v>0.33316425245491099</v>
      </c>
      <c r="G3663" s="39">
        <v>1</v>
      </c>
      <c r="H3663" s="25">
        <v>2.6573414501338899E-3</v>
      </c>
      <c r="I3663" s="26">
        <v>2.7274057782092102E-3</v>
      </c>
      <c r="J3663" s="24">
        <v>0.20298820461640299</v>
      </c>
      <c r="K3663" s="39">
        <v>1</v>
      </c>
      <c r="L3663" s="25">
        <v>-4.8063125275912104E-3</v>
      </c>
      <c r="M3663" s="26">
        <v>3.7404857032631699E-3</v>
      </c>
      <c r="N3663" s="24">
        <v>0.818090020276102</v>
      </c>
      <c r="O3663" s="39">
        <v>1</v>
      </c>
      <c r="P3663" s="25">
        <v>-6.4576062372421496E-4</v>
      </c>
      <c r="Q3663" s="26">
        <v>2.7973790231922298E-3</v>
      </c>
      <c r="R3663" s="24">
        <v>0.85992995272538597</v>
      </c>
      <c r="S3663" s="39">
        <v>1</v>
      </c>
      <c r="T3663" s="25">
        <v>-1.20860494081349E-4</v>
      </c>
      <c r="U3663" s="26">
        <v>6.8245612897821896E-4</v>
      </c>
      <c r="V3663" s="36" t="s">
        <v>4447</v>
      </c>
    </row>
    <row r="3664" spans="1:22" x14ac:dyDescent="0.25">
      <c r="A3664" s="31" t="s">
        <v>383</v>
      </c>
      <c r="B3664" s="24">
        <v>0.43780065760015902</v>
      </c>
      <c r="C3664" s="39">
        <v>1</v>
      </c>
      <c r="D3664" s="25">
        <v>-2.4499855201713101E-3</v>
      </c>
      <c r="E3664" s="26">
        <v>3.1399960506676501E-3</v>
      </c>
      <c r="F3664" s="24">
        <v>0.35845378167691699</v>
      </c>
      <c r="G3664" s="39">
        <v>1</v>
      </c>
      <c r="H3664" s="25">
        <v>1.0254922117514001E-3</v>
      </c>
      <c r="I3664" s="26">
        <v>1.1095638565677701E-3</v>
      </c>
      <c r="J3664" s="24">
        <v>0.77573535436720298</v>
      </c>
      <c r="K3664" s="39">
        <v>1</v>
      </c>
      <c r="L3664" s="25">
        <v>-4.3941475065115799E-4</v>
      </c>
      <c r="M3664" s="26">
        <v>1.53658725388358E-3</v>
      </c>
      <c r="N3664" s="24">
        <v>0.28909602315210398</v>
      </c>
      <c r="O3664" s="39">
        <v>1</v>
      </c>
      <c r="P3664" s="25">
        <v>-1.2055426984950799E-3</v>
      </c>
      <c r="Q3664" s="26">
        <v>1.1288034623631799E-3</v>
      </c>
      <c r="R3664" s="24">
        <v>0.86014010936715601</v>
      </c>
      <c r="S3664" s="39">
        <v>1</v>
      </c>
      <c r="T3664" s="25">
        <v>-4.9061966537067602E-5</v>
      </c>
      <c r="U3664" s="26">
        <v>2.7745615247382998E-4</v>
      </c>
      <c r="V3664" s="36" t="s">
        <v>4505</v>
      </c>
    </row>
    <row r="3665" spans="1:22" x14ac:dyDescent="0.25">
      <c r="A3665" s="31" t="s">
        <v>197</v>
      </c>
      <c r="B3665" s="24">
        <v>0.54145019895053603</v>
      </c>
      <c r="C3665" s="39">
        <v>1</v>
      </c>
      <c r="D3665" s="25">
        <v>5.2762602328404497E-3</v>
      </c>
      <c r="E3665" s="26">
        <v>8.5996435499954005E-3</v>
      </c>
      <c r="F3665" s="24">
        <v>0.540987559609032</v>
      </c>
      <c r="G3665" s="39">
        <v>1</v>
      </c>
      <c r="H3665" s="25">
        <v>-1.8697241572160799E-3</v>
      </c>
      <c r="I3665" s="26">
        <v>3.0439236260906099E-3</v>
      </c>
      <c r="J3665" s="24">
        <v>0.28565485216870101</v>
      </c>
      <c r="K3665" s="39">
        <v>1</v>
      </c>
      <c r="L3665" s="25">
        <v>4.6041358204152198E-3</v>
      </c>
      <c r="M3665" s="26">
        <v>4.2796963028783799E-3</v>
      </c>
      <c r="N3665" s="24">
        <v>0.32787612148179301</v>
      </c>
      <c r="O3665" s="39">
        <v>1</v>
      </c>
      <c r="P3665" s="25">
        <v>-3.0440916666398502E-3</v>
      </c>
      <c r="Q3665" s="26">
        <v>3.0901495238664402E-3</v>
      </c>
      <c r="R3665" s="24">
        <v>0.86022818845816895</v>
      </c>
      <c r="S3665" s="39">
        <v>1</v>
      </c>
      <c r="T3665" s="25">
        <v>1.34067624887759E-4</v>
      </c>
      <c r="U3665" s="26">
        <v>7.5866460093497305E-4</v>
      </c>
      <c r="V3665" s="36" t="s">
        <v>4376</v>
      </c>
    </row>
    <row r="3666" spans="1:22" x14ac:dyDescent="0.25">
      <c r="A3666" s="31" t="s">
        <v>1813</v>
      </c>
      <c r="B3666" s="24">
        <v>0.49124516690060399</v>
      </c>
      <c r="C3666" s="39">
        <v>1</v>
      </c>
      <c r="D3666" s="25">
        <v>-2.3169565686146699E-3</v>
      </c>
      <c r="E3666" s="26">
        <v>3.3488403477012901E-3</v>
      </c>
      <c r="F3666" s="24">
        <v>0.233280990408061</v>
      </c>
      <c r="G3666" s="39">
        <v>1</v>
      </c>
      <c r="H3666" s="25">
        <v>1.41546383800418E-3</v>
      </c>
      <c r="I3666" s="26">
        <v>1.1775369781055001E-3</v>
      </c>
      <c r="J3666" s="24">
        <v>0.61133382227634703</v>
      </c>
      <c r="K3666" s="39">
        <v>1</v>
      </c>
      <c r="L3666" s="25">
        <v>-8.3475165160664896E-4</v>
      </c>
      <c r="M3666" s="26">
        <v>1.6353902246340299E-3</v>
      </c>
      <c r="N3666" s="24">
        <v>0.71395838537883904</v>
      </c>
      <c r="O3666" s="39">
        <v>1</v>
      </c>
      <c r="P3666" s="25">
        <v>-4.4569552164725498E-4</v>
      </c>
      <c r="Q3666" s="26">
        <v>1.21115340861075E-3</v>
      </c>
      <c r="R3666" s="24">
        <v>0.86132135411322897</v>
      </c>
      <c r="S3666" s="39">
        <v>1</v>
      </c>
      <c r="T3666" s="25">
        <v>-5.1832244244973802E-5</v>
      </c>
      <c r="U3666" s="26">
        <v>2.9564588667916898E-4</v>
      </c>
      <c r="V3666" s="36" t="s">
        <v>4238</v>
      </c>
    </row>
    <row r="3667" spans="1:22" x14ac:dyDescent="0.25">
      <c r="A3667" s="31" t="s">
        <v>1573</v>
      </c>
      <c r="B3667" s="24">
        <v>0.61978666380529301</v>
      </c>
      <c r="C3667" s="39">
        <v>1</v>
      </c>
      <c r="D3667" s="25">
        <v>-1.4262369639667801E-3</v>
      </c>
      <c r="E3667" s="26">
        <v>2.8621666716948601E-3</v>
      </c>
      <c r="F3667" s="24">
        <v>6.4673525308706598E-2</v>
      </c>
      <c r="G3667" s="39">
        <v>1</v>
      </c>
      <c r="H3667" s="25">
        <v>1.85919279944523E-3</v>
      </c>
      <c r="I3667" s="26">
        <v>9.9090659624217602E-4</v>
      </c>
      <c r="J3667" s="24">
        <v>0.68351716435491205</v>
      </c>
      <c r="K3667" s="39">
        <v>1</v>
      </c>
      <c r="L3667" s="25">
        <v>-5.7160788830468905E-4</v>
      </c>
      <c r="M3667" s="26">
        <v>1.3963888007940599E-3</v>
      </c>
      <c r="N3667" s="24">
        <v>0.67069135768971799</v>
      </c>
      <c r="O3667" s="39">
        <v>1</v>
      </c>
      <c r="P3667" s="25">
        <v>4.4110510288670199E-4</v>
      </c>
      <c r="Q3667" s="26">
        <v>1.03315932918906E-3</v>
      </c>
      <c r="R3667" s="24">
        <v>0.86145212647485403</v>
      </c>
      <c r="S3667" s="39">
        <v>1</v>
      </c>
      <c r="T3667" s="25">
        <v>-4.4187086129618102E-5</v>
      </c>
      <c r="U3667" s="26">
        <v>2.52279055597192E-4</v>
      </c>
      <c r="V3667" s="36" t="s">
        <v>5377</v>
      </c>
    </row>
    <row r="3668" spans="1:22" x14ac:dyDescent="0.25">
      <c r="A3668" s="31" t="s">
        <v>987</v>
      </c>
      <c r="B3668" s="24">
        <v>0.90333029362221295</v>
      </c>
      <c r="C3668" s="39">
        <v>1</v>
      </c>
      <c r="D3668" s="25">
        <v>-5.1766082120675697E-4</v>
      </c>
      <c r="E3668" s="26">
        <v>4.2471536431300501E-3</v>
      </c>
      <c r="F3668" s="24">
        <v>0.696345206004784</v>
      </c>
      <c r="G3668" s="39">
        <v>1</v>
      </c>
      <c r="H3668" s="25">
        <v>-5.8847465577282099E-4</v>
      </c>
      <c r="I3668" s="26">
        <v>1.50188310947548E-3</v>
      </c>
      <c r="J3668" s="24">
        <v>0.59194209550707799</v>
      </c>
      <c r="K3668" s="39">
        <v>1</v>
      </c>
      <c r="L3668" s="25">
        <v>1.11293090973811E-3</v>
      </c>
      <c r="M3668" s="26">
        <v>2.0668685800413499E-3</v>
      </c>
      <c r="N3668" s="24">
        <v>0.216030096834189</v>
      </c>
      <c r="O3668" s="39">
        <v>1</v>
      </c>
      <c r="P3668" s="25">
        <v>-1.89245471272352E-3</v>
      </c>
      <c r="Q3668" s="26">
        <v>1.5162418393559101E-3</v>
      </c>
      <c r="R3668" s="24">
        <v>0.861516315617184</v>
      </c>
      <c r="S3668" s="39">
        <v>1</v>
      </c>
      <c r="T3668" s="25">
        <v>6.5432324808841003E-5</v>
      </c>
      <c r="U3668" s="26">
        <v>3.7375028912412899E-4</v>
      </c>
      <c r="V3668" s="36" t="s">
        <v>4952</v>
      </c>
    </row>
    <row r="3669" spans="1:22" x14ac:dyDescent="0.25">
      <c r="A3669" s="31" t="s">
        <v>1106</v>
      </c>
      <c r="B3669" s="24">
        <v>0.79856006165263305</v>
      </c>
      <c r="C3669" s="39">
        <v>1</v>
      </c>
      <c r="D3669" s="25">
        <v>4.3327933592126499E-4</v>
      </c>
      <c r="E3669" s="26">
        <v>1.69145992194061E-3</v>
      </c>
      <c r="F3669" s="24">
        <v>0.69540611054548196</v>
      </c>
      <c r="G3669" s="39">
        <v>1</v>
      </c>
      <c r="H3669" s="25">
        <v>-2.35209295155292E-4</v>
      </c>
      <c r="I3669" s="26">
        <v>5.98342514161689E-4</v>
      </c>
      <c r="J3669" s="24">
        <v>0.47962305544309403</v>
      </c>
      <c r="K3669" s="39">
        <v>1</v>
      </c>
      <c r="L3669" s="25">
        <v>5.9578469938074996E-4</v>
      </c>
      <c r="M3669" s="26">
        <v>8.3835428144741998E-4</v>
      </c>
      <c r="N3669" s="24">
        <v>5.8176165403078899E-2</v>
      </c>
      <c r="O3669" s="39">
        <v>1</v>
      </c>
      <c r="P3669" s="25">
        <v>-1.1462332730081701E-3</v>
      </c>
      <c r="Q3669" s="26">
        <v>5.9543614010455596E-4</v>
      </c>
      <c r="R3669" s="24">
        <v>0.86172929340087401</v>
      </c>
      <c r="S3669" s="39">
        <v>1</v>
      </c>
      <c r="T3669" s="25">
        <v>-2.60275926704177E-5</v>
      </c>
      <c r="U3669" s="26">
        <v>1.4890132739960401E-4</v>
      </c>
      <c r="V3669" s="36" t="s">
        <v>5039</v>
      </c>
    </row>
    <row r="3670" spans="1:22" x14ac:dyDescent="0.25">
      <c r="A3670" s="31" t="s">
        <v>1034</v>
      </c>
      <c r="B3670" s="24">
        <v>0.37612731020761497</v>
      </c>
      <c r="C3670" s="39">
        <v>1</v>
      </c>
      <c r="D3670" s="25">
        <v>-7.3323998628123301E-4</v>
      </c>
      <c r="E3670" s="26">
        <v>8.2333983390423199E-4</v>
      </c>
      <c r="F3670" s="24">
        <v>0.64808907044833497</v>
      </c>
      <c r="G3670" s="39">
        <v>1</v>
      </c>
      <c r="H3670" s="25">
        <v>1.3411224977012901E-4</v>
      </c>
      <c r="I3670" s="26">
        <v>2.9260467750467201E-4</v>
      </c>
      <c r="J3670" s="24">
        <v>0.55262815858035996</v>
      </c>
      <c r="K3670" s="39">
        <v>1</v>
      </c>
      <c r="L3670" s="25">
        <v>-2.40245219171426E-4</v>
      </c>
      <c r="M3670" s="26">
        <v>4.0264599362206102E-4</v>
      </c>
      <c r="N3670" s="24">
        <v>0.439976023065209</v>
      </c>
      <c r="O3670" s="39">
        <v>1</v>
      </c>
      <c r="P3670" s="25">
        <v>-2.30984363582635E-4</v>
      </c>
      <c r="Q3670" s="26">
        <v>2.9745467998398199E-4</v>
      </c>
      <c r="R3670" s="24">
        <v>0.86231074187380596</v>
      </c>
      <c r="S3670" s="39">
        <v>1</v>
      </c>
      <c r="T3670" s="25">
        <v>1.26789775731344E-5</v>
      </c>
      <c r="U3670" s="26">
        <v>7.2844682300805897E-5</v>
      </c>
      <c r="V3670" s="36" t="s">
        <v>4980</v>
      </c>
    </row>
    <row r="3671" spans="1:22" x14ac:dyDescent="0.25">
      <c r="A3671" s="31" t="s">
        <v>3960</v>
      </c>
      <c r="B3671" s="24">
        <v>0.30410429508609998</v>
      </c>
      <c r="C3671" s="39">
        <v>1</v>
      </c>
      <c r="D3671" s="25">
        <v>-1.1160300691530799E-2</v>
      </c>
      <c r="E3671" s="26">
        <v>1.07822605825187E-2</v>
      </c>
      <c r="F3671" s="24">
        <v>0.43740634502551201</v>
      </c>
      <c r="G3671" s="39">
        <v>1</v>
      </c>
      <c r="H3671" s="25">
        <v>2.98986259976332E-3</v>
      </c>
      <c r="I3671" s="26">
        <v>3.82861357245203E-3</v>
      </c>
      <c r="J3671" s="24">
        <v>0.23169811930107301</v>
      </c>
      <c r="K3671" s="39">
        <v>1</v>
      </c>
      <c r="L3671" s="25">
        <v>-6.4176161948666498E-3</v>
      </c>
      <c r="M3671" s="26">
        <v>5.3199912611298196E-3</v>
      </c>
      <c r="N3671" s="24">
        <v>4.2847388177259998E-2</v>
      </c>
      <c r="O3671" s="39">
        <v>1</v>
      </c>
      <c r="P3671" s="25">
        <v>-7.8516420678249495E-3</v>
      </c>
      <c r="Q3671" s="26">
        <v>3.8083392017237102E-3</v>
      </c>
      <c r="R3671" s="24">
        <v>0.86246778317327699</v>
      </c>
      <c r="S3671" s="39">
        <v>1</v>
      </c>
      <c r="T3671" s="25">
        <v>1.66166263993219E-4</v>
      </c>
      <c r="U3671" s="26">
        <v>9.5577835399478499E-4</v>
      </c>
      <c r="V3671" s="36" t="s">
        <v>6920</v>
      </c>
    </row>
    <row r="3672" spans="1:22" x14ac:dyDescent="0.25">
      <c r="A3672" s="31" t="s">
        <v>1184</v>
      </c>
      <c r="B3672" s="24">
        <v>0.515440601306005</v>
      </c>
      <c r="C3672" s="39">
        <v>1</v>
      </c>
      <c r="D3672" s="25">
        <v>-1.2669818535575E-3</v>
      </c>
      <c r="E3672" s="26">
        <v>1.9384160870863901E-3</v>
      </c>
      <c r="F3672" s="24">
        <v>0.32848975457538898</v>
      </c>
      <c r="G3672" s="39">
        <v>1</v>
      </c>
      <c r="H3672" s="25">
        <v>-6.7252951454211697E-4</v>
      </c>
      <c r="I3672" s="26">
        <v>6.8357749946983896E-4</v>
      </c>
      <c r="J3672" s="24">
        <v>0.28037915849755102</v>
      </c>
      <c r="K3672" s="39">
        <v>1</v>
      </c>
      <c r="L3672" s="25">
        <v>-1.02604657300724E-3</v>
      </c>
      <c r="M3672" s="26">
        <v>9.4326412625228898E-4</v>
      </c>
      <c r="N3672" s="24">
        <v>0.92258267524857096</v>
      </c>
      <c r="O3672" s="39">
        <v>1</v>
      </c>
      <c r="P3672" s="25">
        <v>6.8403813979755603E-5</v>
      </c>
      <c r="Q3672" s="26">
        <v>7.0141785504038395E-4</v>
      </c>
      <c r="R3672" s="24">
        <v>0.86268111050384699</v>
      </c>
      <c r="S3672" s="39">
        <v>1</v>
      </c>
      <c r="T3672" s="25">
        <v>2.9694537700183201E-5</v>
      </c>
      <c r="U3672" s="26">
        <v>1.7106926144765499E-4</v>
      </c>
      <c r="V3672" s="36" t="s">
        <v>5090</v>
      </c>
    </row>
    <row r="3673" spans="1:22" x14ac:dyDescent="0.25">
      <c r="A3673" s="31" t="s">
        <v>614</v>
      </c>
      <c r="B3673" s="24">
        <v>0.55360941677999298</v>
      </c>
      <c r="C3673" s="39">
        <v>1</v>
      </c>
      <c r="D3673" s="25">
        <v>-5.5004933587584595E-4</v>
      </c>
      <c r="E3673" s="26">
        <v>9.2422017902510801E-4</v>
      </c>
      <c r="F3673" s="24">
        <v>0.37121423506168</v>
      </c>
      <c r="G3673" s="39">
        <v>1</v>
      </c>
      <c r="H3673" s="25">
        <v>2.93444324252638E-4</v>
      </c>
      <c r="I3673" s="26">
        <v>3.26113410445935E-4</v>
      </c>
      <c r="J3673" s="24">
        <v>0.795965258176764</v>
      </c>
      <c r="K3673" s="39">
        <v>1</v>
      </c>
      <c r="L3673" s="25">
        <v>-1.17212033241235E-4</v>
      </c>
      <c r="M3673" s="26">
        <v>4.5160443175760301E-4</v>
      </c>
      <c r="N3673" s="24">
        <v>0.51985946113244197</v>
      </c>
      <c r="O3673" s="39">
        <v>1</v>
      </c>
      <c r="P3673" s="25">
        <v>-2.1556782535880599E-4</v>
      </c>
      <c r="Q3673" s="26">
        <v>3.3331672975965299E-4</v>
      </c>
      <c r="R3673" s="24">
        <v>0.86271692891738005</v>
      </c>
      <c r="S3673" s="39">
        <v>1</v>
      </c>
      <c r="T3673" s="25">
        <v>-1.41472356987067E-5</v>
      </c>
      <c r="U3673" s="26">
        <v>8.1523244952782394E-5</v>
      </c>
      <c r="V3673" s="36" t="s">
        <v>4672</v>
      </c>
    </row>
    <row r="3674" spans="1:22" x14ac:dyDescent="0.25">
      <c r="A3674" s="31" t="s">
        <v>1273</v>
      </c>
      <c r="B3674" s="24">
        <v>0.52922478111932703</v>
      </c>
      <c r="C3674" s="39">
        <v>1</v>
      </c>
      <c r="D3674" s="25">
        <v>-1.9838242153346099E-3</v>
      </c>
      <c r="E3674" s="26">
        <v>3.1377104245357001E-3</v>
      </c>
      <c r="F3674" s="24">
        <v>0.499754180970441</v>
      </c>
      <c r="G3674" s="39">
        <v>1</v>
      </c>
      <c r="H3674" s="25">
        <v>7.5302822704083295E-4</v>
      </c>
      <c r="I3674" s="26">
        <v>1.1101657359522E-3</v>
      </c>
      <c r="J3674" s="24">
        <v>0.46959140197720201</v>
      </c>
      <c r="K3674" s="39">
        <v>1</v>
      </c>
      <c r="L3674" s="25">
        <v>-1.1112718094415199E-3</v>
      </c>
      <c r="M3674" s="26">
        <v>1.5284860006334899E-3</v>
      </c>
      <c r="N3674" s="24">
        <v>0.87339437309926005</v>
      </c>
      <c r="O3674" s="39">
        <v>1</v>
      </c>
      <c r="P3674" s="25">
        <v>-1.8151229811058E-4</v>
      </c>
      <c r="Q3674" s="26">
        <v>1.1350418050827501E-3</v>
      </c>
      <c r="R3674" s="24">
        <v>0.86273864573026404</v>
      </c>
      <c r="S3674" s="39">
        <v>1</v>
      </c>
      <c r="T3674" s="25">
        <v>4.8037041443240801E-5</v>
      </c>
      <c r="U3674" s="26">
        <v>2.7685701390534599E-4</v>
      </c>
      <c r="V3674" s="36" t="s">
        <v>5154</v>
      </c>
    </row>
    <row r="3675" spans="1:22" x14ac:dyDescent="0.25">
      <c r="A3675" s="31" t="s">
        <v>4001</v>
      </c>
      <c r="B3675" s="24">
        <v>0.766873010161642</v>
      </c>
      <c r="C3675" s="39">
        <v>1</v>
      </c>
      <c r="D3675" s="25">
        <v>-5.1175674770673695E-4</v>
      </c>
      <c r="E3675" s="26">
        <v>1.71966996673238E-3</v>
      </c>
      <c r="F3675" s="24">
        <v>0.55916820138780299</v>
      </c>
      <c r="G3675" s="39">
        <v>1</v>
      </c>
      <c r="H3675" s="25">
        <v>3.5655610035849702E-4</v>
      </c>
      <c r="I3675" s="26">
        <v>6.0761975549909395E-4</v>
      </c>
      <c r="J3675" s="24">
        <v>0.94284501917730201</v>
      </c>
      <c r="K3675" s="39">
        <v>1</v>
      </c>
      <c r="L3675" s="25">
        <v>6.03723242027011E-5</v>
      </c>
      <c r="M3675" s="26">
        <v>8.3910225098846698E-4</v>
      </c>
      <c r="N3675" s="24">
        <v>0.479122351910165</v>
      </c>
      <c r="O3675" s="39">
        <v>1</v>
      </c>
      <c r="P3675" s="25">
        <v>-4.4014029083761202E-4</v>
      </c>
      <c r="Q3675" s="26">
        <v>6.1867817952845796E-4</v>
      </c>
      <c r="R3675" s="24">
        <v>0.86341260114029295</v>
      </c>
      <c r="S3675" s="39">
        <v>1</v>
      </c>
      <c r="T3675" s="25">
        <v>-2.6140545476281102E-5</v>
      </c>
      <c r="U3675" s="26">
        <v>1.51409574004034E-4</v>
      </c>
      <c r="V3675" s="36" t="s">
        <v>5886</v>
      </c>
    </row>
    <row r="3676" spans="1:22" x14ac:dyDescent="0.25">
      <c r="A3676" s="31" t="s">
        <v>4153</v>
      </c>
      <c r="B3676" s="24">
        <v>0.70192441913881098</v>
      </c>
      <c r="C3676" s="39">
        <v>1</v>
      </c>
      <c r="D3676" s="25">
        <v>-8.4998714594975799E-4</v>
      </c>
      <c r="E3676" s="26">
        <v>2.2120581733431201E-3</v>
      </c>
      <c r="F3676" s="24">
        <v>0.70645672272146598</v>
      </c>
      <c r="G3676" s="39">
        <v>1</v>
      </c>
      <c r="H3676" s="25">
        <v>-2.9606829036875001E-4</v>
      </c>
      <c r="I3676" s="26">
        <v>7.8300857262848496E-4</v>
      </c>
      <c r="J3676" s="24">
        <v>0.25922243693807301</v>
      </c>
      <c r="K3676" s="39">
        <v>1</v>
      </c>
      <c r="L3676" s="25">
        <v>-1.22125081198688E-3</v>
      </c>
      <c r="M3676" s="26">
        <v>1.0737837734090901E-3</v>
      </c>
      <c r="N3676" s="24">
        <v>0.181692503706224</v>
      </c>
      <c r="O3676" s="39">
        <v>1</v>
      </c>
      <c r="P3676" s="25">
        <v>1.06409683931516E-3</v>
      </c>
      <c r="Q3676" s="26">
        <v>7.8903856291352595E-4</v>
      </c>
      <c r="R3676" s="24">
        <v>0.86415380083559901</v>
      </c>
      <c r="S3676" s="39">
        <v>1</v>
      </c>
      <c r="T3676" s="25">
        <v>3.3454768478886099E-5</v>
      </c>
      <c r="U3676" s="26">
        <v>1.9484249203677301E-4</v>
      </c>
      <c r="V3676" s="36" t="s">
        <v>5237</v>
      </c>
    </row>
    <row r="3677" spans="1:22" x14ac:dyDescent="0.25">
      <c r="A3677" s="31" t="s">
        <v>1950</v>
      </c>
      <c r="B3677" s="24">
        <v>0.51663505460715597</v>
      </c>
      <c r="C3677" s="39">
        <v>1</v>
      </c>
      <c r="D3677" s="25">
        <v>2.4160692736653398E-3</v>
      </c>
      <c r="E3677" s="26">
        <v>3.7070268580399099E-3</v>
      </c>
      <c r="F3677" s="24">
        <v>4.8752646037447597E-2</v>
      </c>
      <c r="G3677" s="39">
        <v>1</v>
      </c>
      <c r="H3677" s="25">
        <v>-2.56755993357771E-3</v>
      </c>
      <c r="I3677" s="26">
        <v>1.28074979743665E-3</v>
      </c>
      <c r="J3677" s="24">
        <v>0.35290779670209699</v>
      </c>
      <c r="K3677" s="39">
        <v>1</v>
      </c>
      <c r="L3677" s="25">
        <v>1.6966637880892301E-3</v>
      </c>
      <c r="M3677" s="26">
        <v>1.81442505076989E-3</v>
      </c>
      <c r="N3677" s="24">
        <v>0.25274354405807198</v>
      </c>
      <c r="O3677" s="39">
        <v>1</v>
      </c>
      <c r="P3677" s="25">
        <v>-1.53255325465699E-3</v>
      </c>
      <c r="Q3677" s="26">
        <v>1.32924311167599E-3</v>
      </c>
      <c r="R3677" s="24">
        <v>0.86423558571272996</v>
      </c>
      <c r="S3677" s="39">
        <v>1</v>
      </c>
      <c r="T3677" s="25">
        <v>5.6137836767541902E-5</v>
      </c>
      <c r="U3677" s="26">
        <v>3.2714891253426899E-4</v>
      </c>
      <c r="V3677" s="36" t="s">
        <v>5617</v>
      </c>
    </row>
    <row r="3678" spans="1:22" x14ac:dyDescent="0.25">
      <c r="A3678" s="31" t="s">
        <v>3869</v>
      </c>
      <c r="B3678" s="24">
        <v>0.50693161865284697</v>
      </c>
      <c r="C3678" s="39">
        <v>1</v>
      </c>
      <c r="D3678" s="25">
        <v>-2.1866781704709399E-3</v>
      </c>
      <c r="E3678" s="26">
        <v>3.2785907998314E-3</v>
      </c>
      <c r="F3678" s="24">
        <v>0.202586858035912</v>
      </c>
      <c r="G3678" s="39">
        <v>1</v>
      </c>
      <c r="H3678" s="25">
        <v>1.4800212234874399E-3</v>
      </c>
      <c r="I3678" s="26">
        <v>1.15093224365807E-3</v>
      </c>
      <c r="J3678" s="24">
        <v>0.64367499646462101</v>
      </c>
      <c r="K3678" s="39">
        <v>1</v>
      </c>
      <c r="L3678" s="25">
        <v>-7.4422183772422396E-4</v>
      </c>
      <c r="M3678" s="26">
        <v>1.6020265199268001E-3</v>
      </c>
      <c r="N3678" s="24">
        <v>0.75722866367988695</v>
      </c>
      <c r="O3678" s="39">
        <v>1</v>
      </c>
      <c r="P3678" s="25">
        <v>-3.6795203598637399E-4</v>
      </c>
      <c r="Q3678" s="26">
        <v>1.1857914583508599E-3</v>
      </c>
      <c r="R3678" s="24">
        <v>0.86440143391639501</v>
      </c>
      <c r="S3678" s="39">
        <v>1</v>
      </c>
      <c r="T3678" s="25">
        <v>-4.9595390769850203E-5</v>
      </c>
      <c r="U3678" s="26">
        <v>2.89379181553707E-4</v>
      </c>
      <c r="V3678" s="36" t="s">
        <v>5411</v>
      </c>
    </row>
    <row r="3679" spans="1:22" x14ac:dyDescent="0.25">
      <c r="A3679" s="31" t="s">
        <v>2703</v>
      </c>
      <c r="B3679" s="24">
        <v>0.99095234098439799</v>
      </c>
      <c r="C3679" s="39">
        <v>1</v>
      </c>
      <c r="D3679" s="25">
        <v>-7.1563507211329393E-5</v>
      </c>
      <c r="E3679" s="26">
        <v>6.2889484096796504E-3</v>
      </c>
      <c r="F3679" s="24">
        <v>0.20951236001086501</v>
      </c>
      <c r="G3679" s="39">
        <v>1</v>
      </c>
      <c r="H3679" s="25">
        <v>2.78781712608853E-3</v>
      </c>
      <c r="I3679" s="26">
        <v>2.20166790514938E-3</v>
      </c>
      <c r="J3679" s="24">
        <v>0.75367363988202696</v>
      </c>
      <c r="K3679" s="39">
        <v>1</v>
      </c>
      <c r="L3679" s="25">
        <v>-9.6574261227396895E-4</v>
      </c>
      <c r="M3679" s="26">
        <v>3.0656959778324498E-3</v>
      </c>
      <c r="N3679" s="24">
        <v>0.43401490232804601</v>
      </c>
      <c r="O3679" s="39">
        <v>1</v>
      </c>
      <c r="P3679" s="25">
        <v>1.7775662947482401E-3</v>
      </c>
      <c r="Q3679" s="26">
        <v>2.2594019385483799E-3</v>
      </c>
      <c r="R3679" s="24">
        <v>0.86447441540278103</v>
      </c>
      <c r="S3679" s="39">
        <v>1</v>
      </c>
      <c r="T3679" s="25">
        <v>9.4789236318552905E-5</v>
      </c>
      <c r="U3679" s="26">
        <v>5.5337703565674597E-4</v>
      </c>
      <c r="V3679" s="36" t="s">
        <v>4236</v>
      </c>
    </row>
    <row r="3680" spans="1:22" x14ac:dyDescent="0.25">
      <c r="A3680" s="31" t="s">
        <v>1470</v>
      </c>
      <c r="B3680" s="24">
        <v>0.84791925560447501</v>
      </c>
      <c r="C3680" s="39">
        <v>1</v>
      </c>
      <c r="D3680" s="25">
        <v>9.2534223572595704E-5</v>
      </c>
      <c r="E3680" s="26">
        <v>4.8078289527313998E-4</v>
      </c>
      <c r="F3680" s="24">
        <v>0.706992347653152</v>
      </c>
      <c r="G3680" s="39">
        <v>1</v>
      </c>
      <c r="H3680" s="25">
        <v>-6.4177137556718599E-5</v>
      </c>
      <c r="I3680" s="26">
        <v>1.7005424358061799E-4</v>
      </c>
      <c r="J3680" s="24">
        <v>0.86211251359809205</v>
      </c>
      <c r="K3680" s="39">
        <v>1</v>
      </c>
      <c r="L3680" s="25">
        <v>4.1150144960246698E-5</v>
      </c>
      <c r="M3680" s="26">
        <v>2.36065143271966E-4</v>
      </c>
      <c r="N3680" s="24">
        <v>0.48036974681085298</v>
      </c>
      <c r="O3680" s="39">
        <v>1</v>
      </c>
      <c r="P3680" s="25">
        <v>-1.22662222065607E-4</v>
      </c>
      <c r="Q3680" s="26">
        <v>1.72910783728442E-4</v>
      </c>
      <c r="R3680" s="24">
        <v>0.86530388220259702</v>
      </c>
      <c r="S3680" s="39">
        <v>1</v>
      </c>
      <c r="T3680" s="25">
        <v>-7.2036027521305402E-6</v>
      </c>
      <c r="U3680" s="26">
        <v>4.2315989351410398E-5</v>
      </c>
      <c r="V3680" s="36" t="s">
        <v>5298</v>
      </c>
    </row>
    <row r="3681" spans="1:22" x14ac:dyDescent="0.25">
      <c r="A3681" s="31" t="s">
        <v>3024</v>
      </c>
      <c r="B3681" s="24">
        <v>0.42571671782042197</v>
      </c>
      <c r="C3681" s="39">
        <v>1</v>
      </c>
      <c r="D3681" s="25">
        <v>-1.64829208748249E-3</v>
      </c>
      <c r="E3681" s="26">
        <v>2.0575680814577699E-3</v>
      </c>
      <c r="F3681" s="24">
        <v>0.62510874725529897</v>
      </c>
      <c r="G3681" s="39">
        <v>1</v>
      </c>
      <c r="H3681" s="25">
        <v>3.5838992778513499E-4</v>
      </c>
      <c r="I3681" s="26">
        <v>7.3031783365890696E-4</v>
      </c>
      <c r="J3681" s="24">
        <v>0.60781552868626598</v>
      </c>
      <c r="K3681" s="39">
        <v>1</v>
      </c>
      <c r="L3681" s="25">
        <v>-5.2050726099831402E-4</v>
      </c>
      <c r="M3681" s="26">
        <v>1.0097426873769699E-3</v>
      </c>
      <c r="N3681" s="24">
        <v>0.28111036117467197</v>
      </c>
      <c r="O3681" s="39">
        <v>1</v>
      </c>
      <c r="P3681" s="25">
        <v>-8.0324637927022804E-4</v>
      </c>
      <c r="Q3681" s="26">
        <v>7.3965109093169102E-4</v>
      </c>
      <c r="R3681" s="24">
        <v>0.86544215725415996</v>
      </c>
      <c r="S3681" s="39">
        <v>1</v>
      </c>
      <c r="T3681" s="25">
        <v>-3.0925723899592199E-5</v>
      </c>
      <c r="U3681" s="26">
        <v>1.8185492613422401E-4</v>
      </c>
      <c r="V3681" s="36" t="s">
        <v>6326</v>
      </c>
    </row>
    <row r="3682" spans="1:22" x14ac:dyDescent="0.25">
      <c r="A3682" s="31" t="s">
        <v>3086</v>
      </c>
      <c r="B3682" s="24">
        <v>0.24452021240931199</v>
      </c>
      <c r="C3682" s="39">
        <v>1</v>
      </c>
      <c r="D3682" s="25">
        <v>-4.0831592624336298E-3</v>
      </c>
      <c r="E3682" s="26">
        <v>3.4798988700934699E-3</v>
      </c>
      <c r="F3682" s="24">
        <v>0.44001426814370298</v>
      </c>
      <c r="G3682" s="39">
        <v>1</v>
      </c>
      <c r="H3682" s="25">
        <v>9.61501772403975E-4</v>
      </c>
      <c r="I3682" s="26">
        <v>1.23829690574506E-3</v>
      </c>
      <c r="J3682" s="24">
        <v>0.418793264357956</v>
      </c>
      <c r="K3682" s="39">
        <v>1</v>
      </c>
      <c r="L3682" s="25">
        <v>-1.39077909927453E-3</v>
      </c>
      <c r="M3682" s="26">
        <v>1.71014833342371E-3</v>
      </c>
      <c r="N3682" s="24">
        <v>0.47607535689701702</v>
      </c>
      <c r="O3682" s="39">
        <v>1</v>
      </c>
      <c r="P3682" s="25">
        <v>-9.0480154183076201E-4</v>
      </c>
      <c r="Q3682" s="26">
        <v>1.2630228857809099E-3</v>
      </c>
      <c r="R3682" s="24">
        <v>0.86554219929649501</v>
      </c>
      <c r="S3682" s="39">
        <v>1</v>
      </c>
      <c r="T3682" s="25">
        <v>-5.2528183518937002E-5</v>
      </c>
      <c r="U3682" s="26">
        <v>3.0911762161396497E-4</v>
      </c>
      <c r="V3682" s="36" t="s">
        <v>6364</v>
      </c>
    </row>
    <row r="3683" spans="1:22" x14ac:dyDescent="0.25">
      <c r="A3683" s="31" t="s">
        <v>2593</v>
      </c>
      <c r="B3683" s="24">
        <v>0.37438868228529898</v>
      </c>
      <c r="C3683" s="39">
        <v>1</v>
      </c>
      <c r="D3683" s="25">
        <v>-4.9474891565360803E-3</v>
      </c>
      <c r="E3683" s="26">
        <v>5.5351305026919003E-3</v>
      </c>
      <c r="F3683" s="24">
        <v>0.99250074452963299</v>
      </c>
      <c r="G3683" s="39">
        <v>1</v>
      </c>
      <c r="H3683" s="25">
        <v>1.8581137770628799E-5</v>
      </c>
      <c r="I3683" s="26">
        <v>1.9700614347236902E-3</v>
      </c>
      <c r="J3683" s="24">
        <v>0.21588861589128999</v>
      </c>
      <c r="K3683" s="39">
        <v>1</v>
      </c>
      <c r="L3683" s="25">
        <v>-3.3694341548644001E-3</v>
      </c>
      <c r="M3683" s="26">
        <v>2.6984255554245102E-3</v>
      </c>
      <c r="N3683" s="24">
        <v>0.19767055288787999</v>
      </c>
      <c r="O3683" s="39">
        <v>1</v>
      </c>
      <c r="P3683" s="25">
        <v>-2.5809338906432498E-3</v>
      </c>
      <c r="Q3683" s="26">
        <v>1.9849895904208502E-3</v>
      </c>
      <c r="R3683" s="24">
        <v>0.86554428533198202</v>
      </c>
      <c r="S3683" s="39">
        <v>1</v>
      </c>
      <c r="T3683" s="25">
        <v>-8.3220452619975197E-5</v>
      </c>
      <c r="U3683" s="26">
        <v>4.8974302346641398E-4</v>
      </c>
      <c r="V3683" s="36" t="s">
        <v>6064</v>
      </c>
    </row>
    <row r="3684" spans="1:22" x14ac:dyDescent="0.25">
      <c r="A3684" s="31" t="s">
        <v>1058</v>
      </c>
      <c r="B3684" s="24">
        <v>0.89354614947386901</v>
      </c>
      <c r="C3684" s="39">
        <v>1</v>
      </c>
      <c r="D3684" s="25">
        <v>-3.5969122594837799E-4</v>
      </c>
      <c r="E3684" s="26">
        <v>2.6784208623286902E-3</v>
      </c>
      <c r="F3684" s="24">
        <v>0.588642463640072</v>
      </c>
      <c r="G3684" s="39">
        <v>1</v>
      </c>
      <c r="H3684" s="25">
        <v>5.14035007473542E-4</v>
      </c>
      <c r="I3684" s="26">
        <v>9.46239088866297E-4</v>
      </c>
      <c r="J3684" s="24">
        <v>0.88239345580432305</v>
      </c>
      <c r="K3684" s="39">
        <v>1</v>
      </c>
      <c r="L3684" s="25">
        <v>1.9424475183356699E-4</v>
      </c>
      <c r="M3684" s="26">
        <v>1.30831785368957E-3</v>
      </c>
      <c r="N3684" s="24">
        <v>0.92938082115607301</v>
      </c>
      <c r="O3684" s="39">
        <v>1</v>
      </c>
      <c r="P3684" s="25">
        <v>-8.5951574806029005E-5</v>
      </c>
      <c r="Q3684" s="26">
        <v>9.6645847194222305E-4</v>
      </c>
      <c r="R3684" s="24">
        <v>0.86575678474506101</v>
      </c>
      <c r="S3684" s="39">
        <v>1</v>
      </c>
      <c r="T3684" s="25">
        <v>3.9989480302369999E-5</v>
      </c>
      <c r="U3684" s="26">
        <v>2.35709776014664E-4</v>
      </c>
      <c r="V3684" s="36" t="s">
        <v>5000</v>
      </c>
    </row>
    <row r="3685" spans="1:22" x14ac:dyDescent="0.25">
      <c r="A3685" s="31" t="s">
        <v>1985</v>
      </c>
      <c r="B3685" s="24">
        <v>0.19528148893016201</v>
      </c>
      <c r="C3685" s="39">
        <v>1</v>
      </c>
      <c r="D3685" s="25">
        <v>-4.1488651086822901E-4</v>
      </c>
      <c r="E3685" s="26">
        <v>3.1736938243084601E-4</v>
      </c>
      <c r="F3685" s="24">
        <v>0.24196081114361601</v>
      </c>
      <c r="G3685" s="39">
        <v>1</v>
      </c>
      <c r="H3685" s="25">
        <v>1.3282123696715801E-4</v>
      </c>
      <c r="I3685" s="26">
        <v>1.12578856324186E-4</v>
      </c>
      <c r="J3685" s="24">
        <v>0.43162525884205299</v>
      </c>
      <c r="K3685" s="39">
        <v>1</v>
      </c>
      <c r="L3685" s="25">
        <v>-1.2329400356361799E-4</v>
      </c>
      <c r="M3685" s="26">
        <v>1.55886979337752E-4</v>
      </c>
      <c r="N3685" s="24">
        <v>0.402723172908447</v>
      </c>
      <c r="O3685" s="39">
        <v>1</v>
      </c>
      <c r="P3685" s="25">
        <v>-9.7046967410921003E-5</v>
      </c>
      <c r="Q3685" s="26">
        <v>1.15293899746378E-4</v>
      </c>
      <c r="R3685" s="24">
        <v>0.86603098784902099</v>
      </c>
      <c r="S3685" s="39">
        <v>1</v>
      </c>
      <c r="T3685" s="25">
        <v>-4.7838233883829702E-6</v>
      </c>
      <c r="U3685" s="26">
        <v>2.82555413047884E-5</v>
      </c>
      <c r="V3685" s="36" t="s">
        <v>5641</v>
      </c>
    </row>
    <row r="3686" spans="1:22" x14ac:dyDescent="0.25">
      <c r="A3686" s="31" t="s">
        <v>3213</v>
      </c>
      <c r="B3686" s="24">
        <v>0.283452790022101</v>
      </c>
      <c r="C3686" s="39">
        <v>1</v>
      </c>
      <c r="D3686" s="25">
        <v>-3.4482161945702402E-3</v>
      </c>
      <c r="E3686" s="26">
        <v>3.1908287293472598E-3</v>
      </c>
      <c r="F3686" s="24">
        <v>0.104389398100855</v>
      </c>
      <c r="G3686" s="39">
        <v>1</v>
      </c>
      <c r="H3686" s="25">
        <v>1.83837207106912E-3</v>
      </c>
      <c r="I3686" s="26">
        <v>1.1177494555971901E-3</v>
      </c>
      <c r="J3686" s="24">
        <v>0.45580243119728098</v>
      </c>
      <c r="K3686" s="39">
        <v>1</v>
      </c>
      <c r="L3686" s="25">
        <v>-1.17152729823868E-3</v>
      </c>
      <c r="M3686" s="26">
        <v>1.5622785912274299E-3</v>
      </c>
      <c r="N3686" s="24">
        <v>0.61644854948231598</v>
      </c>
      <c r="O3686" s="39">
        <v>1</v>
      </c>
      <c r="P3686" s="25">
        <v>-5.8282767401342001E-4</v>
      </c>
      <c r="Q3686" s="26">
        <v>1.15853526493141E-3</v>
      </c>
      <c r="R3686" s="24">
        <v>0.86618313477888798</v>
      </c>
      <c r="S3686" s="39">
        <v>1</v>
      </c>
      <c r="T3686" s="25">
        <v>-4.7864717573728499E-5</v>
      </c>
      <c r="U3686" s="26">
        <v>2.8303640522751102E-4</v>
      </c>
      <c r="V3686" s="36" t="s">
        <v>6462</v>
      </c>
    </row>
    <row r="3687" spans="1:22" x14ac:dyDescent="0.25">
      <c r="A3687" s="31" t="s">
        <v>3908</v>
      </c>
      <c r="B3687" s="24">
        <v>0.461805360463104</v>
      </c>
      <c r="C3687" s="39">
        <v>1</v>
      </c>
      <c r="D3687" s="25">
        <v>-1.6928452444701101E-3</v>
      </c>
      <c r="E3687" s="26">
        <v>2.2881373286670701E-3</v>
      </c>
      <c r="F3687" s="24">
        <v>0.53003610429627002</v>
      </c>
      <c r="G3687" s="39">
        <v>1</v>
      </c>
      <c r="H3687" s="25">
        <v>5.1158399174355102E-4</v>
      </c>
      <c r="I3687" s="26">
        <v>8.1074633727756405E-4</v>
      </c>
      <c r="J3687" s="24">
        <v>0.68337491307279397</v>
      </c>
      <c r="K3687" s="39">
        <v>1</v>
      </c>
      <c r="L3687" s="25">
        <v>-4.6016099746008901E-4</v>
      </c>
      <c r="M3687" s="26">
        <v>1.12359904206673E-3</v>
      </c>
      <c r="N3687" s="24">
        <v>0.54942570213431496</v>
      </c>
      <c r="O3687" s="39">
        <v>1</v>
      </c>
      <c r="P3687" s="25">
        <v>-4.97182397415514E-4</v>
      </c>
      <c r="Q3687" s="26">
        <v>8.2663198006031099E-4</v>
      </c>
      <c r="R3687" s="24">
        <v>0.86639366622671599</v>
      </c>
      <c r="S3687" s="39">
        <v>1</v>
      </c>
      <c r="T3687" s="25">
        <v>3.41235822412877E-5</v>
      </c>
      <c r="U3687" s="26">
        <v>2.02102579224012E-4</v>
      </c>
      <c r="V3687" s="36" t="s">
        <v>6891</v>
      </c>
    </row>
    <row r="3688" spans="1:22" x14ac:dyDescent="0.25">
      <c r="A3688" s="31" t="s">
        <v>2715</v>
      </c>
      <c r="B3688" s="24">
        <v>0.76746323518682802</v>
      </c>
      <c r="C3688" s="39">
        <v>1</v>
      </c>
      <c r="D3688" s="25">
        <v>1.47064739959422E-2</v>
      </c>
      <c r="E3688" s="26">
        <v>4.9547808953703101E-2</v>
      </c>
      <c r="F3688" s="24">
        <v>0.28278212966097399</v>
      </c>
      <c r="G3688" s="39">
        <v>1</v>
      </c>
      <c r="H3688" s="25">
        <v>1.8838363952718401E-2</v>
      </c>
      <c r="I3688" s="26">
        <v>1.74077354922254E-2</v>
      </c>
      <c r="J3688" s="24">
        <v>0.97877178120326302</v>
      </c>
      <c r="K3688" s="39">
        <v>1</v>
      </c>
      <c r="L3688" s="25">
        <v>-6.7594632539456098E-4</v>
      </c>
      <c r="M3688" s="26">
        <v>2.5313793154022001E-2</v>
      </c>
      <c r="N3688" s="24">
        <v>0.63506759243588695</v>
      </c>
      <c r="O3688" s="39">
        <v>1</v>
      </c>
      <c r="P3688" s="25">
        <v>8.5126139450917102E-3</v>
      </c>
      <c r="Q3688" s="26">
        <v>1.7859930439728298E-2</v>
      </c>
      <c r="R3688" s="24">
        <v>0.86649182094806299</v>
      </c>
      <c r="S3688" s="39">
        <v>1</v>
      </c>
      <c r="T3688" s="25">
        <v>-7.36030542467876E-4</v>
      </c>
      <c r="U3688" s="26">
        <v>4.3624989972355704E-3</v>
      </c>
      <c r="V3688" s="36" t="s">
        <v>4227</v>
      </c>
    </row>
    <row r="3689" spans="1:22" x14ac:dyDescent="0.25">
      <c r="A3689" s="31" t="s">
        <v>335</v>
      </c>
      <c r="B3689" s="24">
        <v>0.65214526935401096</v>
      </c>
      <c r="C3689" s="39">
        <v>1</v>
      </c>
      <c r="D3689" s="25">
        <v>1.8860510461062401E-2</v>
      </c>
      <c r="E3689" s="26">
        <v>4.1664752089218701E-2</v>
      </c>
      <c r="F3689" s="24">
        <v>0.27705509417847801</v>
      </c>
      <c r="G3689" s="39">
        <v>1</v>
      </c>
      <c r="H3689" s="25">
        <v>1.6042391309926799E-2</v>
      </c>
      <c r="I3689" s="26">
        <v>1.46471714126542E-2</v>
      </c>
      <c r="J3689" s="24">
        <v>0.85027406321350996</v>
      </c>
      <c r="K3689" s="39">
        <v>1</v>
      </c>
      <c r="L3689" s="25">
        <v>3.8685148589178101E-3</v>
      </c>
      <c r="M3689" s="26">
        <v>2.04187989977066E-2</v>
      </c>
      <c r="N3689" s="24">
        <v>0.33699442916829703</v>
      </c>
      <c r="O3689" s="39">
        <v>1</v>
      </c>
      <c r="P3689" s="25">
        <v>1.44575155939476E-2</v>
      </c>
      <c r="Q3689" s="26">
        <v>1.4957542272123E-2</v>
      </c>
      <c r="R3689" s="24">
        <v>0.86659872840130103</v>
      </c>
      <c r="S3689" s="39">
        <v>1</v>
      </c>
      <c r="T3689" s="25">
        <v>6.1892873486048001E-4</v>
      </c>
      <c r="U3689" s="26">
        <v>3.6713975677470801E-3</v>
      </c>
      <c r="V3689" s="36" t="s">
        <v>4470</v>
      </c>
    </row>
    <row r="3690" spans="1:22" x14ac:dyDescent="0.25">
      <c r="A3690" s="31" t="s">
        <v>1622</v>
      </c>
      <c r="B3690" s="24">
        <v>0.65214526935401096</v>
      </c>
      <c r="C3690" s="39">
        <v>1</v>
      </c>
      <c r="D3690" s="25">
        <v>1.8860510461062401E-2</v>
      </c>
      <c r="E3690" s="26">
        <v>4.1664752089218701E-2</v>
      </c>
      <c r="F3690" s="24">
        <v>0.27705509417847801</v>
      </c>
      <c r="G3690" s="39">
        <v>1</v>
      </c>
      <c r="H3690" s="25">
        <v>1.6042391309926799E-2</v>
      </c>
      <c r="I3690" s="26">
        <v>1.46471714126542E-2</v>
      </c>
      <c r="J3690" s="24">
        <v>0.85027406321350996</v>
      </c>
      <c r="K3690" s="39">
        <v>1</v>
      </c>
      <c r="L3690" s="25">
        <v>3.8685148589178101E-3</v>
      </c>
      <c r="M3690" s="26">
        <v>2.04187989977066E-2</v>
      </c>
      <c r="N3690" s="24">
        <v>0.33699442916829703</v>
      </c>
      <c r="O3690" s="39">
        <v>1</v>
      </c>
      <c r="P3690" s="25">
        <v>1.44575155939476E-2</v>
      </c>
      <c r="Q3690" s="26">
        <v>1.4957542272123E-2</v>
      </c>
      <c r="R3690" s="24">
        <v>0.86659872840130103</v>
      </c>
      <c r="S3690" s="39">
        <v>1</v>
      </c>
      <c r="T3690" s="25">
        <v>6.1892873486048001E-4</v>
      </c>
      <c r="U3690" s="26">
        <v>3.6713975677470801E-3</v>
      </c>
      <c r="V3690" s="36" t="s">
        <v>4230</v>
      </c>
    </row>
    <row r="3691" spans="1:22" x14ac:dyDescent="0.25">
      <c r="A3691" s="31" t="s">
        <v>2319</v>
      </c>
      <c r="B3691" s="24">
        <v>0.65214526935401096</v>
      </c>
      <c r="C3691" s="39">
        <v>1</v>
      </c>
      <c r="D3691" s="25">
        <v>1.8860510461062401E-2</v>
      </c>
      <c r="E3691" s="26">
        <v>4.1664752089218701E-2</v>
      </c>
      <c r="F3691" s="24">
        <v>0.27705509417847801</v>
      </c>
      <c r="G3691" s="39">
        <v>1</v>
      </c>
      <c r="H3691" s="25">
        <v>1.6042391309926799E-2</v>
      </c>
      <c r="I3691" s="26">
        <v>1.46471714126542E-2</v>
      </c>
      <c r="J3691" s="24">
        <v>0.85027406321350996</v>
      </c>
      <c r="K3691" s="39">
        <v>1</v>
      </c>
      <c r="L3691" s="25">
        <v>3.8685148589178101E-3</v>
      </c>
      <c r="M3691" s="26">
        <v>2.04187989977066E-2</v>
      </c>
      <c r="N3691" s="24">
        <v>0.33699442916829703</v>
      </c>
      <c r="O3691" s="39">
        <v>1</v>
      </c>
      <c r="P3691" s="25">
        <v>1.44575155939476E-2</v>
      </c>
      <c r="Q3691" s="26">
        <v>1.4957542272123E-2</v>
      </c>
      <c r="R3691" s="24">
        <v>0.86659872840130103</v>
      </c>
      <c r="S3691" s="39">
        <v>1</v>
      </c>
      <c r="T3691" s="25">
        <v>6.1892873486048001E-4</v>
      </c>
      <c r="U3691" s="26">
        <v>3.6713975677470801E-3</v>
      </c>
      <c r="V3691" s="36" t="s">
        <v>5875</v>
      </c>
    </row>
    <row r="3692" spans="1:22" x14ac:dyDescent="0.25">
      <c r="A3692" s="31" t="s">
        <v>3820</v>
      </c>
      <c r="B3692" s="24">
        <v>6.0965560336642098E-2</v>
      </c>
      <c r="C3692" s="39">
        <v>1</v>
      </c>
      <c r="D3692" s="25">
        <v>-4.0234234345088004E-3</v>
      </c>
      <c r="E3692" s="26">
        <v>2.1136379984071801E-3</v>
      </c>
      <c r="F3692" s="24">
        <v>0.99517991977996501</v>
      </c>
      <c r="G3692" s="39">
        <v>1</v>
      </c>
      <c r="H3692" s="25">
        <v>4.64807790097384E-6</v>
      </c>
      <c r="I3692" s="26">
        <v>7.6674080765453897E-4</v>
      </c>
      <c r="J3692" s="24">
        <v>0.144838661628514</v>
      </c>
      <c r="K3692" s="39">
        <v>1</v>
      </c>
      <c r="L3692" s="25">
        <v>-1.5375558788083899E-3</v>
      </c>
      <c r="M3692" s="26">
        <v>1.0429516208758699E-3</v>
      </c>
      <c r="N3692" s="24">
        <v>0.61928329137083804</v>
      </c>
      <c r="O3692" s="39">
        <v>1</v>
      </c>
      <c r="P3692" s="25">
        <v>-3.8934890326715403E-4</v>
      </c>
      <c r="Q3692" s="26">
        <v>7.8021966567651897E-4</v>
      </c>
      <c r="R3692" s="24">
        <v>0.86717510344111404</v>
      </c>
      <c r="S3692" s="39">
        <v>1</v>
      </c>
      <c r="T3692" s="25">
        <v>-3.19926115617273E-5</v>
      </c>
      <c r="U3692" s="26">
        <v>1.9060707993041599E-4</v>
      </c>
      <c r="V3692" s="36" t="s">
        <v>4230</v>
      </c>
    </row>
    <row r="3693" spans="1:22" x14ac:dyDescent="0.25">
      <c r="A3693" s="31" t="s">
        <v>691</v>
      </c>
      <c r="B3693" s="24">
        <v>0.412148243037253</v>
      </c>
      <c r="C3693" s="39">
        <v>1</v>
      </c>
      <c r="D3693" s="25">
        <v>-2.70544569515443E-3</v>
      </c>
      <c r="E3693" s="26">
        <v>3.2796921352704301E-3</v>
      </c>
      <c r="F3693" s="24">
        <v>0.673019087145587</v>
      </c>
      <c r="G3693" s="39">
        <v>1</v>
      </c>
      <c r="H3693" s="25">
        <v>4.9361647402640797E-4</v>
      </c>
      <c r="I3693" s="26">
        <v>1.1649056390102301E-3</v>
      </c>
      <c r="J3693" s="24">
        <v>0.43854975520178302</v>
      </c>
      <c r="K3693" s="39">
        <v>1</v>
      </c>
      <c r="L3693" s="25">
        <v>-1.2465921288990799E-3</v>
      </c>
      <c r="M3693" s="26">
        <v>1.6001809788768299E-3</v>
      </c>
      <c r="N3693" s="24">
        <v>0.98522175380613697</v>
      </c>
      <c r="O3693" s="39">
        <v>1</v>
      </c>
      <c r="P3693" s="25">
        <v>-2.20985927785029E-5</v>
      </c>
      <c r="Q3693" s="26">
        <v>1.1889087157805601E-3</v>
      </c>
      <c r="R3693" s="24">
        <v>0.86772024113032697</v>
      </c>
      <c r="S3693" s="39">
        <v>1</v>
      </c>
      <c r="T3693" s="25">
        <v>-4.84652197894881E-5</v>
      </c>
      <c r="U3693" s="26">
        <v>2.8994968510896903E-4</v>
      </c>
      <c r="V3693" s="36" t="s">
        <v>4230</v>
      </c>
    </row>
    <row r="3694" spans="1:22" x14ac:dyDescent="0.25">
      <c r="A3694" s="31" t="s">
        <v>4077</v>
      </c>
      <c r="B3694" s="24">
        <v>0.70366485951500701</v>
      </c>
      <c r="C3694" s="39">
        <v>1</v>
      </c>
      <c r="D3694" s="25">
        <v>-1.19547021562114E-3</v>
      </c>
      <c r="E3694" s="26">
        <v>3.1303722990237001E-3</v>
      </c>
      <c r="F3694" s="24">
        <v>0.30682928720144598</v>
      </c>
      <c r="G3694" s="39">
        <v>1</v>
      </c>
      <c r="H3694" s="25">
        <v>1.13323780608636E-3</v>
      </c>
      <c r="I3694" s="26">
        <v>1.1010826257820999E-3</v>
      </c>
      <c r="J3694" s="24">
        <v>0.79981321620757795</v>
      </c>
      <c r="K3694" s="39">
        <v>1</v>
      </c>
      <c r="L3694" s="25">
        <v>-3.89054886541952E-4</v>
      </c>
      <c r="M3694" s="26">
        <v>1.5284549780348799E-3</v>
      </c>
      <c r="N3694" s="24">
        <v>0.92031020726519197</v>
      </c>
      <c r="O3694" s="39">
        <v>1</v>
      </c>
      <c r="P3694" s="25">
        <v>1.1349808898163E-4</v>
      </c>
      <c r="Q3694" s="26">
        <v>1.13052156610805E-3</v>
      </c>
      <c r="R3694" s="24">
        <v>0.86791213989528004</v>
      </c>
      <c r="S3694" s="39">
        <v>1</v>
      </c>
      <c r="T3694" s="25">
        <v>-4.6020746624366502E-5</v>
      </c>
      <c r="U3694" s="26">
        <v>2.75729086647813E-4</v>
      </c>
      <c r="V3694" s="36" t="s">
        <v>7010</v>
      </c>
    </row>
    <row r="3695" spans="1:22" x14ac:dyDescent="0.25">
      <c r="A3695" s="31" t="s">
        <v>2371</v>
      </c>
      <c r="B3695" s="24">
        <v>0.38784900918023502</v>
      </c>
      <c r="C3695" s="39">
        <v>1</v>
      </c>
      <c r="D3695" s="25">
        <v>-2.8151898482438099E-3</v>
      </c>
      <c r="E3695" s="26">
        <v>3.2403582311309898E-3</v>
      </c>
      <c r="F3695" s="24">
        <v>0.67199090622284796</v>
      </c>
      <c r="G3695" s="39">
        <v>1</v>
      </c>
      <c r="H3695" s="25">
        <v>4.8957292416373401E-4</v>
      </c>
      <c r="I3695" s="26">
        <v>1.1515134468460999E-3</v>
      </c>
      <c r="J3695" s="24">
        <v>0.74283457755404902</v>
      </c>
      <c r="K3695" s="39">
        <v>1</v>
      </c>
      <c r="L3695" s="25">
        <v>-5.2571009234857397E-4</v>
      </c>
      <c r="M3695" s="26">
        <v>1.59603619169894E-3</v>
      </c>
      <c r="N3695" s="24">
        <v>0.51629104798835901</v>
      </c>
      <c r="O3695" s="39">
        <v>1</v>
      </c>
      <c r="P3695" s="25">
        <v>-7.6435109522152796E-4</v>
      </c>
      <c r="Q3695" s="26">
        <v>1.17179593242698E-3</v>
      </c>
      <c r="R3695" s="24">
        <v>0.86802277773042102</v>
      </c>
      <c r="S3695" s="39">
        <v>1</v>
      </c>
      <c r="T3695" s="25">
        <v>-4.7797879393266299E-5</v>
      </c>
      <c r="U3695" s="26">
        <v>2.86618958753087E-4</v>
      </c>
      <c r="V3695" s="36" t="s">
        <v>4227</v>
      </c>
    </row>
    <row r="3696" spans="1:22" x14ac:dyDescent="0.25">
      <c r="A3696" s="31" t="s">
        <v>3484</v>
      </c>
      <c r="B3696" s="24">
        <v>0.492593013301242</v>
      </c>
      <c r="C3696" s="39">
        <v>1</v>
      </c>
      <c r="D3696" s="25">
        <v>2.2452165631161598E-2</v>
      </c>
      <c r="E3696" s="26">
        <v>3.25530062782355E-2</v>
      </c>
      <c r="F3696" s="24">
        <v>0.24968138537134399</v>
      </c>
      <c r="G3696" s="39">
        <v>1</v>
      </c>
      <c r="H3696" s="25">
        <v>1.3292158667707801E-2</v>
      </c>
      <c r="I3696" s="26">
        <v>1.1453884142192E-2</v>
      </c>
      <c r="J3696" s="24">
        <v>0.63049579345068496</v>
      </c>
      <c r="K3696" s="39">
        <v>1</v>
      </c>
      <c r="L3696" s="25">
        <v>1.0004032851405199E-2</v>
      </c>
      <c r="M3696" s="26">
        <v>2.07070654677146E-2</v>
      </c>
      <c r="N3696" s="24">
        <v>0.53190965502617304</v>
      </c>
      <c r="O3696" s="39">
        <v>1</v>
      </c>
      <c r="P3696" s="25">
        <v>7.3816611493243501E-3</v>
      </c>
      <c r="Q3696" s="26">
        <v>1.17519045131621E-2</v>
      </c>
      <c r="R3696" s="24">
        <v>0.869103747214093</v>
      </c>
      <c r="S3696" s="39">
        <v>1</v>
      </c>
      <c r="T3696" s="25">
        <v>-4.75300470998602E-4</v>
      </c>
      <c r="U3696" s="26">
        <v>2.8738875550375102E-3</v>
      </c>
      <c r="V3696" s="36" t="s">
        <v>6627</v>
      </c>
    </row>
    <row r="3697" spans="1:22" x14ac:dyDescent="0.25">
      <c r="A3697" s="31" t="s">
        <v>3232</v>
      </c>
      <c r="B3697" s="24">
        <v>0.89797352270799402</v>
      </c>
      <c r="C3697" s="39">
        <v>1</v>
      </c>
      <c r="D3697" s="25">
        <v>3.9112310728091496E-3</v>
      </c>
      <c r="E3697" s="26">
        <v>3.0396184207854001E-2</v>
      </c>
      <c r="F3697" s="24">
        <v>0.61873807515576396</v>
      </c>
      <c r="G3697" s="39">
        <v>1</v>
      </c>
      <c r="H3697" s="25">
        <v>-5.3687278036114103E-3</v>
      </c>
      <c r="I3697" s="26">
        <v>1.0741694769252999E-2</v>
      </c>
      <c r="J3697" s="24">
        <v>0.75263138984191902</v>
      </c>
      <c r="K3697" s="39">
        <v>1</v>
      </c>
      <c r="L3697" s="25">
        <v>4.7593198995758302E-3</v>
      </c>
      <c r="M3697" s="26">
        <v>1.50423571046438E-2</v>
      </c>
      <c r="N3697" s="24">
        <v>0.81045622553038799</v>
      </c>
      <c r="O3697" s="39">
        <v>1</v>
      </c>
      <c r="P3697" s="25">
        <v>2.63924939865903E-3</v>
      </c>
      <c r="Q3697" s="26">
        <v>1.09639779533999E-2</v>
      </c>
      <c r="R3697" s="24">
        <v>0.86917928952860202</v>
      </c>
      <c r="S3697" s="39">
        <v>1</v>
      </c>
      <c r="T3697" s="25">
        <v>-4.42143487385294E-4</v>
      </c>
      <c r="U3697" s="26">
        <v>2.6749631198259901E-3</v>
      </c>
      <c r="V3697" s="36" t="s">
        <v>6476</v>
      </c>
    </row>
    <row r="3698" spans="1:22" x14ac:dyDescent="0.25">
      <c r="A3698" s="31" t="s">
        <v>163</v>
      </c>
      <c r="B3698" s="24">
        <v>0.92026583934516104</v>
      </c>
      <c r="C3698" s="39">
        <v>1</v>
      </c>
      <c r="D3698" s="25">
        <v>-1.85663042059957E-4</v>
      </c>
      <c r="E3698" s="26">
        <v>1.8483031736842501E-3</v>
      </c>
      <c r="F3698" s="24">
        <v>0.86598529118719403</v>
      </c>
      <c r="G3698" s="39">
        <v>1</v>
      </c>
      <c r="H3698" s="25">
        <v>1.1078835205053199E-4</v>
      </c>
      <c r="I3698" s="26">
        <v>6.5414351596318596E-4</v>
      </c>
      <c r="J3698" s="24">
        <v>0.63240277457772998</v>
      </c>
      <c r="K3698" s="39">
        <v>1</v>
      </c>
      <c r="L3698" s="25">
        <v>4.3230563525985998E-4</v>
      </c>
      <c r="M3698" s="26">
        <v>8.9984150802351298E-4</v>
      </c>
      <c r="N3698" s="24">
        <v>0.23047126795487499</v>
      </c>
      <c r="O3698" s="39">
        <v>1</v>
      </c>
      <c r="P3698" s="25">
        <v>-7.9850020912153796E-4</v>
      </c>
      <c r="Q3698" s="26">
        <v>6.6025325840504397E-4</v>
      </c>
      <c r="R3698" s="24">
        <v>0.86937102133412802</v>
      </c>
      <c r="S3698" s="39">
        <v>1</v>
      </c>
      <c r="T3698" s="25">
        <v>2.6844495157038201E-5</v>
      </c>
      <c r="U3698" s="26">
        <v>1.6264948156407999E-4</v>
      </c>
      <c r="V3698" s="36" t="s">
        <v>4355</v>
      </c>
    </row>
    <row r="3699" spans="1:22" x14ac:dyDescent="0.25">
      <c r="A3699" s="31" t="s">
        <v>3265</v>
      </c>
      <c r="B3699" s="24">
        <v>3.3796571386928903E-2</v>
      </c>
      <c r="C3699" s="39">
        <v>1</v>
      </c>
      <c r="D3699" s="25">
        <v>-7.9445328243171499E-3</v>
      </c>
      <c r="E3699" s="26">
        <v>3.6715236127056899E-3</v>
      </c>
      <c r="F3699" s="24">
        <v>0.75810638462962898</v>
      </c>
      <c r="G3699" s="39">
        <v>1</v>
      </c>
      <c r="H3699" s="25">
        <v>-4.1433628296348702E-4</v>
      </c>
      <c r="I3699" s="26">
        <v>1.34027845515916E-3</v>
      </c>
      <c r="J3699" s="24">
        <v>2.5241436284239201E-2</v>
      </c>
      <c r="K3699" s="39">
        <v>1</v>
      </c>
      <c r="L3699" s="25">
        <v>-4.11913906598278E-3</v>
      </c>
      <c r="M3699" s="26">
        <v>1.80189894040975E-3</v>
      </c>
      <c r="N3699" s="24">
        <v>0.30424762272524403</v>
      </c>
      <c r="O3699" s="39">
        <v>1</v>
      </c>
      <c r="P3699" s="25">
        <v>1.4042098185725199E-3</v>
      </c>
      <c r="Q3699" s="26">
        <v>1.35704923622918E-3</v>
      </c>
      <c r="R3699" s="24">
        <v>0.86996334256193197</v>
      </c>
      <c r="S3699" s="39">
        <v>1</v>
      </c>
      <c r="T3699" s="25">
        <v>-5.4775659499905001E-5</v>
      </c>
      <c r="U3699" s="26">
        <v>3.3340873540569201E-4</v>
      </c>
      <c r="V3699" s="36" t="s">
        <v>6493</v>
      </c>
    </row>
    <row r="3700" spans="1:22" x14ac:dyDescent="0.25">
      <c r="A3700" s="31" t="s">
        <v>1624</v>
      </c>
      <c r="B3700" s="24">
        <v>0.65005159624570696</v>
      </c>
      <c r="C3700" s="39">
        <v>1</v>
      </c>
      <c r="D3700" s="25">
        <v>1.9162406328377499E-2</v>
      </c>
      <c r="E3700" s="26">
        <v>4.2060086639202098E-2</v>
      </c>
      <c r="F3700" s="24">
        <v>0.277991634568376</v>
      </c>
      <c r="G3700" s="39">
        <v>1</v>
      </c>
      <c r="H3700" s="25">
        <v>1.6163630009142099E-2</v>
      </c>
      <c r="I3700" s="26">
        <v>1.4786897722328199E-2</v>
      </c>
      <c r="J3700" s="24">
        <v>0.84977597888571299</v>
      </c>
      <c r="K3700" s="39">
        <v>1</v>
      </c>
      <c r="L3700" s="25">
        <v>3.9188218337639002E-3</v>
      </c>
      <c r="M3700" s="26">
        <v>2.0614908760740999E-2</v>
      </c>
      <c r="N3700" s="24">
        <v>0.33742871055555901</v>
      </c>
      <c r="O3700" s="39">
        <v>1</v>
      </c>
      <c r="P3700" s="25">
        <v>1.4581934872083599E-2</v>
      </c>
      <c r="Q3700" s="26">
        <v>1.5099918799957E-2</v>
      </c>
      <c r="R3700" s="24">
        <v>0.87029728697480002</v>
      </c>
      <c r="S3700" s="39">
        <v>1</v>
      </c>
      <c r="T3700" s="25">
        <v>6.0733621466727797E-4</v>
      </c>
      <c r="U3700" s="26">
        <v>3.7063419774014598E-3</v>
      </c>
      <c r="V3700" s="36" t="s">
        <v>4230</v>
      </c>
    </row>
    <row r="3701" spans="1:22" x14ac:dyDescent="0.25">
      <c r="A3701" s="31" t="s">
        <v>2381</v>
      </c>
      <c r="B3701" s="24">
        <v>0.65005159624570696</v>
      </c>
      <c r="C3701" s="39">
        <v>1</v>
      </c>
      <c r="D3701" s="25">
        <v>1.9162406328377499E-2</v>
      </c>
      <c r="E3701" s="26">
        <v>4.2060086639202098E-2</v>
      </c>
      <c r="F3701" s="24">
        <v>0.277991634568376</v>
      </c>
      <c r="G3701" s="39">
        <v>1</v>
      </c>
      <c r="H3701" s="25">
        <v>1.6163630009142099E-2</v>
      </c>
      <c r="I3701" s="26">
        <v>1.4786897722328199E-2</v>
      </c>
      <c r="J3701" s="24">
        <v>0.84977597888571299</v>
      </c>
      <c r="K3701" s="39">
        <v>1</v>
      </c>
      <c r="L3701" s="25">
        <v>3.9188218337639002E-3</v>
      </c>
      <c r="M3701" s="26">
        <v>2.0614908760740999E-2</v>
      </c>
      <c r="N3701" s="24">
        <v>0.33742871055555901</v>
      </c>
      <c r="O3701" s="39">
        <v>1</v>
      </c>
      <c r="P3701" s="25">
        <v>1.4581934872083599E-2</v>
      </c>
      <c r="Q3701" s="26">
        <v>1.5099918799957E-2</v>
      </c>
      <c r="R3701" s="24">
        <v>0.87029728697480002</v>
      </c>
      <c r="S3701" s="39">
        <v>1</v>
      </c>
      <c r="T3701" s="25">
        <v>6.0733621466727797E-4</v>
      </c>
      <c r="U3701" s="26">
        <v>3.7063419774014598E-3</v>
      </c>
      <c r="V3701" s="36" t="s">
        <v>4227</v>
      </c>
    </row>
    <row r="3702" spans="1:22" x14ac:dyDescent="0.25">
      <c r="A3702" s="31" t="s">
        <v>2964</v>
      </c>
      <c r="B3702" s="24">
        <v>0.65005159624570696</v>
      </c>
      <c r="C3702" s="39">
        <v>1</v>
      </c>
      <c r="D3702" s="25">
        <v>1.9162406328377499E-2</v>
      </c>
      <c r="E3702" s="26">
        <v>4.2060086639202098E-2</v>
      </c>
      <c r="F3702" s="24">
        <v>0.277991634568376</v>
      </c>
      <c r="G3702" s="39">
        <v>1</v>
      </c>
      <c r="H3702" s="25">
        <v>1.6163630009142099E-2</v>
      </c>
      <c r="I3702" s="26">
        <v>1.4786897722328199E-2</v>
      </c>
      <c r="J3702" s="24">
        <v>0.84977597888571299</v>
      </c>
      <c r="K3702" s="39">
        <v>1</v>
      </c>
      <c r="L3702" s="25">
        <v>3.9188218337639002E-3</v>
      </c>
      <c r="M3702" s="26">
        <v>2.0614908760740999E-2</v>
      </c>
      <c r="N3702" s="24">
        <v>0.33742871055555901</v>
      </c>
      <c r="O3702" s="39">
        <v>1</v>
      </c>
      <c r="P3702" s="25">
        <v>1.4581934872083599E-2</v>
      </c>
      <c r="Q3702" s="26">
        <v>1.5099918799957E-2</v>
      </c>
      <c r="R3702" s="24">
        <v>0.87029728697480002</v>
      </c>
      <c r="S3702" s="39">
        <v>1</v>
      </c>
      <c r="T3702" s="25">
        <v>6.0733621466727797E-4</v>
      </c>
      <c r="U3702" s="26">
        <v>3.7063419774014598E-3</v>
      </c>
      <c r="V3702" s="36" t="s">
        <v>4227</v>
      </c>
    </row>
    <row r="3703" spans="1:22" x14ac:dyDescent="0.25">
      <c r="A3703" s="31" t="s">
        <v>2935</v>
      </c>
      <c r="B3703" s="24">
        <v>0.43320949738530701</v>
      </c>
      <c r="C3703" s="39">
        <v>1</v>
      </c>
      <c r="D3703" s="25">
        <v>-8.5664748253582203E-3</v>
      </c>
      <c r="E3703" s="26">
        <v>1.0869407118016001E-2</v>
      </c>
      <c r="F3703" s="24">
        <v>0.26949622921453997</v>
      </c>
      <c r="G3703" s="39">
        <v>1</v>
      </c>
      <c r="H3703" s="25">
        <v>4.2632511986909396E-3</v>
      </c>
      <c r="I3703" s="26">
        <v>3.8311054079738002E-3</v>
      </c>
      <c r="J3703" s="24">
        <v>0.77828452216480004</v>
      </c>
      <c r="K3703" s="39">
        <v>1</v>
      </c>
      <c r="L3703" s="25">
        <v>-1.5039532910447199E-3</v>
      </c>
      <c r="M3703" s="26">
        <v>5.3213220379502496E-3</v>
      </c>
      <c r="N3703" s="24">
        <v>0.73700100866382501</v>
      </c>
      <c r="O3703" s="39">
        <v>1</v>
      </c>
      <c r="P3703" s="25">
        <v>1.3267761164213901E-3</v>
      </c>
      <c r="Q3703" s="26">
        <v>3.9355233368720101E-3</v>
      </c>
      <c r="R3703" s="24">
        <v>0.87030671847666496</v>
      </c>
      <c r="S3703" s="39">
        <v>1</v>
      </c>
      <c r="T3703" s="25">
        <v>1.5738857368468201E-4</v>
      </c>
      <c r="U3703" s="26">
        <v>9.6055310287972205E-4</v>
      </c>
      <c r="V3703" s="36" t="s">
        <v>4227</v>
      </c>
    </row>
    <row r="3704" spans="1:22" x14ac:dyDescent="0.25">
      <c r="A3704" s="31" t="s">
        <v>1111</v>
      </c>
      <c r="B3704" s="24">
        <v>0.34569483211030899</v>
      </c>
      <c r="C3704" s="39">
        <v>1</v>
      </c>
      <c r="D3704" s="25">
        <v>-3.6455740899594503E-2</v>
      </c>
      <c r="E3704" s="26">
        <v>3.8406861474211698E-2</v>
      </c>
      <c r="F3704" s="24">
        <v>0.29437227034785601</v>
      </c>
      <c r="G3704" s="39">
        <v>1</v>
      </c>
      <c r="H3704" s="25">
        <v>1.43385266281057E-2</v>
      </c>
      <c r="I3704" s="26">
        <v>1.35745673420691E-2</v>
      </c>
      <c r="J3704" s="24">
        <v>6.1471470950907103E-2</v>
      </c>
      <c r="K3704" s="39">
        <v>1</v>
      </c>
      <c r="L3704" s="25">
        <v>-4.8951934628670202E-2</v>
      </c>
      <c r="M3704" s="26">
        <v>2.5761842843816201E-2</v>
      </c>
      <c r="N3704" s="24">
        <v>0.409776467808179</v>
      </c>
      <c r="O3704" s="39">
        <v>1</v>
      </c>
      <c r="P3704" s="25">
        <v>1.1506345000033899E-2</v>
      </c>
      <c r="Q3704" s="26">
        <v>1.3877768989070101E-2</v>
      </c>
      <c r="R3704" s="24">
        <v>0.87038982929618103</v>
      </c>
      <c r="S3704" s="39">
        <v>1</v>
      </c>
      <c r="T3704" s="25">
        <v>-5.5684005394738504E-4</v>
      </c>
      <c r="U3704" s="26">
        <v>3.4006315554837301E-3</v>
      </c>
      <c r="V3704" s="36" t="s">
        <v>4363</v>
      </c>
    </row>
    <row r="3705" spans="1:22" x14ac:dyDescent="0.25">
      <c r="A3705" s="31" t="s">
        <v>2611</v>
      </c>
      <c r="B3705" s="24">
        <v>0.89664464792905296</v>
      </c>
      <c r="C3705" s="39">
        <v>1</v>
      </c>
      <c r="D3705" s="25">
        <v>4.4655856669772696E-3</v>
      </c>
      <c r="E3705" s="26">
        <v>3.4255631180633503E-2</v>
      </c>
      <c r="F3705" s="24">
        <v>0.34463928434771401</v>
      </c>
      <c r="G3705" s="39">
        <v>1</v>
      </c>
      <c r="H3705" s="25">
        <v>1.1464105462680899E-2</v>
      </c>
      <c r="I3705" s="26">
        <v>1.20511042107425E-2</v>
      </c>
      <c r="J3705" s="24">
        <v>0.99483101029302401</v>
      </c>
      <c r="K3705" s="39">
        <v>1</v>
      </c>
      <c r="L3705" s="25">
        <v>-1.8477347361022201E-4</v>
      </c>
      <c r="M3705" s="26">
        <v>2.8421157389206302E-2</v>
      </c>
      <c r="N3705" s="24">
        <v>0.72914349014285296</v>
      </c>
      <c r="O3705" s="39">
        <v>1</v>
      </c>
      <c r="P3705" s="25">
        <v>4.2933022454876698E-3</v>
      </c>
      <c r="Q3705" s="26">
        <v>1.2350738862856E-2</v>
      </c>
      <c r="R3705" s="24">
        <v>0.87042976053582799</v>
      </c>
      <c r="S3705" s="39">
        <v>1</v>
      </c>
      <c r="T3705" s="25">
        <v>-4.9347987889576195E-4</v>
      </c>
      <c r="U3705" s="26">
        <v>3.0146271274731E-3</v>
      </c>
      <c r="V3705" s="36" t="s">
        <v>4600</v>
      </c>
    </row>
    <row r="3706" spans="1:22" x14ac:dyDescent="0.25">
      <c r="A3706" s="31" t="s">
        <v>1709</v>
      </c>
      <c r="B3706" s="24">
        <v>0.65501486919096297</v>
      </c>
      <c r="C3706" s="39">
        <v>1</v>
      </c>
      <c r="D3706" s="25">
        <v>-3.8364273941709597E-2</v>
      </c>
      <c r="E3706" s="26">
        <v>8.5506050438257597E-2</v>
      </c>
      <c r="F3706" s="24">
        <v>0.80056950535440596</v>
      </c>
      <c r="G3706" s="39">
        <v>1</v>
      </c>
      <c r="H3706" s="25">
        <v>-7.6810517962729603E-3</v>
      </c>
      <c r="I3706" s="26">
        <v>3.02946005909281E-2</v>
      </c>
      <c r="J3706" s="24">
        <v>0.57316798223590903</v>
      </c>
      <c r="K3706" s="39">
        <v>1</v>
      </c>
      <c r="L3706" s="25">
        <v>-2.3580766598391801E-2</v>
      </c>
      <c r="M3706" s="26">
        <v>4.1660997713191601E-2</v>
      </c>
      <c r="N3706" s="24">
        <v>0.87377634863582399</v>
      </c>
      <c r="O3706" s="39">
        <v>1</v>
      </c>
      <c r="P3706" s="25">
        <v>-4.9245992829749499E-3</v>
      </c>
      <c r="Q3706" s="26">
        <v>3.0888749875728601E-2</v>
      </c>
      <c r="R3706" s="24">
        <v>0.87050162510214801</v>
      </c>
      <c r="S3706" s="39">
        <v>1</v>
      </c>
      <c r="T3706" s="25">
        <v>-1.2326685460642499E-3</v>
      </c>
      <c r="U3706" s="26">
        <v>7.5344855245055497E-3</v>
      </c>
      <c r="V3706" s="36" t="s">
        <v>4227</v>
      </c>
    </row>
    <row r="3707" spans="1:22" x14ac:dyDescent="0.25">
      <c r="A3707" s="31" t="s">
        <v>2805</v>
      </c>
      <c r="B3707" s="24">
        <v>0.98116222380807305</v>
      </c>
      <c r="C3707" s="39">
        <v>1</v>
      </c>
      <c r="D3707" s="25">
        <v>-7.3761097696262607E-5</v>
      </c>
      <c r="E3707" s="26">
        <v>3.1130685405797599E-3</v>
      </c>
      <c r="F3707" s="24">
        <v>0.341350292887099</v>
      </c>
      <c r="G3707" s="39">
        <v>1</v>
      </c>
      <c r="H3707" s="25">
        <v>1.0487896099082301E-3</v>
      </c>
      <c r="I3707" s="26">
        <v>1.09495627602577E-3</v>
      </c>
      <c r="J3707" s="24">
        <v>0.83578917125471697</v>
      </c>
      <c r="K3707" s="39">
        <v>1</v>
      </c>
      <c r="L3707" s="25">
        <v>3.1623057957828399E-4</v>
      </c>
      <c r="M3707" s="26">
        <v>1.5200077137608799E-3</v>
      </c>
      <c r="N3707" s="24">
        <v>0.65405069988822595</v>
      </c>
      <c r="O3707" s="39">
        <v>1</v>
      </c>
      <c r="P3707" s="25">
        <v>-5.0475725924577902E-4</v>
      </c>
      <c r="Q3707" s="26">
        <v>1.12164212010692E-3</v>
      </c>
      <c r="R3707" s="24">
        <v>0.87059946600008198</v>
      </c>
      <c r="S3707" s="39">
        <v>1</v>
      </c>
      <c r="T3707" s="25">
        <v>4.47818932791145E-5</v>
      </c>
      <c r="U3707" s="26">
        <v>2.7393086672796601E-4</v>
      </c>
      <c r="V3707" s="36" t="s">
        <v>6191</v>
      </c>
    </row>
    <row r="3708" spans="1:22" x14ac:dyDescent="0.25">
      <c r="A3708" s="31" t="s">
        <v>336</v>
      </c>
      <c r="B3708" s="24">
        <v>0.65149912497015305</v>
      </c>
      <c r="C3708" s="39">
        <v>1</v>
      </c>
      <c r="D3708" s="25">
        <v>1.8891457101195799E-2</v>
      </c>
      <c r="E3708" s="26">
        <v>4.1650156206434703E-2</v>
      </c>
      <c r="F3708" s="24">
        <v>0.27387669509726897</v>
      </c>
      <c r="G3708" s="39">
        <v>1</v>
      </c>
      <c r="H3708" s="25">
        <v>1.6142496030567201E-2</v>
      </c>
      <c r="I3708" s="26">
        <v>1.46405108333047E-2</v>
      </c>
      <c r="J3708" s="24">
        <v>0.85122032314684104</v>
      </c>
      <c r="K3708" s="39">
        <v>1</v>
      </c>
      <c r="L3708" s="25">
        <v>3.8425222614269102E-3</v>
      </c>
      <c r="M3708" s="26">
        <v>2.0412169729542299E-2</v>
      </c>
      <c r="N3708" s="24">
        <v>0.33257051276495703</v>
      </c>
      <c r="O3708" s="39">
        <v>1</v>
      </c>
      <c r="P3708" s="25">
        <v>1.4584558371379E-2</v>
      </c>
      <c r="Q3708" s="26">
        <v>1.4950606398934699E-2</v>
      </c>
      <c r="R3708" s="24">
        <v>0.87140109110942798</v>
      </c>
      <c r="S3708" s="39">
        <v>1</v>
      </c>
      <c r="T3708" s="25">
        <v>5.9624693946851105E-4</v>
      </c>
      <c r="U3708" s="26">
        <v>3.67018383256843E-3</v>
      </c>
      <c r="V3708" s="36" t="s">
        <v>4230</v>
      </c>
    </row>
    <row r="3709" spans="1:22" x14ac:dyDescent="0.25">
      <c r="A3709" s="31" t="s">
        <v>1423</v>
      </c>
      <c r="B3709" s="24">
        <v>0.21273890921931601</v>
      </c>
      <c r="C3709" s="39">
        <v>1</v>
      </c>
      <c r="D3709" s="25">
        <v>-2.1129735568704702E-2</v>
      </c>
      <c r="E3709" s="26">
        <v>1.6806786987980299E-2</v>
      </c>
      <c r="F3709" s="24">
        <v>0.41039795503935</v>
      </c>
      <c r="G3709" s="39">
        <v>1</v>
      </c>
      <c r="H3709" s="25">
        <v>4.9560588852092602E-3</v>
      </c>
      <c r="I3709" s="26">
        <v>5.9854664261086796E-3</v>
      </c>
      <c r="J3709" s="24">
        <v>0.48706933329610003</v>
      </c>
      <c r="K3709" s="39">
        <v>1</v>
      </c>
      <c r="L3709" s="25">
        <v>-5.7677784742705398E-3</v>
      </c>
      <c r="M3709" s="26">
        <v>8.2559155928466892E-3</v>
      </c>
      <c r="N3709" s="24">
        <v>0.51034513850552898</v>
      </c>
      <c r="O3709" s="39">
        <v>1</v>
      </c>
      <c r="P3709" s="25">
        <v>-4.04340705425104E-3</v>
      </c>
      <c r="Q3709" s="26">
        <v>6.1116410092521998E-3</v>
      </c>
      <c r="R3709" s="24">
        <v>0.871495418765317</v>
      </c>
      <c r="S3709" s="39">
        <v>1</v>
      </c>
      <c r="T3709" s="25">
        <v>2.4269934808909799E-4</v>
      </c>
      <c r="U3709" s="26">
        <v>1.49503648996327E-3</v>
      </c>
      <c r="V3709" s="36" t="s">
        <v>4227</v>
      </c>
    </row>
    <row r="3710" spans="1:22" x14ac:dyDescent="0.25">
      <c r="A3710" s="31" t="s">
        <v>135</v>
      </c>
      <c r="B3710" s="24">
        <v>0.78380225819731897</v>
      </c>
      <c r="C3710" s="39">
        <v>1</v>
      </c>
      <c r="D3710" s="25">
        <v>4.67905924710218E-3</v>
      </c>
      <c r="E3710" s="26">
        <v>1.6990410132014602E-2</v>
      </c>
      <c r="F3710" s="24">
        <v>0.16411668350636999</v>
      </c>
      <c r="G3710" s="39">
        <v>1</v>
      </c>
      <c r="H3710" s="25">
        <v>-8.3444758931579908E-3</v>
      </c>
      <c r="I3710" s="26">
        <v>5.9362105369612297E-3</v>
      </c>
      <c r="J3710" s="24">
        <v>0.40916610169767298</v>
      </c>
      <c r="K3710" s="39">
        <v>1</v>
      </c>
      <c r="L3710" s="25">
        <v>6.8515465425337601E-3</v>
      </c>
      <c r="M3710" s="26">
        <v>8.2521344779999707E-3</v>
      </c>
      <c r="N3710" s="24">
        <v>0.985843202666983</v>
      </c>
      <c r="O3710" s="39">
        <v>1</v>
      </c>
      <c r="P3710" s="25">
        <v>1.09209773282067E-4</v>
      </c>
      <c r="Q3710" s="26">
        <v>6.1334576016424504E-3</v>
      </c>
      <c r="R3710" s="24">
        <v>0.87228014782256003</v>
      </c>
      <c r="S3710" s="39">
        <v>1</v>
      </c>
      <c r="T3710" s="25">
        <v>-2.4133378039381499E-4</v>
      </c>
      <c r="U3710" s="26">
        <v>1.4958400944980099E-3</v>
      </c>
      <c r="V3710" s="36" t="s">
        <v>4334</v>
      </c>
    </row>
    <row r="3711" spans="1:22" x14ac:dyDescent="0.25">
      <c r="A3711" s="31" t="s">
        <v>960</v>
      </c>
      <c r="B3711" s="24">
        <v>0.73844518704293405</v>
      </c>
      <c r="C3711" s="39">
        <v>1</v>
      </c>
      <c r="D3711" s="25">
        <v>-5.9487362594982701E-4</v>
      </c>
      <c r="E3711" s="26">
        <v>1.7746564764346299E-3</v>
      </c>
      <c r="F3711" s="24">
        <v>0.97792190448749095</v>
      </c>
      <c r="G3711" s="39">
        <v>1</v>
      </c>
      <c r="H3711" s="25">
        <v>1.7457921610173901E-5</v>
      </c>
      <c r="I3711" s="26">
        <v>6.28646468397746E-4</v>
      </c>
      <c r="J3711" s="24">
        <v>0.94245587150014898</v>
      </c>
      <c r="K3711" s="39">
        <v>1</v>
      </c>
      <c r="L3711" s="25">
        <v>-6.2896500198527796E-5</v>
      </c>
      <c r="M3711" s="26">
        <v>8.6826309103776097E-4</v>
      </c>
      <c r="N3711" s="24">
        <v>0.365408961369589</v>
      </c>
      <c r="O3711" s="39">
        <v>1</v>
      </c>
      <c r="P3711" s="25">
        <v>-5.8035021897656202E-4</v>
      </c>
      <c r="Q3711" s="26">
        <v>6.3714584017182901E-4</v>
      </c>
      <c r="R3711" s="24">
        <v>0.87240184729098202</v>
      </c>
      <c r="S3711" s="39">
        <v>1</v>
      </c>
      <c r="T3711" s="25">
        <v>2.5189585709580201E-5</v>
      </c>
      <c r="U3711" s="26">
        <v>1.5628084688298601E-4</v>
      </c>
      <c r="V3711" s="36" t="s">
        <v>4930</v>
      </c>
    </row>
    <row r="3712" spans="1:22" x14ac:dyDescent="0.25">
      <c r="A3712" s="31" t="s">
        <v>594</v>
      </c>
      <c r="B3712" s="24">
        <v>0.93421145040768705</v>
      </c>
      <c r="C3712" s="39">
        <v>1</v>
      </c>
      <c r="D3712" s="25">
        <v>1.11603223948099E-3</v>
      </c>
      <c r="E3712" s="26">
        <v>1.3472718694091701E-2</v>
      </c>
      <c r="F3712" s="24">
        <v>0.96806295696825395</v>
      </c>
      <c r="G3712" s="39">
        <v>1</v>
      </c>
      <c r="H3712" s="25">
        <v>-1.91605500545912E-4</v>
      </c>
      <c r="I3712" s="26">
        <v>4.7689960423301604E-3</v>
      </c>
      <c r="J3712" s="24">
        <v>0.67039034762485195</v>
      </c>
      <c r="K3712" s="39">
        <v>1</v>
      </c>
      <c r="L3712" s="25">
        <v>-2.8130482747028402E-3</v>
      </c>
      <c r="M3712" s="26">
        <v>6.5819582473542002E-3</v>
      </c>
      <c r="N3712" s="24">
        <v>0.55697372352094399</v>
      </c>
      <c r="O3712" s="39">
        <v>1</v>
      </c>
      <c r="P3712" s="25">
        <v>2.86170510464999E-3</v>
      </c>
      <c r="Q3712" s="26">
        <v>4.8495576449471703E-3</v>
      </c>
      <c r="R3712" s="24">
        <v>0.87282344966241698</v>
      </c>
      <c r="S3712" s="39">
        <v>1</v>
      </c>
      <c r="T3712" s="25">
        <v>1.9045596642943799E-4</v>
      </c>
      <c r="U3712" s="26">
        <v>1.18557573359834E-3</v>
      </c>
      <c r="V3712" s="36" t="s">
        <v>4658</v>
      </c>
    </row>
    <row r="3713" spans="1:22" x14ac:dyDescent="0.25">
      <c r="A3713" s="31" t="s">
        <v>2527</v>
      </c>
      <c r="B3713" s="24">
        <v>0.85512168320350801</v>
      </c>
      <c r="C3713" s="39">
        <v>1</v>
      </c>
      <c r="D3713" s="25">
        <v>-5.6229090392174996E-4</v>
      </c>
      <c r="E3713" s="26">
        <v>3.0685379684519602E-3</v>
      </c>
      <c r="F3713" s="24">
        <v>0.46993748928594098</v>
      </c>
      <c r="G3713" s="39">
        <v>1</v>
      </c>
      <c r="H3713" s="25">
        <v>7.8630255762425797E-4</v>
      </c>
      <c r="I3713" s="26">
        <v>1.08243789383016E-3</v>
      </c>
      <c r="J3713" s="24">
        <v>0.95324431435246104</v>
      </c>
      <c r="K3713" s="39">
        <v>1</v>
      </c>
      <c r="L3713" s="25">
        <v>8.8242907554102494E-5</v>
      </c>
      <c r="M3713" s="26">
        <v>1.4996924837991201E-3</v>
      </c>
      <c r="N3713" s="24">
        <v>0.81492708166943095</v>
      </c>
      <c r="O3713" s="39">
        <v>1</v>
      </c>
      <c r="P3713" s="25">
        <v>-2.6006713433456902E-4</v>
      </c>
      <c r="Q3713" s="26">
        <v>1.1069810795056199E-3</v>
      </c>
      <c r="R3713" s="24">
        <v>0.87343816014444198</v>
      </c>
      <c r="S3713" s="39">
        <v>1</v>
      </c>
      <c r="T3713" s="25">
        <v>-4.3174720559085798E-5</v>
      </c>
      <c r="U3713" s="26">
        <v>2.7007654566288403E-4</v>
      </c>
      <c r="V3713" s="36" t="s">
        <v>5840</v>
      </c>
    </row>
    <row r="3714" spans="1:22" x14ac:dyDescent="0.25">
      <c r="A3714" s="31" t="s">
        <v>1376</v>
      </c>
      <c r="B3714" s="24">
        <v>0.789214685776776</v>
      </c>
      <c r="C3714" s="39">
        <v>1</v>
      </c>
      <c r="D3714" s="25">
        <v>1.9105964728147198E-2</v>
      </c>
      <c r="E3714" s="26">
        <v>7.1203952173857998E-2</v>
      </c>
      <c r="F3714" s="24">
        <v>0.39711115524446799</v>
      </c>
      <c r="G3714" s="39">
        <v>1</v>
      </c>
      <c r="H3714" s="25">
        <v>2.13733418217553E-2</v>
      </c>
      <c r="I3714" s="26">
        <v>2.5089925960031099E-2</v>
      </c>
      <c r="J3714" s="24">
        <v>0.61677310238438798</v>
      </c>
      <c r="K3714" s="39">
        <v>1</v>
      </c>
      <c r="L3714" s="25">
        <v>1.7644272033746199E-2</v>
      </c>
      <c r="M3714" s="26">
        <v>3.51032137415076E-2</v>
      </c>
      <c r="N3714" s="24">
        <v>0.56172330367114198</v>
      </c>
      <c r="O3714" s="39">
        <v>1</v>
      </c>
      <c r="P3714" s="25">
        <v>1.4949669148160399E-2</v>
      </c>
      <c r="Q3714" s="26">
        <v>2.56432081482319E-2</v>
      </c>
      <c r="R3714" s="24">
        <v>0.87414458276814799</v>
      </c>
      <c r="S3714" s="39">
        <v>1</v>
      </c>
      <c r="T3714" s="25">
        <v>9.9647623005655892E-4</v>
      </c>
      <c r="U3714" s="26">
        <v>6.2686803449926E-3</v>
      </c>
      <c r="V3714" s="36" t="s">
        <v>5229</v>
      </c>
    </row>
    <row r="3715" spans="1:22" x14ac:dyDescent="0.25">
      <c r="A3715" s="31" t="s">
        <v>541</v>
      </c>
      <c r="B3715" s="24">
        <v>0.805452803573936</v>
      </c>
      <c r="C3715" s="39">
        <v>1</v>
      </c>
      <c r="D3715" s="25">
        <v>3.0026010561197397E-4</v>
      </c>
      <c r="E3715" s="26">
        <v>1.21461783511953E-3</v>
      </c>
      <c r="F3715" s="24">
        <v>0.128901191164739</v>
      </c>
      <c r="G3715" s="39">
        <v>1</v>
      </c>
      <c r="H3715" s="25">
        <v>6.5011806076767701E-4</v>
      </c>
      <c r="I3715" s="26">
        <v>4.2323117239419998E-4</v>
      </c>
      <c r="J3715" s="24">
        <v>0.92943860668209799</v>
      </c>
      <c r="K3715" s="39">
        <v>1</v>
      </c>
      <c r="L3715" s="25">
        <v>5.2711669503964499E-5</v>
      </c>
      <c r="M3715" s="26">
        <v>5.9315909215293795E-4</v>
      </c>
      <c r="N3715" s="24">
        <v>0.747929166703449</v>
      </c>
      <c r="O3715" s="39">
        <v>1</v>
      </c>
      <c r="P3715" s="25">
        <v>1.4133688041310799E-4</v>
      </c>
      <c r="Q3715" s="26">
        <v>4.3811091604140399E-4</v>
      </c>
      <c r="R3715" s="24">
        <v>0.87422306339510003</v>
      </c>
      <c r="S3715" s="39">
        <v>1</v>
      </c>
      <c r="T3715" s="25">
        <v>-1.69862127366695E-5</v>
      </c>
      <c r="U3715" s="26">
        <v>1.06924927464341E-4</v>
      </c>
      <c r="V3715" s="36" t="s">
        <v>4618</v>
      </c>
    </row>
    <row r="3716" spans="1:22" x14ac:dyDescent="0.25">
      <c r="A3716" s="31" t="s">
        <v>2909</v>
      </c>
      <c r="B3716" s="24">
        <v>0.76414710182766299</v>
      </c>
      <c r="C3716" s="39">
        <v>1</v>
      </c>
      <c r="D3716" s="25">
        <v>2.13487826429558E-2</v>
      </c>
      <c r="E3716" s="26">
        <v>7.0884348816142195E-2</v>
      </c>
      <c r="F3716" s="24">
        <v>0.30538136054583498</v>
      </c>
      <c r="G3716" s="39">
        <v>1</v>
      </c>
      <c r="H3716" s="25">
        <v>2.5727642397895899E-2</v>
      </c>
      <c r="I3716" s="26">
        <v>2.4922362977578098E-2</v>
      </c>
      <c r="J3716" s="24">
        <v>0.96223359020382904</v>
      </c>
      <c r="K3716" s="39">
        <v>1</v>
      </c>
      <c r="L3716" s="25">
        <v>1.6661205198211799E-3</v>
      </c>
      <c r="M3716" s="26">
        <v>3.5062744297632301E-2</v>
      </c>
      <c r="N3716" s="24">
        <v>0.26567805357440899</v>
      </c>
      <c r="O3716" s="39">
        <v>1</v>
      </c>
      <c r="P3716" s="25">
        <v>2.84608288354294E-2</v>
      </c>
      <c r="Q3716" s="26">
        <v>2.5370853566792299E-2</v>
      </c>
      <c r="R3716" s="24">
        <v>0.87424542136122796</v>
      </c>
      <c r="S3716" s="39">
        <v>1</v>
      </c>
      <c r="T3716" s="25">
        <v>9.9133077380123696E-4</v>
      </c>
      <c r="U3716" s="26">
        <v>6.2413546601996599E-3</v>
      </c>
      <c r="V3716" s="36" t="s">
        <v>4599</v>
      </c>
    </row>
    <row r="3717" spans="1:22" x14ac:dyDescent="0.25">
      <c r="A3717" s="31" t="s">
        <v>1656</v>
      </c>
      <c r="B3717" s="24">
        <v>0.86428984164749401</v>
      </c>
      <c r="C3717" s="39">
        <v>1</v>
      </c>
      <c r="D3717" s="25">
        <v>8.5107965522301904E-2</v>
      </c>
      <c r="E3717" s="26">
        <v>0.49617553474515702</v>
      </c>
      <c r="F3717" s="24">
        <v>0.62379951628178498</v>
      </c>
      <c r="G3717" s="39">
        <v>1</v>
      </c>
      <c r="H3717" s="25">
        <v>-8.63847362280451E-2</v>
      </c>
      <c r="I3717" s="26">
        <v>0.17536760848953101</v>
      </c>
      <c r="J3717" s="24">
        <v>0.99229436028643903</v>
      </c>
      <c r="K3717" s="39">
        <v>1</v>
      </c>
      <c r="L3717" s="25">
        <v>2.3464456983171901E-3</v>
      </c>
      <c r="M3717" s="26">
        <v>0.24210614936341299</v>
      </c>
      <c r="N3717" s="24">
        <v>0.43648511459497802</v>
      </c>
      <c r="O3717" s="39">
        <v>1</v>
      </c>
      <c r="P3717" s="25">
        <v>-0.139522741904204</v>
      </c>
      <c r="Q3717" s="26">
        <v>0.17830315550240899</v>
      </c>
      <c r="R3717" s="24">
        <v>0.87436750974905497</v>
      </c>
      <c r="S3717" s="39">
        <v>1</v>
      </c>
      <c r="T3717" s="25">
        <v>-6.9293675771568098E-3</v>
      </c>
      <c r="U3717" s="26">
        <v>4.3669610871870698E-2</v>
      </c>
      <c r="V3717" s="36" t="s">
        <v>4230</v>
      </c>
    </row>
    <row r="3718" spans="1:22" x14ac:dyDescent="0.25">
      <c r="A3718" s="31" t="s">
        <v>3968</v>
      </c>
      <c r="B3718" s="24">
        <v>0.83429623649166196</v>
      </c>
      <c r="C3718" s="39">
        <v>1</v>
      </c>
      <c r="D3718" s="25">
        <v>-8.5525654978546497E-4</v>
      </c>
      <c r="E3718" s="26">
        <v>4.07353450898368E-3</v>
      </c>
      <c r="F3718" s="24">
        <v>0.104196757887917</v>
      </c>
      <c r="G3718" s="39">
        <v>1</v>
      </c>
      <c r="H3718" s="25">
        <v>2.3301152841457701E-3</v>
      </c>
      <c r="I3718" s="26">
        <v>1.41593236374782E-3</v>
      </c>
      <c r="J3718" s="24">
        <v>0.918690538904265</v>
      </c>
      <c r="K3718" s="39">
        <v>1</v>
      </c>
      <c r="L3718" s="25">
        <v>2.0356808483446199E-4</v>
      </c>
      <c r="M3718" s="26">
        <v>1.9870541891936501E-3</v>
      </c>
      <c r="N3718" s="24">
        <v>0.54353974995429399</v>
      </c>
      <c r="O3718" s="39">
        <v>1</v>
      </c>
      <c r="P3718" s="25">
        <v>8.9505431512311104E-4</v>
      </c>
      <c r="Q3718" s="26">
        <v>1.46641692329288E-3</v>
      </c>
      <c r="R3718" s="24">
        <v>0.87467050913201205</v>
      </c>
      <c r="S3718" s="39">
        <v>1</v>
      </c>
      <c r="T3718" s="25">
        <v>-5.6756626164288799E-5</v>
      </c>
      <c r="U3718" s="26">
        <v>3.5855842568542401E-4</v>
      </c>
      <c r="V3718" s="36" t="s">
        <v>6232</v>
      </c>
    </row>
    <row r="3719" spans="1:22" x14ac:dyDescent="0.25">
      <c r="A3719" s="31" t="s">
        <v>1023</v>
      </c>
      <c r="B3719" s="24">
        <v>0.429121258248781</v>
      </c>
      <c r="C3719" s="39">
        <v>1</v>
      </c>
      <c r="D3719" s="25">
        <v>1.34899691825368E-3</v>
      </c>
      <c r="E3719" s="26">
        <v>1.69646311549121E-3</v>
      </c>
      <c r="F3719" s="24">
        <v>0.62226751249400303</v>
      </c>
      <c r="G3719" s="39">
        <v>1</v>
      </c>
      <c r="H3719" s="25">
        <v>-2.9789765604716802E-4</v>
      </c>
      <c r="I3719" s="26">
        <v>6.0209076086628198E-4</v>
      </c>
      <c r="J3719" s="24">
        <v>0.23889260702253401</v>
      </c>
      <c r="K3719" s="39">
        <v>1</v>
      </c>
      <c r="L3719" s="25">
        <v>9.961484271585031E-4</v>
      </c>
      <c r="M3719" s="26">
        <v>8.3868958912200096E-4</v>
      </c>
      <c r="N3719" s="24">
        <v>0.12932976519439801</v>
      </c>
      <c r="O3719" s="39">
        <v>1</v>
      </c>
      <c r="P3719" s="25">
        <v>-9.2822017254789904E-4</v>
      </c>
      <c r="Q3719" s="26">
        <v>6.0496534194509003E-4</v>
      </c>
      <c r="R3719" s="24">
        <v>0.874836098115647</v>
      </c>
      <c r="S3719" s="39">
        <v>1</v>
      </c>
      <c r="T3719" s="25">
        <v>-2.3701537653405299E-5</v>
      </c>
      <c r="U3719" s="26">
        <v>1.4993359157553101E-4</v>
      </c>
      <c r="V3719" s="36" t="s">
        <v>4238</v>
      </c>
    </row>
    <row r="3720" spans="1:22" x14ac:dyDescent="0.25">
      <c r="A3720" s="31" t="s">
        <v>4108</v>
      </c>
      <c r="B3720" s="24">
        <v>0.56820981678394999</v>
      </c>
      <c r="C3720" s="39">
        <v>1</v>
      </c>
      <c r="D3720" s="25">
        <v>3.20650562449572E-3</v>
      </c>
      <c r="E3720" s="26">
        <v>5.5928051318533799E-3</v>
      </c>
      <c r="F3720" s="24">
        <v>0.25188568120903099</v>
      </c>
      <c r="G3720" s="39">
        <v>1</v>
      </c>
      <c r="H3720" s="25">
        <v>-2.2708663280626598E-3</v>
      </c>
      <c r="I3720" s="26">
        <v>1.96601924528621E-3</v>
      </c>
      <c r="J3720" s="24">
        <v>0.30311917220483903</v>
      </c>
      <c r="K3720" s="39">
        <v>1</v>
      </c>
      <c r="L3720" s="25">
        <v>2.8158866730704701E-3</v>
      </c>
      <c r="M3720" s="26">
        <v>2.7146489893840799E-3</v>
      </c>
      <c r="N3720" s="24">
        <v>0.56315457850018502</v>
      </c>
      <c r="O3720" s="39">
        <v>1</v>
      </c>
      <c r="P3720" s="25">
        <v>-1.1720396584047701E-3</v>
      </c>
      <c r="Q3720" s="26">
        <v>2.01779696412928E-3</v>
      </c>
      <c r="R3720" s="24">
        <v>0.87492530847535699</v>
      </c>
      <c r="S3720" s="39">
        <v>1</v>
      </c>
      <c r="T3720" s="25">
        <v>7.7918398320301406E-5</v>
      </c>
      <c r="U3720" s="26">
        <v>4.9325865916052499E-4</v>
      </c>
      <c r="V3720" s="36" t="s">
        <v>4491</v>
      </c>
    </row>
    <row r="3721" spans="1:22" x14ac:dyDescent="0.25">
      <c r="A3721" s="31" t="s">
        <v>3680</v>
      </c>
      <c r="B3721" s="24">
        <v>0.22578982971380501</v>
      </c>
      <c r="C3721" s="39">
        <v>1</v>
      </c>
      <c r="D3721" s="25">
        <v>2.0034901331765602E-3</v>
      </c>
      <c r="E3721" s="26">
        <v>1.63986189982197E-3</v>
      </c>
      <c r="F3721" s="24">
        <v>0.42728381216440797</v>
      </c>
      <c r="G3721" s="39">
        <v>1</v>
      </c>
      <c r="H3721" s="25">
        <v>-4.6612986753837401E-4</v>
      </c>
      <c r="I3721" s="26">
        <v>5.8385504050933405E-4</v>
      </c>
      <c r="J3721" s="24">
        <v>0.12231699288395501</v>
      </c>
      <c r="K3721" s="39">
        <v>1</v>
      </c>
      <c r="L3721" s="25">
        <v>1.24769157019898E-3</v>
      </c>
      <c r="M3721" s="26">
        <v>7.9787159402719605E-4</v>
      </c>
      <c r="N3721" s="24">
        <v>0.100272392049788</v>
      </c>
      <c r="O3721" s="39">
        <v>1</v>
      </c>
      <c r="P3721" s="25">
        <v>-9.7663009304331896E-4</v>
      </c>
      <c r="Q3721" s="26">
        <v>5.86588576914459E-4</v>
      </c>
      <c r="R3721" s="24">
        <v>0.87509237790607197</v>
      </c>
      <c r="S3721" s="39">
        <v>1</v>
      </c>
      <c r="T3721" s="25">
        <v>-2.2998474322634002E-5</v>
      </c>
      <c r="U3721" s="26">
        <v>1.4578711460822E-4</v>
      </c>
      <c r="V3721" s="36" t="s">
        <v>6747</v>
      </c>
    </row>
    <row r="3722" spans="1:22" x14ac:dyDescent="0.25">
      <c r="A3722" s="31" t="s">
        <v>1966</v>
      </c>
      <c r="B3722" s="24">
        <v>0.50679803982597604</v>
      </c>
      <c r="C3722" s="39">
        <v>1</v>
      </c>
      <c r="D3722" s="25">
        <v>-2.22699263297817E-3</v>
      </c>
      <c r="E3722" s="26">
        <v>3.3379833682342999E-3</v>
      </c>
      <c r="F3722" s="24">
        <v>0.200865616342492</v>
      </c>
      <c r="G3722" s="39">
        <v>1</v>
      </c>
      <c r="H3722" s="25">
        <v>1.5125323856401401E-3</v>
      </c>
      <c r="I3722" s="26">
        <v>1.17168201479182E-3</v>
      </c>
      <c r="J3722" s="24">
        <v>0.62379140499674401</v>
      </c>
      <c r="K3722" s="39">
        <v>1</v>
      </c>
      <c r="L3722" s="25">
        <v>-8.0303965204066904E-4</v>
      </c>
      <c r="M3722" s="26">
        <v>1.6300944922617001E-3</v>
      </c>
      <c r="N3722" s="24">
        <v>0.72089035004578905</v>
      </c>
      <c r="O3722" s="39">
        <v>1</v>
      </c>
      <c r="P3722" s="25">
        <v>-4.3291804192150199E-4</v>
      </c>
      <c r="Q3722" s="26">
        <v>1.2070038957276801E-3</v>
      </c>
      <c r="R3722" s="24">
        <v>0.87516891650693296</v>
      </c>
      <c r="S3722" s="39">
        <v>1</v>
      </c>
      <c r="T3722" s="25">
        <v>-4.6450472300116901E-5</v>
      </c>
      <c r="U3722" s="26">
        <v>2.9463117452655402E-4</v>
      </c>
      <c r="V3722" s="36" t="s">
        <v>5627</v>
      </c>
    </row>
    <row r="3723" spans="1:22" x14ac:dyDescent="0.25">
      <c r="A3723" s="31" t="s">
        <v>563</v>
      </c>
      <c r="B3723" s="24">
        <v>0.54870472106703305</v>
      </c>
      <c r="C3723" s="39">
        <v>1</v>
      </c>
      <c r="D3723" s="25">
        <v>-1.04563262134513E-3</v>
      </c>
      <c r="E3723" s="26">
        <v>1.7353611200197599E-3</v>
      </c>
      <c r="F3723" s="24">
        <v>0.27797322683168302</v>
      </c>
      <c r="G3723" s="39">
        <v>1</v>
      </c>
      <c r="H3723" s="25">
        <v>6.6763977740319101E-4</v>
      </c>
      <c r="I3723" s="26">
        <v>6.1075017383048003E-4</v>
      </c>
      <c r="J3723" s="24">
        <v>0.58224867124082302</v>
      </c>
      <c r="K3723" s="39">
        <v>1</v>
      </c>
      <c r="L3723" s="25">
        <v>-4.7100766202587098E-4</v>
      </c>
      <c r="M3723" s="26">
        <v>8.5229333725811895E-4</v>
      </c>
      <c r="N3723" s="24">
        <v>0.99064288480541596</v>
      </c>
      <c r="O3723" s="39">
        <v>1</v>
      </c>
      <c r="P3723" s="25">
        <v>-7.3871259450193602E-6</v>
      </c>
      <c r="Q3723" s="26">
        <v>6.2770488220417601E-4</v>
      </c>
      <c r="R3723" s="24">
        <v>0.87525598109101599</v>
      </c>
      <c r="S3723" s="39">
        <v>1</v>
      </c>
      <c r="T3723" s="25">
        <v>2.4118166452242599E-5</v>
      </c>
      <c r="U3723" s="26">
        <v>1.5308703624831901E-4</v>
      </c>
      <c r="V3723" s="36" t="s">
        <v>4632</v>
      </c>
    </row>
    <row r="3724" spans="1:22" x14ac:dyDescent="0.25">
      <c r="A3724" s="31" t="s">
        <v>321</v>
      </c>
      <c r="B3724" s="24">
        <v>0.62047495290773802</v>
      </c>
      <c r="C3724" s="39">
        <v>1</v>
      </c>
      <c r="D3724" s="25">
        <v>-1.6259643043631199E-3</v>
      </c>
      <c r="E3724" s="26">
        <v>3.2694171302128702E-3</v>
      </c>
      <c r="F3724" s="24">
        <v>0.38948659088247001</v>
      </c>
      <c r="G3724" s="39">
        <v>1</v>
      </c>
      <c r="H3724" s="25">
        <v>9.9845726977385897E-4</v>
      </c>
      <c r="I3724" s="26">
        <v>1.15324586548914E-3</v>
      </c>
      <c r="J3724" s="24">
        <v>0.74681898998616403</v>
      </c>
      <c r="K3724" s="39">
        <v>1</v>
      </c>
      <c r="L3724" s="25">
        <v>-5.1789305924943799E-4</v>
      </c>
      <c r="M3724" s="26">
        <v>1.5979670854338001E-3</v>
      </c>
      <c r="N3724" s="24">
        <v>0.70256741590364102</v>
      </c>
      <c r="O3724" s="39">
        <v>1</v>
      </c>
      <c r="P3724" s="25">
        <v>-4.5255973556325798E-4</v>
      </c>
      <c r="Q3724" s="26">
        <v>1.18044568747058E-3</v>
      </c>
      <c r="R3724" s="24">
        <v>0.87536872840241697</v>
      </c>
      <c r="S3724" s="39">
        <v>1</v>
      </c>
      <c r="T3724" s="25">
        <v>-4.5360865153715601E-5</v>
      </c>
      <c r="U3724" s="26">
        <v>2.8818506427755501E-4</v>
      </c>
      <c r="V3724" s="36" t="s">
        <v>4230</v>
      </c>
    </row>
    <row r="3725" spans="1:22" x14ac:dyDescent="0.25">
      <c r="A3725" s="31" t="s">
        <v>3539</v>
      </c>
      <c r="B3725" s="24">
        <v>0.414009921233293</v>
      </c>
      <c r="C3725" s="39">
        <v>1</v>
      </c>
      <c r="D3725" s="25">
        <v>1.4656654599036799E-3</v>
      </c>
      <c r="E3725" s="26">
        <v>1.78388917573852E-3</v>
      </c>
      <c r="F3725" s="24">
        <v>0.87361164067775099</v>
      </c>
      <c r="G3725" s="39">
        <v>1</v>
      </c>
      <c r="H3725" s="25">
        <v>-1.01254685213917E-4</v>
      </c>
      <c r="I3725" s="26">
        <v>6.3426877207422596E-4</v>
      </c>
      <c r="J3725" s="24">
        <v>0.22558737898132999</v>
      </c>
      <c r="K3725" s="39">
        <v>1</v>
      </c>
      <c r="L3725" s="25">
        <v>1.0686119215260999E-3</v>
      </c>
      <c r="M3725" s="26">
        <v>8.7416971526270502E-4</v>
      </c>
      <c r="N3725" s="24">
        <v>8.6707818384973601E-2</v>
      </c>
      <c r="O3725" s="39">
        <v>1</v>
      </c>
      <c r="P3725" s="25">
        <v>-1.1002570768093799E-3</v>
      </c>
      <c r="Q3725" s="26">
        <v>6.3351447693769296E-4</v>
      </c>
      <c r="R3725" s="24">
        <v>0.87549137813724798</v>
      </c>
      <c r="S3725" s="39">
        <v>1</v>
      </c>
      <c r="T3725" s="25">
        <v>-2.4798737499658699E-5</v>
      </c>
      <c r="U3725" s="26">
        <v>1.5770697639664599E-4</v>
      </c>
      <c r="V3725" s="36" t="s">
        <v>4230</v>
      </c>
    </row>
    <row r="3726" spans="1:22" x14ac:dyDescent="0.25">
      <c r="A3726" s="31" t="s">
        <v>4036</v>
      </c>
      <c r="B3726" s="24">
        <v>0.95815480741070602</v>
      </c>
      <c r="C3726" s="39">
        <v>1</v>
      </c>
      <c r="D3726" s="25">
        <v>-1.5856940798630799E-4</v>
      </c>
      <c r="E3726" s="26">
        <v>3.0116366075923799E-3</v>
      </c>
      <c r="F3726" s="24">
        <v>0.37865261913626402</v>
      </c>
      <c r="G3726" s="39">
        <v>1</v>
      </c>
      <c r="H3726" s="25">
        <v>9.3922246518321603E-4</v>
      </c>
      <c r="I3726" s="26">
        <v>1.0602614795248799E-3</v>
      </c>
      <c r="J3726" s="24">
        <v>0.81379801531692497</v>
      </c>
      <c r="K3726" s="39">
        <v>1</v>
      </c>
      <c r="L3726" s="25">
        <v>3.4703008718266302E-4</v>
      </c>
      <c r="M3726" s="26">
        <v>1.46793854956835E-3</v>
      </c>
      <c r="N3726" s="24">
        <v>0.60686162334128102</v>
      </c>
      <c r="O3726" s="39">
        <v>1</v>
      </c>
      <c r="P3726" s="25">
        <v>-5.6056373363186102E-4</v>
      </c>
      <c r="Q3726" s="26">
        <v>1.0846276785929699E-3</v>
      </c>
      <c r="R3726" s="24">
        <v>0.87563078633426805</v>
      </c>
      <c r="S3726" s="39">
        <v>1</v>
      </c>
      <c r="T3726" s="25">
        <v>4.1625145745451903E-5</v>
      </c>
      <c r="U3726" s="26">
        <v>2.6501333012100598E-4</v>
      </c>
      <c r="V3726" s="36" t="s">
        <v>6973</v>
      </c>
    </row>
    <row r="3727" spans="1:22" x14ac:dyDescent="0.25">
      <c r="A3727" s="31" t="s">
        <v>1205</v>
      </c>
      <c r="B3727" s="24">
        <v>0.99282776240661097</v>
      </c>
      <c r="C3727" s="39">
        <v>1</v>
      </c>
      <c r="D3727" s="25">
        <v>-1.09980742802284E-5</v>
      </c>
      <c r="E3727" s="26">
        <v>1.2192370520641401E-3</v>
      </c>
      <c r="F3727" s="24">
        <v>0.29354437409505002</v>
      </c>
      <c r="G3727" s="39">
        <v>1</v>
      </c>
      <c r="H3727" s="25">
        <v>4.5312988324245398E-4</v>
      </c>
      <c r="I3727" s="26">
        <v>4.2824635358318299E-4</v>
      </c>
      <c r="J3727" s="24">
        <v>0.99517933896428601</v>
      </c>
      <c r="K3727" s="39">
        <v>1</v>
      </c>
      <c r="L3727" s="25">
        <v>-3.6365990065539299E-6</v>
      </c>
      <c r="M3727" s="26">
        <v>5.9978697214359896E-4</v>
      </c>
      <c r="N3727" s="24">
        <v>0.79928440310399296</v>
      </c>
      <c r="O3727" s="39">
        <v>1</v>
      </c>
      <c r="P3727" s="25">
        <v>-1.1222062644213201E-4</v>
      </c>
      <c r="Q3727" s="26">
        <v>4.39709543101167E-4</v>
      </c>
      <c r="R3727" s="24">
        <v>0.87600572606586002</v>
      </c>
      <c r="S3727" s="39">
        <v>1</v>
      </c>
      <c r="T3727" s="25">
        <v>-1.6800084937644298E-5</v>
      </c>
      <c r="U3727" s="26">
        <v>1.07286639002597E-4</v>
      </c>
      <c r="V3727" s="36" t="s">
        <v>5105</v>
      </c>
    </row>
    <row r="3728" spans="1:22" x14ac:dyDescent="0.25">
      <c r="A3728" s="31" t="s">
        <v>935</v>
      </c>
      <c r="B3728" s="24">
        <v>0.961882606670309</v>
      </c>
      <c r="C3728" s="39">
        <v>1</v>
      </c>
      <c r="D3728" s="25">
        <v>1.49827452892959E-4</v>
      </c>
      <c r="E3728" s="26">
        <v>3.12414789670244E-3</v>
      </c>
      <c r="F3728" s="24">
        <v>0.173068138110751</v>
      </c>
      <c r="G3728" s="39">
        <v>1</v>
      </c>
      <c r="H3728" s="25">
        <v>1.50208624336242E-3</v>
      </c>
      <c r="I3728" s="26">
        <v>1.0915846566251701E-3</v>
      </c>
      <c r="J3728" s="24">
        <v>0.97312491136146195</v>
      </c>
      <c r="K3728" s="39">
        <v>1</v>
      </c>
      <c r="L3728" s="25">
        <v>-5.1572377158719702E-5</v>
      </c>
      <c r="M3728" s="26">
        <v>1.52543694158366E-3</v>
      </c>
      <c r="N3728" s="24">
        <v>0.74891544956814304</v>
      </c>
      <c r="O3728" s="39">
        <v>1</v>
      </c>
      <c r="P3728" s="25">
        <v>-3.6191718723467802E-4</v>
      </c>
      <c r="Q3728" s="26">
        <v>1.12642232639112E-3</v>
      </c>
      <c r="R3728" s="24">
        <v>0.87619964586990595</v>
      </c>
      <c r="S3728" s="39">
        <v>1</v>
      </c>
      <c r="T3728" s="25">
        <v>-4.2980992555266701E-5</v>
      </c>
      <c r="U3728" s="26">
        <v>2.7491345578704098E-4</v>
      </c>
      <c r="V3728" s="36" t="s">
        <v>4908</v>
      </c>
    </row>
    <row r="3729" spans="1:22" x14ac:dyDescent="0.25">
      <c r="A3729" s="31" t="s">
        <v>3317</v>
      </c>
      <c r="B3729" s="24">
        <v>0.59609993917908299</v>
      </c>
      <c r="C3729" s="39">
        <v>1</v>
      </c>
      <c r="D3729" s="25">
        <v>9.6317250795511004E-4</v>
      </c>
      <c r="E3729" s="26">
        <v>1.8091722120389499E-3</v>
      </c>
      <c r="F3729" s="24">
        <v>0.92580325024284404</v>
      </c>
      <c r="G3729" s="39">
        <v>1</v>
      </c>
      <c r="H3729" s="25">
        <v>-5.99592046926952E-5</v>
      </c>
      <c r="I3729" s="26">
        <v>6.41597403980461E-4</v>
      </c>
      <c r="J3729" s="24">
        <v>0.33517905087729599</v>
      </c>
      <c r="K3729" s="39">
        <v>1</v>
      </c>
      <c r="L3729" s="25">
        <v>8.5722613492517303E-4</v>
      </c>
      <c r="M3729" s="26">
        <v>8.8344319914739696E-4</v>
      </c>
      <c r="N3729" s="24">
        <v>0.130091568206748</v>
      </c>
      <c r="O3729" s="39">
        <v>1</v>
      </c>
      <c r="P3729" s="25">
        <v>-9.8558072762988192E-4</v>
      </c>
      <c r="Q3729" s="26">
        <v>6.4364754411612001E-4</v>
      </c>
      <c r="R3729" s="24">
        <v>0.87644493985357796</v>
      </c>
      <c r="S3729" s="39">
        <v>1</v>
      </c>
      <c r="T3729" s="25">
        <v>2.4888731864154101E-5</v>
      </c>
      <c r="U3729" s="26">
        <v>1.59511063779094E-4</v>
      </c>
      <c r="V3729" s="36" t="s">
        <v>4238</v>
      </c>
    </row>
    <row r="3730" spans="1:22" x14ac:dyDescent="0.25">
      <c r="A3730" s="31" t="s">
        <v>3278</v>
      </c>
      <c r="B3730" s="24">
        <v>0.87084008440774596</v>
      </c>
      <c r="C3730" s="39">
        <v>1</v>
      </c>
      <c r="D3730" s="25">
        <v>4.3900060318479497E-3</v>
      </c>
      <c r="E3730" s="26">
        <v>2.69041502106694E-2</v>
      </c>
      <c r="F3730" s="24">
        <v>0.41774331795238101</v>
      </c>
      <c r="G3730" s="39">
        <v>1</v>
      </c>
      <c r="H3730" s="25">
        <v>7.7274200536473301E-3</v>
      </c>
      <c r="I3730" s="26">
        <v>9.4811548612964303E-3</v>
      </c>
      <c r="J3730" s="24">
        <v>0.87555920693336897</v>
      </c>
      <c r="K3730" s="39">
        <v>1</v>
      </c>
      <c r="L3730" s="25">
        <v>3.0421923702951101E-3</v>
      </c>
      <c r="M3730" s="26">
        <v>1.9356413217194699E-2</v>
      </c>
      <c r="N3730" s="24">
        <v>0.728727265454722</v>
      </c>
      <c r="O3730" s="39">
        <v>1</v>
      </c>
      <c r="P3730" s="25">
        <v>3.3775472868592901E-3</v>
      </c>
      <c r="Q3730" s="26">
        <v>9.70081263880441E-3</v>
      </c>
      <c r="R3730" s="24">
        <v>0.87645250328879598</v>
      </c>
      <c r="S3730" s="39">
        <v>1</v>
      </c>
      <c r="T3730" s="25">
        <v>-3.6943879092308E-4</v>
      </c>
      <c r="U3730" s="26">
        <v>2.3678672054060399E-3</v>
      </c>
      <c r="V3730" s="36" t="s">
        <v>6498</v>
      </c>
    </row>
    <row r="3731" spans="1:22" x14ac:dyDescent="0.25">
      <c r="A3731" s="31" t="s">
        <v>3980</v>
      </c>
      <c r="B3731" s="24">
        <v>0.83030757937937905</v>
      </c>
      <c r="C3731" s="39">
        <v>1</v>
      </c>
      <c r="D3731" s="25">
        <v>3.9688863387985296E-3</v>
      </c>
      <c r="E3731" s="26">
        <v>1.84524703265255E-2</v>
      </c>
      <c r="F3731" s="24">
        <v>0.493275527865004</v>
      </c>
      <c r="G3731" s="39">
        <v>1</v>
      </c>
      <c r="H3731" s="25">
        <v>-4.4843956498887899E-3</v>
      </c>
      <c r="I3731" s="26">
        <v>6.5121505347376599E-3</v>
      </c>
      <c r="J3731" s="24">
        <v>0.53523319944203596</v>
      </c>
      <c r="K3731" s="39">
        <v>1</v>
      </c>
      <c r="L3731" s="25">
        <v>5.6049440257100796E-3</v>
      </c>
      <c r="M3731" s="26">
        <v>8.9956521987561294E-3</v>
      </c>
      <c r="N3731" s="24">
        <v>0.48877166368109698</v>
      </c>
      <c r="O3731" s="39">
        <v>1</v>
      </c>
      <c r="P3731" s="25">
        <v>4.6186947653275804E-3</v>
      </c>
      <c r="Q3731" s="26">
        <v>6.6376210300142097E-3</v>
      </c>
      <c r="R3731" s="24">
        <v>0.87647631462702302</v>
      </c>
      <c r="S3731" s="39">
        <v>1</v>
      </c>
      <c r="T3731" s="25">
        <v>-2.5336846047484301E-4</v>
      </c>
      <c r="U3731" s="26">
        <v>1.6242459873554401E-3</v>
      </c>
      <c r="V3731" s="36" t="s">
        <v>6928</v>
      </c>
    </row>
    <row r="3732" spans="1:22" x14ac:dyDescent="0.25">
      <c r="A3732" s="31" t="s">
        <v>3229</v>
      </c>
      <c r="B3732" s="24">
        <v>0.45440715592877601</v>
      </c>
      <c r="C3732" s="39">
        <v>1</v>
      </c>
      <c r="D3732" s="25">
        <v>8.1748147917102404E-4</v>
      </c>
      <c r="E3732" s="26">
        <v>1.0868460620223101E-3</v>
      </c>
      <c r="F3732" s="24">
        <v>0.49386149334400098</v>
      </c>
      <c r="G3732" s="39">
        <v>1</v>
      </c>
      <c r="H3732" s="25">
        <v>-2.6472233081378598E-4</v>
      </c>
      <c r="I3732" s="26">
        <v>3.8494786017532101E-4</v>
      </c>
      <c r="J3732" s="24">
        <v>0.188080684897275</v>
      </c>
      <c r="K3732" s="39">
        <v>1</v>
      </c>
      <c r="L3732" s="25">
        <v>7.0056310252604199E-4</v>
      </c>
      <c r="M3732" s="26">
        <v>5.2710839866385701E-4</v>
      </c>
      <c r="N3732" s="24">
        <v>5.0923935095613902E-2</v>
      </c>
      <c r="O3732" s="39">
        <v>1</v>
      </c>
      <c r="P3732" s="25">
        <v>-7.6100674521333695E-4</v>
      </c>
      <c r="Q3732" s="26">
        <v>3.83326365814718E-4</v>
      </c>
      <c r="R3732" s="24">
        <v>0.87648017396236899</v>
      </c>
      <c r="S3732" s="39">
        <v>1</v>
      </c>
      <c r="T3732" s="25">
        <v>1.49765745986587E-5</v>
      </c>
      <c r="U3732" s="26">
        <v>9.60119798537147E-5</v>
      </c>
      <c r="V3732" s="36" t="s">
        <v>4802</v>
      </c>
    </row>
    <row r="3733" spans="1:22" x14ac:dyDescent="0.25">
      <c r="A3733" s="31" t="s">
        <v>3945</v>
      </c>
      <c r="B3733" s="24">
        <v>6.0481952437758002E-2</v>
      </c>
      <c r="C3733" s="39">
        <v>1</v>
      </c>
      <c r="D3733" s="25">
        <v>-5.4960692860429698E-3</v>
      </c>
      <c r="E3733" s="26">
        <v>2.8817221767099901E-3</v>
      </c>
      <c r="F3733" s="24">
        <v>0.90696369339117699</v>
      </c>
      <c r="G3733" s="39">
        <v>1</v>
      </c>
      <c r="H3733" s="25">
        <v>1.22601999646668E-4</v>
      </c>
      <c r="I3733" s="26">
        <v>1.0453670093202899E-3</v>
      </c>
      <c r="J3733" s="24">
        <v>0.12433819716344301</v>
      </c>
      <c r="K3733" s="39">
        <v>1</v>
      </c>
      <c r="L3733" s="25">
        <v>-2.2026182891073201E-3</v>
      </c>
      <c r="M3733" s="26">
        <v>1.4162666047424499E-3</v>
      </c>
      <c r="N3733" s="24">
        <v>0.48283381650809298</v>
      </c>
      <c r="O3733" s="39">
        <v>1</v>
      </c>
      <c r="P3733" s="25">
        <v>-7.4915485856572202E-4</v>
      </c>
      <c r="Q3733" s="26">
        <v>1.0620199253205901E-3</v>
      </c>
      <c r="R3733" s="24">
        <v>0.876580296252508</v>
      </c>
      <c r="S3733" s="39">
        <v>1</v>
      </c>
      <c r="T3733" s="25">
        <v>-4.0508326064280698E-5</v>
      </c>
      <c r="U3733" s="26">
        <v>2.5990360739221299E-4</v>
      </c>
      <c r="V3733" s="36" t="s">
        <v>4284</v>
      </c>
    </row>
    <row r="3734" spans="1:22" x14ac:dyDescent="0.25">
      <c r="A3734" s="31" t="s">
        <v>1963</v>
      </c>
      <c r="B3734" s="24">
        <v>0.72874597728694102</v>
      </c>
      <c r="C3734" s="39">
        <v>1</v>
      </c>
      <c r="D3734" s="25">
        <v>-4.5491537120310403E-4</v>
      </c>
      <c r="E3734" s="26">
        <v>1.30667777591893E-3</v>
      </c>
      <c r="F3734" s="24">
        <v>7.5355364269750202E-2</v>
      </c>
      <c r="G3734" s="39">
        <v>1</v>
      </c>
      <c r="H3734" s="25">
        <v>8.1698060200675405E-4</v>
      </c>
      <c r="I3734" s="26">
        <v>4.5277875109874698E-4</v>
      </c>
      <c r="J3734" s="24">
        <v>0.85249365029890301</v>
      </c>
      <c r="K3734" s="39">
        <v>1</v>
      </c>
      <c r="L3734" s="25">
        <v>-1.1910571424133299E-4</v>
      </c>
      <c r="M3734" s="26">
        <v>6.3823836168807105E-4</v>
      </c>
      <c r="N3734" s="24">
        <v>0.99867935227826898</v>
      </c>
      <c r="O3734" s="39">
        <v>1</v>
      </c>
      <c r="P3734" s="25">
        <v>-7.8372307114431605E-7</v>
      </c>
      <c r="Q3734" s="26">
        <v>4.71853939936256E-4</v>
      </c>
      <c r="R3734" s="24">
        <v>0.877211286894099</v>
      </c>
      <c r="S3734" s="39">
        <v>1</v>
      </c>
      <c r="T3734" s="25">
        <v>-1.7843502345231302E-5</v>
      </c>
      <c r="U3734" s="26">
        <v>1.15078033411767E-4</v>
      </c>
      <c r="V3734" s="36" t="s">
        <v>4446</v>
      </c>
    </row>
    <row r="3735" spans="1:22" x14ac:dyDescent="0.25">
      <c r="A3735" s="31" t="s">
        <v>249</v>
      </c>
      <c r="B3735" s="24">
        <v>0.23687640140917399</v>
      </c>
      <c r="C3735" s="39">
        <v>1</v>
      </c>
      <c r="D3735" s="25">
        <v>7.5448190167590797E-3</v>
      </c>
      <c r="E3735" s="26">
        <v>6.3254731367811904E-3</v>
      </c>
      <c r="F3735" s="24">
        <v>0.77796392441413997</v>
      </c>
      <c r="G3735" s="39">
        <v>1</v>
      </c>
      <c r="H3735" s="25">
        <v>6.3957721416567598E-4</v>
      </c>
      <c r="I3735" s="26">
        <v>2.2597289844121099E-3</v>
      </c>
      <c r="J3735" s="24">
        <v>0.41496306280657602</v>
      </c>
      <c r="K3735" s="39">
        <v>1</v>
      </c>
      <c r="L3735" s="25">
        <v>2.5567629605720999E-3</v>
      </c>
      <c r="M3735" s="26">
        <v>3.1180208915766402E-3</v>
      </c>
      <c r="N3735" s="24">
        <v>0.458879911540854</v>
      </c>
      <c r="O3735" s="39">
        <v>1</v>
      </c>
      <c r="P3735" s="25">
        <v>1.70973234350923E-3</v>
      </c>
      <c r="Q3735" s="26">
        <v>2.2958823710340702E-3</v>
      </c>
      <c r="R3735" s="24">
        <v>0.87774324810499404</v>
      </c>
      <c r="S3735" s="39">
        <v>1</v>
      </c>
      <c r="T3735" s="25">
        <v>8.6773675577406603E-5</v>
      </c>
      <c r="U3735" s="26">
        <v>5.6208402585372901E-4</v>
      </c>
      <c r="V3735" s="36" t="s">
        <v>4418</v>
      </c>
    </row>
    <row r="3736" spans="1:22" x14ac:dyDescent="0.25">
      <c r="A3736" s="31" t="s">
        <v>3955</v>
      </c>
      <c r="B3736" s="24">
        <v>3.09319460737323E-2</v>
      </c>
      <c r="C3736" s="39">
        <v>1</v>
      </c>
      <c r="D3736" s="25">
        <v>-1.2883525825745999E-2</v>
      </c>
      <c r="E3736" s="26">
        <v>5.8530875527505501E-3</v>
      </c>
      <c r="F3736" s="24">
        <v>0.41090397804259299</v>
      </c>
      <c r="G3736" s="39">
        <v>1</v>
      </c>
      <c r="H3736" s="25">
        <v>1.7619588114644699E-3</v>
      </c>
      <c r="I3736" s="26">
        <v>2.13024290424798E-3</v>
      </c>
      <c r="J3736" s="24">
        <v>6.9030260768123797E-2</v>
      </c>
      <c r="K3736" s="39">
        <v>1</v>
      </c>
      <c r="L3736" s="25">
        <v>-5.3199664535624504E-3</v>
      </c>
      <c r="M3736" s="26">
        <v>2.8815622244938001E-3</v>
      </c>
      <c r="N3736" s="24">
        <v>0.95055592609764705</v>
      </c>
      <c r="O3736" s="39">
        <v>1</v>
      </c>
      <c r="P3736" s="25">
        <v>-1.3575477302036899E-4</v>
      </c>
      <c r="Q3736" s="26">
        <v>2.1816693367923299E-3</v>
      </c>
      <c r="R3736" s="24">
        <v>0.87786238405104</v>
      </c>
      <c r="S3736" s="39">
        <v>1</v>
      </c>
      <c r="T3736" s="25">
        <v>-8.2062761715691798E-5</v>
      </c>
      <c r="U3736" s="26">
        <v>5.3209137028815002E-4</v>
      </c>
      <c r="V3736" s="36" t="s">
        <v>5665</v>
      </c>
    </row>
    <row r="3737" spans="1:22" x14ac:dyDescent="0.25">
      <c r="A3737" s="31" t="s">
        <v>3277</v>
      </c>
      <c r="B3737" s="24">
        <v>0.66573077753217302</v>
      </c>
      <c r="C3737" s="39">
        <v>1</v>
      </c>
      <c r="D3737" s="25">
        <v>1.8421192332976299E-2</v>
      </c>
      <c r="E3737" s="26">
        <v>4.2464716266327002E-2</v>
      </c>
      <c r="F3737" s="24">
        <v>0.27375405255243301</v>
      </c>
      <c r="G3737" s="39">
        <v>1</v>
      </c>
      <c r="H3737" s="25">
        <v>1.6460369860157999E-2</v>
      </c>
      <c r="I3737" s="26">
        <v>1.4924960316502299E-2</v>
      </c>
      <c r="J3737" s="24">
        <v>0.87064463225812405</v>
      </c>
      <c r="K3737" s="39">
        <v>1</v>
      </c>
      <c r="L3737" s="25">
        <v>3.4012832726083801E-3</v>
      </c>
      <c r="M3737" s="26">
        <v>2.0811937221133701E-2</v>
      </c>
      <c r="N3737" s="24">
        <v>0.33426436751188299</v>
      </c>
      <c r="O3737" s="39">
        <v>1</v>
      </c>
      <c r="P3737" s="25">
        <v>1.48163185798192E-2</v>
      </c>
      <c r="Q3737" s="26">
        <v>1.5241844736737601E-2</v>
      </c>
      <c r="R3737" s="24">
        <v>0.87812951153830199</v>
      </c>
      <c r="S3737" s="39">
        <v>1</v>
      </c>
      <c r="T3737" s="25">
        <v>5.75779461877845E-4</v>
      </c>
      <c r="U3737" s="26">
        <v>3.7415780194132E-3</v>
      </c>
      <c r="V3737" s="36" t="s">
        <v>4230</v>
      </c>
    </row>
    <row r="3738" spans="1:22" x14ac:dyDescent="0.25">
      <c r="A3738" s="31" t="s">
        <v>3451</v>
      </c>
      <c r="B3738" s="24">
        <v>0.50515821913368297</v>
      </c>
      <c r="C3738" s="39">
        <v>1</v>
      </c>
      <c r="D3738" s="25">
        <v>-2.2472698851685601E-3</v>
      </c>
      <c r="E3738" s="26">
        <v>3.3553764070478899E-3</v>
      </c>
      <c r="F3738" s="24">
        <v>0.21647605617419299</v>
      </c>
      <c r="G3738" s="39">
        <v>1</v>
      </c>
      <c r="H3738" s="25">
        <v>1.4697298421397799E-3</v>
      </c>
      <c r="I3738" s="26">
        <v>1.17870918863644E-3</v>
      </c>
      <c r="J3738" s="24">
        <v>0.61204816349930502</v>
      </c>
      <c r="K3738" s="39">
        <v>1</v>
      </c>
      <c r="L3738" s="25">
        <v>-8.3448292977142304E-4</v>
      </c>
      <c r="M3738" s="26">
        <v>1.6381527760262499E-3</v>
      </c>
      <c r="N3738" s="24">
        <v>0.77293398584014705</v>
      </c>
      <c r="O3738" s="39">
        <v>1</v>
      </c>
      <c r="P3738" s="25">
        <v>-3.5151998241153402E-4</v>
      </c>
      <c r="Q3738" s="26">
        <v>1.2136987558156701E-3</v>
      </c>
      <c r="R3738" s="24">
        <v>0.87866586781612799</v>
      </c>
      <c r="S3738" s="39">
        <v>1</v>
      </c>
      <c r="T3738" s="25">
        <v>-4.5375432032039001E-5</v>
      </c>
      <c r="U3738" s="26">
        <v>2.9617630169789002E-4</v>
      </c>
      <c r="V3738" s="36" t="s">
        <v>6601</v>
      </c>
    </row>
    <row r="3739" spans="1:22" x14ac:dyDescent="0.25">
      <c r="A3739" s="31" t="s">
        <v>3477</v>
      </c>
      <c r="B3739" s="24">
        <v>0.82352515241829805</v>
      </c>
      <c r="C3739" s="39">
        <v>1</v>
      </c>
      <c r="D3739" s="25">
        <v>-6.8793945157251705E-4</v>
      </c>
      <c r="E3739" s="26">
        <v>3.0735203185554998E-3</v>
      </c>
      <c r="F3739" s="24">
        <v>0.316432913021163</v>
      </c>
      <c r="G3739" s="39">
        <v>1</v>
      </c>
      <c r="H3739" s="25">
        <v>1.0902209791060101E-3</v>
      </c>
      <c r="I3739" s="26">
        <v>1.08067490254976E-3</v>
      </c>
      <c r="J3739" s="24">
        <v>0.97914652267230995</v>
      </c>
      <c r="K3739" s="39">
        <v>1</v>
      </c>
      <c r="L3739" s="25">
        <v>3.9361165830652803E-5</v>
      </c>
      <c r="M3739" s="26">
        <v>1.50054792845329E-3</v>
      </c>
      <c r="N3739" s="24">
        <v>0.59857062667071903</v>
      </c>
      <c r="O3739" s="39">
        <v>1</v>
      </c>
      <c r="P3739" s="25">
        <v>-5.85478165918425E-4</v>
      </c>
      <c r="Q3739" s="26">
        <v>1.1071826405952699E-3</v>
      </c>
      <c r="R3739" s="24">
        <v>0.87875908229546895</v>
      </c>
      <c r="S3739" s="39">
        <v>1</v>
      </c>
      <c r="T3739" s="25">
        <v>4.1417290338037202E-5</v>
      </c>
      <c r="U3739" s="26">
        <v>2.7055006723820799E-4</v>
      </c>
      <c r="V3739" s="36" t="s">
        <v>6622</v>
      </c>
    </row>
    <row r="3740" spans="1:22" x14ac:dyDescent="0.25">
      <c r="A3740" s="31" t="s">
        <v>2908</v>
      </c>
      <c r="B3740" s="24">
        <v>0.63418215826304802</v>
      </c>
      <c r="C3740" s="39">
        <v>1</v>
      </c>
      <c r="D3740" s="25">
        <v>8.5014156605746295E-4</v>
      </c>
      <c r="E3740" s="26">
        <v>1.77897934997683E-3</v>
      </c>
      <c r="F3740" s="24">
        <v>0.78357096209563404</v>
      </c>
      <c r="G3740" s="39">
        <v>1</v>
      </c>
      <c r="H3740" s="25">
        <v>-1.7378668452553699E-4</v>
      </c>
      <c r="I3740" s="26">
        <v>6.30355210387157E-4</v>
      </c>
      <c r="J3740" s="24">
        <v>0.485365152754828</v>
      </c>
      <c r="K3740" s="39">
        <v>1</v>
      </c>
      <c r="L3740" s="25">
        <v>6.1366543239401003E-4</v>
      </c>
      <c r="M3740" s="26">
        <v>8.7495337010929796E-4</v>
      </c>
      <c r="N3740" s="24">
        <v>0.21438257987884399</v>
      </c>
      <c r="O3740" s="39">
        <v>1</v>
      </c>
      <c r="P3740" s="25">
        <v>-7.9668054242302796E-4</v>
      </c>
      <c r="Q3740" s="26">
        <v>6.3599070564789896E-4</v>
      </c>
      <c r="R3740" s="24">
        <v>0.87886871646924802</v>
      </c>
      <c r="S3740" s="39">
        <v>1</v>
      </c>
      <c r="T3740" s="25">
        <v>-2.3980444532896202E-5</v>
      </c>
      <c r="U3740" s="26">
        <v>1.5679030766328899E-4</v>
      </c>
      <c r="V3740" s="36" t="s">
        <v>6261</v>
      </c>
    </row>
    <row r="3741" spans="1:22" x14ac:dyDescent="0.25">
      <c r="A3741" s="31" t="s">
        <v>2733</v>
      </c>
      <c r="B3741" s="24">
        <v>0.53054527726776701</v>
      </c>
      <c r="C3741" s="39">
        <v>1</v>
      </c>
      <c r="D3741" s="25">
        <v>2.5353016430431301E-2</v>
      </c>
      <c r="E3741" s="26">
        <v>4.0228784261001599E-2</v>
      </c>
      <c r="F3741" s="24">
        <v>0.74463202810668006</v>
      </c>
      <c r="G3741" s="39">
        <v>1</v>
      </c>
      <c r="H3741" s="25">
        <v>4.6653670286209096E-3</v>
      </c>
      <c r="I3741" s="26">
        <v>1.42680677438801E-2</v>
      </c>
      <c r="J3741" s="24">
        <v>0.90721746600239395</v>
      </c>
      <c r="K3741" s="39">
        <v>1</v>
      </c>
      <c r="L3741" s="25">
        <v>2.3564589435529802E-3</v>
      </c>
      <c r="M3741" s="26">
        <v>2.0146579921091801E-2</v>
      </c>
      <c r="N3741" s="24">
        <v>0.219339119516856</v>
      </c>
      <c r="O3741" s="39">
        <v>1</v>
      </c>
      <c r="P3741" s="25">
        <v>1.7845293778736799E-2</v>
      </c>
      <c r="Q3741" s="26">
        <v>1.4402025239728699E-2</v>
      </c>
      <c r="R3741" s="24">
        <v>0.87920819328188404</v>
      </c>
      <c r="S3741" s="39">
        <v>1</v>
      </c>
      <c r="T3741" s="25">
        <v>-5.4137979627400597E-4</v>
      </c>
      <c r="U3741" s="26">
        <v>3.5497071185789501E-3</v>
      </c>
      <c r="V3741" s="36" t="s">
        <v>4247</v>
      </c>
    </row>
    <row r="3742" spans="1:22" x14ac:dyDescent="0.25">
      <c r="A3742" s="31" t="s">
        <v>2656</v>
      </c>
      <c r="B3742" s="24">
        <v>0.24842055880050601</v>
      </c>
      <c r="C3742" s="39">
        <v>1</v>
      </c>
      <c r="D3742" s="25">
        <v>-3.5406086342987001E-3</v>
      </c>
      <c r="E3742" s="26">
        <v>3.0427585922773799E-3</v>
      </c>
      <c r="F3742" s="24">
        <v>7.1932641830766003E-2</v>
      </c>
      <c r="G3742" s="39">
        <v>1</v>
      </c>
      <c r="H3742" s="25">
        <v>1.94104268586142E-3</v>
      </c>
      <c r="I3742" s="26">
        <v>1.0627585029841799E-3</v>
      </c>
      <c r="J3742" s="24">
        <v>0.48111450593307997</v>
      </c>
      <c r="K3742" s="39">
        <v>1</v>
      </c>
      <c r="L3742" s="25">
        <v>-1.0610449450468901E-3</v>
      </c>
      <c r="M3742" s="26">
        <v>1.49814153960342E-3</v>
      </c>
      <c r="N3742" s="24">
        <v>0.93897331807084505</v>
      </c>
      <c r="O3742" s="39">
        <v>1</v>
      </c>
      <c r="P3742" s="25">
        <v>8.51314094558167E-5</v>
      </c>
      <c r="Q3742" s="26">
        <v>1.10807515227225E-3</v>
      </c>
      <c r="R3742" s="24">
        <v>0.87943275053077896</v>
      </c>
      <c r="S3742" s="39">
        <v>1</v>
      </c>
      <c r="T3742" s="25">
        <v>4.1140494139106798E-5</v>
      </c>
      <c r="U3742" s="26">
        <v>2.7025545846098002E-4</v>
      </c>
      <c r="V3742" s="36" t="s">
        <v>4238</v>
      </c>
    </row>
    <row r="3743" spans="1:22" x14ac:dyDescent="0.25">
      <c r="A3743" s="31" t="s">
        <v>1803</v>
      </c>
      <c r="B3743" s="24">
        <v>0.59149164426314005</v>
      </c>
      <c r="C3743" s="39">
        <v>1</v>
      </c>
      <c r="D3743" s="25">
        <v>1.2416123049759601E-3</v>
      </c>
      <c r="E3743" s="26">
        <v>2.3031868366310102E-3</v>
      </c>
      <c r="F3743" s="24">
        <v>0.16294343095768599</v>
      </c>
      <c r="G3743" s="39">
        <v>1</v>
      </c>
      <c r="H3743" s="25">
        <v>1.13596239252767E-3</v>
      </c>
      <c r="I3743" s="26">
        <v>8.0583818882942E-4</v>
      </c>
      <c r="J3743" s="24">
        <v>0.74831997337030798</v>
      </c>
      <c r="K3743" s="39">
        <v>1</v>
      </c>
      <c r="L3743" s="25">
        <v>3.62679871469793E-4</v>
      </c>
      <c r="M3743" s="26">
        <v>1.1259693547534401E-3</v>
      </c>
      <c r="N3743" s="24">
        <v>0.608506557566032</v>
      </c>
      <c r="O3743" s="39">
        <v>1</v>
      </c>
      <c r="P3743" s="25">
        <v>4.2759431805998498E-4</v>
      </c>
      <c r="Q3743" s="26">
        <v>8.3115297041073401E-4</v>
      </c>
      <c r="R3743" s="24">
        <v>0.88012538197095702</v>
      </c>
      <c r="S3743" s="39">
        <v>1</v>
      </c>
      <c r="T3743" s="25">
        <v>-3.0735432287300103E-5</v>
      </c>
      <c r="U3743" s="26">
        <v>2.0307945236364299E-4</v>
      </c>
      <c r="V3743" s="36" t="s">
        <v>5517</v>
      </c>
    </row>
    <row r="3744" spans="1:22" x14ac:dyDescent="0.25">
      <c r="A3744" s="31" t="s">
        <v>3286</v>
      </c>
      <c r="B3744" s="24">
        <v>0.64714020457967603</v>
      </c>
      <c r="C3744" s="39">
        <v>1</v>
      </c>
      <c r="D3744" s="25">
        <v>1.95176851987847E-2</v>
      </c>
      <c r="E3744" s="26">
        <v>4.2460482563464803E-2</v>
      </c>
      <c r="F3744" s="24">
        <v>0.27146561599994501</v>
      </c>
      <c r="G3744" s="39">
        <v>1</v>
      </c>
      <c r="H3744" s="25">
        <v>1.6539444201155599E-2</v>
      </c>
      <c r="I3744" s="26">
        <v>1.4924662121827499E-2</v>
      </c>
      <c r="J3744" s="24">
        <v>0.85137892330083798</v>
      </c>
      <c r="K3744" s="39">
        <v>1</v>
      </c>
      <c r="L3744" s="25">
        <v>3.9138657643729103E-3</v>
      </c>
      <c r="M3744" s="26">
        <v>2.0813613890501199E-2</v>
      </c>
      <c r="N3744" s="24">
        <v>0.34780934585829598</v>
      </c>
      <c r="O3744" s="39">
        <v>1</v>
      </c>
      <c r="P3744" s="25">
        <v>1.44098407582561E-2</v>
      </c>
      <c r="Q3744" s="26">
        <v>1.52481879855615E-2</v>
      </c>
      <c r="R3744" s="24">
        <v>0.88017488532421895</v>
      </c>
      <c r="S3744" s="39">
        <v>1</v>
      </c>
      <c r="T3744" s="25">
        <v>5.6607760517737296E-4</v>
      </c>
      <c r="U3744" s="26">
        <v>3.7418244554634399E-3</v>
      </c>
      <c r="V3744" s="36" t="s">
        <v>4227</v>
      </c>
    </row>
    <row r="3745" spans="1:22" x14ac:dyDescent="0.25">
      <c r="A3745" s="31" t="s">
        <v>375</v>
      </c>
      <c r="B3745" s="24">
        <v>0.77899157472915603</v>
      </c>
      <c r="C3745" s="39">
        <v>1</v>
      </c>
      <c r="D3745" s="25">
        <v>1.749122777838E-4</v>
      </c>
      <c r="E3745" s="26">
        <v>6.2094554804652702E-4</v>
      </c>
      <c r="F3745" s="24">
        <v>0.98378255828098604</v>
      </c>
      <c r="G3745" s="39">
        <v>1</v>
      </c>
      <c r="H3745" s="25">
        <v>4.4856777270756098E-6</v>
      </c>
      <c r="I3745" s="26">
        <v>2.1991119195354501E-4</v>
      </c>
      <c r="J3745" s="24">
        <v>0.52074472667830896</v>
      </c>
      <c r="K3745" s="39">
        <v>1</v>
      </c>
      <c r="L3745" s="25">
        <v>1.9674829956808701E-4</v>
      </c>
      <c r="M3745" s="26">
        <v>3.0484445296928201E-4</v>
      </c>
      <c r="N3745" s="24">
        <v>3.7359317268558297E-2</v>
      </c>
      <c r="O3745" s="39">
        <v>1</v>
      </c>
      <c r="P3745" s="25">
        <v>-4.6127669446695198E-4</v>
      </c>
      <c r="Q3745" s="26">
        <v>2.1747282523488501E-4</v>
      </c>
      <c r="R3745" s="24">
        <v>0.88025589354598699</v>
      </c>
      <c r="S3745" s="39">
        <v>1</v>
      </c>
      <c r="T3745" s="25">
        <v>-8.2651651190909208E-6</v>
      </c>
      <c r="U3745" s="26">
        <v>5.4670740388029901E-5</v>
      </c>
      <c r="V3745" s="36" t="s">
        <v>4499</v>
      </c>
    </row>
    <row r="3746" spans="1:22" x14ac:dyDescent="0.25">
      <c r="A3746" s="31" t="s">
        <v>3494</v>
      </c>
      <c r="B3746" s="24">
        <v>0.37899558671499001</v>
      </c>
      <c r="C3746" s="39">
        <v>1</v>
      </c>
      <c r="D3746" s="25">
        <v>-3.05698386152993E-3</v>
      </c>
      <c r="E3746" s="26">
        <v>3.4534390092553001E-3</v>
      </c>
      <c r="F3746" s="24">
        <v>0.93745952293169099</v>
      </c>
      <c r="G3746" s="39">
        <v>1</v>
      </c>
      <c r="H3746" s="25">
        <v>9.6766106278449001E-5</v>
      </c>
      <c r="I3746" s="26">
        <v>1.2289647969378E-3</v>
      </c>
      <c r="J3746" s="24">
        <v>0.151290194344428</v>
      </c>
      <c r="K3746" s="39">
        <v>1</v>
      </c>
      <c r="L3746" s="25">
        <v>-2.4219189585534401E-3</v>
      </c>
      <c r="M3746" s="26">
        <v>1.6695780987789901E-3</v>
      </c>
      <c r="N3746" s="24">
        <v>0.400242680294288</v>
      </c>
      <c r="O3746" s="39">
        <v>1</v>
      </c>
      <c r="P3746" s="25">
        <v>1.05487790980861E-3</v>
      </c>
      <c r="Q3746" s="26">
        <v>1.2466001310583101E-3</v>
      </c>
      <c r="R3746" s="24">
        <v>0.88028640214105502</v>
      </c>
      <c r="S3746" s="39">
        <v>1</v>
      </c>
      <c r="T3746" s="25">
        <v>-4.61795396655838E-5</v>
      </c>
      <c r="U3746" s="26">
        <v>3.0553751589811301E-4</v>
      </c>
      <c r="V3746" s="36" t="s">
        <v>6636</v>
      </c>
    </row>
    <row r="3747" spans="1:22" x14ac:dyDescent="0.25">
      <c r="A3747" s="31" t="s">
        <v>651</v>
      </c>
      <c r="B3747" s="24">
        <v>0.80664535816684702</v>
      </c>
      <c r="C3747" s="39">
        <v>1</v>
      </c>
      <c r="D3747" s="25">
        <v>-7.6170263069248604E-4</v>
      </c>
      <c r="E3747" s="26">
        <v>3.1006540247754699E-3</v>
      </c>
      <c r="F3747" s="24">
        <v>0.25611755034554501</v>
      </c>
      <c r="G3747" s="39">
        <v>1</v>
      </c>
      <c r="H3747" s="25">
        <v>1.2455832455651201E-3</v>
      </c>
      <c r="I3747" s="26">
        <v>1.0881146471940599E-3</v>
      </c>
      <c r="J3747" s="24">
        <v>0.99041067185914899</v>
      </c>
      <c r="K3747" s="39">
        <v>1</v>
      </c>
      <c r="L3747" s="25">
        <v>-1.8254798493500099E-5</v>
      </c>
      <c r="M3747" s="26">
        <v>1.5135232318362101E-3</v>
      </c>
      <c r="N3747" s="24">
        <v>0.89831482748660096</v>
      </c>
      <c r="O3747" s="39">
        <v>1</v>
      </c>
      <c r="P3747" s="25">
        <v>-1.43512752862308E-4</v>
      </c>
      <c r="Q3747" s="26">
        <v>1.11907576975174E-3</v>
      </c>
      <c r="R3747" s="24">
        <v>0.88038376242948202</v>
      </c>
      <c r="S3747" s="39">
        <v>1</v>
      </c>
      <c r="T3747" s="25">
        <v>4.1221768814958003E-5</v>
      </c>
      <c r="U3747" s="26">
        <v>2.7295914583362098E-4</v>
      </c>
      <c r="V3747" s="36" t="s">
        <v>4706</v>
      </c>
    </row>
    <row r="3748" spans="1:22" x14ac:dyDescent="0.25">
      <c r="A3748" s="31" t="s">
        <v>203</v>
      </c>
      <c r="B3748" s="24">
        <v>0.17890154985470999</v>
      </c>
      <c r="C3748" s="39">
        <v>1</v>
      </c>
      <c r="D3748" s="25">
        <v>-1.59341545720353E-3</v>
      </c>
      <c r="E3748" s="26">
        <v>1.1738943887069E-3</v>
      </c>
      <c r="F3748" s="24">
        <v>0.703427332694326</v>
      </c>
      <c r="G3748" s="39">
        <v>1</v>
      </c>
      <c r="H3748" s="25">
        <v>1.6067193614815401E-4</v>
      </c>
      <c r="I3748" s="26">
        <v>4.2036991555467903E-4</v>
      </c>
      <c r="J3748" s="24">
        <v>0.32322475198150302</v>
      </c>
      <c r="K3748" s="39">
        <v>1</v>
      </c>
      <c r="L3748" s="25">
        <v>-5.7291082617776502E-4</v>
      </c>
      <c r="M3748" s="26">
        <v>5.7592094641360195E-4</v>
      </c>
      <c r="N3748" s="24">
        <v>0.39677188361800397</v>
      </c>
      <c r="O3748" s="39">
        <v>1</v>
      </c>
      <c r="P3748" s="25">
        <v>-3.6382760814589898E-4</v>
      </c>
      <c r="Q3748" s="26">
        <v>4.2678480066822599E-4</v>
      </c>
      <c r="R3748" s="24">
        <v>0.88039708313794196</v>
      </c>
      <c r="S3748" s="39">
        <v>1</v>
      </c>
      <c r="T3748" s="25">
        <v>-1.5796415139705201E-5</v>
      </c>
      <c r="U3748" s="26">
        <v>1.04611229626245E-4</v>
      </c>
      <c r="V3748" s="36" t="s">
        <v>4381</v>
      </c>
    </row>
    <row r="3749" spans="1:22" x14ac:dyDescent="0.25">
      <c r="A3749" s="31" t="s">
        <v>3620</v>
      </c>
      <c r="B3749" s="24">
        <v>0.80898786315223903</v>
      </c>
      <c r="C3749" s="39">
        <v>1</v>
      </c>
      <c r="D3749" s="25">
        <v>2.0811095054636301E-2</v>
      </c>
      <c r="E3749" s="26">
        <v>8.5775707094463999E-2</v>
      </c>
      <c r="F3749" s="24">
        <v>0.380406826972714</v>
      </c>
      <c r="G3749" s="39">
        <v>1</v>
      </c>
      <c r="H3749" s="25">
        <v>2.6663019946949602E-2</v>
      </c>
      <c r="I3749" s="26">
        <v>3.02107209056766E-2</v>
      </c>
      <c r="J3749" s="24">
        <v>0.92231511599379301</v>
      </c>
      <c r="K3749" s="39">
        <v>1</v>
      </c>
      <c r="L3749" s="25">
        <v>4.0971189577610799E-3</v>
      </c>
      <c r="M3749" s="26">
        <v>4.1864935686312603E-2</v>
      </c>
      <c r="N3749" s="24">
        <v>0.358372954795734</v>
      </c>
      <c r="O3749" s="39">
        <v>1</v>
      </c>
      <c r="P3749" s="25">
        <v>2.8451635272354801E-2</v>
      </c>
      <c r="Q3749" s="26">
        <v>3.0778943110202701E-2</v>
      </c>
      <c r="R3749" s="24">
        <v>0.88049268572888795</v>
      </c>
      <c r="S3749" s="39">
        <v>1</v>
      </c>
      <c r="T3749" s="25">
        <v>1.13929073843227E-3</v>
      </c>
      <c r="U3749" s="26">
        <v>7.5509971412584601E-3</v>
      </c>
      <c r="V3749" s="36" t="s">
        <v>4230</v>
      </c>
    </row>
    <row r="3750" spans="1:22" x14ac:dyDescent="0.25">
      <c r="A3750" s="31" t="s">
        <v>2297</v>
      </c>
      <c r="B3750" s="24">
        <v>0.91421625032473997</v>
      </c>
      <c r="C3750" s="39">
        <v>1</v>
      </c>
      <c r="D3750" s="25">
        <v>-3.36319505200793E-4</v>
      </c>
      <c r="E3750" s="26">
        <v>3.1111596322850898E-3</v>
      </c>
      <c r="F3750" s="24">
        <v>0.32378218934818598</v>
      </c>
      <c r="G3750" s="39">
        <v>1</v>
      </c>
      <c r="H3750" s="25">
        <v>1.0867629237537801E-3</v>
      </c>
      <c r="I3750" s="26">
        <v>1.09384719445769E-3</v>
      </c>
      <c r="J3750" s="24">
        <v>0.81708692224222601</v>
      </c>
      <c r="K3750" s="39">
        <v>1</v>
      </c>
      <c r="L3750" s="25">
        <v>-3.5275139109927899E-4</v>
      </c>
      <c r="M3750" s="26">
        <v>1.5194771148230499E-3</v>
      </c>
      <c r="N3750" s="24">
        <v>0.573125817875624</v>
      </c>
      <c r="O3750" s="39">
        <v>1</v>
      </c>
      <c r="P3750" s="25">
        <v>-6.3403794768894398E-4</v>
      </c>
      <c r="Q3750" s="26">
        <v>1.1201268661851301E-3</v>
      </c>
      <c r="R3750" s="24">
        <v>0.88056415600667504</v>
      </c>
      <c r="S3750" s="39">
        <v>1</v>
      </c>
      <c r="T3750" s="25">
        <v>-4.1284649944338197E-5</v>
      </c>
      <c r="U3750" s="26">
        <v>2.7379162259419599E-4</v>
      </c>
      <c r="V3750" s="36" t="s">
        <v>5862</v>
      </c>
    </row>
    <row r="3751" spans="1:22" x14ac:dyDescent="0.25">
      <c r="A3751" s="31" t="s">
        <v>3325</v>
      </c>
      <c r="B3751" s="24">
        <v>0.50202190068645003</v>
      </c>
      <c r="C3751" s="39">
        <v>1</v>
      </c>
      <c r="D3751" s="25">
        <v>-1.10860740373699E-2</v>
      </c>
      <c r="E3751" s="26">
        <v>1.6430912454925901E-2</v>
      </c>
      <c r="F3751" s="24">
        <v>0.71995022423063004</v>
      </c>
      <c r="G3751" s="39">
        <v>1</v>
      </c>
      <c r="H3751" s="25">
        <v>2.0980632022188201E-3</v>
      </c>
      <c r="I3751" s="26">
        <v>5.8290238372471501E-3</v>
      </c>
      <c r="J3751" s="24">
        <v>0.43315695345725103</v>
      </c>
      <c r="K3751" s="39">
        <v>1</v>
      </c>
      <c r="L3751" s="25">
        <v>-6.3086828280184103E-3</v>
      </c>
      <c r="M3751" s="26">
        <v>8.0030978442578501E-3</v>
      </c>
      <c r="N3751" s="24">
        <v>0.49207107604438799</v>
      </c>
      <c r="O3751" s="39">
        <v>1</v>
      </c>
      <c r="P3751" s="25">
        <v>-4.0932036196047296E-3</v>
      </c>
      <c r="Q3751" s="26">
        <v>5.9274887273230202E-3</v>
      </c>
      <c r="R3751" s="24">
        <v>0.881333561922374</v>
      </c>
      <c r="S3751" s="39">
        <v>1</v>
      </c>
      <c r="T3751" s="25">
        <v>2.1728711117461699E-4</v>
      </c>
      <c r="U3751" s="26">
        <v>1.4504201146580201E-3</v>
      </c>
      <c r="V3751" s="36" t="s">
        <v>4230</v>
      </c>
    </row>
    <row r="3752" spans="1:22" x14ac:dyDescent="0.25">
      <c r="A3752" s="31" t="s">
        <v>3107</v>
      </c>
      <c r="B3752" s="24">
        <v>0.448083029974851</v>
      </c>
      <c r="C3752" s="39">
        <v>1</v>
      </c>
      <c r="D3752" s="25">
        <v>-2.3761523841246699E-3</v>
      </c>
      <c r="E3752" s="26">
        <v>3.1150974064865699E-3</v>
      </c>
      <c r="F3752" s="24">
        <v>0.237097365782523</v>
      </c>
      <c r="G3752" s="39">
        <v>1</v>
      </c>
      <c r="H3752" s="25">
        <v>1.30701183035537E-3</v>
      </c>
      <c r="I3752" s="26">
        <v>1.09630239528945E-3</v>
      </c>
      <c r="J3752" s="24">
        <v>0.78347684145367902</v>
      </c>
      <c r="K3752" s="39">
        <v>1</v>
      </c>
      <c r="L3752" s="25">
        <v>-4.2219226340675599E-4</v>
      </c>
      <c r="M3752" s="26">
        <v>1.5306028229919301E-3</v>
      </c>
      <c r="N3752" s="24">
        <v>0.31670677638772299</v>
      </c>
      <c r="O3752" s="39">
        <v>1</v>
      </c>
      <c r="P3752" s="25">
        <v>-1.1298497319573899E-3</v>
      </c>
      <c r="Q3752" s="26">
        <v>1.12059508199809E-3</v>
      </c>
      <c r="R3752" s="24">
        <v>0.88176872913459103</v>
      </c>
      <c r="S3752" s="39">
        <v>1</v>
      </c>
      <c r="T3752" s="25">
        <v>-4.10786228792592E-5</v>
      </c>
      <c r="U3752" s="26">
        <v>2.7522214965036701E-4</v>
      </c>
      <c r="V3752" s="36" t="s">
        <v>6380</v>
      </c>
    </row>
    <row r="3753" spans="1:22" x14ac:dyDescent="0.25">
      <c r="A3753" s="31" t="s">
        <v>936</v>
      </c>
      <c r="B3753" s="24">
        <v>0.46532036163176199</v>
      </c>
      <c r="C3753" s="39">
        <v>1</v>
      </c>
      <c r="D3753" s="25">
        <v>1.18120956454966E-3</v>
      </c>
      <c r="E3753" s="26">
        <v>1.6092340621428501E-3</v>
      </c>
      <c r="F3753" s="24">
        <v>0.54813794999709398</v>
      </c>
      <c r="G3753" s="39">
        <v>1</v>
      </c>
      <c r="H3753" s="25">
        <v>3.4411608922763998E-4</v>
      </c>
      <c r="I3753" s="26">
        <v>5.7029384869791298E-4</v>
      </c>
      <c r="J3753" s="24">
        <v>0.45465465674588201</v>
      </c>
      <c r="K3753" s="39">
        <v>1</v>
      </c>
      <c r="L3753" s="25">
        <v>5.9217786452171403E-4</v>
      </c>
      <c r="M3753" s="26">
        <v>7.8767707817081105E-4</v>
      </c>
      <c r="N3753" s="24">
        <v>0.51593274299221303</v>
      </c>
      <c r="O3753" s="39">
        <v>1</v>
      </c>
      <c r="P3753" s="25">
        <v>-3.79352674113744E-4</v>
      </c>
      <c r="Q3753" s="26">
        <v>5.8107249229498697E-4</v>
      </c>
      <c r="R3753" s="24">
        <v>0.88200385273308002</v>
      </c>
      <c r="S3753" s="39">
        <v>1</v>
      </c>
      <c r="T3753" s="25">
        <v>2.1172094316326199E-5</v>
      </c>
      <c r="U3753" s="26">
        <v>1.42135441053827E-4</v>
      </c>
      <c r="V3753" s="36" t="s">
        <v>4909</v>
      </c>
    </row>
    <row r="3754" spans="1:22" x14ac:dyDescent="0.25">
      <c r="A3754" s="31" t="s">
        <v>2273</v>
      </c>
      <c r="B3754" s="24">
        <v>5.4278920512793802E-2</v>
      </c>
      <c r="C3754" s="39">
        <v>1</v>
      </c>
      <c r="D3754" s="25">
        <v>-5.7763303548562803E-3</v>
      </c>
      <c r="E3754" s="26">
        <v>2.9523006629124998E-3</v>
      </c>
      <c r="F3754" s="24">
        <v>0.53818702963147502</v>
      </c>
      <c r="G3754" s="39">
        <v>1</v>
      </c>
      <c r="H3754" s="25">
        <v>-6.6155449161450297E-4</v>
      </c>
      <c r="I3754" s="26">
        <v>1.0695832160518099E-3</v>
      </c>
      <c r="J3754" s="24">
        <v>5.1135969988382303E-2</v>
      </c>
      <c r="K3754" s="39">
        <v>1</v>
      </c>
      <c r="L3754" s="25">
        <v>-2.8528272855100501E-3</v>
      </c>
      <c r="M3754" s="26">
        <v>1.4380021147489799E-3</v>
      </c>
      <c r="N3754" s="24">
        <v>0.95717829401713295</v>
      </c>
      <c r="O3754" s="39">
        <v>1</v>
      </c>
      <c r="P3754" s="25">
        <v>-5.8900549665475403E-5</v>
      </c>
      <c r="Q3754" s="26">
        <v>1.09313677341337E-3</v>
      </c>
      <c r="R3754" s="24">
        <v>0.88233610725382705</v>
      </c>
      <c r="S3754" s="39">
        <v>1</v>
      </c>
      <c r="T3754" s="25">
        <v>-3.9600593389280502E-5</v>
      </c>
      <c r="U3754" s="26">
        <v>2.6660854614424099E-4</v>
      </c>
      <c r="V3754" s="36" t="s">
        <v>5844</v>
      </c>
    </row>
    <row r="3755" spans="1:22" x14ac:dyDescent="0.25">
      <c r="A3755" s="31" t="s">
        <v>1684</v>
      </c>
      <c r="B3755" s="24">
        <v>0.52504983298108199</v>
      </c>
      <c r="C3755" s="39">
        <v>1</v>
      </c>
      <c r="D3755" s="25">
        <v>-2.03403466372584E-3</v>
      </c>
      <c r="E3755" s="26">
        <v>3.1846875921186699E-3</v>
      </c>
      <c r="F3755" s="24">
        <v>0.176883835019539</v>
      </c>
      <c r="G3755" s="39">
        <v>1</v>
      </c>
      <c r="H3755" s="25">
        <v>1.5221496963571399E-3</v>
      </c>
      <c r="I3755" s="26">
        <v>1.1161213143594899E-3</v>
      </c>
      <c r="J3755" s="24">
        <v>0.86425844858383405</v>
      </c>
      <c r="K3755" s="39">
        <v>1</v>
      </c>
      <c r="L3755" s="25">
        <v>-2.6713666270514999E-4</v>
      </c>
      <c r="M3755" s="26">
        <v>1.55695231850931E-3</v>
      </c>
      <c r="N3755" s="24">
        <v>0.52094148061194301</v>
      </c>
      <c r="O3755" s="39">
        <v>1</v>
      </c>
      <c r="P3755" s="25">
        <v>-7.4116209104126498E-4</v>
      </c>
      <c r="Q3755" s="26">
        <v>1.14898983476387E-3</v>
      </c>
      <c r="R3755" s="24">
        <v>0.88258435688252102</v>
      </c>
      <c r="S3755" s="39">
        <v>1</v>
      </c>
      <c r="T3755" s="25">
        <v>4.1654517115312903E-5</v>
      </c>
      <c r="U3755" s="26">
        <v>2.8103381728843602E-4</v>
      </c>
      <c r="V3755" s="36" t="s">
        <v>5452</v>
      </c>
    </row>
    <row r="3756" spans="1:22" x14ac:dyDescent="0.25">
      <c r="A3756" s="31" t="s">
        <v>1006</v>
      </c>
      <c r="B3756" s="24">
        <v>0.74122561952896404</v>
      </c>
      <c r="C3756" s="39">
        <v>1</v>
      </c>
      <c r="D3756" s="25">
        <v>-1.2015005808329699E-3</v>
      </c>
      <c r="E3756" s="26">
        <v>3.6243751545115802E-3</v>
      </c>
      <c r="F3756" s="24">
        <v>0.56842300760687403</v>
      </c>
      <c r="G3756" s="39">
        <v>1</v>
      </c>
      <c r="H3756" s="25">
        <v>7.3399762726228E-4</v>
      </c>
      <c r="I3756" s="26">
        <v>1.28095013010048E-3</v>
      </c>
      <c r="J3756" s="24">
        <v>0.80024826674190597</v>
      </c>
      <c r="K3756" s="39">
        <v>1</v>
      </c>
      <c r="L3756" s="25">
        <v>-4.5687275763807601E-4</v>
      </c>
      <c r="M3756" s="26">
        <v>1.79888248798172E-3</v>
      </c>
      <c r="N3756" s="24">
        <v>0.97157217877642899</v>
      </c>
      <c r="O3756" s="39">
        <v>1</v>
      </c>
      <c r="P3756" s="25">
        <v>4.6799325661525501E-5</v>
      </c>
      <c r="Q3756" s="26">
        <v>1.3086825796286799E-3</v>
      </c>
      <c r="R3756" s="24">
        <v>0.88297213996187096</v>
      </c>
      <c r="S3756" s="39">
        <v>1</v>
      </c>
      <c r="T3756" s="25">
        <v>4.7150451345302801E-5</v>
      </c>
      <c r="U3756" s="26">
        <v>3.1917561734474601E-4</v>
      </c>
      <c r="V3756" s="36" t="s">
        <v>4966</v>
      </c>
    </row>
    <row r="3757" spans="1:22" x14ac:dyDescent="0.25">
      <c r="A3757" s="31" t="s">
        <v>231</v>
      </c>
      <c r="B3757" s="24">
        <v>0.92839821993491201</v>
      </c>
      <c r="C3757" s="39">
        <v>1</v>
      </c>
      <c r="D3757" s="25">
        <v>4.0884887645175104E-3</v>
      </c>
      <c r="E3757" s="26">
        <v>4.5339290591932799E-2</v>
      </c>
      <c r="F3757" s="24">
        <v>0.36979701279368399</v>
      </c>
      <c r="G3757" s="39">
        <v>1</v>
      </c>
      <c r="H3757" s="25">
        <v>1.44033325667521E-2</v>
      </c>
      <c r="I3757" s="26">
        <v>1.5959246910280799E-2</v>
      </c>
      <c r="J3757" s="24">
        <v>0.99879840287133603</v>
      </c>
      <c r="K3757" s="39">
        <v>1</v>
      </c>
      <c r="L3757" s="25">
        <v>3.3431109121368102E-5</v>
      </c>
      <c r="M3757" s="26">
        <v>2.2120892320610701E-2</v>
      </c>
      <c r="N3757" s="24">
        <v>0.44637823155873402</v>
      </c>
      <c r="O3757" s="39">
        <v>1</v>
      </c>
      <c r="P3757" s="25">
        <v>1.24753047087442E-2</v>
      </c>
      <c r="Q3757" s="26">
        <v>1.6293417232757498E-2</v>
      </c>
      <c r="R3757" s="24">
        <v>0.88307090534376098</v>
      </c>
      <c r="S3757" s="39">
        <v>1</v>
      </c>
      <c r="T3757" s="25">
        <v>-5.8891347129372002E-4</v>
      </c>
      <c r="U3757" s="26">
        <v>3.98992499502059E-3</v>
      </c>
      <c r="V3757" s="36" t="s">
        <v>4230</v>
      </c>
    </row>
    <row r="3758" spans="1:22" x14ac:dyDescent="0.25">
      <c r="A3758" s="31" t="s">
        <v>1385</v>
      </c>
      <c r="B3758" s="24">
        <v>0.52929149980909795</v>
      </c>
      <c r="C3758" s="39">
        <v>1</v>
      </c>
      <c r="D3758" s="25">
        <v>1.48471508126625E-2</v>
      </c>
      <c r="E3758" s="26">
        <v>2.3486772614946999E-2</v>
      </c>
      <c r="F3758" s="24">
        <v>0.30513073624929998</v>
      </c>
      <c r="G3758" s="39">
        <v>1</v>
      </c>
      <c r="H3758" s="25">
        <v>-8.5472195508002492E-3</v>
      </c>
      <c r="I3758" s="26">
        <v>8.2753691255180797E-3</v>
      </c>
      <c r="J3758" s="24">
        <v>0.85029551997974095</v>
      </c>
      <c r="K3758" s="39">
        <v>1</v>
      </c>
      <c r="L3758" s="25">
        <v>2.1759621142583199E-3</v>
      </c>
      <c r="M3758" s="26">
        <v>1.14868316595125E-2</v>
      </c>
      <c r="N3758" s="24">
        <v>0.958131307217995</v>
      </c>
      <c r="O3758" s="39">
        <v>1</v>
      </c>
      <c r="P3758" s="25">
        <v>4.4766340220591798E-4</v>
      </c>
      <c r="Q3758" s="26">
        <v>8.4974906308673895E-3</v>
      </c>
      <c r="R3758" s="24">
        <v>0.88315609967928999</v>
      </c>
      <c r="S3758" s="39">
        <v>1</v>
      </c>
      <c r="T3758" s="25">
        <v>-3.0567412559034799E-4</v>
      </c>
      <c r="U3758" s="26">
        <v>2.0724821641051102E-3</v>
      </c>
      <c r="V3758" s="36" t="s">
        <v>5236</v>
      </c>
    </row>
    <row r="3759" spans="1:22" x14ac:dyDescent="0.25">
      <c r="A3759" s="31" t="s">
        <v>1293</v>
      </c>
      <c r="B3759" s="24">
        <v>0.69091098037744603</v>
      </c>
      <c r="C3759" s="39">
        <v>1</v>
      </c>
      <c r="D3759" s="25">
        <v>7.1222807373549403E-4</v>
      </c>
      <c r="E3759" s="26">
        <v>1.7840379851436E-3</v>
      </c>
      <c r="F3759" s="24">
        <v>0.58848477648713904</v>
      </c>
      <c r="G3759" s="39">
        <v>1</v>
      </c>
      <c r="H3759" s="25">
        <v>3.4286806122805097E-4</v>
      </c>
      <c r="I3759" s="26">
        <v>6.3088640847224701E-4</v>
      </c>
      <c r="J3759" s="24">
        <v>0.30856507554046497</v>
      </c>
      <c r="K3759" s="39">
        <v>1</v>
      </c>
      <c r="L3759" s="25">
        <v>8.9630560289022496E-4</v>
      </c>
      <c r="M3759" s="26">
        <v>8.7393894242571699E-4</v>
      </c>
      <c r="N3759" s="24">
        <v>3.09267953549862E-2</v>
      </c>
      <c r="O3759" s="39">
        <v>1</v>
      </c>
      <c r="P3759" s="25">
        <v>-1.3730266447719199E-3</v>
      </c>
      <c r="Q3759" s="26">
        <v>6.2375707270205397E-4</v>
      </c>
      <c r="R3759" s="24">
        <v>0.88322037039703105</v>
      </c>
      <c r="S3759" s="39">
        <v>1</v>
      </c>
      <c r="T3759" s="25">
        <v>-2.3167387334156499E-5</v>
      </c>
      <c r="U3759" s="26">
        <v>1.5716285088271601E-4</v>
      </c>
      <c r="V3759" s="36" t="s">
        <v>5173</v>
      </c>
    </row>
    <row r="3760" spans="1:22" x14ac:dyDescent="0.25">
      <c r="A3760" s="31" t="s">
        <v>3064</v>
      </c>
      <c r="B3760" s="24">
        <v>0.50786416660961797</v>
      </c>
      <c r="C3760" s="39">
        <v>1</v>
      </c>
      <c r="D3760" s="25">
        <v>-1.65203754743312E-3</v>
      </c>
      <c r="E3760" s="26">
        <v>2.4824417499245302E-3</v>
      </c>
      <c r="F3760" s="24">
        <v>0.46651130556743298</v>
      </c>
      <c r="G3760" s="39">
        <v>1</v>
      </c>
      <c r="H3760" s="25">
        <v>6.4283564110674399E-4</v>
      </c>
      <c r="I3760" s="26">
        <v>8.7812488819316798E-4</v>
      </c>
      <c r="J3760" s="24">
        <v>0.60570673770831995</v>
      </c>
      <c r="K3760" s="39">
        <v>1</v>
      </c>
      <c r="L3760" s="25">
        <v>-6.2987748896699595E-4</v>
      </c>
      <c r="M3760" s="26">
        <v>1.2147566523934999E-3</v>
      </c>
      <c r="N3760" s="24">
        <v>0.77273781634870098</v>
      </c>
      <c r="O3760" s="39">
        <v>1</v>
      </c>
      <c r="P3760" s="25">
        <v>-2.6028922071946601E-4</v>
      </c>
      <c r="Q3760" s="26">
        <v>8.9790670781859602E-4</v>
      </c>
      <c r="R3760" s="24">
        <v>0.883535995649263</v>
      </c>
      <c r="S3760" s="39">
        <v>1</v>
      </c>
      <c r="T3760" s="25">
        <v>3.2212157498009998E-5</v>
      </c>
      <c r="U3760" s="26">
        <v>2.1911730220693001E-4</v>
      </c>
      <c r="V3760" s="36" t="s">
        <v>5023</v>
      </c>
    </row>
    <row r="3761" spans="1:22" x14ac:dyDescent="0.25">
      <c r="A3761" s="31" t="s">
        <v>2478</v>
      </c>
      <c r="B3761" s="24">
        <v>0.31691794102568899</v>
      </c>
      <c r="C3761" s="39">
        <v>1</v>
      </c>
      <c r="D3761" s="25">
        <v>2.3669920813715599E-2</v>
      </c>
      <c r="E3761" s="26">
        <v>2.3486357182058999E-2</v>
      </c>
      <c r="F3761" s="24">
        <v>3.7042203831865197E-2</v>
      </c>
      <c r="G3761" s="39">
        <v>1</v>
      </c>
      <c r="H3761" s="25">
        <v>-1.7254903745354599E-2</v>
      </c>
      <c r="I3761" s="26">
        <v>8.1209678800902105E-3</v>
      </c>
      <c r="J3761" s="24">
        <v>0.41833335078272699</v>
      </c>
      <c r="K3761" s="39">
        <v>1</v>
      </c>
      <c r="L3761" s="25">
        <v>9.3800140471676403E-3</v>
      </c>
      <c r="M3761" s="26">
        <v>1.1522530758871699E-2</v>
      </c>
      <c r="N3761" s="24">
        <v>0.93533423904951496</v>
      </c>
      <c r="O3761" s="39">
        <v>1</v>
      </c>
      <c r="P3761" s="25">
        <v>-6.9476812978032495E-4</v>
      </c>
      <c r="Q3761" s="26">
        <v>8.5331891594320908E-3</v>
      </c>
      <c r="R3761" s="24">
        <v>0.88369089414902202</v>
      </c>
      <c r="S3761" s="39">
        <v>1</v>
      </c>
      <c r="T3761" s="25">
        <v>-3.0555163517911898E-4</v>
      </c>
      <c r="U3761" s="26">
        <v>2.08124738683033E-3</v>
      </c>
      <c r="V3761" s="36" t="s">
        <v>5981</v>
      </c>
    </row>
    <row r="3762" spans="1:22" x14ac:dyDescent="0.25">
      <c r="A3762" s="31" t="s">
        <v>2123</v>
      </c>
      <c r="B3762" s="24">
        <v>0.41647525337805802</v>
      </c>
      <c r="C3762" s="39">
        <v>1</v>
      </c>
      <c r="D3762" s="25">
        <v>-1.38690724221542E-3</v>
      </c>
      <c r="E3762" s="26">
        <v>1.69701800617172E-3</v>
      </c>
      <c r="F3762" s="24">
        <v>0.25422531917145202</v>
      </c>
      <c r="G3762" s="39">
        <v>1</v>
      </c>
      <c r="H3762" s="25">
        <v>6.8729435614557199E-4</v>
      </c>
      <c r="I3762" s="26">
        <v>5.9799789814587502E-4</v>
      </c>
      <c r="J3762" s="24">
        <v>0.479882705412635</v>
      </c>
      <c r="K3762" s="39">
        <v>1</v>
      </c>
      <c r="L3762" s="25">
        <v>-5.88823924092994E-4</v>
      </c>
      <c r="M3762" s="26">
        <v>8.2905111808343499E-4</v>
      </c>
      <c r="N3762" s="24">
        <v>0.80589827143467696</v>
      </c>
      <c r="O3762" s="39">
        <v>1</v>
      </c>
      <c r="P3762" s="25">
        <v>-1.5164345897568799E-4</v>
      </c>
      <c r="Q3762" s="26">
        <v>6.1486820404672198E-4</v>
      </c>
      <c r="R3762" s="24">
        <v>0.88397085936168596</v>
      </c>
      <c r="S3762" s="39">
        <v>1</v>
      </c>
      <c r="T3762" s="25">
        <v>-2.1971751865258499E-5</v>
      </c>
      <c r="U3762" s="26">
        <v>1.5002307328719299E-4</v>
      </c>
      <c r="V3762" s="36" t="s">
        <v>4238</v>
      </c>
    </row>
    <row r="3763" spans="1:22" x14ac:dyDescent="0.25">
      <c r="A3763" s="31" t="s">
        <v>3122</v>
      </c>
      <c r="B3763" s="24">
        <v>0.64496671263230898</v>
      </c>
      <c r="C3763" s="39">
        <v>1</v>
      </c>
      <c r="D3763" s="25">
        <v>1.98368132498636E-2</v>
      </c>
      <c r="E3763" s="26">
        <v>4.2870817049247903E-2</v>
      </c>
      <c r="F3763" s="24">
        <v>0.27235691585388599</v>
      </c>
      <c r="G3763" s="39">
        <v>1</v>
      </c>
      <c r="H3763" s="25">
        <v>1.6668846475392799E-2</v>
      </c>
      <c r="I3763" s="26">
        <v>1.50696587379105E-2</v>
      </c>
      <c r="J3763" s="24">
        <v>0.85088251960401995</v>
      </c>
      <c r="K3763" s="39">
        <v>1</v>
      </c>
      <c r="L3763" s="25">
        <v>3.9655310293664203E-3</v>
      </c>
      <c r="M3763" s="26">
        <v>2.1017317155165902E-2</v>
      </c>
      <c r="N3763" s="24">
        <v>0.34837027507158302</v>
      </c>
      <c r="O3763" s="39">
        <v>1</v>
      </c>
      <c r="P3763" s="25">
        <v>1.45325632869771E-2</v>
      </c>
      <c r="Q3763" s="26">
        <v>1.53960650877206E-2</v>
      </c>
      <c r="R3763" s="24">
        <v>0.88408761373451705</v>
      </c>
      <c r="S3763" s="39">
        <v>1</v>
      </c>
      <c r="T3763" s="25">
        <v>5.5276351788919101E-4</v>
      </c>
      <c r="U3763" s="26">
        <v>3.7780974254193701E-3</v>
      </c>
      <c r="V3763" s="36" t="s">
        <v>4230</v>
      </c>
    </row>
    <row r="3764" spans="1:22" x14ac:dyDescent="0.25">
      <c r="A3764" s="31" t="s">
        <v>3284</v>
      </c>
      <c r="B3764" s="24">
        <v>0.64496671263230898</v>
      </c>
      <c r="C3764" s="39">
        <v>1</v>
      </c>
      <c r="D3764" s="25">
        <v>1.98368132498636E-2</v>
      </c>
      <c r="E3764" s="26">
        <v>4.2870817049247903E-2</v>
      </c>
      <c r="F3764" s="24">
        <v>0.27235691585388599</v>
      </c>
      <c r="G3764" s="39">
        <v>1</v>
      </c>
      <c r="H3764" s="25">
        <v>1.6668846475392799E-2</v>
      </c>
      <c r="I3764" s="26">
        <v>1.50696587379105E-2</v>
      </c>
      <c r="J3764" s="24">
        <v>0.85088251960401995</v>
      </c>
      <c r="K3764" s="39">
        <v>1</v>
      </c>
      <c r="L3764" s="25">
        <v>3.9655310293664203E-3</v>
      </c>
      <c r="M3764" s="26">
        <v>2.1017317155165902E-2</v>
      </c>
      <c r="N3764" s="24">
        <v>0.34837027507158302</v>
      </c>
      <c r="O3764" s="39">
        <v>1</v>
      </c>
      <c r="P3764" s="25">
        <v>1.45325632869771E-2</v>
      </c>
      <c r="Q3764" s="26">
        <v>1.53960650877206E-2</v>
      </c>
      <c r="R3764" s="24">
        <v>0.88408761373451705</v>
      </c>
      <c r="S3764" s="39">
        <v>1</v>
      </c>
      <c r="T3764" s="25">
        <v>5.5276351788919101E-4</v>
      </c>
      <c r="U3764" s="26">
        <v>3.7780974254193701E-3</v>
      </c>
      <c r="V3764" s="36" t="s">
        <v>4370</v>
      </c>
    </row>
    <row r="3765" spans="1:22" x14ac:dyDescent="0.25">
      <c r="A3765" s="31" t="s">
        <v>517</v>
      </c>
      <c r="B3765" s="24">
        <v>0.29280515062324802</v>
      </c>
      <c r="C3765" s="39">
        <v>1</v>
      </c>
      <c r="D3765" s="25">
        <v>9.6353318524513305E-3</v>
      </c>
      <c r="E3765" s="26">
        <v>9.0921669365673901E-3</v>
      </c>
      <c r="F3765" s="24">
        <v>0.127851428520318</v>
      </c>
      <c r="G3765" s="39">
        <v>1</v>
      </c>
      <c r="H3765" s="25">
        <v>4.9155417457273001E-3</v>
      </c>
      <c r="I3765" s="26">
        <v>3.1911223679201798E-3</v>
      </c>
      <c r="J3765" s="24">
        <v>0.58762553393032002</v>
      </c>
      <c r="K3765" s="39">
        <v>1</v>
      </c>
      <c r="L3765" s="25">
        <v>2.4510584509924798E-3</v>
      </c>
      <c r="M3765" s="26">
        <v>4.4993349286873699E-3</v>
      </c>
      <c r="N3765" s="24">
        <v>0.20986093663404001</v>
      </c>
      <c r="O3765" s="39">
        <v>1</v>
      </c>
      <c r="P3765" s="25">
        <v>4.1371718167048099E-3</v>
      </c>
      <c r="Q3765" s="26">
        <v>3.2698433719036699E-3</v>
      </c>
      <c r="R3765" s="24">
        <v>0.88434974084893203</v>
      </c>
      <c r="S3765" s="39">
        <v>1</v>
      </c>
      <c r="T3765" s="25">
        <v>1.17698541509248E-4</v>
      </c>
      <c r="U3765" s="26">
        <v>8.0629733581133705E-4</v>
      </c>
      <c r="V3765" s="36" t="s">
        <v>4599</v>
      </c>
    </row>
    <row r="3766" spans="1:22" x14ac:dyDescent="0.25">
      <c r="A3766" s="31" t="s">
        <v>1010</v>
      </c>
      <c r="B3766" s="24">
        <v>0.43902157449728402</v>
      </c>
      <c r="C3766" s="39">
        <v>1</v>
      </c>
      <c r="D3766" s="25">
        <v>-2.1956211781714902E-3</v>
      </c>
      <c r="E3766" s="26">
        <v>2.82153721054334E-3</v>
      </c>
      <c r="F3766" s="24">
        <v>0.49130643697541199</v>
      </c>
      <c r="G3766" s="39">
        <v>1</v>
      </c>
      <c r="H3766" s="25">
        <v>6.9148643391373703E-4</v>
      </c>
      <c r="I3766" s="26">
        <v>9.9958981428899599E-4</v>
      </c>
      <c r="J3766" s="24">
        <v>0.91392340285266904</v>
      </c>
      <c r="K3766" s="39">
        <v>1</v>
      </c>
      <c r="L3766" s="25">
        <v>-1.49850701898013E-4</v>
      </c>
      <c r="M3766" s="26">
        <v>1.38140680299401E-3</v>
      </c>
      <c r="N3766" s="24">
        <v>0.356717592920761</v>
      </c>
      <c r="O3766" s="39">
        <v>1</v>
      </c>
      <c r="P3766" s="25">
        <v>-9.4266280884123502E-4</v>
      </c>
      <c r="Q3766" s="26">
        <v>1.01624552619146E-3</v>
      </c>
      <c r="R3766" s="24">
        <v>0.88437969854906795</v>
      </c>
      <c r="S3766" s="39">
        <v>1</v>
      </c>
      <c r="T3766" s="25">
        <v>-3.63859657587578E-5</v>
      </c>
      <c r="U3766" s="26">
        <v>2.4932818548288198E-4</v>
      </c>
      <c r="V3766" s="36" t="s">
        <v>4302</v>
      </c>
    </row>
    <row r="3767" spans="1:22" x14ac:dyDescent="0.25">
      <c r="A3767" s="31" t="s">
        <v>2355</v>
      </c>
      <c r="B3767" s="24">
        <v>0.40009634269618199</v>
      </c>
      <c r="C3767" s="39">
        <v>1</v>
      </c>
      <c r="D3767" s="25">
        <v>-7.0672567988351901E-4</v>
      </c>
      <c r="E3767" s="26">
        <v>8.3491121932081805E-4</v>
      </c>
      <c r="F3767" s="24">
        <v>0.50230448242924297</v>
      </c>
      <c r="G3767" s="39">
        <v>1</v>
      </c>
      <c r="H3767" s="25">
        <v>1.9962169695364601E-4</v>
      </c>
      <c r="I3767" s="26">
        <v>2.9605993115976501E-4</v>
      </c>
      <c r="J3767" s="24">
        <v>0.56645142848835195</v>
      </c>
      <c r="K3767" s="39">
        <v>1</v>
      </c>
      <c r="L3767" s="25">
        <v>-2.3538716404949701E-4</v>
      </c>
      <c r="M3767" s="26">
        <v>4.0867395633504698E-4</v>
      </c>
      <c r="N3767" s="24">
        <v>0.57574621603044596</v>
      </c>
      <c r="O3767" s="39">
        <v>1</v>
      </c>
      <c r="P3767" s="25">
        <v>-1.69816953913109E-4</v>
      </c>
      <c r="Q3767" s="26">
        <v>3.0207400163790899E-4</v>
      </c>
      <c r="R3767" s="24">
        <v>0.88438110638580403</v>
      </c>
      <c r="S3767" s="39">
        <v>1</v>
      </c>
      <c r="T3767" s="25">
        <v>1.07749365869717E-5</v>
      </c>
      <c r="U3767" s="26">
        <v>7.3834190752310796E-5</v>
      </c>
      <c r="V3767" s="36" t="s">
        <v>5897</v>
      </c>
    </row>
    <row r="3768" spans="1:22" x14ac:dyDescent="0.25">
      <c r="A3768" s="31" t="s">
        <v>278</v>
      </c>
      <c r="B3768" s="24">
        <v>0.67516456317875695</v>
      </c>
      <c r="C3768" s="39">
        <v>1</v>
      </c>
      <c r="D3768" s="25">
        <v>5.6240798424293695E-4</v>
      </c>
      <c r="E3768" s="26">
        <v>1.3365646943466101E-3</v>
      </c>
      <c r="F3768" s="24">
        <v>0.22990537357681601</v>
      </c>
      <c r="G3768" s="39">
        <v>1</v>
      </c>
      <c r="H3768" s="25">
        <v>5.6780445352572705E-4</v>
      </c>
      <c r="I3768" s="26">
        <v>4.6892315448270299E-4</v>
      </c>
      <c r="J3768" s="24">
        <v>0.30996846229887698</v>
      </c>
      <c r="K3768" s="39">
        <v>1</v>
      </c>
      <c r="L3768" s="25">
        <v>6.6487062927739703E-4</v>
      </c>
      <c r="M3768" s="26">
        <v>6.5017631484787003E-4</v>
      </c>
      <c r="N3768" s="24">
        <v>0.19642093777881101</v>
      </c>
      <c r="O3768" s="39">
        <v>1</v>
      </c>
      <c r="P3768" s="25">
        <v>-6.2226259077570499E-4</v>
      </c>
      <c r="Q3768" s="26">
        <v>4.7723163410582102E-4</v>
      </c>
      <c r="R3768" s="24">
        <v>0.88449945692745002</v>
      </c>
      <c r="S3768" s="39">
        <v>1</v>
      </c>
      <c r="T3768" s="25">
        <v>-1.7167206767351799E-5</v>
      </c>
      <c r="U3768" s="26">
        <v>1.17758002036995E-4</v>
      </c>
      <c r="V3768" s="36" t="s">
        <v>4433</v>
      </c>
    </row>
    <row r="3769" spans="1:22" x14ac:dyDescent="0.25">
      <c r="A3769" s="31" t="s">
        <v>2923</v>
      </c>
      <c r="B3769" s="24">
        <v>0.49138446611445102</v>
      </c>
      <c r="C3769" s="39">
        <v>1</v>
      </c>
      <c r="D3769" s="25">
        <v>-2.3808634088603102E-3</v>
      </c>
      <c r="E3769" s="26">
        <v>3.44231891708369E-3</v>
      </c>
      <c r="F3769" s="24">
        <v>0.250844242002012</v>
      </c>
      <c r="G3769" s="39">
        <v>1</v>
      </c>
      <c r="H3769" s="25">
        <v>1.40219113587705E-3</v>
      </c>
      <c r="I3769" s="26">
        <v>1.2112687188787299E-3</v>
      </c>
      <c r="J3769" s="24">
        <v>0.599813457581996</v>
      </c>
      <c r="K3769" s="39">
        <v>1</v>
      </c>
      <c r="L3769" s="25">
        <v>-8.8585546377820102E-4</v>
      </c>
      <c r="M3769" s="26">
        <v>1.6808343544955999E-3</v>
      </c>
      <c r="N3769" s="24">
        <v>0.72551875828810097</v>
      </c>
      <c r="O3769" s="39">
        <v>1</v>
      </c>
      <c r="P3769" s="25">
        <v>-4.3883913189053501E-4</v>
      </c>
      <c r="Q3769" s="26">
        <v>1.24505509004313E-3</v>
      </c>
      <c r="R3769" s="24">
        <v>0.88462496096154797</v>
      </c>
      <c r="S3769" s="39">
        <v>1</v>
      </c>
      <c r="T3769" s="25">
        <v>-4.4257813137765603E-5</v>
      </c>
      <c r="U3769" s="26">
        <v>3.03917920070905E-4</v>
      </c>
      <c r="V3769" s="36" t="s">
        <v>4227</v>
      </c>
    </row>
    <row r="3770" spans="1:22" x14ac:dyDescent="0.25">
      <c r="A3770" s="31" t="s">
        <v>3681</v>
      </c>
      <c r="B3770" s="24">
        <v>0.21945376861514099</v>
      </c>
      <c r="C3770" s="39">
        <v>1</v>
      </c>
      <c r="D3770" s="25">
        <v>2.0287901166617102E-3</v>
      </c>
      <c r="E3770" s="26">
        <v>1.6377444864125301E-3</v>
      </c>
      <c r="F3770" s="24">
        <v>0.42144944133862899</v>
      </c>
      <c r="G3770" s="39">
        <v>1</v>
      </c>
      <c r="H3770" s="25">
        <v>-4.7153580022055202E-4</v>
      </c>
      <c r="I3770" s="26">
        <v>5.8320178156389302E-4</v>
      </c>
      <c r="J3770" s="24">
        <v>0.115301641672964</v>
      </c>
      <c r="K3770" s="39">
        <v>1</v>
      </c>
      <c r="L3770" s="25">
        <v>1.2699039801062099E-3</v>
      </c>
      <c r="M3770" s="26">
        <v>7.9650647827517E-4</v>
      </c>
      <c r="N3770" s="24">
        <v>9.9366135524638299E-2</v>
      </c>
      <c r="O3770" s="39">
        <v>1</v>
      </c>
      <c r="P3770" s="25">
        <v>-9.7820964902208007E-4</v>
      </c>
      <c r="Q3770" s="26">
        <v>5.8593878808909099E-4</v>
      </c>
      <c r="R3770" s="24">
        <v>0.88469926095003704</v>
      </c>
      <c r="S3770" s="39">
        <v>1</v>
      </c>
      <c r="T3770" s="25">
        <v>-2.1195555589643901E-5</v>
      </c>
      <c r="U3770" s="26">
        <v>1.4564411624605001E-4</v>
      </c>
      <c r="V3770" s="36" t="s">
        <v>6747</v>
      </c>
    </row>
    <row r="3771" spans="1:22" x14ac:dyDescent="0.25">
      <c r="A3771" s="31" t="s">
        <v>2702</v>
      </c>
      <c r="B3771" s="24">
        <v>0.82279632298029304</v>
      </c>
      <c r="C3771" s="39">
        <v>1</v>
      </c>
      <c r="D3771" s="25">
        <v>-9.9164328215704594E-4</v>
      </c>
      <c r="E3771" s="26">
        <v>4.4118496079254199E-3</v>
      </c>
      <c r="F3771" s="24">
        <v>0.85276355319250496</v>
      </c>
      <c r="G3771" s="39">
        <v>1</v>
      </c>
      <c r="H3771" s="25">
        <v>2.9090234345350002E-4</v>
      </c>
      <c r="I3771" s="26">
        <v>1.5617959786993799E-3</v>
      </c>
      <c r="J3771" s="24">
        <v>0.87933810005618396</v>
      </c>
      <c r="K3771" s="39">
        <v>1</v>
      </c>
      <c r="L3771" s="25">
        <v>-3.28835489751125E-4</v>
      </c>
      <c r="M3771" s="26">
        <v>2.1583329057814301E-3</v>
      </c>
      <c r="N3771" s="24">
        <v>0.85470522191202303</v>
      </c>
      <c r="O3771" s="39">
        <v>1</v>
      </c>
      <c r="P3771" s="25">
        <v>2.92573830176493E-4</v>
      </c>
      <c r="Q3771" s="26">
        <v>1.5920071902995601E-3</v>
      </c>
      <c r="R3771" s="24">
        <v>0.884789724892868</v>
      </c>
      <c r="S3771" s="39">
        <v>1</v>
      </c>
      <c r="T3771" s="25">
        <v>5.6474054310273897E-5</v>
      </c>
      <c r="U3771" s="26">
        <v>3.8836531152558999E-4</v>
      </c>
      <c r="V3771" s="36" t="s">
        <v>4230</v>
      </c>
    </row>
    <row r="3772" spans="1:22" x14ac:dyDescent="0.25">
      <c r="A3772" s="31" t="s">
        <v>3012</v>
      </c>
      <c r="B3772" s="24">
        <v>0.641089358646037</v>
      </c>
      <c r="C3772" s="39">
        <v>1</v>
      </c>
      <c r="D3772" s="25">
        <v>8.3852997788891998E-4</v>
      </c>
      <c r="E3772" s="26">
        <v>1.79114543760099E-3</v>
      </c>
      <c r="F3772" s="24">
        <v>0.56007660804691595</v>
      </c>
      <c r="G3772" s="39">
        <v>1</v>
      </c>
      <c r="H3772" s="25">
        <v>3.7085514335748898E-4</v>
      </c>
      <c r="I3772" s="26">
        <v>6.3345457355987005E-4</v>
      </c>
      <c r="J3772" s="24">
        <v>0.38390906093410399</v>
      </c>
      <c r="K3772" s="39">
        <v>1</v>
      </c>
      <c r="L3772" s="25">
        <v>7.67492559559456E-4</v>
      </c>
      <c r="M3772" s="26">
        <v>8.7599396699541705E-4</v>
      </c>
      <c r="N3772" s="24">
        <v>6.9657503234804602E-2</v>
      </c>
      <c r="O3772" s="39">
        <v>1</v>
      </c>
      <c r="P3772" s="25">
        <v>-1.1648162093938501E-3</v>
      </c>
      <c r="Q3772" s="26">
        <v>6.3251398592192604E-4</v>
      </c>
      <c r="R3772" s="24">
        <v>0.88485629644037</v>
      </c>
      <c r="S3772" s="39">
        <v>1</v>
      </c>
      <c r="T3772" s="25">
        <v>-2.2941090024539099E-5</v>
      </c>
      <c r="U3772" s="26">
        <v>1.57854996794614E-4</v>
      </c>
      <c r="V3772" s="36" t="s">
        <v>6318</v>
      </c>
    </row>
    <row r="3773" spans="1:22" x14ac:dyDescent="0.25">
      <c r="A3773" s="31" t="s">
        <v>12</v>
      </c>
      <c r="B3773" s="24">
        <v>0.975354583535187</v>
      </c>
      <c r="C3773" s="39">
        <v>1</v>
      </c>
      <c r="D3773" s="25">
        <v>1.164709219041E-4</v>
      </c>
      <c r="E3773" s="26">
        <v>3.7570153527457001E-3</v>
      </c>
      <c r="F3773" s="24">
        <v>0.56363398558531197</v>
      </c>
      <c r="G3773" s="39">
        <v>1</v>
      </c>
      <c r="H3773" s="25">
        <v>7.6969564767111101E-4</v>
      </c>
      <c r="I3773" s="26">
        <v>1.32674998392748E-3</v>
      </c>
      <c r="J3773" s="24">
        <v>0.70210896815523205</v>
      </c>
      <c r="K3773" s="39">
        <v>1</v>
      </c>
      <c r="L3773" s="25">
        <v>7.0796245985729604E-4</v>
      </c>
      <c r="M3773" s="26">
        <v>1.8435410391105099E-3</v>
      </c>
      <c r="N3773" s="24">
        <v>0.80567980356368896</v>
      </c>
      <c r="O3773" s="39">
        <v>1</v>
      </c>
      <c r="P3773" s="25">
        <v>3.3456174885144199E-4</v>
      </c>
      <c r="Q3773" s="26">
        <v>1.35498949102481E-3</v>
      </c>
      <c r="R3773" s="24">
        <v>0.88574791795112695</v>
      </c>
      <c r="S3773" s="39">
        <v>1</v>
      </c>
      <c r="T3773" s="25">
        <v>-4.7672725976539199E-5</v>
      </c>
      <c r="U3773" s="26">
        <v>3.3060875526227398E-4</v>
      </c>
      <c r="V3773" s="36" t="s">
        <v>4235</v>
      </c>
    </row>
    <row r="3774" spans="1:22" x14ac:dyDescent="0.25">
      <c r="A3774" s="31" t="s">
        <v>1165</v>
      </c>
      <c r="B3774" s="24">
        <v>0.40464148511433101</v>
      </c>
      <c r="C3774" s="39">
        <v>1</v>
      </c>
      <c r="D3774" s="25">
        <v>7.7619270094196301E-3</v>
      </c>
      <c r="E3774" s="26">
        <v>9.2592237214058504E-3</v>
      </c>
      <c r="F3774" s="24">
        <v>0.13110371504912</v>
      </c>
      <c r="G3774" s="39">
        <v>1</v>
      </c>
      <c r="H3774" s="25">
        <v>4.9499468913339704E-3</v>
      </c>
      <c r="I3774" s="26">
        <v>3.2412858669777301E-3</v>
      </c>
      <c r="J3774" s="24">
        <v>0.75002703037441698</v>
      </c>
      <c r="K3774" s="39">
        <v>1</v>
      </c>
      <c r="L3774" s="25">
        <v>1.4503284036420799E-3</v>
      </c>
      <c r="M3774" s="26">
        <v>4.5345082196942103E-3</v>
      </c>
      <c r="N3774" s="24">
        <v>0.174060011553336</v>
      </c>
      <c r="O3774" s="39">
        <v>1</v>
      </c>
      <c r="P3774" s="25">
        <v>4.5495608831769502E-3</v>
      </c>
      <c r="Q3774" s="26">
        <v>3.3139540815102998E-3</v>
      </c>
      <c r="R3774" s="24">
        <v>0.88594494421858505</v>
      </c>
      <c r="S3774" s="39">
        <v>1</v>
      </c>
      <c r="T3774" s="25">
        <v>1.1785639966899501E-4</v>
      </c>
      <c r="U3774" s="26">
        <v>8.1875204130153398E-4</v>
      </c>
      <c r="V3774" s="36" t="s">
        <v>4227</v>
      </c>
    </row>
    <row r="3775" spans="1:22" x14ac:dyDescent="0.25">
      <c r="A3775" s="31" t="s">
        <v>588</v>
      </c>
      <c r="B3775" s="24">
        <v>0.901894596956756</v>
      </c>
      <c r="C3775" s="39">
        <v>1</v>
      </c>
      <c r="D3775" s="25">
        <v>1.0490928755243E-4</v>
      </c>
      <c r="E3775" s="26">
        <v>8.48069342804069E-4</v>
      </c>
      <c r="F3775" s="24">
        <v>0.62885145876199</v>
      </c>
      <c r="G3775" s="39">
        <v>1</v>
      </c>
      <c r="H3775" s="25">
        <v>1.4549318366962799E-4</v>
      </c>
      <c r="I3775" s="26">
        <v>2.9972564930635698E-4</v>
      </c>
      <c r="J3775" s="24">
        <v>0.62485476346532598</v>
      </c>
      <c r="K3775" s="39">
        <v>1</v>
      </c>
      <c r="L3775" s="25">
        <v>2.02909593767776E-4</v>
      </c>
      <c r="M3775" s="26">
        <v>4.13155053407263E-4</v>
      </c>
      <c r="N3775" s="24">
        <v>0.50566167464469802</v>
      </c>
      <c r="O3775" s="39">
        <v>1</v>
      </c>
      <c r="P3775" s="25">
        <v>-2.0408197885434E-4</v>
      </c>
      <c r="Q3775" s="26">
        <v>3.0507448771026401E-4</v>
      </c>
      <c r="R3775" s="24">
        <v>0.886279010192356</v>
      </c>
      <c r="S3775" s="39">
        <v>1</v>
      </c>
      <c r="T3775" s="25">
        <v>-1.07118507272532E-5</v>
      </c>
      <c r="U3775" s="26">
        <v>7.4635694523965797E-5</v>
      </c>
      <c r="V3775" s="36" t="s">
        <v>4653</v>
      </c>
    </row>
    <row r="3776" spans="1:22" x14ac:dyDescent="0.25">
      <c r="A3776" s="31" t="s">
        <v>2080</v>
      </c>
      <c r="B3776" s="24">
        <v>0.16216816985240501</v>
      </c>
      <c r="C3776" s="39">
        <v>1</v>
      </c>
      <c r="D3776" s="25">
        <v>-3.1881363511907499E-3</v>
      </c>
      <c r="E3776" s="26">
        <v>2.2574004702801799E-3</v>
      </c>
      <c r="F3776" s="24">
        <v>9.2813456998751404E-2</v>
      </c>
      <c r="G3776" s="39">
        <v>1</v>
      </c>
      <c r="H3776" s="25">
        <v>1.35277758397301E-3</v>
      </c>
      <c r="I3776" s="26">
        <v>7.9418090173938001E-4</v>
      </c>
      <c r="J3776" s="24">
        <v>0.26447355283961799</v>
      </c>
      <c r="K3776" s="39">
        <v>1</v>
      </c>
      <c r="L3776" s="25">
        <v>-1.2445301826694199E-3</v>
      </c>
      <c r="M3776" s="26">
        <v>1.10647266178899E-3</v>
      </c>
      <c r="N3776" s="24">
        <v>0.94050046030378798</v>
      </c>
      <c r="O3776" s="39">
        <v>1</v>
      </c>
      <c r="P3776" s="25">
        <v>-6.1843254802000405E-5</v>
      </c>
      <c r="Q3776" s="26">
        <v>8.2565632852508498E-4</v>
      </c>
      <c r="R3776" s="24">
        <v>0.88658710733134305</v>
      </c>
      <c r="S3776" s="39">
        <v>1</v>
      </c>
      <c r="T3776" s="25">
        <v>2.88232739829508E-5</v>
      </c>
      <c r="U3776" s="26">
        <v>2.0137789297090399E-4</v>
      </c>
      <c r="V3776" s="36" t="s">
        <v>5705</v>
      </c>
    </row>
    <row r="3777" spans="1:22" x14ac:dyDescent="0.25">
      <c r="A3777" s="31" t="s">
        <v>1231</v>
      </c>
      <c r="B3777" s="24">
        <v>0.51373985307602399</v>
      </c>
      <c r="C3777" s="39">
        <v>1</v>
      </c>
      <c r="D3777" s="25">
        <v>-2.9855046604881498E-3</v>
      </c>
      <c r="E3777" s="26">
        <v>4.5491745618297299E-3</v>
      </c>
      <c r="F3777" s="24">
        <v>0.67372463289545703</v>
      </c>
      <c r="G3777" s="39">
        <v>1</v>
      </c>
      <c r="H3777" s="25">
        <v>-6.8194155653130903E-4</v>
      </c>
      <c r="I3777" s="26">
        <v>1.6130402256703999E-3</v>
      </c>
      <c r="J3777" s="24">
        <v>0.71206139017940095</v>
      </c>
      <c r="K3777" s="39">
        <v>1</v>
      </c>
      <c r="L3777" s="25">
        <v>-8.2394080031626595E-4</v>
      </c>
      <c r="M3777" s="26">
        <v>2.2234439143444E-3</v>
      </c>
      <c r="N3777" s="24">
        <v>0.57324698391172402</v>
      </c>
      <c r="O3777" s="39">
        <v>1</v>
      </c>
      <c r="P3777" s="25">
        <v>-9.2949809017060098E-4</v>
      </c>
      <c r="Q3777" s="26">
        <v>1.64262326014933E-3</v>
      </c>
      <c r="R3777" s="24">
        <v>0.88675210744834598</v>
      </c>
      <c r="S3777" s="39">
        <v>1</v>
      </c>
      <c r="T3777" s="25">
        <v>5.7384169213645799E-5</v>
      </c>
      <c r="U3777" s="26">
        <v>4.0151083403815901E-4</v>
      </c>
      <c r="V3777" s="36" t="s">
        <v>5119</v>
      </c>
    </row>
    <row r="3778" spans="1:22" x14ac:dyDescent="0.25">
      <c r="A3778" s="31" t="s">
        <v>3142</v>
      </c>
      <c r="B3778" s="24">
        <v>0.68971443801596199</v>
      </c>
      <c r="C3778" s="39">
        <v>1</v>
      </c>
      <c r="D3778" s="25">
        <v>6.7714254267921801E-4</v>
      </c>
      <c r="E3778" s="26">
        <v>1.6892482554029999E-3</v>
      </c>
      <c r="F3778" s="24">
        <v>0.84239072191703801</v>
      </c>
      <c r="G3778" s="39">
        <v>1</v>
      </c>
      <c r="H3778" s="25">
        <v>-1.19420023827727E-4</v>
      </c>
      <c r="I3778" s="26">
        <v>5.9843002875401496E-4</v>
      </c>
      <c r="J3778" s="24">
        <v>0.49254988127132798</v>
      </c>
      <c r="K3778" s="39">
        <v>1</v>
      </c>
      <c r="L3778" s="25">
        <v>5.7137344626102902E-4</v>
      </c>
      <c r="M3778" s="26">
        <v>8.2828179012075598E-4</v>
      </c>
      <c r="N3778" s="24">
        <v>0.19536062915456501</v>
      </c>
      <c r="O3778" s="39">
        <v>1</v>
      </c>
      <c r="P3778" s="25">
        <v>-7.8821699720642703E-4</v>
      </c>
      <c r="Q3778" s="26">
        <v>6.0305836908985998E-4</v>
      </c>
      <c r="R3778" s="24">
        <v>0.88681299582720996</v>
      </c>
      <c r="S3778" s="39">
        <v>1</v>
      </c>
      <c r="T3778" s="25">
        <v>-2.1257238941017501E-5</v>
      </c>
      <c r="U3778" s="26">
        <v>1.4881517034122401E-4</v>
      </c>
      <c r="V3778" s="36" t="s">
        <v>6407</v>
      </c>
    </row>
    <row r="3779" spans="1:22" x14ac:dyDescent="0.25">
      <c r="A3779" s="31" t="s">
        <v>1081</v>
      </c>
      <c r="B3779" s="24">
        <v>0.28009665510399701</v>
      </c>
      <c r="C3779" s="39">
        <v>1</v>
      </c>
      <c r="D3779" s="25">
        <v>-3.9663498895065796E-3</v>
      </c>
      <c r="E3779" s="26">
        <v>3.64457109045598E-3</v>
      </c>
      <c r="F3779" s="24">
        <v>0.45900232536558999</v>
      </c>
      <c r="G3779" s="39">
        <v>1</v>
      </c>
      <c r="H3779" s="25">
        <v>9.6458322748813898E-4</v>
      </c>
      <c r="I3779" s="26">
        <v>1.2956271001619501E-3</v>
      </c>
      <c r="J3779" s="24">
        <v>0.44077047928688001</v>
      </c>
      <c r="K3779" s="39">
        <v>1</v>
      </c>
      <c r="L3779" s="25">
        <v>-1.3889053704847199E-3</v>
      </c>
      <c r="M3779" s="26">
        <v>1.79157406761765E-3</v>
      </c>
      <c r="N3779" s="24">
        <v>0.456947305854779</v>
      </c>
      <c r="O3779" s="39">
        <v>1</v>
      </c>
      <c r="P3779" s="25">
        <v>-9.87722662112233E-4</v>
      </c>
      <c r="Q3779" s="26">
        <v>1.3206346392205101E-3</v>
      </c>
      <c r="R3779" s="24">
        <v>0.88690107471823798</v>
      </c>
      <c r="S3779" s="39">
        <v>1</v>
      </c>
      <c r="T3779" s="25">
        <v>-4.6150704402004401E-5</v>
      </c>
      <c r="U3779" s="26">
        <v>3.2333975998481099E-4</v>
      </c>
      <c r="V3779" s="36" t="s">
        <v>5020</v>
      </c>
    </row>
    <row r="3780" spans="1:22" x14ac:dyDescent="0.25">
      <c r="A3780" s="31" t="s">
        <v>2543</v>
      </c>
      <c r="B3780" s="24">
        <v>0.75424812538033303</v>
      </c>
      <c r="C3780" s="39">
        <v>1</v>
      </c>
      <c r="D3780" s="25">
        <v>5.0496935693101098E-4</v>
      </c>
      <c r="E3780" s="26">
        <v>1.60695865287664E-3</v>
      </c>
      <c r="F3780" s="24">
        <v>0.72685775662561902</v>
      </c>
      <c r="G3780" s="39">
        <v>1</v>
      </c>
      <c r="H3780" s="25">
        <v>-1.99429658146408E-4</v>
      </c>
      <c r="I3780" s="26">
        <v>5.6870578723491297E-4</v>
      </c>
      <c r="J3780" s="24">
        <v>0.39348446439972201</v>
      </c>
      <c r="K3780" s="39">
        <v>1</v>
      </c>
      <c r="L3780" s="25">
        <v>6.7352824968941905E-4</v>
      </c>
      <c r="M3780" s="26">
        <v>7.8450574298964302E-4</v>
      </c>
      <c r="N3780" s="24">
        <v>3.49764357683362E-2</v>
      </c>
      <c r="O3780" s="39">
        <v>1</v>
      </c>
      <c r="P3780" s="25">
        <v>-1.2088165929634901E-3</v>
      </c>
      <c r="Q3780" s="26">
        <v>5.6243634800858195E-4</v>
      </c>
      <c r="R3780" s="24">
        <v>0.88692283113682302</v>
      </c>
      <c r="S3780" s="39">
        <v>1</v>
      </c>
      <c r="T3780" s="25">
        <v>-2.01932944443193E-5</v>
      </c>
      <c r="U3780" s="26">
        <v>1.4150509735999899E-4</v>
      </c>
      <c r="V3780" s="36" t="s">
        <v>4227</v>
      </c>
    </row>
    <row r="3781" spans="1:22" x14ac:dyDescent="0.25">
      <c r="A3781" s="31" t="s">
        <v>174</v>
      </c>
      <c r="B3781" s="24">
        <v>0.84339122692014401</v>
      </c>
      <c r="C3781" s="39">
        <v>1</v>
      </c>
      <c r="D3781" s="25">
        <v>-2.8856562452505901E-3</v>
      </c>
      <c r="E3781" s="26">
        <v>1.45540472440297E-2</v>
      </c>
      <c r="F3781" s="24">
        <v>0.27314150735033199</v>
      </c>
      <c r="G3781" s="39">
        <v>1</v>
      </c>
      <c r="H3781" s="25">
        <v>5.6428275753464497E-3</v>
      </c>
      <c r="I3781" s="26">
        <v>5.1098854040919003E-3</v>
      </c>
      <c r="J3781" s="24">
        <v>0.75094694926876404</v>
      </c>
      <c r="K3781" s="39">
        <v>1</v>
      </c>
      <c r="L3781" s="25">
        <v>-2.2601349365647598E-3</v>
      </c>
      <c r="M3781" s="26">
        <v>7.0934197401350003E-3</v>
      </c>
      <c r="N3781" s="24">
        <v>0.34121899212000101</v>
      </c>
      <c r="O3781" s="39">
        <v>1</v>
      </c>
      <c r="P3781" s="25">
        <v>5.0007555658091504E-3</v>
      </c>
      <c r="Q3781" s="26">
        <v>5.2194551230009901E-3</v>
      </c>
      <c r="R3781" s="24">
        <v>0.88722499957552603</v>
      </c>
      <c r="S3781" s="39">
        <v>1</v>
      </c>
      <c r="T3781" s="25">
        <v>-1.8232130032881999E-4</v>
      </c>
      <c r="U3781" s="26">
        <v>1.28106867914236E-3</v>
      </c>
      <c r="V3781" s="36" t="s">
        <v>4230</v>
      </c>
    </row>
    <row r="3782" spans="1:22" x14ac:dyDescent="0.25">
      <c r="A3782" s="31" t="s">
        <v>1829</v>
      </c>
      <c r="B3782" s="24">
        <v>0.95474721354925696</v>
      </c>
      <c r="C3782" s="39">
        <v>1</v>
      </c>
      <c r="D3782" s="25">
        <v>1.9766773264372599E-4</v>
      </c>
      <c r="E3782" s="26">
        <v>3.4712403150534399E-3</v>
      </c>
      <c r="F3782" s="24">
        <v>0.26719129257379798</v>
      </c>
      <c r="G3782" s="39">
        <v>1</v>
      </c>
      <c r="H3782" s="25">
        <v>1.3621903598855999E-3</v>
      </c>
      <c r="I3782" s="26">
        <v>1.2181803029319301E-3</v>
      </c>
      <c r="J3782" s="24">
        <v>0.63373850861408199</v>
      </c>
      <c r="K3782" s="39">
        <v>1</v>
      </c>
      <c r="L3782" s="25">
        <v>8.0877430276211405E-4</v>
      </c>
      <c r="M3782" s="26">
        <v>1.6900982843777901E-3</v>
      </c>
      <c r="N3782" s="24">
        <v>0.65539177677622995</v>
      </c>
      <c r="O3782" s="39">
        <v>1</v>
      </c>
      <c r="P3782" s="25">
        <v>-5.6051247030166696E-4</v>
      </c>
      <c r="Q3782" s="26">
        <v>1.2507296344820599E-3</v>
      </c>
      <c r="R3782" s="24">
        <v>0.88750250383667395</v>
      </c>
      <c r="S3782" s="39">
        <v>1</v>
      </c>
      <c r="T3782" s="25">
        <v>-4.3366317683390998E-5</v>
      </c>
      <c r="U3782" s="26">
        <v>3.05467398694888E-4</v>
      </c>
      <c r="V3782" s="36" t="s">
        <v>5536</v>
      </c>
    </row>
    <row r="3783" spans="1:22" x14ac:dyDescent="0.25">
      <c r="A3783" s="31" t="s">
        <v>2886</v>
      </c>
      <c r="B3783" s="24">
        <v>0.59582685505043997</v>
      </c>
      <c r="C3783" s="39">
        <v>1</v>
      </c>
      <c r="D3783" s="25">
        <v>-1.6173852830007899E-3</v>
      </c>
      <c r="E3783" s="26">
        <v>3.0357501909921598E-3</v>
      </c>
      <c r="F3783" s="24">
        <v>0.90482510899594104</v>
      </c>
      <c r="G3783" s="39">
        <v>1</v>
      </c>
      <c r="H3783" s="25">
        <v>1.29175060524405E-4</v>
      </c>
      <c r="I3783" s="26">
        <v>1.07654678670287E-3</v>
      </c>
      <c r="J3783" s="24">
        <v>0.56441372016218805</v>
      </c>
      <c r="K3783" s="39">
        <v>1</v>
      </c>
      <c r="L3783" s="25">
        <v>-8.5791374905338396E-4</v>
      </c>
      <c r="M3783" s="26">
        <v>1.48168620188035E-3</v>
      </c>
      <c r="N3783" s="24">
        <v>0.41170748284672798</v>
      </c>
      <c r="O3783" s="39">
        <v>1</v>
      </c>
      <c r="P3783" s="25">
        <v>-9.0191347531599604E-4</v>
      </c>
      <c r="Q3783" s="26">
        <v>1.09231475005008E-3</v>
      </c>
      <c r="R3783" s="24">
        <v>0.88807849802129202</v>
      </c>
      <c r="S3783" s="39">
        <v>1</v>
      </c>
      <c r="T3783" s="25">
        <v>-3.78037298639845E-5</v>
      </c>
      <c r="U3783" s="26">
        <v>2.6766492430719299E-4</v>
      </c>
      <c r="V3783" s="36" t="s">
        <v>4227</v>
      </c>
    </row>
    <row r="3784" spans="1:22" x14ac:dyDescent="0.25">
      <c r="A3784" s="31" t="s">
        <v>2303</v>
      </c>
      <c r="B3784" s="24">
        <v>0.84761198255263903</v>
      </c>
      <c r="C3784" s="39">
        <v>1</v>
      </c>
      <c r="D3784" s="25">
        <v>5.6636446153311096E-3</v>
      </c>
      <c r="E3784" s="26">
        <v>2.9366686815880099E-2</v>
      </c>
      <c r="F3784" s="24">
        <v>0.30656006561287702</v>
      </c>
      <c r="G3784" s="39">
        <v>1</v>
      </c>
      <c r="H3784" s="25">
        <v>1.06290074468264E-2</v>
      </c>
      <c r="I3784" s="26">
        <v>1.0321625029105899E-2</v>
      </c>
      <c r="J3784" s="24">
        <v>0.96244747831785504</v>
      </c>
      <c r="K3784" s="39">
        <v>1</v>
      </c>
      <c r="L3784" s="25">
        <v>1.0237364172517899E-3</v>
      </c>
      <c r="M3784" s="26">
        <v>2.1666866757020401E-2</v>
      </c>
      <c r="N3784" s="24">
        <v>0.58334242933964597</v>
      </c>
      <c r="O3784" s="39">
        <v>1</v>
      </c>
      <c r="P3784" s="25">
        <v>5.8274080015506798E-3</v>
      </c>
      <c r="Q3784" s="26">
        <v>1.0576141336727801E-2</v>
      </c>
      <c r="R3784" s="24">
        <v>0.88809693676136403</v>
      </c>
      <c r="S3784" s="39">
        <v>1</v>
      </c>
      <c r="T3784" s="25">
        <v>-3.6501381290233098E-4</v>
      </c>
      <c r="U3784" s="26">
        <v>2.5848666934785301E-3</v>
      </c>
      <c r="V3784" s="36" t="s">
        <v>5865</v>
      </c>
    </row>
    <row r="3785" spans="1:22" x14ac:dyDescent="0.25">
      <c r="A3785" s="31" t="s">
        <v>4080</v>
      </c>
      <c r="B3785" s="24">
        <v>0.81026575172267601</v>
      </c>
      <c r="C3785" s="39">
        <v>1</v>
      </c>
      <c r="D3785" s="25">
        <v>2.3285184994376699E-3</v>
      </c>
      <c r="E3785" s="26">
        <v>9.6632354205404298E-3</v>
      </c>
      <c r="F3785" s="24">
        <v>0.228504217711341</v>
      </c>
      <c r="G3785" s="39">
        <v>1</v>
      </c>
      <c r="H3785" s="25">
        <v>4.1140232699053599E-3</v>
      </c>
      <c r="I3785" s="26">
        <v>3.38726776584672E-3</v>
      </c>
      <c r="J3785" s="24">
        <v>0.912531388446435</v>
      </c>
      <c r="K3785" s="39">
        <v>1</v>
      </c>
      <c r="L3785" s="25">
        <v>5.9127353720878301E-4</v>
      </c>
      <c r="M3785" s="26">
        <v>5.3635937816382999E-3</v>
      </c>
      <c r="N3785" s="24">
        <v>0.38525008721892301</v>
      </c>
      <c r="O3785" s="39">
        <v>1</v>
      </c>
      <c r="P3785" s="25">
        <v>3.0309994616951699E-3</v>
      </c>
      <c r="Q3785" s="26">
        <v>3.4696204631505401E-3</v>
      </c>
      <c r="R3785" s="24">
        <v>0.888612412932416</v>
      </c>
      <c r="S3785" s="39">
        <v>1</v>
      </c>
      <c r="T3785" s="25">
        <v>1.19569849874986E-4</v>
      </c>
      <c r="U3785" s="26">
        <v>8.5068586562984895E-4</v>
      </c>
      <c r="V3785" s="36" t="s">
        <v>4230</v>
      </c>
    </row>
    <row r="3786" spans="1:22" x14ac:dyDescent="0.25">
      <c r="A3786" s="31" t="s">
        <v>4220</v>
      </c>
      <c r="B3786" s="24">
        <v>7.2862213880502097E-2</v>
      </c>
      <c r="C3786" s="39">
        <v>1</v>
      </c>
      <c r="D3786" s="25">
        <v>-4.5088349591292003E-3</v>
      </c>
      <c r="E3786" s="26">
        <v>2.4769110771725501E-3</v>
      </c>
      <c r="F3786" s="24">
        <v>0.93436333254508197</v>
      </c>
      <c r="G3786" s="39">
        <v>1</v>
      </c>
      <c r="H3786" s="25">
        <v>-7.4102305756896096E-5</v>
      </c>
      <c r="I3786" s="26">
        <v>8.9663634263475295E-4</v>
      </c>
      <c r="J3786" s="24">
        <v>0.155796709088002</v>
      </c>
      <c r="K3786" s="39">
        <v>1</v>
      </c>
      <c r="L3786" s="25">
        <v>-1.75228527196633E-3</v>
      </c>
      <c r="M3786" s="26">
        <v>1.22146136278784E-3</v>
      </c>
      <c r="N3786" s="24">
        <v>0.50120675532285297</v>
      </c>
      <c r="O3786" s="39">
        <v>1</v>
      </c>
      <c r="P3786" s="25">
        <v>-6.1592421728705001E-4</v>
      </c>
      <c r="Q3786" s="26">
        <v>9.1113145024988103E-4</v>
      </c>
      <c r="R3786" s="24">
        <v>0.88890766996899595</v>
      </c>
      <c r="S3786" s="39">
        <v>1</v>
      </c>
      <c r="T3786" s="25">
        <v>-3.1249639197474903E-5</v>
      </c>
      <c r="U3786" s="26">
        <v>2.2292201828965399E-4</v>
      </c>
      <c r="V3786" s="36" t="s">
        <v>7094</v>
      </c>
    </row>
    <row r="3787" spans="1:22" x14ac:dyDescent="0.25">
      <c r="A3787" s="31" t="s">
        <v>3679</v>
      </c>
      <c r="B3787" s="24">
        <v>0.22199425007860901</v>
      </c>
      <c r="C3787" s="39">
        <v>1</v>
      </c>
      <c r="D3787" s="25">
        <v>2.02287503570897E-3</v>
      </c>
      <c r="E3787" s="26">
        <v>1.64207611499783E-3</v>
      </c>
      <c r="F3787" s="24">
        <v>0.431915419667251</v>
      </c>
      <c r="G3787" s="39">
        <v>1</v>
      </c>
      <c r="H3787" s="25">
        <v>-4.6219523328079999E-4</v>
      </c>
      <c r="I3787" s="26">
        <v>5.8479374065080903E-4</v>
      </c>
      <c r="J3787" s="24">
        <v>0.120267792516306</v>
      </c>
      <c r="K3787" s="39">
        <v>1</v>
      </c>
      <c r="L3787" s="25">
        <v>1.2564073407593101E-3</v>
      </c>
      <c r="M3787" s="26">
        <v>7.9895900947081098E-4</v>
      </c>
      <c r="N3787" s="24">
        <v>0.102801326073491</v>
      </c>
      <c r="O3787" s="39">
        <v>1</v>
      </c>
      <c r="P3787" s="25">
        <v>-9.7104001618875796E-4</v>
      </c>
      <c r="Q3787" s="26">
        <v>5.8764318375473397E-4</v>
      </c>
      <c r="R3787" s="24">
        <v>0.88903984385168</v>
      </c>
      <c r="S3787" s="39">
        <v>1</v>
      </c>
      <c r="T3787" s="25">
        <v>-2.04440194341738E-5</v>
      </c>
      <c r="U3787" s="26">
        <v>1.4601406884876401E-4</v>
      </c>
      <c r="V3787" s="36" t="s">
        <v>6746</v>
      </c>
    </row>
    <row r="3788" spans="1:22" x14ac:dyDescent="0.25">
      <c r="A3788" s="31" t="s">
        <v>924</v>
      </c>
      <c r="B3788" s="24">
        <v>0.412270268048749</v>
      </c>
      <c r="C3788" s="39">
        <v>1</v>
      </c>
      <c r="D3788" s="25">
        <v>-3.4518426770069502E-3</v>
      </c>
      <c r="E3788" s="26">
        <v>4.1856137751386403E-3</v>
      </c>
      <c r="F3788" s="24">
        <v>0.99994245911733004</v>
      </c>
      <c r="G3788" s="39">
        <v>1</v>
      </c>
      <c r="H3788" s="25">
        <v>1.07721150683379E-7</v>
      </c>
      <c r="I3788" s="26">
        <v>1.48852662401844E-3</v>
      </c>
      <c r="J3788" s="24">
        <v>0.770520997400991</v>
      </c>
      <c r="K3788" s="39">
        <v>1</v>
      </c>
      <c r="L3788" s="25">
        <v>-6.0054792022611503E-4</v>
      </c>
      <c r="M3788" s="26">
        <v>2.0509775422979598E-3</v>
      </c>
      <c r="N3788" s="24">
        <v>0.24352086350185201</v>
      </c>
      <c r="O3788" s="39">
        <v>1</v>
      </c>
      <c r="P3788" s="25">
        <v>-1.7672698194778401E-3</v>
      </c>
      <c r="Q3788" s="26">
        <v>1.50294837194946E-3</v>
      </c>
      <c r="R3788" s="24">
        <v>0.88944795739996096</v>
      </c>
      <c r="S3788" s="39">
        <v>1</v>
      </c>
      <c r="T3788" s="25">
        <v>5.1621890613210702E-5</v>
      </c>
      <c r="U3788" s="26">
        <v>3.7006091296628798E-4</v>
      </c>
      <c r="V3788" s="36" t="s">
        <v>4900</v>
      </c>
    </row>
    <row r="3789" spans="1:22" x14ac:dyDescent="0.25">
      <c r="A3789" s="31" t="s">
        <v>18</v>
      </c>
      <c r="B3789" s="24">
        <v>0.29004776345234501</v>
      </c>
      <c r="C3789" s="39">
        <v>1</v>
      </c>
      <c r="D3789" s="25">
        <v>1.8845973799986901E-3</v>
      </c>
      <c r="E3789" s="26">
        <v>1.76814583041466E-3</v>
      </c>
      <c r="F3789" s="24">
        <v>0.96488965226489198</v>
      </c>
      <c r="G3789" s="39">
        <v>1</v>
      </c>
      <c r="H3789" s="25">
        <v>2.7862095707751801E-5</v>
      </c>
      <c r="I3789" s="26">
        <v>6.3076504920154305E-4</v>
      </c>
      <c r="J3789" s="24">
        <v>0.16332784414555701</v>
      </c>
      <c r="K3789" s="39">
        <v>1</v>
      </c>
      <c r="L3789" s="25">
        <v>1.21857145534454E-3</v>
      </c>
      <c r="M3789" s="26">
        <v>8.6511508637760501E-4</v>
      </c>
      <c r="N3789" s="24">
        <v>0.12704933412816299</v>
      </c>
      <c r="O3789" s="39">
        <v>1</v>
      </c>
      <c r="P3789" s="25">
        <v>-9.7651528842563197E-4</v>
      </c>
      <c r="Q3789" s="26">
        <v>6.3258805717020196E-4</v>
      </c>
      <c r="R3789" s="24">
        <v>0.88945817546762596</v>
      </c>
      <c r="S3789" s="39">
        <v>1</v>
      </c>
      <c r="T3789" s="25">
        <v>-2.1873103502490001E-5</v>
      </c>
      <c r="U3789" s="26">
        <v>1.56815911007662E-4</v>
      </c>
      <c r="V3789" s="36" t="s">
        <v>4230</v>
      </c>
    </row>
    <row r="3790" spans="1:22" x14ac:dyDescent="0.25">
      <c r="A3790" s="31" t="s">
        <v>1298</v>
      </c>
      <c r="B3790" s="24">
        <v>0.74454483345418698</v>
      </c>
      <c r="C3790" s="39">
        <v>1</v>
      </c>
      <c r="D3790" s="25">
        <v>-5.4483329603191295E-4</v>
      </c>
      <c r="E3790" s="26">
        <v>1.6656711046202099E-3</v>
      </c>
      <c r="F3790" s="24">
        <v>0.90832431736718799</v>
      </c>
      <c r="G3790" s="39">
        <v>1</v>
      </c>
      <c r="H3790" s="25">
        <v>6.8175508394794894E-5</v>
      </c>
      <c r="I3790" s="26">
        <v>5.8996645057787398E-4</v>
      </c>
      <c r="J3790" s="24">
        <v>0.96478901590266697</v>
      </c>
      <c r="K3790" s="39">
        <v>1</v>
      </c>
      <c r="L3790" s="25">
        <v>-3.62392578851839E-5</v>
      </c>
      <c r="M3790" s="26">
        <v>8.1802768743558299E-4</v>
      </c>
      <c r="N3790" s="24">
        <v>0.16293515761018501</v>
      </c>
      <c r="O3790" s="39">
        <v>1</v>
      </c>
      <c r="P3790" s="25">
        <v>-8.3636943331406996E-4</v>
      </c>
      <c r="Q3790" s="26">
        <v>5.9329868252525303E-4</v>
      </c>
      <c r="R3790" s="24">
        <v>0.89004157111259696</v>
      </c>
      <c r="S3790" s="39">
        <v>1</v>
      </c>
      <c r="T3790" s="25">
        <v>-2.0351288935182399E-5</v>
      </c>
      <c r="U3790" s="26">
        <v>1.46684703438893E-4</v>
      </c>
      <c r="V3790" s="36" t="s">
        <v>5177</v>
      </c>
    </row>
    <row r="3791" spans="1:22" x14ac:dyDescent="0.25">
      <c r="A3791" s="31" t="s">
        <v>3516</v>
      </c>
      <c r="B3791" s="24">
        <v>0.78838000214037696</v>
      </c>
      <c r="C3791" s="39">
        <v>1</v>
      </c>
      <c r="D3791" s="25">
        <v>-1.64245736817224E-3</v>
      </c>
      <c r="E3791" s="26">
        <v>6.0963564020870701E-3</v>
      </c>
      <c r="F3791" s="24">
        <v>0.54504447908773501</v>
      </c>
      <c r="G3791" s="39">
        <v>1</v>
      </c>
      <c r="H3791" s="25">
        <v>1.30947457159825E-3</v>
      </c>
      <c r="I3791" s="26">
        <v>2.1534396447291499E-3</v>
      </c>
      <c r="J3791" s="24">
        <v>0.91015299829225804</v>
      </c>
      <c r="K3791" s="39">
        <v>1</v>
      </c>
      <c r="L3791" s="25">
        <v>-3.3685503342913701E-4</v>
      </c>
      <c r="M3791" s="26">
        <v>2.9744715984795799E-3</v>
      </c>
      <c r="N3791" s="24">
        <v>0.22830393502436599</v>
      </c>
      <c r="O3791" s="39">
        <v>1</v>
      </c>
      <c r="P3791" s="25">
        <v>2.6470448039736501E-3</v>
      </c>
      <c r="Q3791" s="26">
        <v>2.17848828902287E-3</v>
      </c>
      <c r="R3791" s="24">
        <v>0.89030001302528095</v>
      </c>
      <c r="S3791" s="39">
        <v>1</v>
      </c>
      <c r="T3791" s="25">
        <v>-7.4291828249451402E-5</v>
      </c>
      <c r="U3791" s="26">
        <v>5.3673826791718598E-4</v>
      </c>
      <c r="V3791" s="36" t="s">
        <v>6649</v>
      </c>
    </row>
    <row r="3792" spans="1:22" x14ac:dyDescent="0.25">
      <c r="A3792" s="31" t="s">
        <v>3164</v>
      </c>
      <c r="B3792" s="24">
        <v>0.19979873239280699</v>
      </c>
      <c r="C3792" s="39">
        <v>1</v>
      </c>
      <c r="D3792" s="25">
        <v>-4.0793662190679097E-3</v>
      </c>
      <c r="E3792" s="26">
        <v>3.1525092175482602E-3</v>
      </c>
      <c r="F3792" s="24">
        <v>0.769206895298155</v>
      </c>
      <c r="G3792" s="39">
        <v>1</v>
      </c>
      <c r="H3792" s="25">
        <v>-3.3224624949802198E-4</v>
      </c>
      <c r="I3792" s="26">
        <v>1.1280880906737801E-3</v>
      </c>
      <c r="J3792" s="24">
        <v>0.11596538830019699</v>
      </c>
      <c r="K3792" s="39">
        <v>1</v>
      </c>
      <c r="L3792" s="25">
        <v>-2.4318867844749302E-3</v>
      </c>
      <c r="M3792" s="26">
        <v>1.5281551422774899E-3</v>
      </c>
      <c r="N3792" s="24">
        <v>0.46897422796077498</v>
      </c>
      <c r="O3792" s="39">
        <v>1</v>
      </c>
      <c r="P3792" s="25">
        <v>-8.3456774706932603E-4</v>
      </c>
      <c r="Q3792" s="26">
        <v>1.1463833657339301E-3</v>
      </c>
      <c r="R3792" s="24">
        <v>0.89049096983819798</v>
      </c>
      <c r="S3792" s="39">
        <v>1</v>
      </c>
      <c r="T3792" s="25">
        <v>-3.8773867292354602E-5</v>
      </c>
      <c r="U3792" s="26">
        <v>2.8062230391475102E-4</v>
      </c>
      <c r="V3792" s="36" t="s">
        <v>6425</v>
      </c>
    </row>
    <row r="3793" spans="1:22" x14ac:dyDescent="0.25">
      <c r="A3793" s="31" t="s">
        <v>1435</v>
      </c>
      <c r="B3793" s="24">
        <v>0.83030968195196397</v>
      </c>
      <c r="C3793" s="39">
        <v>1</v>
      </c>
      <c r="D3793" s="25">
        <v>1.9378264778237E-3</v>
      </c>
      <c r="E3793" s="26">
        <v>9.0096144304141895E-3</v>
      </c>
      <c r="F3793" s="24">
        <v>0.65693879151986001</v>
      </c>
      <c r="G3793" s="39">
        <v>1</v>
      </c>
      <c r="H3793" s="25">
        <v>-1.42080032814397E-3</v>
      </c>
      <c r="I3793" s="26">
        <v>3.1856825572243999E-3</v>
      </c>
      <c r="J3793" s="24">
        <v>0.656749616582325</v>
      </c>
      <c r="K3793" s="39">
        <v>1</v>
      </c>
      <c r="L3793" s="25">
        <v>1.95839057978633E-3</v>
      </c>
      <c r="M3793" s="26">
        <v>4.3882070953350904E-3</v>
      </c>
      <c r="N3793" s="24">
        <v>0.91842681663224801</v>
      </c>
      <c r="O3793" s="39">
        <v>1</v>
      </c>
      <c r="P3793" s="25">
        <v>3.3417775428854602E-4</v>
      </c>
      <c r="Q3793" s="26">
        <v>3.2515293206487601E-3</v>
      </c>
      <c r="R3793" s="24">
        <v>0.89130456971116501</v>
      </c>
      <c r="S3793" s="39">
        <v>1</v>
      </c>
      <c r="T3793" s="25">
        <v>-1.0876210939324599E-4</v>
      </c>
      <c r="U3793" s="26">
        <v>7.9308575915481303E-4</v>
      </c>
      <c r="V3793" s="36" t="s">
        <v>5272</v>
      </c>
    </row>
    <row r="3794" spans="1:22" x14ac:dyDescent="0.25">
      <c r="A3794" s="31" t="s">
        <v>2306</v>
      </c>
      <c r="B3794" s="24">
        <v>1.8859954549788099E-2</v>
      </c>
      <c r="C3794" s="39">
        <v>1</v>
      </c>
      <c r="D3794" s="25">
        <v>-3.2426823562514999E-3</v>
      </c>
      <c r="E3794" s="26">
        <v>1.3496711833762001E-3</v>
      </c>
      <c r="F3794" s="24">
        <v>0.96431406991090196</v>
      </c>
      <c r="G3794" s="39">
        <v>1</v>
      </c>
      <c r="H3794" s="25">
        <v>2.2291379456193901E-5</v>
      </c>
      <c r="I3794" s="26">
        <v>4.9650561152097205E-4</v>
      </c>
      <c r="J3794" s="24">
        <v>1.0113026317292301E-2</v>
      </c>
      <c r="K3794" s="39">
        <v>1</v>
      </c>
      <c r="L3794" s="25">
        <v>-1.7302294434634799E-3</v>
      </c>
      <c r="M3794" s="26">
        <v>6.5472600631944703E-4</v>
      </c>
      <c r="N3794" s="24">
        <v>0.45109737295003799</v>
      </c>
      <c r="O3794" s="39">
        <v>1</v>
      </c>
      <c r="P3794" s="25">
        <v>3.81967694032644E-4</v>
      </c>
      <c r="Q3794" s="26">
        <v>5.0410794063849803E-4</v>
      </c>
      <c r="R3794" s="24">
        <v>0.891327046238926</v>
      </c>
      <c r="S3794" s="39">
        <v>1</v>
      </c>
      <c r="T3794" s="25">
        <v>1.6924502930491401E-5</v>
      </c>
      <c r="U3794" s="26">
        <v>1.23437989513574E-4</v>
      </c>
      <c r="V3794" s="36" t="s">
        <v>5866</v>
      </c>
    </row>
    <row r="3795" spans="1:22" x14ac:dyDescent="0.25">
      <c r="A3795" s="31" t="s">
        <v>3493</v>
      </c>
      <c r="B3795" s="24">
        <v>0.33470320856824898</v>
      </c>
      <c r="C3795" s="39">
        <v>1</v>
      </c>
      <c r="D3795" s="25">
        <v>4.0918227537581897E-3</v>
      </c>
      <c r="E3795" s="26">
        <v>4.2131887474531901E-3</v>
      </c>
      <c r="F3795" s="24">
        <v>0.47623747590888499</v>
      </c>
      <c r="G3795" s="39">
        <v>1</v>
      </c>
      <c r="H3795" s="25">
        <v>1.0711092842175501E-3</v>
      </c>
      <c r="I3795" s="26">
        <v>1.4957254184486801E-3</v>
      </c>
      <c r="J3795" s="24">
        <v>0.837986272517799</v>
      </c>
      <c r="K3795" s="39">
        <v>1</v>
      </c>
      <c r="L3795" s="25">
        <v>4.24282348966176E-4</v>
      </c>
      <c r="M3795" s="26">
        <v>2.06743567963415E-3</v>
      </c>
      <c r="N3795" s="24">
        <v>0.23038968192557999</v>
      </c>
      <c r="O3795" s="39">
        <v>1</v>
      </c>
      <c r="P3795" s="25">
        <v>1.8322459246103301E-3</v>
      </c>
      <c r="Q3795" s="26">
        <v>1.5147554041790199E-3</v>
      </c>
      <c r="R3795" s="24">
        <v>0.89152529597172903</v>
      </c>
      <c r="S3795" s="39">
        <v>1</v>
      </c>
      <c r="T3795" s="25">
        <v>-5.1071764693480703E-5</v>
      </c>
      <c r="U3795" s="26">
        <v>3.7317438566636098E-4</v>
      </c>
      <c r="V3795" s="36" t="s">
        <v>6635</v>
      </c>
    </row>
    <row r="3796" spans="1:22" x14ac:dyDescent="0.25">
      <c r="A3796" s="31" t="s">
        <v>3257</v>
      </c>
      <c r="B3796" s="24">
        <v>0.105453162819312</v>
      </c>
      <c r="C3796" s="39">
        <v>1</v>
      </c>
      <c r="D3796" s="25">
        <v>0.50512579769018695</v>
      </c>
      <c r="E3796" s="26">
        <v>0.30808082596464798</v>
      </c>
      <c r="F3796" s="24">
        <v>0.58980220000128203</v>
      </c>
      <c r="G3796" s="39">
        <v>1</v>
      </c>
      <c r="H3796" s="25">
        <v>6.0025291176284301E-2</v>
      </c>
      <c r="I3796" s="26">
        <v>0.110840317842685</v>
      </c>
      <c r="J3796" s="24">
        <v>0.20853948637313299</v>
      </c>
      <c r="K3796" s="39">
        <v>1</v>
      </c>
      <c r="L3796" s="25">
        <v>0.28929780911831898</v>
      </c>
      <c r="M3796" s="26">
        <v>0.227949753426788</v>
      </c>
      <c r="N3796" s="24">
        <v>0.52013504952420198</v>
      </c>
      <c r="O3796" s="39">
        <v>1</v>
      </c>
      <c r="P3796" s="25">
        <v>7.2959438782964195E-2</v>
      </c>
      <c r="Q3796" s="26">
        <v>0.112886564698882</v>
      </c>
      <c r="R3796" s="24">
        <v>0.89155233022380498</v>
      </c>
      <c r="S3796" s="39">
        <v>1</v>
      </c>
      <c r="T3796" s="25">
        <v>-3.7779777556162701E-3</v>
      </c>
      <c r="U3796" s="26">
        <v>2.7612090956473798E-2</v>
      </c>
      <c r="V3796" s="36" t="s">
        <v>4349</v>
      </c>
    </row>
    <row r="3797" spans="1:22" x14ac:dyDescent="0.25">
      <c r="A3797" s="31" t="s">
        <v>2057</v>
      </c>
      <c r="B3797" s="24">
        <v>0.90721411469074598</v>
      </c>
      <c r="C3797" s="39">
        <v>1</v>
      </c>
      <c r="D3797" s="25">
        <v>4.4900454815668999E-4</v>
      </c>
      <c r="E3797" s="26">
        <v>3.8388218961445701E-3</v>
      </c>
      <c r="F3797" s="24">
        <v>0.162301134394918</v>
      </c>
      <c r="G3797" s="39">
        <v>1</v>
      </c>
      <c r="H3797" s="25">
        <v>1.8925788065994899E-3</v>
      </c>
      <c r="I3797" s="26">
        <v>1.3404946806040701E-3</v>
      </c>
      <c r="J3797" s="24">
        <v>0.829096841216731</v>
      </c>
      <c r="K3797" s="39">
        <v>1</v>
      </c>
      <c r="L3797" s="25">
        <v>4.0667691340941301E-4</v>
      </c>
      <c r="M3797" s="26">
        <v>1.8770525027668301E-3</v>
      </c>
      <c r="N3797" s="24">
        <v>0.76000078336396204</v>
      </c>
      <c r="O3797" s="39">
        <v>1</v>
      </c>
      <c r="P3797" s="25">
        <v>-4.2448424370135698E-4</v>
      </c>
      <c r="Q3797" s="26">
        <v>1.3842982345716401E-3</v>
      </c>
      <c r="R3797" s="24">
        <v>0.89164471413452995</v>
      </c>
      <c r="S3797" s="39">
        <v>1</v>
      </c>
      <c r="T3797" s="25">
        <v>-4.6185077448370497E-5</v>
      </c>
      <c r="U3797" s="26">
        <v>3.3784231611514598E-4</v>
      </c>
      <c r="V3797" s="36" t="s">
        <v>5690</v>
      </c>
    </row>
    <row r="3798" spans="1:22" x14ac:dyDescent="0.25">
      <c r="A3798" s="31" t="s">
        <v>2781</v>
      </c>
      <c r="B3798" s="24">
        <v>0.68035478649154302</v>
      </c>
      <c r="C3798" s="39">
        <v>1</v>
      </c>
      <c r="D3798" s="25">
        <v>-1.2855542790869499E-3</v>
      </c>
      <c r="E3798" s="26">
        <v>3.1077773914774901E-3</v>
      </c>
      <c r="F3798" s="24">
        <v>0.40147238809201002</v>
      </c>
      <c r="G3798" s="39">
        <v>1</v>
      </c>
      <c r="H3798" s="25">
        <v>9.2495169534133695E-4</v>
      </c>
      <c r="I3798" s="26">
        <v>1.09593176653126E-3</v>
      </c>
      <c r="J3798" s="24">
        <v>0.83441820717370097</v>
      </c>
      <c r="K3798" s="39">
        <v>1</v>
      </c>
      <c r="L3798" s="25">
        <v>-3.1886253500112001E-4</v>
      </c>
      <c r="M3798" s="26">
        <v>1.5197806227050599E-3</v>
      </c>
      <c r="N3798" s="24">
        <v>0.48831087783297999</v>
      </c>
      <c r="O3798" s="39">
        <v>1</v>
      </c>
      <c r="P3798" s="25">
        <v>-7.7938016572263395E-4</v>
      </c>
      <c r="Q3798" s="26">
        <v>1.11887281897679E-3</v>
      </c>
      <c r="R3798" s="24">
        <v>0.89187387794395201</v>
      </c>
      <c r="S3798" s="39">
        <v>1</v>
      </c>
      <c r="T3798" s="25">
        <v>-3.7351045211482502E-5</v>
      </c>
      <c r="U3798" s="26">
        <v>2.7380439817809498E-4</v>
      </c>
      <c r="V3798" s="36" t="s">
        <v>6175</v>
      </c>
    </row>
    <row r="3799" spans="1:22" x14ac:dyDescent="0.25">
      <c r="A3799" s="31" t="s">
        <v>282</v>
      </c>
      <c r="B3799" s="24">
        <v>0.347004799644138</v>
      </c>
      <c r="C3799" s="39">
        <v>1</v>
      </c>
      <c r="D3799" s="25">
        <v>7.63213258305564E-3</v>
      </c>
      <c r="E3799" s="26">
        <v>8.0626124192882606E-3</v>
      </c>
      <c r="F3799" s="24">
        <v>0.15911784714992899</v>
      </c>
      <c r="G3799" s="39">
        <v>1</v>
      </c>
      <c r="H3799" s="25">
        <v>4.0293482758464302E-3</v>
      </c>
      <c r="I3799" s="26">
        <v>2.83202151013924E-3</v>
      </c>
      <c r="J3799" s="24">
        <v>0.62604806734381402</v>
      </c>
      <c r="K3799" s="39">
        <v>1</v>
      </c>
      <c r="L3799" s="25">
        <v>1.9331278803952599E-3</v>
      </c>
      <c r="M3799" s="26">
        <v>3.9497770055557302E-3</v>
      </c>
      <c r="N3799" s="24">
        <v>0.25510285374710101</v>
      </c>
      <c r="O3799" s="39">
        <v>1</v>
      </c>
      <c r="P3799" s="25">
        <v>3.32763574735148E-3</v>
      </c>
      <c r="Q3799" s="26">
        <v>2.9006958603834399E-3</v>
      </c>
      <c r="R3799" s="24">
        <v>0.89207654643755396</v>
      </c>
      <c r="S3799" s="39">
        <v>1</v>
      </c>
      <c r="T3799" s="25">
        <v>9.7202911385801906E-5</v>
      </c>
      <c r="U3799" s="26">
        <v>7.1389914159426598E-4</v>
      </c>
      <c r="V3799" s="36" t="s">
        <v>4238</v>
      </c>
    </row>
    <row r="3800" spans="1:22" x14ac:dyDescent="0.25">
      <c r="A3800" s="31" t="s">
        <v>1031</v>
      </c>
      <c r="B3800" s="24">
        <v>0.37422068964112798</v>
      </c>
      <c r="C3800" s="39">
        <v>1</v>
      </c>
      <c r="D3800" s="25">
        <v>1.1244026250046E-4</v>
      </c>
      <c r="E3800" s="26">
        <v>1.2575095656599999E-4</v>
      </c>
      <c r="F3800" s="24">
        <v>0.25764759283389499</v>
      </c>
      <c r="G3800" s="39">
        <v>1</v>
      </c>
      <c r="H3800" s="25">
        <v>5.0613043072062699E-5</v>
      </c>
      <c r="I3800" s="26">
        <v>4.4358187400909797E-5</v>
      </c>
      <c r="J3800" s="24">
        <v>0.54248292375238605</v>
      </c>
      <c r="K3800" s="39">
        <v>1</v>
      </c>
      <c r="L3800" s="25">
        <v>3.7676732535857497E-5</v>
      </c>
      <c r="M3800" s="26">
        <v>6.1561794088881106E-5</v>
      </c>
      <c r="N3800" s="24">
        <v>0.89487018139269603</v>
      </c>
      <c r="O3800" s="39">
        <v>1</v>
      </c>
      <c r="P3800" s="25">
        <v>6.0494071332271196E-6</v>
      </c>
      <c r="Q3800" s="26">
        <v>4.5617352629286103E-5</v>
      </c>
      <c r="R3800" s="24">
        <v>0.89244811387563405</v>
      </c>
      <c r="S3800" s="39">
        <v>1</v>
      </c>
      <c r="T3800" s="25">
        <v>-1.5098025352902E-6</v>
      </c>
      <c r="U3800" s="26">
        <v>1.11271751994494E-5</v>
      </c>
      <c r="V3800" s="36" t="s">
        <v>4802</v>
      </c>
    </row>
    <row r="3801" spans="1:22" x14ac:dyDescent="0.25">
      <c r="A3801" s="31" t="s">
        <v>2668</v>
      </c>
      <c r="B3801" s="24">
        <v>0.68452149043480004</v>
      </c>
      <c r="C3801" s="39">
        <v>1</v>
      </c>
      <c r="D3801" s="25">
        <v>3.4894197843879401E-3</v>
      </c>
      <c r="E3801" s="26">
        <v>8.5535626532504006E-3</v>
      </c>
      <c r="F3801" s="24">
        <v>0.34924982620514899</v>
      </c>
      <c r="G3801" s="39">
        <v>1</v>
      </c>
      <c r="H3801" s="25">
        <v>-2.8384317393803401E-3</v>
      </c>
      <c r="I3801" s="26">
        <v>3.0126132155384299E-3</v>
      </c>
      <c r="J3801" s="24">
        <v>0.49324151574880598</v>
      </c>
      <c r="K3801" s="39">
        <v>1</v>
      </c>
      <c r="L3801" s="25">
        <v>2.8661389072621299E-3</v>
      </c>
      <c r="M3801" s="26">
        <v>4.1615213497651904E-3</v>
      </c>
      <c r="N3801" s="24">
        <v>0.32084602210577901</v>
      </c>
      <c r="O3801" s="39">
        <v>1</v>
      </c>
      <c r="P3801" s="25">
        <v>-3.06733223456471E-3</v>
      </c>
      <c r="Q3801" s="26">
        <v>3.06852280059218E-3</v>
      </c>
      <c r="R3801" s="24">
        <v>0.89277107837575698</v>
      </c>
      <c r="S3801" s="39">
        <v>1</v>
      </c>
      <c r="T3801" s="25">
        <v>1.0194017645615699E-4</v>
      </c>
      <c r="U3801" s="26">
        <v>7.5357135320933502E-4</v>
      </c>
      <c r="V3801" s="36" t="s">
        <v>4230</v>
      </c>
    </row>
    <row r="3802" spans="1:22" x14ac:dyDescent="0.25">
      <c r="A3802" s="31" t="s">
        <v>3598</v>
      </c>
      <c r="B3802" s="24">
        <v>0.77906676672850805</v>
      </c>
      <c r="C3802" s="39">
        <v>1</v>
      </c>
      <c r="D3802" s="25">
        <v>1.9640402348607901E-2</v>
      </c>
      <c r="E3802" s="26">
        <v>6.9748586035833504E-2</v>
      </c>
      <c r="F3802" s="24">
        <v>0.61159791358122395</v>
      </c>
      <c r="G3802" s="39">
        <v>1</v>
      </c>
      <c r="H3802" s="25">
        <v>1.2575747064601E-2</v>
      </c>
      <c r="I3802" s="26">
        <v>2.4657396595708699E-2</v>
      </c>
      <c r="J3802" s="24">
        <v>0.71503507584575299</v>
      </c>
      <c r="K3802" s="39">
        <v>1</v>
      </c>
      <c r="L3802" s="25">
        <v>1.2467287172745501E-2</v>
      </c>
      <c r="M3802" s="26">
        <v>3.4011298809183001E-2</v>
      </c>
      <c r="N3802" s="24">
        <v>0.77030538051686404</v>
      </c>
      <c r="O3802" s="39">
        <v>1</v>
      </c>
      <c r="P3802" s="25">
        <v>7.3751856727557498E-3</v>
      </c>
      <c r="Q3802" s="26">
        <v>2.51645613553379E-2</v>
      </c>
      <c r="R3802" s="24">
        <v>0.89281946697854597</v>
      </c>
      <c r="S3802" s="39">
        <v>1</v>
      </c>
      <c r="T3802" s="25">
        <v>-8.3037492044946799E-4</v>
      </c>
      <c r="U3802" s="26">
        <v>6.14116074749469E-3</v>
      </c>
      <c r="V3802" s="36" t="s">
        <v>5611</v>
      </c>
    </row>
    <row r="3803" spans="1:22" x14ac:dyDescent="0.25">
      <c r="A3803" s="31" t="s">
        <v>963</v>
      </c>
      <c r="B3803" s="24">
        <v>0.71559032829083702</v>
      </c>
      <c r="C3803" s="39">
        <v>1</v>
      </c>
      <c r="D3803" s="25">
        <v>-3.1000949955391601E-4</v>
      </c>
      <c r="E3803" s="26">
        <v>8.4749433815841497E-4</v>
      </c>
      <c r="F3803" s="24">
        <v>0.4829705288178</v>
      </c>
      <c r="G3803" s="39">
        <v>1</v>
      </c>
      <c r="H3803" s="25">
        <v>2.1101049921113901E-4</v>
      </c>
      <c r="I3803" s="26">
        <v>2.99227326383685E-4</v>
      </c>
      <c r="J3803" s="24">
        <v>0.91016900918315602</v>
      </c>
      <c r="K3803" s="39">
        <v>1</v>
      </c>
      <c r="L3803" s="25">
        <v>-4.8072850709570201E-5</v>
      </c>
      <c r="M3803" s="26">
        <v>4.24565203125775E-4</v>
      </c>
      <c r="N3803" s="24">
        <v>0.48354507327964302</v>
      </c>
      <c r="O3803" s="39">
        <v>1</v>
      </c>
      <c r="P3803" s="25">
        <v>-2.1480957638825399E-4</v>
      </c>
      <c r="Q3803" s="26">
        <v>3.05016354096123E-4</v>
      </c>
      <c r="R3803" s="24">
        <v>0.89283417872922899</v>
      </c>
      <c r="S3803" s="39">
        <v>1</v>
      </c>
      <c r="T3803" s="25">
        <v>-1.00920598921786E-5</v>
      </c>
      <c r="U3803" s="26">
        <v>7.4647633873893104E-5</v>
      </c>
      <c r="V3803" s="36" t="s">
        <v>4933</v>
      </c>
    </row>
    <row r="3804" spans="1:22" x14ac:dyDescent="0.25">
      <c r="A3804" s="31" t="s">
        <v>340</v>
      </c>
      <c r="B3804" s="24">
        <v>0.73123971820663702</v>
      </c>
      <c r="C3804" s="39">
        <v>1</v>
      </c>
      <c r="D3804" s="25">
        <v>-1.07998260868531E-3</v>
      </c>
      <c r="E3804" s="26">
        <v>3.1320764387106101E-3</v>
      </c>
      <c r="F3804" s="24">
        <v>0.34675268526828501</v>
      </c>
      <c r="G3804" s="39">
        <v>1</v>
      </c>
      <c r="H3804" s="25">
        <v>1.04437512743653E-3</v>
      </c>
      <c r="I3804" s="26">
        <v>1.10270140037948E-3</v>
      </c>
      <c r="J3804" s="24">
        <v>0.98680668318581399</v>
      </c>
      <c r="K3804" s="39">
        <v>1</v>
      </c>
      <c r="L3804" s="25">
        <v>-2.5365399845554001E-5</v>
      </c>
      <c r="M3804" s="26">
        <v>1.5285456542598001E-3</v>
      </c>
      <c r="N3804" s="24">
        <v>0.50849021555330698</v>
      </c>
      <c r="O3804" s="39">
        <v>1</v>
      </c>
      <c r="P3804" s="25">
        <v>-7.4926367526370597E-4</v>
      </c>
      <c r="Q3804" s="26">
        <v>1.12755262622185E-3</v>
      </c>
      <c r="R3804" s="24">
        <v>0.89334925407346999</v>
      </c>
      <c r="S3804" s="39">
        <v>1</v>
      </c>
      <c r="T3804" s="25">
        <v>3.7112969268972098E-5</v>
      </c>
      <c r="U3804" s="26">
        <v>2.7584634688664799E-4</v>
      </c>
      <c r="V3804" s="36" t="s">
        <v>4472</v>
      </c>
    </row>
    <row r="3805" spans="1:22" x14ac:dyDescent="0.25">
      <c r="A3805" s="31" t="s">
        <v>33</v>
      </c>
      <c r="B3805" s="24">
        <v>0.57406516697908605</v>
      </c>
      <c r="C3805" s="39">
        <v>1</v>
      </c>
      <c r="D3805" s="25">
        <v>1.52884167486269E-3</v>
      </c>
      <c r="E3805" s="26">
        <v>2.7075797628293399E-3</v>
      </c>
      <c r="F3805" s="24">
        <v>0.67180309510571901</v>
      </c>
      <c r="G3805" s="39">
        <v>1</v>
      </c>
      <c r="H3805" s="25">
        <v>-4.0809774386614799E-4</v>
      </c>
      <c r="I3805" s="26">
        <v>9.5929344347750304E-4</v>
      </c>
      <c r="J3805" s="24">
        <v>0.51568405887219104</v>
      </c>
      <c r="K3805" s="39">
        <v>1</v>
      </c>
      <c r="L3805" s="25">
        <v>8.7236582063074299E-4</v>
      </c>
      <c r="M3805" s="26">
        <v>1.33535719887088E-3</v>
      </c>
      <c r="N3805" s="24">
        <v>0.73370851343017696</v>
      </c>
      <c r="O3805" s="39">
        <v>1</v>
      </c>
      <c r="P3805" s="25">
        <v>-3.3409999564450898E-4</v>
      </c>
      <c r="Q3805" s="26">
        <v>9.7827979628105203E-4</v>
      </c>
      <c r="R3805" s="24">
        <v>0.89349133183345197</v>
      </c>
      <c r="S3805" s="39">
        <v>1</v>
      </c>
      <c r="T3805" s="25">
        <v>-3.2084363583178199E-5</v>
      </c>
      <c r="U3805" s="26">
        <v>2.3879072641952301E-4</v>
      </c>
      <c r="V3805" s="36" t="s">
        <v>4227</v>
      </c>
    </row>
    <row r="3806" spans="1:22" x14ac:dyDescent="0.25">
      <c r="A3806" s="31" t="s">
        <v>94</v>
      </c>
      <c r="B3806" s="24">
        <v>0.75142818504472098</v>
      </c>
      <c r="C3806" s="39">
        <v>1</v>
      </c>
      <c r="D3806" s="25">
        <v>-1.5123417357416099E-3</v>
      </c>
      <c r="E3806" s="26">
        <v>4.7562420305407799E-3</v>
      </c>
      <c r="F3806" s="24">
        <v>0.77544876831916798</v>
      </c>
      <c r="G3806" s="39">
        <v>1</v>
      </c>
      <c r="H3806" s="25">
        <v>-4.82105493714535E-4</v>
      </c>
      <c r="I3806" s="26">
        <v>1.68374932531176E-3</v>
      </c>
      <c r="J3806" s="24">
        <v>0.96664541547048699</v>
      </c>
      <c r="K3806" s="39">
        <v>1</v>
      </c>
      <c r="L3806" s="25">
        <v>-9.8064555968173898E-5</v>
      </c>
      <c r="M3806" s="26">
        <v>2.3368896011667301E-3</v>
      </c>
      <c r="N3806" s="24">
        <v>0.48018659036239802</v>
      </c>
      <c r="O3806" s="39">
        <v>1</v>
      </c>
      <c r="P3806" s="25">
        <v>-1.2145051145937601E-3</v>
      </c>
      <c r="Q3806" s="26">
        <v>1.7113103448196899E-3</v>
      </c>
      <c r="R3806" s="24">
        <v>0.89372888783221505</v>
      </c>
      <c r="S3806" s="39">
        <v>1</v>
      </c>
      <c r="T3806" s="25">
        <v>5.6149509213535E-5</v>
      </c>
      <c r="U3806" s="26">
        <v>4.1883758286532098E-4</v>
      </c>
      <c r="V3806" s="36" t="s">
        <v>4297</v>
      </c>
    </row>
    <row r="3807" spans="1:22" x14ac:dyDescent="0.25">
      <c r="A3807" s="31" t="s">
        <v>3462</v>
      </c>
      <c r="B3807" s="24">
        <v>0.42275001682000402</v>
      </c>
      <c r="C3807" s="39">
        <v>1</v>
      </c>
      <c r="D3807" s="25">
        <v>3.9076643028008104E-3</v>
      </c>
      <c r="E3807" s="26">
        <v>4.8466761371181097E-3</v>
      </c>
      <c r="F3807" s="24">
        <v>0.184194332440419</v>
      </c>
      <c r="G3807" s="39">
        <v>1</v>
      </c>
      <c r="H3807" s="25">
        <v>-2.2822656663238901E-3</v>
      </c>
      <c r="I3807" s="26">
        <v>1.70214346075374E-3</v>
      </c>
      <c r="J3807" s="24">
        <v>0.526219086251832</v>
      </c>
      <c r="K3807" s="39">
        <v>1</v>
      </c>
      <c r="L3807" s="25">
        <v>1.5149872620571999E-3</v>
      </c>
      <c r="M3807" s="26">
        <v>2.37857880879974E-3</v>
      </c>
      <c r="N3807" s="24">
        <v>0.55113423734640199</v>
      </c>
      <c r="O3807" s="39">
        <v>1</v>
      </c>
      <c r="P3807" s="25">
        <v>1.04936975381836E-3</v>
      </c>
      <c r="Q3807" s="26">
        <v>1.75222779395616E-3</v>
      </c>
      <c r="R3807" s="24">
        <v>0.89390421804597398</v>
      </c>
      <c r="S3807" s="39">
        <v>1</v>
      </c>
      <c r="T3807" s="25">
        <v>5.7339212593312598E-5</v>
      </c>
      <c r="U3807" s="26">
        <v>4.2842309671226801E-4</v>
      </c>
      <c r="V3807" s="36" t="s">
        <v>6609</v>
      </c>
    </row>
    <row r="3808" spans="1:22" x14ac:dyDescent="0.25">
      <c r="A3808" s="31" t="s">
        <v>280</v>
      </c>
      <c r="B3808" s="24">
        <v>0.47300569279508298</v>
      </c>
      <c r="C3808" s="39">
        <v>1</v>
      </c>
      <c r="D3808" s="25">
        <v>3.7482079149319799E-3</v>
      </c>
      <c r="E3808" s="26">
        <v>5.1958133388907701E-3</v>
      </c>
      <c r="F3808" s="24">
        <v>0.53335389451586501</v>
      </c>
      <c r="G3808" s="39">
        <v>1</v>
      </c>
      <c r="H3808" s="25">
        <v>-1.1521421898367499E-3</v>
      </c>
      <c r="I3808" s="26">
        <v>1.84075067149112E-3</v>
      </c>
      <c r="J3808" s="24">
        <v>0.45470133619032399</v>
      </c>
      <c r="K3808" s="39">
        <v>1</v>
      </c>
      <c r="L3808" s="25">
        <v>1.90949242362008E-3</v>
      </c>
      <c r="M3808" s="26">
        <v>2.5401484488573401E-3</v>
      </c>
      <c r="N3808" s="24">
        <v>0.32036188499233897</v>
      </c>
      <c r="O3808" s="39">
        <v>1</v>
      </c>
      <c r="P3808" s="25">
        <v>1.8696543835888899E-3</v>
      </c>
      <c r="Q3808" s="26">
        <v>1.8684968816400601E-3</v>
      </c>
      <c r="R3808" s="24">
        <v>0.89415386573228095</v>
      </c>
      <c r="S3808" s="39">
        <v>1</v>
      </c>
      <c r="T3808" s="25">
        <v>6.1269502150139394E-5</v>
      </c>
      <c r="U3808" s="26">
        <v>4.5887544650972202E-4</v>
      </c>
      <c r="V3808" s="36" t="s">
        <v>4434</v>
      </c>
    </row>
    <row r="3809" spans="1:22" x14ac:dyDescent="0.25">
      <c r="A3809" s="31" t="s">
        <v>2844</v>
      </c>
      <c r="B3809" s="24">
        <v>0.74387598151580603</v>
      </c>
      <c r="C3809" s="39">
        <v>1</v>
      </c>
      <c r="D3809" s="25">
        <v>5.6947245617755098E-3</v>
      </c>
      <c r="E3809" s="26">
        <v>1.7362836364866598E-2</v>
      </c>
      <c r="F3809" s="24">
        <v>0.14967596315092099</v>
      </c>
      <c r="G3809" s="39">
        <v>1</v>
      </c>
      <c r="H3809" s="25">
        <v>8.8272946764491201E-3</v>
      </c>
      <c r="I3809" s="26">
        <v>6.0617430420717199E-3</v>
      </c>
      <c r="J3809" s="24">
        <v>0.99301727215618096</v>
      </c>
      <c r="K3809" s="39">
        <v>1</v>
      </c>
      <c r="L3809" s="25">
        <v>8.0632180195167405E-5</v>
      </c>
      <c r="M3809" s="26">
        <v>9.1809692270038504E-3</v>
      </c>
      <c r="N3809" s="24">
        <v>0.28726420636629302</v>
      </c>
      <c r="O3809" s="39">
        <v>1</v>
      </c>
      <c r="P3809" s="25">
        <v>6.6681771581339399E-3</v>
      </c>
      <c r="Q3809" s="26">
        <v>6.2198470276376202E-3</v>
      </c>
      <c r="R3809" s="24">
        <v>0.89444652627407994</v>
      </c>
      <c r="S3809" s="39">
        <v>1</v>
      </c>
      <c r="T3809" s="25">
        <v>2.0359279033096701E-4</v>
      </c>
      <c r="U3809" s="26">
        <v>1.52905315829065E-3</v>
      </c>
      <c r="V3809" s="36" t="s">
        <v>5920</v>
      </c>
    </row>
    <row r="3810" spans="1:22" x14ac:dyDescent="0.25">
      <c r="A3810" s="31" t="s">
        <v>1989</v>
      </c>
      <c r="B3810" s="24">
        <v>0.23821711334507101</v>
      </c>
      <c r="C3810" s="39">
        <v>1</v>
      </c>
      <c r="D3810" s="25">
        <v>-2.38525852090039E-3</v>
      </c>
      <c r="E3810" s="26">
        <v>2.0055473223576301E-3</v>
      </c>
      <c r="F3810" s="24">
        <v>0.26329803539489899</v>
      </c>
      <c r="G3810" s="39">
        <v>1</v>
      </c>
      <c r="H3810" s="25">
        <v>8.01139837199447E-4</v>
      </c>
      <c r="I3810" s="26">
        <v>7.10580534291535E-4</v>
      </c>
      <c r="J3810" s="24">
        <v>0.29306443785026398</v>
      </c>
      <c r="K3810" s="39">
        <v>1</v>
      </c>
      <c r="L3810" s="25">
        <v>-1.0421376014657E-3</v>
      </c>
      <c r="M3810" s="26">
        <v>9.8382044892408697E-4</v>
      </c>
      <c r="N3810" s="24">
        <v>0.83942910503951695</v>
      </c>
      <c r="O3810" s="39">
        <v>1</v>
      </c>
      <c r="P3810" s="25">
        <v>-1.48548190544163E-4</v>
      </c>
      <c r="Q3810" s="26">
        <v>7.3047737665471002E-4</v>
      </c>
      <c r="R3810" s="24">
        <v>0.89460167362506804</v>
      </c>
      <c r="S3810" s="39">
        <v>1</v>
      </c>
      <c r="T3810" s="25">
        <v>-2.3693686997225199E-5</v>
      </c>
      <c r="U3810" s="26">
        <v>1.7821140214773699E-4</v>
      </c>
      <c r="V3810" s="36" t="s">
        <v>5644</v>
      </c>
    </row>
    <row r="3811" spans="1:22" x14ac:dyDescent="0.25">
      <c r="A3811" s="31" t="s">
        <v>438</v>
      </c>
      <c r="B3811" s="24">
        <v>6.4044836671575595E-2</v>
      </c>
      <c r="C3811" s="39">
        <v>1</v>
      </c>
      <c r="D3811" s="25">
        <v>-5.8624530353881604E-3</v>
      </c>
      <c r="E3811" s="26">
        <v>3.1170189723874202E-3</v>
      </c>
      <c r="F3811" s="24">
        <v>0.78973737404246402</v>
      </c>
      <c r="G3811" s="39">
        <v>1</v>
      </c>
      <c r="H3811" s="25">
        <v>3.0231113021777503E-4</v>
      </c>
      <c r="I3811" s="26">
        <v>1.12952037830583E-3</v>
      </c>
      <c r="J3811" s="24">
        <v>7.6521728433798605E-2</v>
      </c>
      <c r="K3811" s="39">
        <v>1</v>
      </c>
      <c r="L3811" s="25">
        <v>-2.7371824648315E-3</v>
      </c>
      <c r="M3811" s="26">
        <v>1.5228426653446101E-3</v>
      </c>
      <c r="N3811" s="24">
        <v>0.87464517875913905</v>
      </c>
      <c r="O3811" s="39">
        <v>1</v>
      </c>
      <c r="P3811" s="25">
        <v>-1.8234654017867599E-4</v>
      </c>
      <c r="Q3811" s="26">
        <v>1.15173449655798E-3</v>
      </c>
      <c r="R3811" s="24">
        <v>0.89485081042941295</v>
      </c>
      <c r="S3811" s="39">
        <v>1</v>
      </c>
      <c r="T3811" s="25">
        <v>-3.726451493944E-5</v>
      </c>
      <c r="U3811" s="26">
        <v>2.8095207514232401E-4</v>
      </c>
      <c r="V3811" s="36" t="s">
        <v>4540</v>
      </c>
    </row>
    <row r="3812" spans="1:22" x14ac:dyDescent="0.25">
      <c r="A3812" s="31" t="s">
        <v>410</v>
      </c>
      <c r="B3812" s="24">
        <v>0.36821033887554899</v>
      </c>
      <c r="C3812" s="39">
        <v>1</v>
      </c>
      <c r="D3812" s="25">
        <v>-2.86988951309469E-3</v>
      </c>
      <c r="E3812" s="26">
        <v>3.16932821850072E-3</v>
      </c>
      <c r="F3812" s="24">
        <v>0.25254351887617299</v>
      </c>
      <c r="G3812" s="39">
        <v>1</v>
      </c>
      <c r="H3812" s="25">
        <v>1.2894430559613999E-3</v>
      </c>
      <c r="I3812" s="26">
        <v>1.1179084369696301E-3</v>
      </c>
      <c r="J3812" s="24">
        <v>0.70835099798021495</v>
      </c>
      <c r="K3812" s="39">
        <v>1</v>
      </c>
      <c r="L3812" s="25">
        <v>-5.8312018906685995E-4</v>
      </c>
      <c r="M3812" s="26">
        <v>1.5525973278655699E-3</v>
      </c>
      <c r="N3812" s="24">
        <v>0.30694344078196301</v>
      </c>
      <c r="O3812" s="39">
        <v>1</v>
      </c>
      <c r="P3812" s="25">
        <v>-1.1747029781913501E-3</v>
      </c>
      <c r="Q3812" s="26">
        <v>1.14164259794926E-3</v>
      </c>
      <c r="R3812" s="24">
        <v>0.89485597855173804</v>
      </c>
      <c r="S3812" s="39">
        <v>1</v>
      </c>
      <c r="T3812" s="25">
        <v>-3.7200270427049402E-5</v>
      </c>
      <c r="U3812" s="26">
        <v>2.8048157809572999E-4</v>
      </c>
      <c r="V3812" s="36" t="s">
        <v>4520</v>
      </c>
    </row>
    <row r="3813" spans="1:22" x14ac:dyDescent="0.25">
      <c r="A3813" s="31" t="s">
        <v>3841</v>
      </c>
      <c r="B3813" s="24">
        <v>0.65607667096446198</v>
      </c>
      <c r="C3813" s="39">
        <v>1</v>
      </c>
      <c r="D3813" s="25">
        <v>-1.26702619148502E-3</v>
      </c>
      <c r="E3813" s="26">
        <v>2.8332742665980498E-3</v>
      </c>
      <c r="F3813" s="24">
        <v>0.44334389589930001</v>
      </c>
      <c r="G3813" s="39">
        <v>1</v>
      </c>
      <c r="H3813" s="25">
        <v>7.7091676309852595E-4</v>
      </c>
      <c r="I3813" s="26">
        <v>1.00014339533489E-3</v>
      </c>
      <c r="J3813" s="24">
        <v>0.91506038761873998</v>
      </c>
      <c r="K3813" s="39">
        <v>1</v>
      </c>
      <c r="L3813" s="25">
        <v>-1.48083532361606E-4</v>
      </c>
      <c r="M3813" s="26">
        <v>1.3834615928381699E-3</v>
      </c>
      <c r="N3813" s="24">
        <v>0.84324699653352397</v>
      </c>
      <c r="O3813" s="39">
        <v>1</v>
      </c>
      <c r="P3813" s="25">
        <v>2.0310095701784201E-4</v>
      </c>
      <c r="Q3813" s="26">
        <v>1.02340141891282E-3</v>
      </c>
      <c r="R3813" s="24">
        <v>0.89494913603661097</v>
      </c>
      <c r="S3813" s="39">
        <v>1</v>
      </c>
      <c r="T3813" s="25">
        <v>-3.3084429819397898E-5</v>
      </c>
      <c r="U3813" s="26">
        <v>2.4967160262025001E-4</v>
      </c>
      <c r="V3813" s="36" t="s">
        <v>6853</v>
      </c>
    </row>
    <row r="3814" spans="1:22" x14ac:dyDescent="0.25">
      <c r="A3814" s="31" t="s">
        <v>2300</v>
      </c>
      <c r="B3814" s="24">
        <v>0.94196576544426702</v>
      </c>
      <c r="C3814" s="39">
        <v>1</v>
      </c>
      <c r="D3814" s="25">
        <v>-1.8740500026852799E-5</v>
      </c>
      <c r="E3814" s="26">
        <v>2.5652963625985299E-4</v>
      </c>
      <c r="F3814" s="24">
        <v>0.25441275108384898</v>
      </c>
      <c r="G3814" s="39">
        <v>1</v>
      </c>
      <c r="H3814" s="25">
        <v>-1.0337964342293401E-4</v>
      </c>
      <c r="I3814" s="26">
        <v>8.9983909363522806E-5</v>
      </c>
      <c r="J3814" s="24">
        <v>0.72618328383390995</v>
      </c>
      <c r="K3814" s="39">
        <v>1</v>
      </c>
      <c r="L3814" s="25">
        <v>4.3964007283175298E-5</v>
      </c>
      <c r="M3814" s="26">
        <v>1.25041593266791E-4</v>
      </c>
      <c r="N3814" s="24">
        <v>0.124445254737146</v>
      </c>
      <c r="O3814" s="39">
        <v>1</v>
      </c>
      <c r="P3814" s="25">
        <v>-1.4153226171752001E-4</v>
      </c>
      <c r="Q3814" s="26">
        <v>9.1045611581826896E-5</v>
      </c>
      <c r="R3814" s="24">
        <v>0.89505131998979803</v>
      </c>
      <c r="S3814" s="39">
        <v>1</v>
      </c>
      <c r="T3814" s="25">
        <v>-2.98855545160366E-6</v>
      </c>
      <c r="U3814" s="26">
        <v>2.2575219163024602E-5</v>
      </c>
      <c r="V3814" s="36" t="s">
        <v>5863</v>
      </c>
    </row>
    <row r="3815" spans="1:22" x14ac:dyDescent="0.25">
      <c r="A3815" s="31" t="s">
        <v>768</v>
      </c>
      <c r="B3815" s="24">
        <v>0.498754477386888</v>
      </c>
      <c r="C3815" s="39">
        <v>1</v>
      </c>
      <c r="D3815" s="25">
        <v>5.9271331533680498E-4</v>
      </c>
      <c r="E3815" s="26">
        <v>8.7177851980375996E-4</v>
      </c>
      <c r="F3815" s="24">
        <v>0.64504125740277396</v>
      </c>
      <c r="G3815" s="39">
        <v>1</v>
      </c>
      <c r="H3815" s="25">
        <v>-1.42994494840442E-4</v>
      </c>
      <c r="I3815" s="26">
        <v>3.0910586831966102E-4</v>
      </c>
      <c r="J3815" s="24">
        <v>0.33351476222069798</v>
      </c>
      <c r="K3815" s="39">
        <v>1</v>
      </c>
      <c r="L3815" s="25">
        <v>4.15452566209674E-4</v>
      </c>
      <c r="M3815" s="26">
        <v>4.2667718109128702E-4</v>
      </c>
      <c r="N3815" s="24">
        <v>0.106151182932594</v>
      </c>
      <c r="O3815" s="39">
        <v>1</v>
      </c>
      <c r="P3815" s="25">
        <v>-5.0698096195782099E-4</v>
      </c>
      <c r="Q3815" s="26">
        <v>3.0984290740078798E-4</v>
      </c>
      <c r="R3815" s="24">
        <v>0.89518800699688394</v>
      </c>
      <c r="S3815" s="39">
        <v>1</v>
      </c>
      <c r="T3815" s="25">
        <v>-1.0174996752167601E-5</v>
      </c>
      <c r="U3815" s="26">
        <v>7.6961637018405606E-5</v>
      </c>
      <c r="V3815" s="36" t="s">
        <v>4238</v>
      </c>
    </row>
    <row r="3816" spans="1:22" x14ac:dyDescent="0.25">
      <c r="A3816" s="31" t="s">
        <v>2670</v>
      </c>
      <c r="B3816" s="24">
        <v>0.68490254429782405</v>
      </c>
      <c r="C3816" s="39">
        <v>1</v>
      </c>
      <c r="D3816" s="25">
        <v>1.0334398399254E-2</v>
      </c>
      <c r="E3816" s="26">
        <v>2.5364970670924501E-2</v>
      </c>
      <c r="F3816" s="24">
        <v>0.26951098410247398</v>
      </c>
      <c r="G3816" s="39">
        <v>1</v>
      </c>
      <c r="H3816" s="25">
        <v>9.9172424291625403E-3</v>
      </c>
      <c r="I3816" s="26">
        <v>8.9122549867162292E-3</v>
      </c>
      <c r="J3816" s="24">
        <v>0.87923598617010101</v>
      </c>
      <c r="K3816" s="39">
        <v>1</v>
      </c>
      <c r="L3816" s="25">
        <v>2.4176352098402498E-3</v>
      </c>
      <c r="M3816" s="26">
        <v>1.5854780840881801E-2</v>
      </c>
      <c r="N3816" s="24">
        <v>0.390117509773444</v>
      </c>
      <c r="O3816" s="39">
        <v>1</v>
      </c>
      <c r="P3816" s="25">
        <v>7.8811911289006099E-3</v>
      </c>
      <c r="Q3816" s="26">
        <v>9.1151804187927093E-3</v>
      </c>
      <c r="R3816" s="24">
        <v>0.89580402094369604</v>
      </c>
      <c r="S3816" s="39">
        <v>1</v>
      </c>
      <c r="T3816" s="25">
        <v>-2.9369624837862201E-4</v>
      </c>
      <c r="U3816" s="26">
        <v>2.2346706257192601E-3</v>
      </c>
      <c r="V3816" s="36" t="s">
        <v>6100</v>
      </c>
    </row>
    <row r="3817" spans="1:22" x14ac:dyDescent="0.25">
      <c r="A3817" s="31" t="s">
        <v>51</v>
      </c>
      <c r="B3817" s="24">
        <v>0.74353584747425305</v>
      </c>
      <c r="C3817" s="39">
        <v>1</v>
      </c>
      <c r="D3817" s="25">
        <v>1.97210980434711E-4</v>
      </c>
      <c r="E3817" s="26">
        <v>6.0045608390779897E-4</v>
      </c>
      <c r="F3817" s="24">
        <v>0.60177817723174298</v>
      </c>
      <c r="G3817" s="39">
        <v>1</v>
      </c>
      <c r="H3817" s="25">
        <v>-1.11275076717184E-4</v>
      </c>
      <c r="I3817" s="26">
        <v>2.12292768672116E-4</v>
      </c>
      <c r="J3817" s="24">
        <v>0.35682912656996002</v>
      </c>
      <c r="K3817" s="39">
        <v>1</v>
      </c>
      <c r="L3817" s="25">
        <v>2.7611444118351799E-4</v>
      </c>
      <c r="M3817" s="26">
        <v>2.9770985062762498E-4</v>
      </c>
      <c r="N3817" s="24">
        <v>5.1538907348361598E-2</v>
      </c>
      <c r="O3817" s="39">
        <v>1</v>
      </c>
      <c r="P3817" s="25">
        <v>-4.1803162977487003E-4</v>
      </c>
      <c r="Q3817" s="26">
        <v>2.1113899540259001E-4</v>
      </c>
      <c r="R3817" s="24">
        <v>0.89640780135445997</v>
      </c>
      <c r="S3817" s="39">
        <v>1</v>
      </c>
      <c r="T3817" s="25">
        <v>6.9092722603710401E-6</v>
      </c>
      <c r="U3817" s="26">
        <v>5.28793409611661E-5</v>
      </c>
      <c r="V3817" s="36" t="s">
        <v>4264</v>
      </c>
    </row>
    <row r="3818" spans="1:22" x14ac:dyDescent="0.25">
      <c r="A3818" s="31" t="s">
        <v>1356</v>
      </c>
      <c r="B3818" s="24">
        <v>0.36493087183932499</v>
      </c>
      <c r="C3818" s="39">
        <v>1</v>
      </c>
      <c r="D3818" s="25">
        <v>-2.88905805925999E-3</v>
      </c>
      <c r="E3818" s="26">
        <v>3.16861494591007E-3</v>
      </c>
      <c r="F3818" s="24">
        <v>0.25148993516745999</v>
      </c>
      <c r="G3818" s="39">
        <v>1</v>
      </c>
      <c r="H3818" s="25">
        <v>1.2920945384483E-3</v>
      </c>
      <c r="I3818" s="26">
        <v>1.11769848719488E-3</v>
      </c>
      <c r="J3818" s="24">
        <v>0.70539038610795801</v>
      </c>
      <c r="K3818" s="39">
        <v>1</v>
      </c>
      <c r="L3818" s="25">
        <v>-5.8923527320132204E-4</v>
      </c>
      <c r="M3818" s="26">
        <v>1.5523359559692399E-3</v>
      </c>
      <c r="N3818" s="24">
        <v>0.30893474765665901</v>
      </c>
      <c r="O3818" s="39">
        <v>1</v>
      </c>
      <c r="P3818" s="25">
        <v>-1.1697403716331501E-3</v>
      </c>
      <c r="Q3818" s="26">
        <v>1.14154303445641E-3</v>
      </c>
      <c r="R3818" s="24">
        <v>0.89650473238994199</v>
      </c>
      <c r="S3818" s="39">
        <v>1</v>
      </c>
      <c r="T3818" s="25">
        <v>-3.66082946636274E-5</v>
      </c>
      <c r="U3818" s="26">
        <v>2.8044140618126498E-4</v>
      </c>
      <c r="V3818" s="36" t="s">
        <v>5216</v>
      </c>
    </row>
    <row r="3819" spans="1:22" x14ac:dyDescent="0.25">
      <c r="A3819" s="31" t="s">
        <v>3383</v>
      </c>
      <c r="B3819" s="24">
        <v>0.13239797780936599</v>
      </c>
      <c r="C3819" s="39">
        <v>1</v>
      </c>
      <c r="D3819" s="25">
        <v>1.2168166037376299E-2</v>
      </c>
      <c r="E3819" s="26">
        <v>7.9950387547618896E-3</v>
      </c>
      <c r="F3819" s="24">
        <v>0.26439265496311298</v>
      </c>
      <c r="G3819" s="39">
        <v>1</v>
      </c>
      <c r="H3819" s="25">
        <v>3.20597793970912E-3</v>
      </c>
      <c r="I3819" s="26">
        <v>2.8501627889634101E-3</v>
      </c>
      <c r="J3819" s="24">
        <v>0.35722984452269002</v>
      </c>
      <c r="K3819" s="39">
        <v>1</v>
      </c>
      <c r="L3819" s="25">
        <v>3.6507090706811101E-3</v>
      </c>
      <c r="M3819" s="26">
        <v>3.9395390382777999E-3</v>
      </c>
      <c r="N3819" s="24">
        <v>0.166072942696666</v>
      </c>
      <c r="O3819" s="39">
        <v>1</v>
      </c>
      <c r="P3819" s="25">
        <v>4.0457383924264699E-3</v>
      </c>
      <c r="Q3819" s="26">
        <v>2.8916487349160999E-3</v>
      </c>
      <c r="R3819" s="24">
        <v>0.89665165938454405</v>
      </c>
      <c r="S3819" s="39">
        <v>1</v>
      </c>
      <c r="T3819" s="25">
        <v>9.3173701569055899E-5</v>
      </c>
      <c r="U3819" s="26">
        <v>7.1478681149042295E-4</v>
      </c>
      <c r="V3819" s="36" t="s">
        <v>4230</v>
      </c>
    </row>
    <row r="3820" spans="1:22" x14ac:dyDescent="0.25">
      <c r="A3820" s="31" t="s">
        <v>2172</v>
      </c>
      <c r="B3820" s="24">
        <v>0.36461059947324198</v>
      </c>
      <c r="C3820" s="39">
        <v>1</v>
      </c>
      <c r="D3820" s="25">
        <v>-2.8908459839002399E-3</v>
      </c>
      <c r="E3820" s="26">
        <v>3.1684470114698702E-3</v>
      </c>
      <c r="F3820" s="24">
        <v>0.25171127164753898</v>
      </c>
      <c r="G3820" s="39">
        <v>1</v>
      </c>
      <c r="H3820" s="25">
        <v>1.29143846921688E-3</v>
      </c>
      <c r="I3820" s="26">
        <v>1.11765741553826E-3</v>
      </c>
      <c r="J3820" s="24">
        <v>0.70475658862995105</v>
      </c>
      <c r="K3820" s="39">
        <v>1</v>
      </c>
      <c r="L3820" s="25">
        <v>-5.9053694289477301E-4</v>
      </c>
      <c r="M3820" s="26">
        <v>1.55225794033544E-3</v>
      </c>
      <c r="N3820" s="24">
        <v>0.30925823621610099</v>
      </c>
      <c r="O3820" s="39">
        <v>1</v>
      </c>
      <c r="P3820" s="25">
        <v>-1.1689111579238601E-3</v>
      </c>
      <c r="Q3820" s="26">
        <v>1.1415023337729899E-3</v>
      </c>
      <c r="R3820" s="24">
        <v>0.89677642694611004</v>
      </c>
      <c r="S3820" s="39">
        <v>1</v>
      </c>
      <c r="T3820" s="25">
        <v>-3.65100056919555E-5</v>
      </c>
      <c r="U3820" s="26">
        <v>2.8042886933514E-4</v>
      </c>
      <c r="V3820" s="36" t="s">
        <v>5770</v>
      </c>
    </row>
    <row r="3821" spans="1:22" x14ac:dyDescent="0.25">
      <c r="A3821" s="31" t="s">
        <v>2293</v>
      </c>
      <c r="B3821" s="24">
        <v>0.36461059947324198</v>
      </c>
      <c r="C3821" s="39">
        <v>1</v>
      </c>
      <c r="D3821" s="25">
        <v>-2.8908459839002399E-3</v>
      </c>
      <c r="E3821" s="26">
        <v>3.1684470114698702E-3</v>
      </c>
      <c r="F3821" s="24">
        <v>0.25171127164753898</v>
      </c>
      <c r="G3821" s="39">
        <v>1</v>
      </c>
      <c r="H3821" s="25">
        <v>1.29143846921688E-3</v>
      </c>
      <c r="I3821" s="26">
        <v>1.11765741553826E-3</v>
      </c>
      <c r="J3821" s="24">
        <v>0.70475658862995105</v>
      </c>
      <c r="K3821" s="39">
        <v>1</v>
      </c>
      <c r="L3821" s="25">
        <v>-5.9053694289477301E-4</v>
      </c>
      <c r="M3821" s="26">
        <v>1.55225794033544E-3</v>
      </c>
      <c r="N3821" s="24">
        <v>0.30925823621610099</v>
      </c>
      <c r="O3821" s="39">
        <v>1</v>
      </c>
      <c r="P3821" s="25">
        <v>-1.1689111579238601E-3</v>
      </c>
      <c r="Q3821" s="26">
        <v>1.1415023337729899E-3</v>
      </c>
      <c r="R3821" s="24">
        <v>0.89677642694611004</v>
      </c>
      <c r="S3821" s="39">
        <v>1</v>
      </c>
      <c r="T3821" s="25">
        <v>-3.65100056919555E-5</v>
      </c>
      <c r="U3821" s="26">
        <v>2.8042886933514E-4</v>
      </c>
      <c r="V3821" s="36" t="s">
        <v>5858</v>
      </c>
    </row>
    <row r="3822" spans="1:22" x14ac:dyDescent="0.25">
      <c r="A3822" s="31" t="s">
        <v>2294</v>
      </c>
      <c r="B3822" s="24">
        <v>0.36461059947324198</v>
      </c>
      <c r="C3822" s="39">
        <v>1</v>
      </c>
      <c r="D3822" s="25">
        <v>-2.8908459839002399E-3</v>
      </c>
      <c r="E3822" s="26">
        <v>3.1684470114698702E-3</v>
      </c>
      <c r="F3822" s="24">
        <v>0.25171127164753898</v>
      </c>
      <c r="G3822" s="39">
        <v>1</v>
      </c>
      <c r="H3822" s="25">
        <v>1.29143846921688E-3</v>
      </c>
      <c r="I3822" s="26">
        <v>1.11765741553826E-3</v>
      </c>
      <c r="J3822" s="24">
        <v>0.70475658862995105</v>
      </c>
      <c r="K3822" s="39">
        <v>1</v>
      </c>
      <c r="L3822" s="25">
        <v>-5.9053694289477301E-4</v>
      </c>
      <c r="M3822" s="26">
        <v>1.55225794033544E-3</v>
      </c>
      <c r="N3822" s="24">
        <v>0.30925823621610099</v>
      </c>
      <c r="O3822" s="39">
        <v>1</v>
      </c>
      <c r="P3822" s="25">
        <v>-1.1689111579238601E-3</v>
      </c>
      <c r="Q3822" s="26">
        <v>1.1415023337729899E-3</v>
      </c>
      <c r="R3822" s="24">
        <v>0.89677642694611004</v>
      </c>
      <c r="S3822" s="39">
        <v>1</v>
      </c>
      <c r="T3822" s="25">
        <v>-3.65100056919555E-5</v>
      </c>
      <c r="U3822" s="26">
        <v>2.8042886933514E-4</v>
      </c>
      <c r="V3822" s="36" t="s">
        <v>5859</v>
      </c>
    </row>
    <row r="3823" spans="1:22" x14ac:dyDescent="0.25">
      <c r="A3823" s="31" t="s">
        <v>4060</v>
      </c>
      <c r="B3823" s="24">
        <v>0.15623649144028201</v>
      </c>
      <c r="C3823" s="39">
        <v>1</v>
      </c>
      <c r="D3823" s="25">
        <v>-5.6707700986296204E-4</v>
      </c>
      <c r="E3823" s="26">
        <v>3.9577627202039099E-4</v>
      </c>
      <c r="F3823" s="24">
        <v>7.2166877251129899E-2</v>
      </c>
      <c r="G3823" s="39">
        <v>1</v>
      </c>
      <c r="H3823" s="25">
        <v>2.5347045215117598E-4</v>
      </c>
      <c r="I3823" s="26">
        <v>1.3889683942327501E-4</v>
      </c>
      <c r="J3823" s="24">
        <v>0.36686081873528298</v>
      </c>
      <c r="K3823" s="39">
        <v>1</v>
      </c>
      <c r="L3823" s="25">
        <v>-1.7725080757158499E-4</v>
      </c>
      <c r="M3823" s="26">
        <v>1.95173629918792E-4</v>
      </c>
      <c r="N3823" s="24">
        <v>0.73060224553921105</v>
      </c>
      <c r="O3823" s="39">
        <v>1</v>
      </c>
      <c r="P3823" s="25">
        <v>-5.00177643919308E-5</v>
      </c>
      <c r="Q3823" s="26">
        <v>1.44700010259856E-4</v>
      </c>
      <c r="R3823" s="24">
        <v>0.89694396396376297</v>
      </c>
      <c r="S3823" s="39">
        <v>1</v>
      </c>
      <c r="T3823" s="25">
        <v>-4.5910781435011301E-6</v>
      </c>
      <c r="U3823" s="26">
        <v>3.5321164015237497E-5</v>
      </c>
      <c r="V3823" s="36" t="s">
        <v>4258</v>
      </c>
    </row>
    <row r="3824" spans="1:22" x14ac:dyDescent="0.25">
      <c r="A3824" s="31" t="s">
        <v>2307</v>
      </c>
      <c r="B3824" s="24">
        <v>0.26571311449004098</v>
      </c>
      <c r="C3824" s="39">
        <v>1</v>
      </c>
      <c r="D3824" s="25">
        <v>1.85843854468851E-3</v>
      </c>
      <c r="E3824" s="26">
        <v>1.65679154833763E-3</v>
      </c>
      <c r="F3824" s="24">
        <v>0.76471368987166999</v>
      </c>
      <c r="G3824" s="39">
        <v>1</v>
      </c>
      <c r="H3824" s="25">
        <v>1.77606714017589E-4</v>
      </c>
      <c r="I3824" s="26">
        <v>5.9117177049330298E-4</v>
      </c>
      <c r="J3824" s="24">
        <v>0.135294433316589</v>
      </c>
      <c r="K3824" s="39">
        <v>1</v>
      </c>
      <c r="L3824" s="25">
        <v>1.21819124134791E-3</v>
      </c>
      <c r="M3824" s="26">
        <v>8.0635750297023496E-4</v>
      </c>
      <c r="N3824" s="24">
        <v>0.117559150872093</v>
      </c>
      <c r="O3824" s="39">
        <v>1</v>
      </c>
      <c r="P3824" s="25">
        <v>-9.38946517134675E-4</v>
      </c>
      <c r="Q3824" s="26">
        <v>5.9274062923402005E-4</v>
      </c>
      <c r="R3824" s="24">
        <v>0.89695135330025499</v>
      </c>
      <c r="S3824" s="39">
        <v>1</v>
      </c>
      <c r="T3824" s="25">
        <v>-1.9114301765755701E-5</v>
      </c>
      <c r="U3824" s="26">
        <v>1.4706525489856299E-4</v>
      </c>
      <c r="V3824" s="36" t="s">
        <v>5867</v>
      </c>
    </row>
    <row r="3825" spans="1:22" x14ac:dyDescent="0.25">
      <c r="A3825" s="31" t="s">
        <v>1938</v>
      </c>
      <c r="B3825" s="24">
        <v>0.18950893239358499</v>
      </c>
      <c r="C3825" s="39">
        <v>1</v>
      </c>
      <c r="D3825" s="25">
        <v>-7.69918155992184E-3</v>
      </c>
      <c r="E3825" s="26">
        <v>5.8126705125155003E-3</v>
      </c>
      <c r="F3825" s="24">
        <v>0.44258912884495799</v>
      </c>
      <c r="G3825" s="39">
        <v>1</v>
      </c>
      <c r="H3825" s="25">
        <v>-1.6011641988671499E-3</v>
      </c>
      <c r="I3825" s="26">
        <v>2.0738100284136102E-3</v>
      </c>
      <c r="J3825" s="24">
        <v>0.183824758633922</v>
      </c>
      <c r="K3825" s="39">
        <v>1</v>
      </c>
      <c r="L3825" s="25">
        <v>-3.8029438129060901E-3</v>
      </c>
      <c r="M3825" s="26">
        <v>2.8334792437825899E-3</v>
      </c>
      <c r="N3825" s="24">
        <v>0.33703519521997199</v>
      </c>
      <c r="O3825" s="39">
        <v>1</v>
      </c>
      <c r="P3825" s="25">
        <v>2.0383317405957202E-3</v>
      </c>
      <c r="Q3825" s="26">
        <v>2.1090084328255101E-3</v>
      </c>
      <c r="R3825" s="24">
        <v>0.89758870003680802</v>
      </c>
      <c r="S3825" s="39">
        <v>1</v>
      </c>
      <c r="T3825" s="25">
        <v>-6.6868720548890096E-5</v>
      </c>
      <c r="U3825" s="26">
        <v>5.1770744004395902E-4</v>
      </c>
      <c r="V3825" s="36" t="s">
        <v>5608</v>
      </c>
    </row>
    <row r="3826" spans="1:22" x14ac:dyDescent="0.25">
      <c r="A3826" s="31" t="s">
        <v>2448</v>
      </c>
      <c r="B3826" s="24">
        <v>8.1182559485537306E-2</v>
      </c>
      <c r="C3826" s="39">
        <v>1</v>
      </c>
      <c r="D3826" s="25">
        <v>-2.63799113798393E-3</v>
      </c>
      <c r="E3826" s="26">
        <v>1.49150184022369E-3</v>
      </c>
      <c r="F3826" s="24">
        <v>0.83222127064220397</v>
      </c>
      <c r="G3826" s="39">
        <v>1</v>
      </c>
      <c r="H3826" s="25">
        <v>1.1462794670502201E-4</v>
      </c>
      <c r="I3826" s="26">
        <v>5.3911165694721201E-4</v>
      </c>
      <c r="J3826" s="24">
        <v>8.3248415620591903E-2</v>
      </c>
      <c r="K3826" s="39">
        <v>1</v>
      </c>
      <c r="L3826" s="25">
        <v>-1.2776757447818599E-3</v>
      </c>
      <c r="M3826" s="26">
        <v>7.2723849759889401E-4</v>
      </c>
      <c r="N3826" s="24">
        <v>0.71386449204378799</v>
      </c>
      <c r="O3826" s="39">
        <v>1</v>
      </c>
      <c r="P3826" s="25">
        <v>-2.0216828111722801E-4</v>
      </c>
      <c r="Q3826" s="26">
        <v>5.4919259074811004E-4</v>
      </c>
      <c r="R3826" s="24">
        <v>0.89772354437173396</v>
      </c>
      <c r="S3826" s="39">
        <v>1</v>
      </c>
      <c r="T3826" s="25">
        <v>-1.7294312560895E-5</v>
      </c>
      <c r="U3826" s="26">
        <v>1.3407263307345699E-4</v>
      </c>
      <c r="V3826" s="36" t="s">
        <v>5967</v>
      </c>
    </row>
    <row r="3827" spans="1:22" x14ac:dyDescent="0.25">
      <c r="A3827" s="31" t="s">
        <v>3946</v>
      </c>
      <c r="B3827" s="24">
        <v>0.85266021597987496</v>
      </c>
      <c r="C3827" s="39">
        <v>1</v>
      </c>
      <c r="D3827" s="25">
        <v>5.4459359281228796E-3</v>
      </c>
      <c r="E3827" s="26">
        <v>2.9217382615829401E-2</v>
      </c>
      <c r="F3827" s="24">
        <v>0.29366754839637998</v>
      </c>
      <c r="G3827" s="39">
        <v>1</v>
      </c>
      <c r="H3827" s="25">
        <v>1.0858514390329499E-2</v>
      </c>
      <c r="I3827" s="26">
        <v>1.02648604504838E-2</v>
      </c>
      <c r="J3827" s="24">
        <v>0.98276452802577297</v>
      </c>
      <c r="K3827" s="39">
        <v>1</v>
      </c>
      <c r="L3827" s="25">
        <v>4.6439269686147602E-4</v>
      </c>
      <c r="M3827" s="26">
        <v>2.1420944178373501E-2</v>
      </c>
      <c r="N3827" s="24">
        <v>0.56570379084922195</v>
      </c>
      <c r="O3827" s="39">
        <v>1</v>
      </c>
      <c r="P3827" s="25">
        <v>6.0706259129402196E-3</v>
      </c>
      <c r="Q3827" s="26">
        <v>1.0520053564404001E-2</v>
      </c>
      <c r="R3827" s="24">
        <v>0.89778470819265299</v>
      </c>
      <c r="S3827" s="39">
        <v>1</v>
      </c>
      <c r="T3827" s="25">
        <v>-3.3153473377300099E-4</v>
      </c>
      <c r="U3827" s="26">
        <v>2.57174042039068E-3</v>
      </c>
      <c r="V3827" s="36" t="s">
        <v>6913</v>
      </c>
    </row>
    <row r="3828" spans="1:22" x14ac:dyDescent="0.25">
      <c r="A3828" s="31" t="s">
        <v>1788</v>
      </c>
      <c r="B3828" s="24">
        <v>0.90208726961028296</v>
      </c>
      <c r="C3828" s="39">
        <v>1</v>
      </c>
      <c r="D3828" s="25">
        <v>1.01319367065311E-4</v>
      </c>
      <c r="E3828" s="26">
        <v>8.2066909531231403E-4</v>
      </c>
      <c r="F3828" s="24">
        <v>0.89973755586307103</v>
      </c>
      <c r="G3828" s="39">
        <v>1</v>
      </c>
      <c r="H3828" s="25">
        <v>-3.6728208776085102E-5</v>
      </c>
      <c r="I3828" s="26">
        <v>2.9048367414972998E-4</v>
      </c>
      <c r="J3828" s="24">
        <v>0.43572359855841403</v>
      </c>
      <c r="K3828" s="39">
        <v>1</v>
      </c>
      <c r="L3828" s="25">
        <v>3.1451594857806101E-4</v>
      </c>
      <c r="M3828" s="26">
        <v>4.0123475700192798E-4</v>
      </c>
      <c r="N3828" s="24">
        <v>1.78792882414525E-2</v>
      </c>
      <c r="O3828" s="39">
        <v>1</v>
      </c>
      <c r="P3828" s="25">
        <v>-6.90125414573145E-4</v>
      </c>
      <c r="Q3828" s="26">
        <v>2.8474600580833E-4</v>
      </c>
      <c r="R3828" s="24">
        <v>0.89789560974322602</v>
      </c>
      <c r="S3828" s="39">
        <v>1</v>
      </c>
      <c r="T3828" s="25">
        <v>-9.3008579915268002E-6</v>
      </c>
      <c r="U3828" s="26">
        <v>7.2226275457003394E-5</v>
      </c>
      <c r="V3828" s="36" t="s">
        <v>5508</v>
      </c>
    </row>
    <row r="3829" spans="1:22" x14ac:dyDescent="0.25">
      <c r="A3829" s="31" t="s">
        <v>1860</v>
      </c>
      <c r="B3829" s="24">
        <v>0.46260792830342901</v>
      </c>
      <c r="C3829" s="39">
        <v>1</v>
      </c>
      <c r="D3829" s="25">
        <v>1.30106987980255E-3</v>
      </c>
      <c r="E3829" s="26">
        <v>1.76176081794602E-3</v>
      </c>
      <c r="F3829" s="24">
        <v>0.87567771568663699</v>
      </c>
      <c r="G3829" s="39">
        <v>1</v>
      </c>
      <c r="H3829" s="25">
        <v>-9.8262981336003197E-5</v>
      </c>
      <c r="I3829" s="26">
        <v>6.2584555024471002E-4</v>
      </c>
      <c r="J3829" s="24">
        <v>0.24512887925778001</v>
      </c>
      <c r="K3829" s="39">
        <v>1</v>
      </c>
      <c r="L3829" s="25">
        <v>1.0140009003715401E-3</v>
      </c>
      <c r="M3829" s="26">
        <v>8.6521454393962598E-4</v>
      </c>
      <c r="N3829" s="24">
        <v>6.6736147965421697E-2</v>
      </c>
      <c r="O3829" s="39">
        <v>1</v>
      </c>
      <c r="P3829" s="25">
        <v>-1.16023373608695E-3</v>
      </c>
      <c r="Q3829" s="26">
        <v>6.2323372409672404E-4</v>
      </c>
      <c r="R3829" s="24">
        <v>0.89901134947604699</v>
      </c>
      <c r="S3829" s="39">
        <v>1</v>
      </c>
      <c r="T3829" s="25">
        <v>-1.9819709750182699E-5</v>
      </c>
      <c r="U3829" s="26">
        <v>1.5562088404214499E-4</v>
      </c>
      <c r="V3829" s="36" t="s">
        <v>5556</v>
      </c>
    </row>
    <row r="3830" spans="1:22" x14ac:dyDescent="0.25">
      <c r="A3830" s="31" t="s">
        <v>3137</v>
      </c>
      <c r="B3830" s="24">
        <v>0.24508763552402699</v>
      </c>
      <c r="C3830" s="39">
        <v>1</v>
      </c>
      <c r="D3830" s="25">
        <v>3.8102489710382902E-3</v>
      </c>
      <c r="E3830" s="26">
        <v>3.25125375966161E-3</v>
      </c>
      <c r="F3830" s="24">
        <v>0.46599189804378199</v>
      </c>
      <c r="G3830" s="39">
        <v>1</v>
      </c>
      <c r="H3830" s="25">
        <v>8.4829598973132998E-4</v>
      </c>
      <c r="I3830" s="26">
        <v>1.15743306879066E-3</v>
      </c>
      <c r="J3830" s="24">
        <v>0.64223074730223695</v>
      </c>
      <c r="K3830" s="39">
        <v>1</v>
      </c>
      <c r="L3830" s="25">
        <v>7.4639477978039905E-4</v>
      </c>
      <c r="M3830" s="26">
        <v>1.5997233172013101E-3</v>
      </c>
      <c r="N3830" s="24">
        <v>0.22334788583196399</v>
      </c>
      <c r="O3830" s="39">
        <v>1</v>
      </c>
      <c r="P3830" s="25">
        <v>1.4395163951961901E-3</v>
      </c>
      <c r="Q3830" s="26">
        <v>1.17199279112694E-3</v>
      </c>
      <c r="R3830" s="24">
        <v>0.89913080675102797</v>
      </c>
      <c r="S3830" s="39">
        <v>1</v>
      </c>
      <c r="T3830" s="25">
        <v>3.6740830390378798E-5</v>
      </c>
      <c r="U3830" s="26">
        <v>2.88826076376832E-4</v>
      </c>
      <c r="V3830" s="36" t="s">
        <v>6402</v>
      </c>
    </row>
    <row r="3831" spans="1:22" x14ac:dyDescent="0.25">
      <c r="A3831" s="31" t="s">
        <v>1215</v>
      </c>
      <c r="B3831" s="24">
        <v>0.80389263017244905</v>
      </c>
      <c r="C3831" s="39">
        <v>1</v>
      </c>
      <c r="D3831" s="25">
        <v>5.5364234503226398E-3</v>
      </c>
      <c r="E3831" s="26">
        <v>2.2214128392228898E-2</v>
      </c>
      <c r="F3831" s="24">
        <v>0.25127292043322103</v>
      </c>
      <c r="G3831" s="39">
        <v>1</v>
      </c>
      <c r="H3831" s="25">
        <v>9.0145795332527093E-3</v>
      </c>
      <c r="I3831" s="26">
        <v>7.7942655617072101E-3</v>
      </c>
      <c r="J3831" s="24">
        <v>0.95384558220928695</v>
      </c>
      <c r="K3831" s="39">
        <v>1</v>
      </c>
      <c r="L3831" s="25">
        <v>8.0211485087564505E-4</v>
      </c>
      <c r="M3831" s="26">
        <v>1.38097753626435E-2</v>
      </c>
      <c r="N3831" s="24">
        <v>0.47801558659182503</v>
      </c>
      <c r="O3831" s="39">
        <v>1</v>
      </c>
      <c r="P3831" s="25">
        <v>5.6988150336776799E-3</v>
      </c>
      <c r="Q3831" s="26">
        <v>7.9902731305272392E-3</v>
      </c>
      <c r="R3831" s="24">
        <v>0.89923454423647697</v>
      </c>
      <c r="S3831" s="39">
        <v>1</v>
      </c>
      <c r="T3831" s="25">
        <v>-2.48520525600394E-4</v>
      </c>
      <c r="U3831" s="26">
        <v>1.95568551490657E-3</v>
      </c>
      <c r="V3831" s="36" t="s">
        <v>4238</v>
      </c>
    </row>
    <row r="3832" spans="1:22" x14ac:dyDescent="0.25">
      <c r="A3832" s="31" t="s">
        <v>1760</v>
      </c>
      <c r="B3832" s="24">
        <v>0.93693699129685504</v>
      </c>
      <c r="C3832" s="39">
        <v>1</v>
      </c>
      <c r="D3832" s="25">
        <v>-1.6900361763009101E-4</v>
      </c>
      <c r="E3832" s="26">
        <v>2.1285851936333499E-3</v>
      </c>
      <c r="F3832" s="24">
        <v>0.858913822869388</v>
      </c>
      <c r="G3832" s="39">
        <v>1</v>
      </c>
      <c r="H3832" s="25">
        <v>1.34385535212785E-4</v>
      </c>
      <c r="I3832" s="26">
        <v>7.5330349518096501E-4</v>
      </c>
      <c r="J3832" s="24">
        <v>0.74327764089398696</v>
      </c>
      <c r="K3832" s="39">
        <v>1</v>
      </c>
      <c r="L3832" s="25">
        <v>3.4163166176798E-4</v>
      </c>
      <c r="M3832" s="26">
        <v>1.0390379610496099E-3</v>
      </c>
      <c r="N3832" s="24">
        <v>0.39852159075210503</v>
      </c>
      <c r="O3832" s="39">
        <v>1</v>
      </c>
      <c r="P3832" s="25">
        <v>-6.4906422088305304E-4</v>
      </c>
      <c r="Q3832" s="26">
        <v>7.6422144943850696E-4</v>
      </c>
      <c r="R3832" s="24">
        <v>0.89928326379431101</v>
      </c>
      <c r="S3832" s="39">
        <v>1</v>
      </c>
      <c r="T3832" s="25">
        <v>-2.37927502959136E-5</v>
      </c>
      <c r="U3832" s="26">
        <v>1.8732363709560401E-4</v>
      </c>
      <c r="V3832" s="36" t="s">
        <v>4802</v>
      </c>
    </row>
    <row r="3833" spans="1:22" x14ac:dyDescent="0.25">
      <c r="A3833" s="31" t="s">
        <v>2351</v>
      </c>
      <c r="B3833" s="24">
        <v>0.94752573367299597</v>
      </c>
      <c r="C3833" s="39">
        <v>1</v>
      </c>
      <c r="D3833" s="25">
        <v>-1.9891693099999101E-4</v>
      </c>
      <c r="E3833" s="26">
        <v>3.01187895195944E-3</v>
      </c>
      <c r="F3833" s="24">
        <v>0.42870921449355298</v>
      </c>
      <c r="G3833" s="39">
        <v>1</v>
      </c>
      <c r="H3833" s="25">
        <v>8.4481259995180895E-4</v>
      </c>
      <c r="I3833" s="26">
        <v>1.06146206177014E-3</v>
      </c>
      <c r="J3833" s="24">
        <v>0.58576500824953004</v>
      </c>
      <c r="K3833" s="39">
        <v>1</v>
      </c>
      <c r="L3833" s="25">
        <v>8.0235318386763304E-4</v>
      </c>
      <c r="M3833" s="26">
        <v>1.46553509594211E-3</v>
      </c>
      <c r="N3833" s="24">
        <v>0.588402794575838</v>
      </c>
      <c r="O3833" s="39">
        <v>1</v>
      </c>
      <c r="P3833" s="25">
        <v>-5.8953105315918302E-4</v>
      </c>
      <c r="Q3833" s="26">
        <v>1.0845139940645801E-3</v>
      </c>
      <c r="R3833" s="24">
        <v>0.89938870603277699</v>
      </c>
      <c r="S3833" s="39">
        <v>1</v>
      </c>
      <c r="T3833" s="25">
        <v>-3.3630085719536397E-5</v>
      </c>
      <c r="U3833" s="26">
        <v>2.6505335370762098E-4</v>
      </c>
      <c r="V3833" s="36" t="s">
        <v>5893</v>
      </c>
    </row>
    <row r="3834" spans="1:22" x14ac:dyDescent="0.25">
      <c r="A3834" s="31" t="s">
        <v>2500</v>
      </c>
      <c r="B3834" s="24">
        <v>0.26238566513309203</v>
      </c>
      <c r="C3834" s="39">
        <v>1</v>
      </c>
      <c r="D3834" s="25">
        <v>-2.0950053117475202E-3</v>
      </c>
      <c r="E3834" s="26">
        <v>1.8546102876620899E-3</v>
      </c>
      <c r="F3834" s="24">
        <v>0.657179894011652</v>
      </c>
      <c r="G3834" s="39">
        <v>1</v>
      </c>
      <c r="H3834" s="25">
        <v>2.9473318062761799E-4</v>
      </c>
      <c r="I3834" s="26">
        <v>6.6134052013913105E-4</v>
      </c>
      <c r="J3834" s="24">
        <v>0.46163412689446198</v>
      </c>
      <c r="K3834" s="39">
        <v>1</v>
      </c>
      <c r="L3834" s="25">
        <v>-6.7364118115571196E-4</v>
      </c>
      <c r="M3834" s="26">
        <v>9.1011003965272999E-4</v>
      </c>
      <c r="N3834" s="24">
        <v>0.45529061489241002</v>
      </c>
      <c r="O3834" s="39">
        <v>1</v>
      </c>
      <c r="P3834" s="25">
        <v>-5.0478236176798499E-4</v>
      </c>
      <c r="Q3834" s="26">
        <v>6.7243193852611102E-4</v>
      </c>
      <c r="R3834" s="24">
        <v>0.89960417951335903</v>
      </c>
      <c r="S3834" s="39">
        <v>1</v>
      </c>
      <c r="T3834" s="25">
        <v>-2.0845329312426101E-5</v>
      </c>
      <c r="U3834" s="26">
        <v>1.6464565033021399E-4</v>
      </c>
      <c r="V3834" s="36" t="s">
        <v>5999</v>
      </c>
    </row>
    <row r="3835" spans="1:22" x14ac:dyDescent="0.25">
      <c r="A3835" s="31" t="s">
        <v>151</v>
      </c>
      <c r="B3835" s="24">
        <v>0.65806193966372695</v>
      </c>
      <c r="C3835" s="39">
        <v>1</v>
      </c>
      <c r="D3835" s="25">
        <v>1.91664672358199E-3</v>
      </c>
      <c r="E3835" s="26">
        <v>4.3125572288007499E-3</v>
      </c>
      <c r="F3835" s="24">
        <v>0.47477993043691102</v>
      </c>
      <c r="G3835" s="39">
        <v>1</v>
      </c>
      <c r="H3835" s="25">
        <v>-1.09434814196621E-3</v>
      </c>
      <c r="I3835" s="26">
        <v>1.5231206431521899E-3</v>
      </c>
      <c r="J3835" s="24">
        <v>0.68375914090294698</v>
      </c>
      <c r="K3835" s="39">
        <v>1</v>
      </c>
      <c r="L3835" s="25">
        <v>8.6452909030866598E-4</v>
      </c>
      <c r="M3835" s="26">
        <v>2.11368059722281E-3</v>
      </c>
      <c r="N3835" s="24">
        <v>0.92977766268087803</v>
      </c>
      <c r="O3835" s="39">
        <v>1</v>
      </c>
      <c r="P3835" s="25">
        <v>-1.3778336058098401E-4</v>
      </c>
      <c r="Q3835" s="26">
        <v>1.5580451189067799E-3</v>
      </c>
      <c r="R3835" s="24">
        <v>0.89984297251955303</v>
      </c>
      <c r="S3835" s="39">
        <v>1</v>
      </c>
      <c r="T3835" s="25">
        <v>4.7998926919413298E-5</v>
      </c>
      <c r="U3835" s="26">
        <v>3.8002559080177402E-4</v>
      </c>
      <c r="V3835" s="36" t="s">
        <v>4345</v>
      </c>
    </row>
    <row r="3836" spans="1:22" x14ac:dyDescent="0.25">
      <c r="A3836" s="31" t="s">
        <v>3563</v>
      </c>
      <c r="B3836" s="24">
        <v>0.95776717960325097</v>
      </c>
      <c r="C3836" s="39">
        <v>1</v>
      </c>
      <c r="D3836" s="25">
        <v>-3.9447223140263098E-4</v>
      </c>
      <c r="E3836" s="26">
        <v>7.4232022988096596E-3</v>
      </c>
      <c r="F3836" s="24">
        <v>0.85517735399543304</v>
      </c>
      <c r="G3836" s="39">
        <v>1</v>
      </c>
      <c r="H3836" s="25">
        <v>4.8118854109935203E-4</v>
      </c>
      <c r="I3836" s="26">
        <v>2.6269665293817599E-3</v>
      </c>
      <c r="J3836" s="24">
        <v>0.54400799938997602</v>
      </c>
      <c r="K3836" s="39">
        <v>1</v>
      </c>
      <c r="L3836" s="25">
        <v>-2.20977679583671E-3</v>
      </c>
      <c r="M3836" s="26">
        <v>3.6243772200768502E-3</v>
      </c>
      <c r="N3836" s="24">
        <v>0.55115799898635398</v>
      </c>
      <c r="O3836" s="39">
        <v>1</v>
      </c>
      <c r="P3836" s="25">
        <v>1.59995140635039E-3</v>
      </c>
      <c r="Q3836" s="26">
        <v>2.6717437161680999E-3</v>
      </c>
      <c r="R3836" s="24">
        <v>0.90003922583574802</v>
      </c>
      <c r="S3836" s="39">
        <v>1</v>
      </c>
      <c r="T3836" s="25">
        <v>8.2346538738904603E-5</v>
      </c>
      <c r="U3836" s="26">
        <v>6.5325550380595696E-4</v>
      </c>
      <c r="V3836" s="36" t="s">
        <v>6680</v>
      </c>
    </row>
    <row r="3837" spans="1:22" x14ac:dyDescent="0.25">
      <c r="A3837" s="31" t="s">
        <v>1432</v>
      </c>
      <c r="B3837" s="24">
        <v>0.83544565893996203</v>
      </c>
      <c r="C3837" s="39">
        <v>1</v>
      </c>
      <c r="D3837" s="25">
        <v>6.4343018526418904E-4</v>
      </c>
      <c r="E3837" s="26">
        <v>3.08634558245823E-3</v>
      </c>
      <c r="F3837" s="24">
        <v>0.835344180613666</v>
      </c>
      <c r="G3837" s="39">
        <v>1</v>
      </c>
      <c r="H3837" s="25">
        <v>2.27891890364843E-4</v>
      </c>
      <c r="I3837" s="26">
        <v>1.09244676610659E-3</v>
      </c>
      <c r="J3837" s="24">
        <v>0.82192527388207004</v>
      </c>
      <c r="K3837" s="39">
        <v>1</v>
      </c>
      <c r="L3837" s="25">
        <v>3.40442190330117E-4</v>
      </c>
      <c r="M3837" s="26">
        <v>1.50702277215452E-3</v>
      </c>
      <c r="N3837" s="24">
        <v>0.96774659647655403</v>
      </c>
      <c r="O3837" s="39">
        <v>1</v>
      </c>
      <c r="P3837" s="25">
        <v>4.5196904537917101E-5</v>
      </c>
      <c r="Q3837" s="26">
        <v>1.11389556623689E-3</v>
      </c>
      <c r="R3837" s="24">
        <v>0.90019698060555497</v>
      </c>
      <c r="S3837" s="39">
        <v>1</v>
      </c>
      <c r="T3837" s="25">
        <v>3.4192563487437301E-5</v>
      </c>
      <c r="U3837" s="26">
        <v>2.7168083903708601E-4</v>
      </c>
      <c r="V3837" s="36" t="s">
        <v>5269</v>
      </c>
    </row>
    <row r="3838" spans="1:22" x14ac:dyDescent="0.25">
      <c r="A3838" s="31" t="s">
        <v>3464</v>
      </c>
      <c r="B3838" s="24">
        <v>0.86216542518268902</v>
      </c>
      <c r="C3838" s="39">
        <v>1</v>
      </c>
      <c r="D3838" s="25">
        <v>-5.5406760923244205E-4</v>
      </c>
      <c r="E3838" s="26">
        <v>3.1799006228020502E-3</v>
      </c>
      <c r="F3838" s="24">
        <v>0.74866235755517097</v>
      </c>
      <c r="G3838" s="39">
        <v>1</v>
      </c>
      <c r="H3838" s="25">
        <v>3.61834784271026E-4</v>
      </c>
      <c r="I3838" s="26">
        <v>1.12499143872534E-3</v>
      </c>
      <c r="J3838" s="24">
        <v>0.67447023000496298</v>
      </c>
      <c r="K3838" s="39">
        <v>1</v>
      </c>
      <c r="L3838" s="25">
        <v>6.5363338771301104E-4</v>
      </c>
      <c r="M3838" s="26">
        <v>1.54975417010678E-3</v>
      </c>
      <c r="N3838" s="24">
        <v>0.23685508698566601</v>
      </c>
      <c r="O3838" s="39">
        <v>1</v>
      </c>
      <c r="P3838" s="25">
        <v>-1.35551831211598E-3</v>
      </c>
      <c r="Q3838" s="26">
        <v>1.1363958574040699E-3</v>
      </c>
      <c r="R3838" s="24">
        <v>0.90090416656731098</v>
      </c>
      <c r="S3838" s="39">
        <v>1</v>
      </c>
      <c r="T3838" s="25">
        <v>3.4974948812139799E-5</v>
      </c>
      <c r="U3838" s="26">
        <v>2.7989116263292399E-4</v>
      </c>
      <c r="V3838" s="36" t="s">
        <v>4230</v>
      </c>
    </row>
    <row r="3839" spans="1:22" x14ac:dyDescent="0.25">
      <c r="A3839" s="31" t="s">
        <v>3480</v>
      </c>
      <c r="B3839" s="24">
        <v>0.376791543461655</v>
      </c>
      <c r="C3839" s="39">
        <v>1</v>
      </c>
      <c r="D3839" s="25">
        <v>-2.8658749123919099E-3</v>
      </c>
      <c r="E3839" s="26">
        <v>3.2225374331601299E-3</v>
      </c>
      <c r="F3839" s="24">
        <v>0.30116933370789301</v>
      </c>
      <c r="G3839" s="39">
        <v>1</v>
      </c>
      <c r="H3839" s="25">
        <v>1.1855003366533399E-3</v>
      </c>
      <c r="I3839" s="26">
        <v>1.1383600483482999E-3</v>
      </c>
      <c r="J3839" s="24">
        <v>0.55007051315848199</v>
      </c>
      <c r="K3839" s="39">
        <v>1</v>
      </c>
      <c r="L3839" s="25">
        <v>-9.4794967247156499E-4</v>
      </c>
      <c r="M3839" s="26">
        <v>1.57854256395753E-3</v>
      </c>
      <c r="N3839" s="24">
        <v>0.60940425244898899</v>
      </c>
      <c r="O3839" s="39">
        <v>1</v>
      </c>
      <c r="P3839" s="25">
        <v>-5.9884112704365101E-4</v>
      </c>
      <c r="Q3839" s="26">
        <v>1.1669475161718899E-3</v>
      </c>
      <c r="R3839" s="24">
        <v>0.90119353263829605</v>
      </c>
      <c r="S3839" s="39">
        <v>1</v>
      </c>
      <c r="T3839" s="25">
        <v>3.5525957951235097E-5</v>
      </c>
      <c r="U3839" s="26">
        <v>2.85137686259182E-4</v>
      </c>
      <c r="V3839" s="36" t="s">
        <v>6625</v>
      </c>
    </row>
    <row r="3840" spans="1:22" x14ac:dyDescent="0.25">
      <c r="A3840" s="31" t="s">
        <v>1223</v>
      </c>
      <c r="B3840" s="24">
        <v>0.82205816257852005</v>
      </c>
      <c r="C3840" s="39">
        <v>1</v>
      </c>
      <c r="D3840" s="25">
        <v>5.4899644677739697E-3</v>
      </c>
      <c r="E3840" s="26">
        <v>2.4321936761323E-2</v>
      </c>
      <c r="F3840" s="24">
        <v>0.217179519285363</v>
      </c>
      <c r="G3840" s="39">
        <v>1</v>
      </c>
      <c r="H3840" s="25">
        <v>1.0608201425794399E-2</v>
      </c>
      <c r="I3840" s="26">
        <v>8.5208458647937496E-3</v>
      </c>
      <c r="J3840" s="24">
        <v>0.95253435124563002</v>
      </c>
      <c r="K3840" s="39">
        <v>1</v>
      </c>
      <c r="L3840" s="25">
        <v>-9.5314840376956695E-4</v>
      </c>
      <c r="M3840" s="26">
        <v>1.5956225210617899E-2</v>
      </c>
      <c r="N3840" s="24">
        <v>0.54163535699433796</v>
      </c>
      <c r="O3840" s="39">
        <v>1</v>
      </c>
      <c r="P3840" s="25">
        <v>5.3695838911094196E-3</v>
      </c>
      <c r="Q3840" s="26">
        <v>8.7557690263710096E-3</v>
      </c>
      <c r="R3840" s="24">
        <v>0.90163091482431601</v>
      </c>
      <c r="S3840" s="39">
        <v>1</v>
      </c>
      <c r="T3840" s="25">
        <v>-2.6557726320804799E-4</v>
      </c>
      <c r="U3840" s="26">
        <v>2.1410980118115601E-3</v>
      </c>
      <c r="V3840" s="36" t="s">
        <v>5115</v>
      </c>
    </row>
    <row r="3841" spans="1:22" x14ac:dyDescent="0.25">
      <c r="A3841" s="31" t="s">
        <v>1315</v>
      </c>
      <c r="B3841" s="24">
        <v>0.78771689379113496</v>
      </c>
      <c r="C3841" s="39">
        <v>1</v>
      </c>
      <c r="D3841" s="25">
        <v>1.21182707185622E-2</v>
      </c>
      <c r="E3841" s="26">
        <v>4.4835730357771102E-2</v>
      </c>
      <c r="F3841" s="24">
        <v>0.206232469622676</v>
      </c>
      <c r="G3841" s="39">
        <v>1</v>
      </c>
      <c r="H3841" s="25">
        <v>2.0027590007443499E-2</v>
      </c>
      <c r="I3841" s="26">
        <v>1.5701760332167799E-2</v>
      </c>
      <c r="J3841" s="24">
        <v>0.912910634260784</v>
      </c>
      <c r="K3841" s="39">
        <v>1</v>
      </c>
      <c r="L3841" s="25">
        <v>2.4247386384339199E-3</v>
      </c>
      <c r="M3841" s="26">
        <v>2.2091602022439E-2</v>
      </c>
      <c r="N3841" s="24">
        <v>0.36897706402510999</v>
      </c>
      <c r="O3841" s="39">
        <v>1</v>
      </c>
      <c r="P3841" s="25">
        <v>1.45500953588414E-2</v>
      </c>
      <c r="Q3841" s="26">
        <v>1.6094117891547601E-2</v>
      </c>
      <c r="R3841" s="24">
        <v>0.901656814324856</v>
      </c>
      <c r="S3841" s="39">
        <v>1</v>
      </c>
      <c r="T3841" s="25">
        <v>-4.8951798758761897E-4</v>
      </c>
      <c r="U3841" s="26">
        <v>3.9475648033822303E-3</v>
      </c>
      <c r="V3841" s="36" t="s">
        <v>4336</v>
      </c>
    </row>
    <row r="3842" spans="1:22" x14ac:dyDescent="0.25">
      <c r="A3842" s="31" t="s">
        <v>3574</v>
      </c>
      <c r="B3842" s="24">
        <v>0.61703894023982397</v>
      </c>
      <c r="C3842" s="39">
        <v>1</v>
      </c>
      <c r="D3842" s="25">
        <v>-1.66695782842688E-3</v>
      </c>
      <c r="E3842" s="26">
        <v>3.3191184410650901E-3</v>
      </c>
      <c r="F3842" s="24">
        <v>0.15106780354334101</v>
      </c>
      <c r="G3842" s="39">
        <v>1</v>
      </c>
      <c r="H3842" s="25">
        <v>1.68346662817154E-3</v>
      </c>
      <c r="I3842" s="26">
        <v>1.16005255540765E-3</v>
      </c>
      <c r="J3842" s="24">
        <v>0.710107474473059</v>
      </c>
      <c r="K3842" s="39">
        <v>1</v>
      </c>
      <c r="L3842" s="25">
        <v>-6.0446668375629703E-4</v>
      </c>
      <c r="M3842" s="26">
        <v>1.61966186245394E-3</v>
      </c>
      <c r="N3842" s="24">
        <v>0.89241627820470704</v>
      </c>
      <c r="O3842" s="39">
        <v>1</v>
      </c>
      <c r="P3842" s="25">
        <v>-1.6280397279042199E-4</v>
      </c>
      <c r="Q3842" s="26">
        <v>1.1995005129737601E-3</v>
      </c>
      <c r="R3842" s="24">
        <v>0.90195101934955102</v>
      </c>
      <c r="S3842" s="39">
        <v>1</v>
      </c>
      <c r="T3842" s="25">
        <v>-3.6174177604181399E-5</v>
      </c>
      <c r="U3842" s="26">
        <v>2.9259522297200603E-4</v>
      </c>
      <c r="V3842" s="36" t="s">
        <v>4235</v>
      </c>
    </row>
    <row r="3843" spans="1:22" x14ac:dyDescent="0.25">
      <c r="A3843" s="31" t="s">
        <v>1018</v>
      </c>
      <c r="B3843" s="24">
        <v>0.37866095355945101</v>
      </c>
      <c r="C3843" s="39">
        <v>1</v>
      </c>
      <c r="D3843" s="25">
        <v>-2.91391338255157E-3</v>
      </c>
      <c r="E3843" s="26">
        <v>3.28949160640667E-3</v>
      </c>
      <c r="F3843" s="24">
        <v>0.49512506748850399</v>
      </c>
      <c r="G3843" s="39">
        <v>1</v>
      </c>
      <c r="H3843" s="25">
        <v>8.0008903392624097E-4</v>
      </c>
      <c r="I3843" s="26">
        <v>1.1668771483475499E-3</v>
      </c>
      <c r="J3843" s="24">
        <v>0.29594572966989202</v>
      </c>
      <c r="K3843" s="39">
        <v>1</v>
      </c>
      <c r="L3843" s="25">
        <v>-1.68511675012911E-3</v>
      </c>
      <c r="M3843" s="26">
        <v>1.60041515803177E-3</v>
      </c>
      <c r="N3843" s="24">
        <v>0.69824972469081004</v>
      </c>
      <c r="O3843" s="39">
        <v>1</v>
      </c>
      <c r="P3843" s="25">
        <v>4.6399574082556201E-4</v>
      </c>
      <c r="Q3843" s="26">
        <v>1.1920649998197099E-3</v>
      </c>
      <c r="R3843" s="24">
        <v>0.90236427906327699</v>
      </c>
      <c r="S3843" s="39">
        <v>1</v>
      </c>
      <c r="T3843" s="25">
        <v>-3.5830729029346197E-5</v>
      </c>
      <c r="U3843" s="26">
        <v>2.9105027813399798E-4</v>
      </c>
      <c r="V3843" s="36" t="s">
        <v>4972</v>
      </c>
    </row>
    <row r="3844" spans="1:22" x14ac:dyDescent="0.25">
      <c r="A3844" s="31" t="s">
        <v>1409</v>
      </c>
      <c r="B3844" s="24">
        <v>0.83229843410749604</v>
      </c>
      <c r="C3844" s="39">
        <v>1</v>
      </c>
      <c r="D3844" s="25">
        <v>8.8838429495168708E-3</v>
      </c>
      <c r="E3844" s="26">
        <v>4.1801507390606903E-2</v>
      </c>
      <c r="F3844" s="24">
        <v>0.218882319804479</v>
      </c>
      <c r="G3844" s="39">
        <v>1</v>
      </c>
      <c r="H3844" s="25">
        <v>1.81647057859591E-2</v>
      </c>
      <c r="I3844" s="26">
        <v>1.4645127680869801E-2</v>
      </c>
      <c r="J3844" s="24">
        <v>0.950752420097983</v>
      </c>
      <c r="K3844" s="39">
        <v>1</v>
      </c>
      <c r="L3844" s="25">
        <v>1.2687356315416701E-3</v>
      </c>
      <c r="M3844" s="26">
        <v>2.0469877650166401E-2</v>
      </c>
      <c r="N3844" s="24">
        <v>0.36626347675297399</v>
      </c>
      <c r="O3844" s="39">
        <v>1</v>
      </c>
      <c r="P3844" s="25">
        <v>1.3639411542276899E-2</v>
      </c>
      <c r="Q3844" s="26">
        <v>1.5001093366171499E-2</v>
      </c>
      <c r="R3844" s="24">
        <v>0.90238575874801696</v>
      </c>
      <c r="S3844" s="39">
        <v>1</v>
      </c>
      <c r="T3844" s="25">
        <v>4.52903002436247E-4</v>
      </c>
      <c r="U3844" s="26">
        <v>3.67971022073698E-3</v>
      </c>
      <c r="V3844" s="36" t="s">
        <v>5249</v>
      </c>
    </row>
    <row r="3845" spans="1:22" x14ac:dyDescent="0.25">
      <c r="A3845" s="31" t="s">
        <v>2309</v>
      </c>
      <c r="B3845" s="24">
        <v>0.734226304433934</v>
      </c>
      <c r="C3845" s="39">
        <v>1</v>
      </c>
      <c r="D3845" s="25">
        <v>5.3788403349113399E-4</v>
      </c>
      <c r="E3845" s="26">
        <v>1.57817286185515E-3</v>
      </c>
      <c r="F3845" s="24">
        <v>0.52510438666744597</v>
      </c>
      <c r="G3845" s="39">
        <v>1</v>
      </c>
      <c r="H3845" s="25">
        <v>3.5601492886764798E-4</v>
      </c>
      <c r="I3845" s="26">
        <v>5.5748609030620603E-4</v>
      </c>
      <c r="J3845" s="24">
        <v>0.47402790993313099</v>
      </c>
      <c r="K3845" s="39">
        <v>1</v>
      </c>
      <c r="L3845" s="25">
        <v>5.5615483706391298E-4</v>
      </c>
      <c r="M3845" s="26">
        <v>7.72681560770138E-4</v>
      </c>
      <c r="N3845" s="24">
        <v>9.3444964637522998E-2</v>
      </c>
      <c r="O3845" s="39">
        <v>1</v>
      </c>
      <c r="P3845" s="25">
        <v>-9.4991506998331999E-4</v>
      </c>
      <c r="Q3845" s="26">
        <v>5.5876949283716201E-4</v>
      </c>
      <c r="R3845" s="24">
        <v>0.902418961288599</v>
      </c>
      <c r="S3845" s="39">
        <v>1</v>
      </c>
      <c r="T3845" s="25">
        <v>1.7101461829324099E-5</v>
      </c>
      <c r="U3845" s="26">
        <v>1.3899211365544999E-4</v>
      </c>
      <c r="V3845" s="36" t="s">
        <v>5869</v>
      </c>
    </row>
    <row r="3846" spans="1:22" x14ac:dyDescent="0.25">
      <c r="A3846" s="31" t="s">
        <v>103</v>
      </c>
      <c r="B3846" s="24">
        <v>0.67486654498349796</v>
      </c>
      <c r="C3846" s="39">
        <v>1</v>
      </c>
      <c r="D3846" s="25">
        <v>9.2840904505905105E-4</v>
      </c>
      <c r="E3846" s="26">
        <v>2.2042198809936599E-3</v>
      </c>
      <c r="F3846" s="24">
        <v>0.76246914264282495</v>
      </c>
      <c r="G3846" s="39">
        <v>1</v>
      </c>
      <c r="H3846" s="25">
        <v>-2.3684604847572699E-4</v>
      </c>
      <c r="I3846" s="26">
        <v>7.8067051139550495E-4</v>
      </c>
      <c r="J3846" s="24">
        <v>0.49180118557654601</v>
      </c>
      <c r="K3846" s="39">
        <v>1</v>
      </c>
      <c r="L3846" s="25">
        <v>7.4157349647878705E-4</v>
      </c>
      <c r="M3846" s="26">
        <v>1.0731454615585301E-3</v>
      </c>
      <c r="N3846" s="24">
        <v>0.56047695669509701</v>
      </c>
      <c r="O3846" s="39">
        <v>1</v>
      </c>
      <c r="P3846" s="25">
        <v>-4.6459921379668999E-4</v>
      </c>
      <c r="Q3846" s="26">
        <v>7.9439041242368598E-4</v>
      </c>
      <c r="R3846" s="24">
        <v>0.902787496356664</v>
      </c>
      <c r="S3846" s="39">
        <v>1</v>
      </c>
      <c r="T3846" s="25">
        <v>2.3804910125814398E-5</v>
      </c>
      <c r="U3846" s="26">
        <v>1.9421160568497501E-4</v>
      </c>
      <c r="V3846" s="36" t="s">
        <v>4306</v>
      </c>
    </row>
    <row r="3847" spans="1:22" x14ac:dyDescent="0.25">
      <c r="A3847" s="31" t="s">
        <v>2922</v>
      </c>
      <c r="B3847" s="24">
        <v>0.469841016144532</v>
      </c>
      <c r="C3847" s="39">
        <v>1</v>
      </c>
      <c r="D3847" s="25">
        <v>5.2494520046143097E-3</v>
      </c>
      <c r="E3847" s="26">
        <v>7.2249122870268597E-3</v>
      </c>
      <c r="F3847" s="24">
        <v>0.246847542936312</v>
      </c>
      <c r="G3847" s="39">
        <v>1</v>
      </c>
      <c r="H3847" s="25">
        <v>-2.9687315106270802E-3</v>
      </c>
      <c r="I3847" s="26">
        <v>2.5427410629336499E-3</v>
      </c>
      <c r="J3847" s="24">
        <v>0.60000843593477604</v>
      </c>
      <c r="K3847" s="39">
        <v>1</v>
      </c>
      <c r="L3847" s="25">
        <v>1.8676301215513899E-3</v>
      </c>
      <c r="M3847" s="26">
        <v>3.54556572084177E-3</v>
      </c>
      <c r="N3847" s="24">
        <v>0.357791804636439</v>
      </c>
      <c r="O3847" s="39">
        <v>1</v>
      </c>
      <c r="P3847" s="25">
        <v>2.4071677063393902E-3</v>
      </c>
      <c r="Q3847" s="26">
        <v>2.6009059878181399E-3</v>
      </c>
      <c r="R3847" s="24">
        <v>0.90279898452401197</v>
      </c>
      <c r="S3847" s="39">
        <v>1</v>
      </c>
      <c r="T3847" s="25">
        <v>7.82068132098755E-5</v>
      </c>
      <c r="U3847" s="26">
        <v>6.3812360456334003E-4</v>
      </c>
      <c r="V3847" s="36" t="s">
        <v>4227</v>
      </c>
    </row>
    <row r="3848" spans="1:22" x14ac:dyDescent="0.25">
      <c r="A3848" s="31" t="s">
        <v>684</v>
      </c>
      <c r="B3848" s="24">
        <v>4.3977291962353199E-2</v>
      </c>
      <c r="C3848" s="39">
        <v>1</v>
      </c>
      <c r="D3848" s="25">
        <v>-9.2497544062350695E-4</v>
      </c>
      <c r="E3848" s="26">
        <v>4.51142477726074E-4</v>
      </c>
      <c r="F3848" s="24">
        <v>0.58509094559024399</v>
      </c>
      <c r="G3848" s="39">
        <v>1</v>
      </c>
      <c r="H3848" s="25">
        <v>8.9910427386848607E-5</v>
      </c>
      <c r="I3848" s="26">
        <v>1.6394047526002801E-4</v>
      </c>
      <c r="J3848" s="24">
        <v>6.8819062729563202E-2</v>
      </c>
      <c r="K3848" s="39">
        <v>1</v>
      </c>
      <c r="L3848" s="25">
        <v>-4.08918459331209E-4</v>
      </c>
      <c r="M3848" s="26">
        <v>2.2131840993936701E-4</v>
      </c>
      <c r="N3848" s="24">
        <v>0.48047429007068099</v>
      </c>
      <c r="O3848" s="39">
        <v>1</v>
      </c>
      <c r="P3848" s="25">
        <v>1.1835390328486001E-4</v>
      </c>
      <c r="Q3848" s="26">
        <v>1.6687744291053399E-4</v>
      </c>
      <c r="R3848" s="24">
        <v>0.90312883670855704</v>
      </c>
      <c r="S3848" s="39">
        <v>1</v>
      </c>
      <c r="T3848" s="25">
        <v>-4.9885891039328297E-6</v>
      </c>
      <c r="U3848" s="26">
        <v>4.0843385302554201E-5</v>
      </c>
      <c r="V3848" s="36" t="s">
        <v>4734</v>
      </c>
    </row>
    <row r="3849" spans="1:22" x14ac:dyDescent="0.25">
      <c r="A3849" s="31" t="s">
        <v>1782</v>
      </c>
      <c r="B3849" s="24">
        <v>0.77460471744303905</v>
      </c>
      <c r="C3849" s="39">
        <v>1</v>
      </c>
      <c r="D3849" s="25">
        <v>-8.9973459801357802E-4</v>
      </c>
      <c r="E3849" s="26">
        <v>3.1302162412635399E-3</v>
      </c>
      <c r="F3849" s="24">
        <v>0.24886223205868099</v>
      </c>
      <c r="G3849" s="39">
        <v>1</v>
      </c>
      <c r="H3849" s="25">
        <v>1.2768573871642099E-3</v>
      </c>
      <c r="I3849" s="26">
        <v>1.0983509724331101E-3</v>
      </c>
      <c r="J3849" s="24">
        <v>0.94774022550311199</v>
      </c>
      <c r="K3849" s="39">
        <v>1</v>
      </c>
      <c r="L3849" s="25">
        <v>1.00469534706823E-4</v>
      </c>
      <c r="M3849" s="26">
        <v>1.5274263649204399E-3</v>
      </c>
      <c r="N3849" s="24">
        <v>0.57989816411316997</v>
      </c>
      <c r="O3849" s="39">
        <v>1</v>
      </c>
      <c r="P3849" s="25">
        <v>-6.2702288721497995E-4</v>
      </c>
      <c r="Q3849" s="26">
        <v>1.12763020755536E-3</v>
      </c>
      <c r="R3849" s="24">
        <v>0.90336284985888105</v>
      </c>
      <c r="S3849" s="39">
        <v>1</v>
      </c>
      <c r="T3849" s="25">
        <v>3.3582273001464999E-5</v>
      </c>
      <c r="U3849" s="26">
        <v>2.7561940117443401E-4</v>
      </c>
      <c r="V3849" s="36" t="s">
        <v>5503</v>
      </c>
    </row>
    <row r="3850" spans="1:22" x14ac:dyDescent="0.25">
      <c r="A3850" s="31" t="s">
        <v>108</v>
      </c>
      <c r="B3850" s="24">
        <v>0.30180731338947397</v>
      </c>
      <c r="C3850" s="39">
        <v>1</v>
      </c>
      <c r="D3850" s="25">
        <v>9.0424446619777798E-4</v>
      </c>
      <c r="E3850" s="26">
        <v>8.6944329877898703E-4</v>
      </c>
      <c r="F3850" s="24">
        <v>0.45847581987651398</v>
      </c>
      <c r="G3850" s="39">
        <v>1</v>
      </c>
      <c r="H3850" s="25">
        <v>-2.3021655633959399E-4</v>
      </c>
      <c r="I3850" s="26">
        <v>3.0886305347428499E-4</v>
      </c>
      <c r="J3850" s="24">
        <v>0.15674448646756101</v>
      </c>
      <c r="K3850" s="39">
        <v>1</v>
      </c>
      <c r="L3850" s="25">
        <v>6.0863121038939199E-4</v>
      </c>
      <c r="M3850" s="26">
        <v>4.2524324585392701E-4</v>
      </c>
      <c r="N3850" s="24">
        <v>0.21396420991935899</v>
      </c>
      <c r="O3850" s="39">
        <v>1</v>
      </c>
      <c r="P3850" s="25">
        <v>-3.9200997060808302E-4</v>
      </c>
      <c r="Q3850" s="26">
        <v>3.1265317987076501E-4</v>
      </c>
      <c r="R3850" s="24">
        <v>0.90354161778151798</v>
      </c>
      <c r="S3850" s="39">
        <v>1</v>
      </c>
      <c r="T3850" s="25">
        <v>-9.3747114740717201E-6</v>
      </c>
      <c r="U3850" s="26">
        <v>7.7084273966447397E-5</v>
      </c>
      <c r="V3850" s="36" t="s">
        <v>4311</v>
      </c>
    </row>
    <row r="3851" spans="1:22" x14ac:dyDescent="0.25">
      <c r="A3851" s="31" t="s">
        <v>814</v>
      </c>
      <c r="B3851" s="24">
        <v>0.70490649516458503</v>
      </c>
      <c r="C3851" s="39">
        <v>1</v>
      </c>
      <c r="D3851" s="25">
        <v>2.2571782035976798E-3</v>
      </c>
      <c r="E3851" s="26">
        <v>5.9366117114230104E-3</v>
      </c>
      <c r="F3851" s="24">
        <v>0.29068609509870602</v>
      </c>
      <c r="G3851" s="39">
        <v>1</v>
      </c>
      <c r="H3851" s="25">
        <v>-2.2215743528632699E-3</v>
      </c>
      <c r="I3851" s="26">
        <v>2.0870821646214602E-3</v>
      </c>
      <c r="J3851" s="24">
        <v>0.47522447634832299</v>
      </c>
      <c r="K3851" s="39">
        <v>1</v>
      </c>
      <c r="L3851" s="25">
        <v>2.0737151555529302E-3</v>
      </c>
      <c r="M3851" s="26">
        <v>2.88891279150465E-3</v>
      </c>
      <c r="N3851" s="24">
        <v>0.61140570466798005</v>
      </c>
      <c r="O3851" s="39">
        <v>1</v>
      </c>
      <c r="P3851" s="25">
        <v>-1.09215791901245E-3</v>
      </c>
      <c r="Q3851" s="26">
        <v>2.1402480448891302E-3</v>
      </c>
      <c r="R3851" s="24">
        <v>0.90421053406043606</v>
      </c>
      <c r="S3851" s="39">
        <v>1</v>
      </c>
      <c r="T3851" s="25">
        <v>-6.3156238171027405E-5</v>
      </c>
      <c r="U3851" s="26">
        <v>5.2295148004188104E-4</v>
      </c>
      <c r="V3851" s="36" t="s">
        <v>4238</v>
      </c>
    </row>
    <row r="3852" spans="1:22" x14ac:dyDescent="0.25">
      <c r="A3852" s="31" t="s">
        <v>164</v>
      </c>
      <c r="B3852" s="24">
        <v>0.65450630995750203</v>
      </c>
      <c r="C3852" s="39">
        <v>1</v>
      </c>
      <c r="D3852" s="25">
        <v>1.6411987728887498E-2</v>
      </c>
      <c r="E3852" s="26">
        <v>3.6521276935974498E-2</v>
      </c>
      <c r="F3852" s="24">
        <v>0.34969851031353499</v>
      </c>
      <c r="G3852" s="39">
        <v>1</v>
      </c>
      <c r="H3852" s="25">
        <v>1.2111064908316999E-2</v>
      </c>
      <c r="I3852" s="26">
        <v>1.28663125286218E-2</v>
      </c>
      <c r="J3852" s="24">
        <v>0.78698648915404201</v>
      </c>
      <c r="K3852" s="39">
        <v>1</v>
      </c>
      <c r="L3852" s="25">
        <v>4.8456958835408903E-3</v>
      </c>
      <c r="M3852" s="26">
        <v>1.7864371391461999E-2</v>
      </c>
      <c r="N3852" s="24">
        <v>0.43751664757716202</v>
      </c>
      <c r="O3852" s="39">
        <v>1</v>
      </c>
      <c r="P3852" s="25">
        <v>1.0258930861829E-2</v>
      </c>
      <c r="Q3852" s="26">
        <v>1.3140060743089E-2</v>
      </c>
      <c r="R3852" s="24">
        <v>0.90425305777954701</v>
      </c>
      <c r="S3852" s="39">
        <v>1</v>
      </c>
      <c r="T3852" s="25">
        <v>3.8851022644396298E-4</v>
      </c>
      <c r="U3852" s="26">
        <v>3.2184101485131199E-3</v>
      </c>
      <c r="V3852" s="36" t="s">
        <v>4230</v>
      </c>
    </row>
    <row r="3853" spans="1:22" x14ac:dyDescent="0.25">
      <c r="A3853" s="31" t="s">
        <v>1476</v>
      </c>
      <c r="B3853" s="24">
        <v>0.648029935191615</v>
      </c>
      <c r="C3853" s="39">
        <v>1</v>
      </c>
      <c r="D3853" s="25">
        <v>1.4012163568220099E-3</v>
      </c>
      <c r="E3853" s="26">
        <v>3.0566072729697998E-3</v>
      </c>
      <c r="F3853" s="24">
        <v>0.59858380477755502</v>
      </c>
      <c r="G3853" s="39">
        <v>1</v>
      </c>
      <c r="H3853" s="25">
        <v>5.7182418512583899E-4</v>
      </c>
      <c r="I3853" s="26">
        <v>1.0814009945184599E-3</v>
      </c>
      <c r="J3853" s="24">
        <v>0.87932739581207298</v>
      </c>
      <c r="K3853" s="39">
        <v>1</v>
      </c>
      <c r="L3853" s="25">
        <v>2.2759691951145699E-4</v>
      </c>
      <c r="M3853" s="26">
        <v>1.49371347681503E-3</v>
      </c>
      <c r="N3853" s="24">
        <v>0.74068769096501497</v>
      </c>
      <c r="O3853" s="39">
        <v>1</v>
      </c>
      <c r="P3853" s="25">
        <v>3.6664075976960899E-4</v>
      </c>
      <c r="Q3853" s="26">
        <v>1.1036052336191799E-3</v>
      </c>
      <c r="R3853" s="24">
        <v>0.90426223636106995</v>
      </c>
      <c r="S3853" s="39">
        <v>1</v>
      </c>
      <c r="T3853" s="25">
        <v>3.2514643197509597E-5</v>
      </c>
      <c r="U3853" s="26">
        <v>2.6937653798110302E-4</v>
      </c>
      <c r="V3853" s="36" t="s">
        <v>4230</v>
      </c>
    </row>
    <row r="3854" spans="1:22" x14ac:dyDescent="0.25">
      <c r="A3854" s="31" t="s">
        <v>2279</v>
      </c>
      <c r="B3854" s="24">
        <v>0.454715752216447</v>
      </c>
      <c r="C3854" s="39">
        <v>1</v>
      </c>
      <c r="D3854" s="25">
        <v>-2.5135053275232798E-3</v>
      </c>
      <c r="E3854" s="26">
        <v>3.34401459670613E-3</v>
      </c>
      <c r="F3854" s="24">
        <v>0.161182675585399</v>
      </c>
      <c r="G3854" s="39">
        <v>1</v>
      </c>
      <c r="H3854" s="25">
        <v>1.6592903893624699E-3</v>
      </c>
      <c r="I3854" s="26">
        <v>1.1720862890600499E-3</v>
      </c>
      <c r="J3854" s="24">
        <v>0.55111404003342102</v>
      </c>
      <c r="K3854" s="39">
        <v>1</v>
      </c>
      <c r="L3854" s="25">
        <v>-9.7800343789024909E-4</v>
      </c>
      <c r="M3854" s="26">
        <v>1.63286936997875E-3</v>
      </c>
      <c r="N3854" s="24">
        <v>0.89658056478380599</v>
      </c>
      <c r="O3854" s="39">
        <v>1</v>
      </c>
      <c r="P3854" s="25">
        <v>-1.57981105825832E-4</v>
      </c>
      <c r="Q3854" s="26">
        <v>1.2111221729121E-3</v>
      </c>
      <c r="R3854" s="24">
        <v>0.90456390118838403</v>
      </c>
      <c r="S3854" s="39">
        <v>1</v>
      </c>
      <c r="T3854" s="25">
        <v>-3.5546334371390603E-5</v>
      </c>
      <c r="U3854" s="26">
        <v>2.9542887656313499E-4</v>
      </c>
      <c r="V3854" s="36" t="s">
        <v>5848</v>
      </c>
    </row>
    <row r="3855" spans="1:22" x14ac:dyDescent="0.25">
      <c r="A3855" s="31" t="s">
        <v>1292</v>
      </c>
      <c r="B3855" s="24">
        <v>0.83636195022499304</v>
      </c>
      <c r="C3855" s="39">
        <v>1</v>
      </c>
      <c r="D3855" s="25">
        <v>2.6597308882108701E-4</v>
      </c>
      <c r="E3855" s="26">
        <v>1.2830441081511999E-3</v>
      </c>
      <c r="F3855" s="24">
        <v>0.59863892129010399</v>
      </c>
      <c r="G3855" s="39">
        <v>1</v>
      </c>
      <c r="H3855" s="25">
        <v>2.3971533446447301E-4</v>
      </c>
      <c r="I3855" s="26">
        <v>4.5340431511134302E-4</v>
      </c>
      <c r="J3855" s="24">
        <v>0.47990287123674802</v>
      </c>
      <c r="K3855" s="39">
        <v>1</v>
      </c>
      <c r="L3855" s="25">
        <v>4.4295636675088199E-4</v>
      </c>
      <c r="M3855" s="26">
        <v>6.2370154786994499E-4</v>
      </c>
      <c r="N3855" s="24">
        <v>0.52819652466549405</v>
      </c>
      <c r="O3855" s="39">
        <v>1</v>
      </c>
      <c r="P3855" s="25">
        <v>-2.9269377413533598E-4</v>
      </c>
      <c r="Q3855" s="26">
        <v>4.6178170306069899E-4</v>
      </c>
      <c r="R3855" s="24">
        <v>0.904715055017978</v>
      </c>
      <c r="S3855" s="39">
        <v>1</v>
      </c>
      <c r="T3855" s="25">
        <v>1.3567784295337201E-5</v>
      </c>
      <c r="U3855" s="26">
        <v>1.12942868695807E-4</v>
      </c>
      <c r="V3855" s="36" t="s">
        <v>5172</v>
      </c>
    </row>
    <row r="3856" spans="1:22" x14ac:dyDescent="0.25">
      <c r="A3856" s="31" t="s">
        <v>2590</v>
      </c>
      <c r="B3856" s="24">
        <v>5.3148115563088703E-2</v>
      </c>
      <c r="C3856" s="39">
        <v>1</v>
      </c>
      <c r="D3856" s="25">
        <v>0.45462398150496902</v>
      </c>
      <c r="E3856" s="26">
        <v>0.23123625216551499</v>
      </c>
      <c r="F3856" s="24">
        <v>0.57143811931659705</v>
      </c>
      <c r="G3856" s="39">
        <v>1</v>
      </c>
      <c r="H3856" s="25">
        <v>-4.7660103331899697E-2</v>
      </c>
      <c r="I3856" s="26">
        <v>8.3829084778854396E-2</v>
      </c>
      <c r="J3856" s="24">
        <v>0.25653510343361302</v>
      </c>
      <c r="K3856" s="39">
        <v>1</v>
      </c>
      <c r="L3856" s="25">
        <v>0.13148072979293099</v>
      </c>
      <c r="M3856" s="26">
        <v>0.114947571702912</v>
      </c>
      <c r="N3856" s="24">
        <v>0.44314998826423102</v>
      </c>
      <c r="O3856" s="39">
        <v>1</v>
      </c>
      <c r="P3856" s="25">
        <v>6.5770322073885598E-2</v>
      </c>
      <c r="Q3856" s="26">
        <v>8.5290232199320096E-2</v>
      </c>
      <c r="R3856" s="24">
        <v>0.905098515619424</v>
      </c>
      <c r="S3856" s="39">
        <v>1</v>
      </c>
      <c r="T3856" s="25">
        <v>-2.4991356334746299E-3</v>
      </c>
      <c r="U3856" s="26">
        <v>2.0888128168467399E-2</v>
      </c>
      <c r="V3856" s="36" t="s">
        <v>6062</v>
      </c>
    </row>
    <row r="3857" spans="1:22" x14ac:dyDescent="0.25">
      <c r="A3857" s="31" t="s">
        <v>3332</v>
      </c>
      <c r="B3857" s="24">
        <v>0.78399068778538705</v>
      </c>
      <c r="C3857" s="39">
        <v>1</v>
      </c>
      <c r="D3857" s="25">
        <v>-5.0836351828581797E-4</v>
      </c>
      <c r="E3857" s="26">
        <v>1.8476011164886899E-3</v>
      </c>
      <c r="F3857" s="24">
        <v>0.54939487660978503</v>
      </c>
      <c r="G3857" s="39">
        <v>1</v>
      </c>
      <c r="H3857" s="25">
        <v>3.92591617232061E-4</v>
      </c>
      <c r="I3857" s="26">
        <v>6.52685356354984E-4</v>
      </c>
      <c r="J3857" s="24">
        <v>0.92450252252238196</v>
      </c>
      <c r="K3857" s="39">
        <v>1</v>
      </c>
      <c r="L3857" s="25">
        <v>8.5712487768927606E-5</v>
      </c>
      <c r="M3857" s="26">
        <v>9.0127875823954302E-4</v>
      </c>
      <c r="N3857" s="24">
        <v>0.34768306614927802</v>
      </c>
      <c r="O3857" s="39">
        <v>1</v>
      </c>
      <c r="P3857" s="25">
        <v>-6.2659571179138698E-4</v>
      </c>
      <c r="Q3857" s="26">
        <v>6.6287557319560703E-4</v>
      </c>
      <c r="R3857" s="24">
        <v>0.90516665866732504</v>
      </c>
      <c r="S3857" s="39">
        <v>1</v>
      </c>
      <c r="T3857" s="25">
        <v>-1.9449181840391299E-5</v>
      </c>
      <c r="U3857" s="26">
        <v>1.6267637962871201E-4</v>
      </c>
      <c r="V3857" s="36" t="s">
        <v>6525</v>
      </c>
    </row>
    <row r="3858" spans="1:22" x14ac:dyDescent="0.25">
      <c r="A3858" s="31" t="s">
        <v>4149</v>
      </c>
      <c r="B3858" s="24">
        <v>0.748614191463852</v>
      </c>
      <c r="C3858" s="39">
        <v>1</v>
      </c>
      <c r="D3858" s="25">
        <v>1.38185903260077E-2</v>
      </c>
      <c r="E3858" s="26">
        <v>4.2955270210921999E-2</v>
      </c>
      <c r="F3858" s="24">
        <v>0.250248058797859</v>
      </c>
      <c r="G3858" s="39">
        <v>1</v>
      </c>
      <c r="H3858" s="25">
        <v>1.74738236793965E-2</v>
      </c>
      <c r="I3858" s="26">
        <v>1.50754291887063E-2</v>
      </c>
      <c r="J3858" s="24">
        <v>0.93520116091971595</v>
      </c>
      <c r="K3858" s="39">
        <v>1</v>
      </c>
      <c r="L3858" s="25">
        <v>1.7172698529118299E-3</v>
      </c>
      <c r="M3858" s="26">
        <v>2.1047174981639799E-2</v>
      </c>
      <c r="N3858" s="24">
        <v>0.36715184601983902</v>
      </c>
      <c r="O3858" s="39">
        <v>1</v>
      </c>
      <c r="P3858" s="25">
        <v>1.3995723530368201E-2</v>
      </c>
      <c r="Q3858" s="26">
        <v>1.54217023208031E-2</v>
      </c>
      <c r="R3858" s="24">
        <v>0.90529242018976197</v>
      </c>
      <c r="S3858" s="39">
        <v>1</v>
      </c>
      <c r="T3858" s="25">
        <v>4.5166275112850301E-4</v>
      </c>
      <c r="U3858" s="26">
        <v>3.7828275164502501E-3</v>
      </c>
      <c r="V3858" s="36" t="s">
        <v>4230</v>
      </c>
    </row>
    <row r="3859" spans="1:22" x14ac:dyDescent="0.25">
      <c r="A3859" s="31" t="s">
        <v>566</v>
      </c>
      <c r="B3859" s="24">
        <v>0.35746274010544399</v>
      </c>
      <c r="C3859" s="39">
        <v>1</v>
      </c>
      <c r="D3859" s="25">
        <v>-0.106756764186153</v>
      </c>
      <c r="E3859" s="26">
        <v>0.11526957344187801</v>
      </c>
      <c r="F3859" s="24">
        <v>3.7906925995922901E-2</v>
      </c>
      <c r="G3859" s="39">
        <v>1</v>
      </c>
      <c r="H3859" s="25">
        <v>8.4222901389639296E-2</v>
      </c>
      <c r="I3859" s="26">
        <v>3.9825007610211897E-2</v>
      </c>
      <c r="J3859" s="24">
        <v>0.30011581718715102</v>
      </c>
      <c r="K3859" s="39">
        <v>1</v>
      </c>
      <c r="L3859" s="25">
        <v>-5.86231896850124E-2</v>
      </c>
      <c r="M3859" s="26">
        <v>5.6162878121681997E-2</v>
      </c>
      <c r="N3859" s="24">
        <v>0.28087544193631198</v>
      </c>
      <c r="O3859" s="39">
        <v>1</v>
      </c>
      <c r="P3859" s="25">
        <v>4.50883521472994E-2</v>
      </c>
      <c r="Q3859" s="26">
        <v>4.1498145174970497E-2</v>
      </c>
      <c r="R3859" s="24">
        <v>0.90551646820357901</v>
      </c>
      <c r="S3859" s="39">
        <v>1</v>
      </c>
      <c r="T3859" s="25">
        <v>1.21545497102059E-3</v>
      </c>
      <c r="U3859" s="26">
        <v>1.0204100226211E-2</v>
      </c>
      <c r="V3859" s="36" t="s">
        <v>4635</v>
      </c>
    </row>
    <row r="3860" spans="1:22" x14ac:dyDescent="0.25">
      <c r="A3860" s="31" t="s">
        <v>2712</v>
      </c>
      <c r="B3860" s="24">
        <v>0.35746274010544399</v>
      </c>
      <c r="C3860" s="39">
        <v>1</v>
      </c>
      <c r="D3860" s="25">
        <v>-0.106756764186153</v>
      </c>
      <c r="E3860" s="26">
        <v>0.11526957344187801</v>
      </c>
      <c r="F3860" s="24">
        <v>3.7906925995922901E-2</v>
      </c>
      <c r="G3860" s="39">
        <v>1</v>
      </c>
      <c r="H3860" s="25">
        <v>8.4222901389639296E-2</v>
      </c>
      <c r="I3860" s="26">
        <v>3.9825007610211897E-2</v>
      </c>
      <c r="J3860" s="24">
        <v>0.30011581718715102</v>
      </c>
      <c r="K3860" s="39">
        <v>1</v>
      </c>
      <c r="L3860" s="25">
        <v>-5.86231896850124E-2</v>
      </c>
      <c r="M3860" s="26">
        <v>5.6162878121681997E-2</v>
      </c>
      <c r="N3860" s="24">
        <v>0.28087544193631198</v>
      </c>
      <c r="O3860" s="39">
        <v>1</v>
      </c>
      <c r="P3860" s="25">
        <v>4.50883521472994E-2</v>
      </c>
      <c r="Q3860" s="26">
        <v>4.1498145174970497E-2</v>
      </c>
      <c r="R3860" s="24">
        <v>0.90551646820357901</v>
      </c>
      <c r="S3860" s="39">
        <v>1</v>
      </c>
      <c r="T3860" s="25">
        <v>1.21545497102059E-3</v>
      </c>
      <c r="U3860" s="26">
        <v>1.0204100226211E-2</v>
      </c>
      <c r="V3860" s="36" t="s">
        <v>6125</v>
      </c>
    </row>
    <row r="3861" spans="1:22" x14ac:dyDescent="0.25">
      <c r="A3861" s="31" t="s">
        <v>2043</v>
      </c>
      <c r="B3861" s="24">
        <v>0.93668784377832603</v>
      </c>
      <c r="C3861" s="39">
        <v>1</v>
      </c>
      <c r="D3861" s="25">
        <v>-1.79974749671589E-4</v>
      </c>
      <c r="E3861" s="26">
        <v>2.2578263079108601E-3</v>
      </c>
      <c r="F3861" s="24">
        <v>0.67573904313955002</v>
      </c>
      <c r="G3861" s="39">
        <v>1</v>
      </c>
      <c r="H3861" s="25">
        <v>-3.3525823606565098E-4</v>
      </c>
      <c r="I3861" s="26">
        <v>7.9824137652714702E-4</v>
      </c>
      <c r="J3861" s="24">
        <v>0.60196278267116399</v>
      </c>
      <c r="K3861" s="39">
        <v>1</v>
      </c>
      <c r="L3861" s="25">
        <v>5.7643774151492299E-4</v>
      </c>
      <c r="M3861" s="26">
        <v>1.10023060016712E-3</v>
      </c>
      <c r="N3861" s="24">
        <v>0.16709833650748099</v>
      </c>
      <c r="O3861" s="39">
        <v>1</v>
      </c>
      <c r="P3861" s="25">
        <v>-1.1219527953968201E-3</v>
      </c>
      <c r="Q3861" s="26">
        <v>8.0387171041779702E-4</v>
      </c>
      <c r="R3861" s="24">
        <v>0.90584866148037801</v>
      </c>
      <c r="S3861" s="39">
        <v>1</v>
      </c>
      <c r="T3861" s="25">
        <v>-2.35844416201903E-5</v>
      </c>
      <c r="U3861" s="26">
        <v>1.98700238815862E-4</v>
      </c>
      <c r="V3861" s="36" t="s">
        <v>5680</v>
      </c>
    </row>
    <row r="3862" spans="1:22" x14ac:dyDescent="0.25">
      <c r="A3862" s="31" t="s">
        <v>3403</v>
      </c>
      <c r="B3862" s="24">
        <v>0.49808487049528299</v>
      </c>
      <c r="C3862" s="39">
        <v>1</v>
      </c>
      <c r="D3862" s="25">
        <v>-1.5960170395010701E-3</v>
      </c>
      <c r="E3862" s="26">
        <v>2.34379597604317E-3</v>
      </c>
      <c r="F3862" s="24">
        <v>0.40194052108546702</v>
      </c>
      <c r="G3862" s="39">
        <v>1</v>
      </c>
      <c r="H3862" s="25">
        <v>6.9829307852269996E-4</v>
      </c>
      <c r="I3862" s="26">
        <v>8.2820188124831399E-4</v>
      </c>
      <c r="J3862" s="24">
        <v>0.67307050304053495</v>
      </c>
      <c r="K3862" s="39">
        <v>1</v>
      </c>
      <c r="L3862" s="25">
        <v>-4.8522594914065099E-4</v>
      </c>
      <c r="M3862" s="26">
        <v>1.14522981012932E-3</v>
      </c>
      <c r="N3862" s="24">
        <v>0.58581554364038202</v>
      </c>
      <c r="O3862" s="39">
        <v>1</v>
      </c>
      <c r="P3862" s="25">
        <v>-4.6341379507784598E-4</v>
      </c>
      <c r="Q3862" s="26">
        <v>8.4661488799801603E-4</v>
      </c>
      <c r="R3862" s="24">
        <v>0.90604554052772301</v>
      </c>
      <c r="S3862" s="39">
        <v>1</v>
      </c>
      <c r="T3862" s="25">
        <v>2.4508484518931198E-5</v>
      </c>
      <c r="U3862" s="26">
        <v>2.0692009999825401E-4</v>
      </c>
      <c r="V3862" s="36" t="s">
        <v>6567</v>
      </c>
    </row>
    <row r="3863" spans="1:22" x14ac:dyDescent="0.25">
      <c r="A3863" s="31" t="s">
        <v>3532</v>
      </c>
      <c r="B3863" s="24">
        <v>4.4407833880638597E-2</v>
      </c>
      <c r="C3863" s="39">
        <v>1</v>
      </c>
      <c r="D3863" s="25">
        <v>-1.05843935345392E-2</v>
      </c>
      <c r="E3863" s="26">
        <v>5.1731686074154596E-3</v>
      </c>
      <c r="F3863" s="24">
        <v>0.92204632661179997</v>
      </c>
      <c r="G3863" s="39">
        <v>1</v>
      </c>
      <c r="H3863" s="25">
        <v>1.84955379633648E-4</v>
      </c>
      <c r="I3863" s="26">
        <v>1.88345530707851E-3</v>
      </c>
      <c r="J3863" s="24">
        <v>3.69867671306481E-2</v>
      </c>
      <c r="K3863" s="39">
        <v>1</v>
      </c>
      <c r="L3863" s="25">
        <v>-5.3604853329861602E-3</v>
      </c>
      <c r="M3863" s="26">
        <v>2.5214621181104302E-3</v>
      </c>
      <c r="N3863" s="24">
        <v>0.12768935638156501</v>
      </c>
      <c r="O3863" s="39">
        <v>1</v>
      </c>
      <c r="P3863" s="25">
        <v>2.9111949385827499E-3</v>
      </c>
      <c r="Q3863" s="26">
        <v>1.8891029580757901E-3</v>
      </c>
      <c r="R3863" s="24">
        <v>0.90607182680855503</v>
      </c>
      <c r="S3863" s="39">
        <v>1</v>
      </c>
      <c r="T3863" s="25">
        <v>5.5450961866458098E-5</v>
      </c>
      <c r="U3863" s="26">
        <v>4.6829271978792803E-4</v>
      </c>
      <c r="V3863" s="36" t="s">
        <v>6460</v>
      </c>
    </row>
    <row r="3864" spans="1:22" x14ac:dyDescent="0.25">
      <c r="A3864" s="31" t="s">
        <v>481</v>
      </c>
      <c r="B3864" s="24">
        <v>0.90465664292125703</v>
      </c>
      <c r="C3864" s="39">
        <v>1</v>
      </c>
      <c r="D3864" s="25">
        <v>-2.6553925900579399E-3</v>
      </c>
      <c r="E3864" s="26">
        <v>2.2090785996818501E-2</v>
      </c>
      <c r="F3864" s="24">
        <v>0.24277961055701699</v>
      </c>
      <c r="G3864" s="39">
        <v>1</v>
      </c>
      <c r="H3864" s="25">
        <v>9.1225352913274806E-3</v>
      </c>
      <c r="I3864" s="26">
        <v>7.7458150636765003E-3</v>
      </c>
      <c r="J3864" s="24">
        <v>0.74021145903089203</v>
      </c>
      <c r="K3864" s="39">
        <v>1</v>
      </c>
      <c r="L3864" s="25">
        <v>-3.5947607231856201E-3</v>
      </c>
      <c r="M3864" s="26">
        <v>1.07992129785079E-2</v>
      </c>
      <c r="N3864" s="24">
        <v>0.31539663925797201</v>
      </c>
      <c r="O3864" s="39">
        <v>1</v>
      </c>
      <c r="P3864" s="25">
        <v>8.0024604568124692E-3</v>
      </c>
      <c r="Q3864" s="26">
        <v>7.9153030528653408E-3</v>
      </c>
      <c r="R3864" s="24">
        <v>0.90611090168927999</v>
      </c>
      <c r="S3864" s="39">
        <v>1</v>
      </c>
      <c r="T3864" s="25">
        <v>-2.30119694184364E-4</v>
      </c>
      <c r="U3864" s="26">
        <v>1.94421225514827E-3</v>
      </c>
      <c r="V3864" s="36" t="s">
        <v>4227</v>
      </c>
    </row>
    <row r="3865" spans="1:22" x14ac:dyDescent="0.25">
      <c r="A3865" s="31" t="s">
        <v>4212</v>
      </c>
      <c r="B3865" s="24">
        <v>6.2847436606646406E-2</v>
      </c>
      <c r="C3865" s="39">
        <v>1</v>
      </c>
      <c r="D3865" s="25">
        <v>-3.8138162763993E-3</v>
      </c>
      <c r="E3865" s="26">
        <v>2.0183955267652001E-3</v>
      </c>
      <c r="F3865" s="24">
        <v>0.89695560898448901</v>
      </c>
      <c r="G3865" s="39">
        <v>1</v>
      </c>
      <c r="H3865" s="25">
        <v>-9.5115420210652393E-5</v>
      </c>
      <c r="I3865" s="26">
        <v>7.31847529841468E-4</v>
      </c>
      <c r="J3865" s="24">
        <v>9.6169071834046396E-2</v>
      </c>
      <c r="K3865" s="39">
        <v>1</v>
      </c>
      <c r="L3865" s="25">
        <v>-1.66871958666771E-3</v>
      </c>
      <c r="M3865" s="26">
        <v>9.8969951972816797E-4</v>
      </c>
      <c r="N3865" s="24">
        <v>0.87419087681425001</v>
      </c>
      <c r="O3865" s="39">
        <v>1</v>
      </c>
      <c r="P3865" s="25">
        <v>-1.18534025170653E-4</v>
      </c>
      <c r="Q3865" s="26">
        <v>7.4595625928160897E-4</v>
      </c>
      <c r="R3865" s="24">
        <v>0.90637526950708802</v>
      </c>
      <c r="S3865" s="39">
        <v>1</v>
      </c>
      <c r="T3865" s="25">
        <v>-2.1477540888199001E-5</v>
      </c>
      <c r="U3865" s="26">
        <v>1.8197210866545299E-4</v>
      </c>
      <c r="V3865" s="36" t="s">
        <v>7088</v>
      </c>
    </row>
    <row r="3866" spans="1:22" x14ac:dyDescent="0.25">
      <c r="A3866" s="31" t="s">
        <v>3377</v>
      </c>
      <c r="B3866" s="24">
        <v>0.531410505390285</v>
      </c>
      <c r="C3866" s="39">
        <v>1</v>
      </c>
      <c r="D3866" s="25">
        <v>-2.0934294351779201E-3</v>
      </c>
      <c r="E3866" s="26">
        <v>3.3287624746939702E-3</v>
      </c>
      <c r="F3866" s="24">
        <v>0.873714282907325</v>
      </c>
      <c r="G3866" s="39">
        <v>1</v>
      </c>
      <c r="H3866" s="25">
        <v>1.8842452760898899E-4</v>
      </c>
      <c r="I3866" s="26">
        <v>1.1812764069480701E-3</v>
      </c>
      <c r="J3866" s="24">
        <v>0.822370015708909</v>
      </c>
      <c r="K3866" s="39">
        <v>1</v>
      </c>
      <c r="L3866" s="25">
        <v>-3.6677097639916002E-4</v>
      </c>
      <c r="M3866" s="26">
        <v>1.62770718532665E-3</v>
      </c>
      <c r="N3866" s="24">
        <v>0.29695867882886601</v>
      </c>
      <c r="O3866" s="39">
        <v>1</v>
      </c>
      <c r="P3866" s="25">
        <v>-1.2556756634743099E-3</v>
      </c>
      <c r="Q3866" s="26">
        <v>1.1952056369693999E-3</v>
      </c>
      <c r="R3866" s="24">
        <v>0.90657164201905105</v>
      </c>
      <c r="S3866" s="39">
        <v>1</v>
      </c>
      <c r="T3866" s="25">
        <v>-3.4595951120551997E-5</v>
      </c>
      <c r="U3866" s="26">
        <v>2.9373906488006199E-4</v>
      </c>
      <c r="V3866" s="36" t="s">
        <v>6550</v>
      </c>
    </row>
    <row r="3867" spans="1:22" x14ac:dyDescent="0.25">
      <c r="A3867" s="31" t="s">
        <v>921</v>
      </c>
      <c r="B3867" s="24">
        <v>0.44761195624454297</v>
      </c>
      <c r="C3867" s="39">
        <v>1</v>
      </c>
      <c r="D3867" s="25">
        <v>-2.37157198516815E-3</v>
      </c>
      <c r="E3867" s="26">
        <v>3.10585549884373E-3</v>
      </c>
      <c r="F3867" s="24">
        <v>0.148107967038901</v>
      </c>
      <c r="G3867" s="39">
        <v>1</v>
      </c>
      <c r="H3867" s="25">
        <v>1.5902554012986699E-3</v>
      </c>
      <c r="I3867" s="26">
        <v>1.08776842612633E-3</v>
      </c>
      <c r="J3867" s="24">
        <v>0.60978781353043099</v>
      </c>
      <c r="K3867" s="39">
        <v>1</v>
      </c>
      <c r="L3867" s="25">
        <v>-7.8700462232356595E-4</v>
      </c>
      <c r="M3867" s="26">
        <v>1.53517107155495E-3</v>
      </c>
      <c r="N3867" s="24">
        <v>0.57100440321951396</v>
      </c>
      <c r="O3867" s="39">
        <v>1</v>
      </c>
      <c r="P3867" s="25">
        <v>-6.38972768509486E-4</v>
      </c>
      <c r="Q3867" s="26">
        <v>1.12261695315727E-3</v>
      </c>
      <c r="R3867" s="24">
        <v>0.90686022526332499</v>
      </c>
      <c r="S3867" s="39">
        <v>1</v>
      </c>
      <c r="T3867" s="25">
        <v>-3.22207741060138E-5</v>
      </c>
      <c r="U3867" s="26">
        <v>2.74424089624083E-4</v>
      </c>
      <c r="V3867" s="36" t="s">
        <v>4897</v>
      </c>
    </row>
    <row r="3868" spans="1:22" x14ac:dyDescent="0.25">
      <c r="A3868" s="31" t="s">
        <v>1475</v>
      </c>
      <c r="B3868" s="24">
        <v>0.18634336487196301</v>
      </c>
      <c r="C3868" s="39">
        <v>1</v>
      </c>
      <c r="D3868" s="25">
        <v>-1.5001495127336601E-3</v>
      </c>
      <c r="E3868" s="26">
        <v>1.12438237827945E-3</v>
      </c>
      <c r="F3868" s="24">
        <v>0.82142507974081302</v>
      </c>
      <c r="G3868" s="39">
        <v>1</v>
      </c>
      <c r="H3868" s="25">
        <v>9.1234528024586499E-5</v>
      </c>
      <c r="I3868" s="26">
        <v>4.0273422214647799E-4</v>
      </c>
      <c r="J3868" s="24">
        <v>0.29123032621638401</v>
      </c>
      <c r="K3868" s="39">
        <v>1</v>
      </c>
      <c r="L3868" s="25">
        <v>-5.8595894055036299E-4</v>
      </c>
      <c r="M3868" s="26">
        <v>5.5105427715527598E-4</v>
      </c>
      <c r="N3868" s="24">
        <v>0.47165838975950097</v>
      </c>
      <c r="O3868" s="39">
        <v>1</v>
      </c>
      <c r="P3868" s="25">
        <v>-2.96083216011539E-4</v>
      </c>
      <c r="Q3868" s="26">
        <v>4.09183212611634E-4</v>
      </c>
      <c r="R3868" s="24">
        <v>0.90688986787942105</v>
      </c>
      <c r="S3868" s="39">
        <v>1</v>
      </c>
      <c r="T3868" s="25">
        <v>1.17566029198552E-5</v>
      </c>
      <c r="U3868" s="26">
        <v>1.00162924891535E-4</v>
      </c>
      <c r="V3868" s="36" t="s">
        <v>5301</v>
      </c>
    </row>
    <row r="3869" spans="1:22" x14ac:dyDescent="0.25">
      <c r="A3869" s="31" t="s">
        <v>1112</v>
      </c>
      <c r="B3869" s="24">
        <v>0.68708239472924904</v>
      </c>
      <c r="C3869" s="39">
        <v>1</v>
      </c>
      <c r="D3869" s="25">
        <v>5.1505872730762499E-3</v>
      </c>
      <c r="E3869" s="26">
        <v>1.27348612646695E-2</v>
      </c>
      <c r="F3869" s="24">
        <v>0.32665002488411998</v>
      </c>
      <c r="G3869" s="39">
        <v>1</v>
      </c>
      <c r="H3869" s="25">
        <v>4.4269780218898699E-3</v>
      </c>
      <c r="I3869" s="26">
        <v>4.4825068940073497E-3</v>
      </c>
      <c r="J3869" s="24">
        <v>0.89339844425624204</v>
      </c>
      <c r="K3869" s="39">
        <v>1</v>
      </c>
      <c r="L3869" s="25">
        <v>1.59497798461475E-3</v>
      </c>
      <c r="M3869" s="26">
        <v>1.18597678748678E-2</v>
      </c>
      <c r="N3869" s="24">
        <v>0.55337002936184199</v>
      </c>
      <c r="O3869" s="39">
        <v>1</v>
      </c>
      <c r="P3869" s="25">
        <v>2.7326428131959199E-3</v>
      </c>
      <c r="Q3869" s="26">
        <v>4.5887450104646803E-3</v>
      </c>
      <c r="R3869" s="24">
        <v>0.90689936588429598</v>
      </c>
      <c r="S3869" s="39">
        <v>1</v>
      </c>
      <c r="T3869" s="25">
        <v>-1.3167610925479499E-4</v>
      </c>
      <c r="U3869" s="26">
        <v>1.1219581152532301E-3</v>
      </c>
      <c r="V3869" s="36" t="s">
        <v>5044</v>
      </c>
    </row>
    <row r="3870" spans="1:22" x14ac:dyDescent="0.25">
      <c r="A3870" s="31" t="s">
        <v>1264</v>
      </c>
      <c r="B3870" s="24">
        <v>0.80046603099427704</v>
      </c>
      <c r="C3870" s="39">
        <v>1</v>
      </c>
      <c r="D3870" s="25">
        <v>7.2568645847485901E-4</v>
      </c>
      <c r="E3870" s="26">
        <v>2.8606407624794002E-3</v>
      </c>
      <c r="F3870" s="24">
        <v>0.29372688494224403</v>
      </c>
      <c r="G3870" s="39">
        <v>1</v>
      </c>
      <c r="H3870" s="25">
        <v>1.06323361615425E-3</v>
      </c>
      <c r="I3870" s="26">
        <v>1.0052292805688601E-3</v>
      </c>
      <c r="J3870" s="24">
        <v>0.82261868330265497</v>
      </c>
      <c r="K3870" s="39">
        <v>1</v>
      </c>
      <c r="L3870" s="25">
        <v>3.1395702655083999E-4</v>
      </c>
      <c r="M3870" s="26">
        <v>1.3953092074285699E-3</v>
      </c>
      <c r="N3870" s="24">
        <v>0.81690671533346404</v>
      </c>
      <c r="O3870" s="39">
        <v>1</v>
      </c>
      <c r="P3870" s="25">
        <v>2.3985904442007299E-4</v>
      </c>
      <c r="Q3870" s="26">
        <v>1.0322107470756401E-3</v>
      </c>
      <c r="R3870" s="24">
        <v>0.90720342566234202</v>
      </c>
      <c r="S3870" s="39">
        <v>1</v>
      </c>
      <c r="T3870" s="25">
        <v>2.94611893920017E-5</v>
      </c>
      <c r="U3870" s="26">
        <v>2.5185306404816799E-4</v>
      </c>
      <c r="V3870" s="36" t="s">
        <v>5145</v>
      </c>
    </row>
    <row r="3871" spans="1:22" x14ac:dyDescent="0.25">
      <c r="A3871" s="31" t="s">
        <v>83</v>
      </c>
      <c r="B3871" s="24">
        <v>0.189244546052206</v>
      </c>
      <c r="C3871" s="39">
        <v>1</v>
      </c>
      <c r="D3871" s="25">
        <v>-3.6827151039582201E-3</v>
      </c>
      <c r="E3871" s="26">
        <v>2.7786682233017701E-3</v>
      </c>
      <c r="F3871" s="24">
        <v>0.90885245984742402</v>
      </c>
      <c r="G3871" s="39">
        <v>1</v>
      </c>
      <c r="H3871" s="25">
        <v>-1.14358234574886E-4</v>
      </c>
      <c r="I3871" s="26">
        <v>9.9537530124449306E-4</v>
      </c>
      <c r="J3871" s="24">
        <v>0.116940664903807</v>
      </c>
      <c r="K3871" s="39">
        <v>1</v>
      </c>
      <c r="L3871" s="25">
        <v>-2.1471078578547001E-3</v>
      </c>
      <c r="M3871" s="26">
        <v>1.3528753016977301E-3</v>
      </c>
      <c r="N3871" s="24">
        <v>0.76430368371872903</v>
      </c>
      <c r="O3871" s="39">
        <v>1</v>
      </c>
      <c r="P3871" s="25">
        <v>3.0520872265091698E-4</v>
      </c>
      <c r="Q3871" s="26">
        <v>1.01407854760408E-3</v>
      </c>
      <c r="R3871" s="24">
        <v>0.90739692999208099</v>
      </c>
      <c r="S3871" s="39">
        <v>1</v>
      </c>
      <c r="T3871" s="25">
        <v>-2.88903726718739E-5</v>
      </c>
      <c r="U3871" s="26">
        <v>2.4749182671631798E-4</v>
      </c>
      <c r="V3871" s="36" t="s">
        <v>4288</v>
      </c>
    </row>
    <row r="3872" spans="1:22" x14ac:dyDescent="0.25">
      <c r="A3872" s="31" t="s">
        <v>1217</v>
      </c>
      <c r="B3872" s="24">
        <v>0.353313476074337</v>
      </c>
      <c r="C3872" s="39">
        <v>1</v>
      </c>
      <c r="D3872" s="25">
        <v>7.5334182501812603E-3</v>
      </c>
      <c r="E3872" s="26">
        <v>8.0638662922429705E-3</v>
      </c>
      <c r="F3872" s="24">
        <v>0.16744214118568501</v>
      </c>
      <c r="G3872" s="39">
        <v>1</v>
      </c>
      <c r="H3872" s="25">
        <v>3.9514788763536602E-3</v>
      </c>
      <c r="I3872" s="26">
        <v>2.8335323538359199E-3</v>
      </c>
      <c r="J3872" s="24">
        <v>0.63486260761385305</v>
      </c>
      <c r="K3872" s="39">
        <v>1</v>
      </c>
      <c r="L3872" s="25">
        <v>1.88396742208457E-3</v>
      </c>
      <c r="M3872" s="26">
        <v>3.9500324273758899E-3</v>
      </c>
      <c r="N3872" s="24">
        <v>0.26449428359141902</v>
      </c>
      <c r="O3872" s="39">
        <v>1</v>
      </c>
      <c r="P3872" s="25">
        <v>3.26324739908083E-3</v>
      </c>
      <c r="Q3872" s="26">
        <v>2.9016988360857699E-3</v>
      </c>
      <c r="R3872" s="24">
        <v>0.90741024609071597</v>
      </c>
      <c r="S3872" s="39">
        <v>1</v>
      </c>
      <c r="T3872" s="25">
        <v>8.3325770175131996E-5</v>
      </c>
      <c r="U3872" s="26">
        <v>7.1392040823125104E-4</v>
      </c>
      <c r="V3872" s="36" t="s">
        <v>5111</v>
      </c>
    </row>
    <row r="3873" spans="1:22" x14ac:dyDescent="0.25">
      <c r="A3873" s="31" t="s">
        <v>1043</v>
      </c>
      <c r="B3873" s="24">
        <v>0.52270507203312799</v>
      </c>
      <c r="C3873" s="39">
        <v>1</v>
      </c>
      <c r="D3873" s="25">
        <v>-7.9606642996487805E-4</v>
      </c>
      <c r="E3873" s="26">
        <v>1.2393599660043999E-3</v>
      </c>
      <c r="F3873" s="24">
        <v>0.69573611555173998</v>
      </c>
      <c r="G3873" s="39">
        <v>1</v>
      </c>
      <c r="H3873" s="25">
        <v>1.72559210845428E-4</v>
      </c>
      <c r="I3873" s="26">
        <v>4.3947039056756599E-4</v>
      </c>
      <c r="J3873" s="24">
        <v>0.90861095068894504</v>
      </c>
      <c r="K3873" s="39">
        <v>1</v>
      </c>
      <c r="L3873" s="25">
        <v>6.98078412360454E-5</v>
      </c>
      <c r="M3873" s="26">
        <v>6.0596528600737195E-4</v>
      </c>
      <c r="N3873" s="24">
        <v>0.14519380547452199</v>
      </c>
      <c r="O3873" s="39">
        <v>1</v>
      </c>
      <c r="P3873" s="25">
        <v>-6.5069572090036205E-4</v>
      </c>
      <c r="Q3873" s="26">
        <v>4.4184268247380698E-4</v>
      </c>
      <c r="R3873" s="24">
        <v>0.90741948473881995</v>
      </c>
      <c r="S3873" s="39">
        <v>1</v>
      </c>
      <c r="T3873" s="25">
        <v>-1.2764809162095101E-5</v>
      </c>
      <c r="U3873" s="26">
        <v>1.0937758321769E-4</v>
      </c>
      <c r="V3873" s="36" t="s">
        <v>4987</v>
      </c>
    </row>
    <row r="3874" spans="1:22" x14ac:dyDescent="0.25">
      <c r="A3874" s="31" t="s">
        <v>3186</v>
      </c>
      <c r="B3874" s="24">
        <v>0.39296312900769398</v>
      </c>
      <c r="C3874" s="39">
        <v>1</v>
      </c>
      <c r="D3874" s="25">
        <v>3.9440617900251402E-4</v>
      </c>
      <c r="E3874" s="26">
        <v>4.5892315208476001E-4</v>
      </c>
      <c r="F3874" s="24">
        <v>9.1245938088830594E-2</v>
      </c>
      <c r="G3874" s="39">
        <v>1</v>
      </c>
      <c r="H3874" s="25">
        <v>2.7396333925322502E-4</v>
      </c>
      <c r="I3874" s="26">
        <v>1.6004795250756099E-4</v>
      </c>
      <c r="J3874" s="24">
        <v>0.373302113601167</v>
      </c>
      <c r="K3874" s="39">
        <v>1</v>
      </c>
      <c r="L3874" s="25">
        <v>2.01235750534785E-4</v>
      </c>
      <c r="M3874" s="26">
        <v>2.2460363235252601E-4</v>
      </c>
      <c r="N3874" s="24">
        <v>0.901203421587225</v>
      </c>
      <c r="O3874" s="39">
        <v>1</v>
      </c>
      <c r="P3874" s="25">
        <v>-2.0731498925792199E-5</v>
      </c>
      <c r="Q3874" s="26">
        <v>1.6641145741880001E-4</v>
      </c>
      <c r="R3874" s="24">
        <v>0.908028868287867</v>
      </c>
      <c r="S3874" s="39">
        <v>1</v>
      </c>
      <c r="T3874" s="25">
        <v>-4.7059967390522099E-6</v>
      </c>
      <c r="U3874" s="26">
        <v>4.0592596396223897E-5</v>
      </c>
      <c r="V3874" s="36" t="s">
        <v>4802</v>
      </c>
    </row>
    <row r="3875" spans="1:22" x14ac:dyDescent="0.25">
      <c r="A3875" s="31" t="s">
        <v>903</v>
      </c>
      <c r="B3875" s="24">
        <v>0.74742713856596898</v>
      </c>
      <c r="C3875" s="39">
        <v>1</v>
      </c>
      <c r="D3875" s="25">
        <v>6.3380463659704501E-3</v>
      </c>
      <c r="E3875" s="26">
        <v>1.96059917553634E-2</v>
      </c>
      <c r="F3875" s="24">
        <v>0.36059760607749802</v>
      </c>
      <c r="G3875" s="39">
        <v>1</v>
      </c>
      <c r="H3875" s="25">
        <v>6.3526101565998701E-3</v>
      </c>
      <c r="I3875" s="26">
        <v>6.9043271287066504E-3</v>
      </c>
      <c r="J3875" s="24">
        <v>0.77523804644995997</v>
      </c>
      <c r="K3875" s="39">
        <v>1</v>
      </c>
      <c r="L3875" s="25">
        <v>3.30267333661899E-3</v>
      </c>
      <c r="M3875" s="26">
        <v>1.15228298475806E-2</v>
      </c>
      <c r="N3875" s="24">
        <v>0.61707197731441099</v>
      </c>
      <c r="O3875" s="39">
        <v>1</v>
      </c>
      <c r="P3875" s="25">
        <v>3.5487826600792099E-3</v>
      </c>
      <c r="Q3875" s="26">
        <v>7.0667277884613501E-3</v>
      </c>
      <c r="R3875" s="24">
        <v>0.90848930226958302</v>
      </c>
      <c r="S3875" s="39">
        <v>1</v>
      </c>
      <c r="T3875" s="25">
        <v>-1.9916364829611E-4</v>
      </c>
      <c r="U3875" s="26">
        <v>1.7266122683271001E-3</v>
      </c>
      <c r="V3875" s="36" t="s">
        <v>4882</v>
      </c>
    </row>
    <row r="3876" spans="1:22" x14ac:dyDescent="0.25">
      <c r="A3876" s="31" t="s">
        <v>4175</v>
      </c>
      <c r="B3876" s="24">
        <v>0.66193300650980302</v>
      </c>
      <c r="C3876" s="39">
        <v>1</v>
      </c>
      <c r="D3876" s="25">
        <v>-7.7227525836245795E-4</v>
      </c>
      <c r="E3876" s="26">
        <v>1.7589293567209E-3</v>
      </c>
      <c r="F3876" s="24">
        <v>0.36358365980892299</v>
      </c>
      <c r="G3876" s="39">
        <v>1</v>
      </c>
      <c r="H3876" s="25">
        <v>5.6675010792607095E-4</v>
      </c>
      <c r="I3876" s="26">
        <v>6.1983770559170804E-4</v>
      </c>
      <c r="J3876" s="24">
        <v>0.91246572265762704</v>
      </c>
      <c r="K3876" s="39">
        <v>1</v>
      </c>
      <c r="L3876" s="25">
        <v>-9.5009189413147098E-5</v>
      </c>
      <c r="M3876" s="26">
        <v>8.6120350395650798E-4</v>
      </c>
      <c r="N3876" s="24">
        <v>0.63098738734958704</v>
      </c>
      <c r="O3876" s="39">
        <v>1</v>
      </c>
      <c r="P3876" s="25">
        <v>-3.0606006164321601E-4</v>
      </c>
      <c r="Q3876" s="26">
        <v>6.3445695661947204E-4</v>
      </c>
      <c r="R3876" s="24">
        <v>0.90882125567945804</v>
      </c>
      <c r="S3876" s="39">
        <v>1</v>
      </c>
      <c r="T3876" s="25">
        <v>-1.7813541259255E-5</v>
      </c>
      <c r="U3876" s="26">
        <v>1.5499595434855399E-4</v>
      </c>
      <c r="V3876" s="36" t="s">
        <v>7065</v>
      </c>
    </row>
    <row r="3877" spans="1:22" x14ac:dyDescent="0.25">
      <c r="A3877" s="31" t="s">
        <v>1220</v>
      </c>
      <c r="B3877" s="24">
        <v>0.30177859841792698</v>
      </c>
      <c r="C3877" s="39">
        <v>1</v>
      </c>
      <c r="D3877" s="25">
        <v>6.9440288752064304E-3</v>
      </c>
      <c r="E3877" s="26">
        <v>6.6763782573733598E-3</v>
      </c>
      <c r="F3877" s="24">
        <v>0.42751952708742402</v>
      </c>
      <c r="G3877" s="39">
        <v>1</v>
      </c>
      <c r="H3877" s="25">
        <v>1.8914839653489601E-3</v>
      </c>
      <c r="I3877" s="26">
        <v>2.37040877120623E-3</v>
      </c>
      <c r="J3877" s="24">
        <v>0.76292787552056396</v>
      </c>
      <c r="K3877" s="39">
        <v>1</v>
      </c>
      <c r="L3877" s="25">
        <v>9.9263772163583203E-4</v>
      </c>
      <c r="M3877" s="26">
        <v>3.27819885640305E-3</v>
      </c>
      <c r="N3877" s="24">
        <v>0.40713787164297799</v>
      </c>
      <c r="O3877" s="39">
        <v>1</v>
      </c>
      <c r="P3877" s="25">
        <v>2.0139133975328499E-3</v>
      </c>
      <c r="Q3877" s="26">
        <v>2.4152734135588802E-3</v>
      </c>
      <c r="R3877" s="24">
        <v>0.90969194313363599</v>
      </c>
      <c r="S3877" s="39">
        <v>1</v>
      </c>
      <c r="T3877" s="25">
        <v>6.7377624018721206E-5</v>
      </c>
      <c r="U3877" s="26">
        <v>5.9193138951692205E-4</v>
      </c>
      <c r="V3877" s="36" t="s">
        <v>4778</v>
      </c>
    </row>
    <row r="3878" spans="1:22" x14ac:dyDescent="0.25">
      <c r="A3878" s="31" t="s">
        <v>2972</v>
      </c>
      <c r="B3878" s="24">
        <v>0.86154941462260803</v>
      </c>
      <c r="C3878" s="39">
        <v>1</v>
      </c>
      <c r="D3878" s="25">
        <v>-9.9214847573910703E-5</v>
      </c>
      <c r="E3878" s="26">
        <v>5.6685339290030103E-4</v>
      </c>
      <c r="F3878" s="24">
        <v>0.87783534278217201</v>
      </c>
      <c r="G3878" s="39">
        <v>1</v>
      </c>
      <c r="H3878" s="25">
        <v>3.0953095812567E-5</v>
      </c>
      <c r="I3878" s="26">
        <v>2.00653740532462E-4</v>
      </c>
      <c r="J3878" s="24">
        <v>0.75115693552989404</v>
      </c>
      <c r="K3878" s="39">
        <v>1</v>
      </c>
      <c r="L3878" s="25">
        <v>8.8608734291608694E-5</v>
      </c>
      <c r="M3878" s="26">
        <v>2.7834085687463702E-4</v>
      </c>
      <c r="N3878" s="24">
        <v>7.3772804326429603E-2</v>
      </c>
      <c r="O3878" s="39">
        <v>1</v>
      </c>
      <c r="P3878" s="25">
        <v>-3.6297373060072298E-4</v>
      </c>
      <c r="Q3878" s="26">
        <v>2.00045159820865E-4</v>
      </c>
      <c r="R3878" s="24">
        <v>0.91028512396515404</v>
      </c>
      <c r="S3878" s="39">
        <v>1</v>
      </c>
      <c r="T3878" s="25">
        <v>-5.6419021599135098E-6</v>
      </c>
      <c r="U3878" s="26">
        <v>4.98948528975762E-5</v>
      </c>
      <c r="V3878" s="36" t="s">
        <v>4227</v>
      </c>
    </row>
    <row r="3879" spans="1:22" x14ac:dyDescent="0.25">
      <c r="A3879" s="31" t="s">
        <v>3314</v>
      </c>
      <c r="B3879" s="24">
        <v>0.442335595307634</v>
      </c>
      <c r="C3879" s="39">
        <v>1</v>
      </c>
      <c r="D3879" s="25">
        <v>1.33721903241643E-3</v>
      </c>
      <c r="E3879" s="26">
        <v>1.7309851263564201E-3</v>
      </c>
      <c r="F3879" s="24">
        <v>0.96163013739819803</v>
      </c>
      <c r="G3879" s="39">
        <v>1</v>
      </c>
      <c r="H3879" s="25">
        <v>2.9700499686475699E-5</v>
      </c>
      <c r="I3879" s="26">
        <v>6.1522595616640501E-4</v>
      </c>
      <c r="J3879" s="24">
        <v>0.219694185562506</v>
      </c>
      <c r="K3879" s="39">
        <v>1</v>
      </c>
      <c r="L3879" s="25">
        <v>1.0476520137027701E-3</v>
      </c>
      <c r="M3879" s="26">
        <v>8.4606010934331699E-4</v>
      </c>
      <c r="N3879" s="24">
        <v>5.2868040913761301E-2</v>
      </c>
      <c r="O3879" s="39">
        <v>1</v>
      </c>
      <c r="P3879" s="25">
        <v>-1.20253938166888E-3</v>
      </c>
      <c r="Q3879" s="26">
        <v>6.1090999594965801E-4</v>
      </c>
      <c r="R3879" s="24">
        <v>0.910378777867902</v>
      </c>
      <c r="S3879" s="39">
        <v>1</v>
      </c>
      <c r="T3879" s="25">
        <v>-1.72779705906176E-5</v>
      </c>
      <c r="U3879" s="26">
        <v>1.5296021623555201E-4</v>
      </c>
      <c r="V3879" s="36" t="s">
        <v>4230</v>
      </c>
    </row>
    <row r="3880" spans="1:22" x14ac:dyDescent="0.25">
      <c r="A3880" s="31" t="s">
        <v>1460</v>
      </c>
      <c r="B3880" s="24">
        <v>0.93811417268557395</v>
      </c>
      <c r="C3880" s="39">
        <v>1</v>
      </c>
      <c r="D3880" s="25">
        <v>-1.13336753835341E-3</v>
      </c>
      <c r="E3880" s="26">
        <v>1.4546764947331E-2</v>
      </c>
      <c r="F3880" s="24">
        <v>0.40531077631016299</v>
      </c>
      <c r="G3880" s="39">
        <v>1</v>
      </c>
      <c r="H3880" s="25">
        <v>4.2895399073377303E-3</v>
      </c>
      <c r="I3880" s="26">
        <v>5.1243349048569501E-3</v>
      </c>
      <c r="J3880" s="24">
        <v>0.70037329369922596</v>
      </c>
      <c r="K3880" s="39">
        <v>1</v>
      </c>
      <c r="L3880" s="25">
        <v>-2.9457445721546502E-3</v>
      </c>
      <c r="M3880" s="26">
        <v>7.6240248433336504E-3</v>
      </c>
      <c r="N3880" s="24">
        <v>0.63906729011213603</v>
      </c>
      <c r="O3880" s="39">
        <v>1</v>
      </c>
      <c r="P3880" s="25">
        <v>2.46835751531598E-3</v>
      </c>
      <c r="Q3880" s="26">
        <v>5.2407151715637397E-3</v>
      </c>
      <c r="R3880" s="24">
        <v>0.91067107339478204</v>
      </c>
      <c r="S3880" s="39">
        <v>1</v>
      </c>
      <c r="T3880" s="25">
        <v>1.44134208186369E-4</v>
      </c>
      <c r="U3880" s="26">
        <v>1.28019959218813E-3</v>
      </c>
      <c r="V3880" s="36" t="s">
        <v>4230</v>
      </c>
    </row>
    <row r="3881" spans="1:22" x14ac:dyDescent="0.25">
      <c r="A3881" s="31" t="s">
        <v>3119</v>
      </c>
      <c r="B3881" s="24">
        <v>0.45733628098874002</v>
      </c>
      <c r="C3881" s="39">
        <v>1</v>
      </c>
      <c r="D3881" s="25">
        <v>6.1358344583740902E-3</v>
      </c>
      <c r="E3881" s="26">
        <v>8.2110398934725198E-3</v>
      </c>
      <c r="F3881" s="24">
        <v>0.15834211511697299</v>
      </c>
      <c r="G3881" s="39">
        <v>1</v>
      </c>
      <c r="H3881" s="25">
        <v>-4.1015370003146603E-3</v>
      </c>
      <c r="I3881" s="26">
        <v>2.8773207758046098E-3</v>
      </c>
      <c r="J3881" s="24">
        <v>0.61856261630550602</v>
      </c>
      <c r="K3881" s="39">
        <v>1</v>
      </c>
      <c r="L3881" s="25">
        <v>2.0283161476748399E-3</v>
      </c>
      <c r="M3881" s="26">
        <v>4.0559534152437397E-3</v>
      </c>
      <c r="N3881" s="24">
        <v>0.82815218664696599</v>
      </c>
      <c r="O3881" s="39">
        <v>1</v>
      </c>
      <c r="P3881" s="25">
        <v>6.4772379217343601E-4</v>
      </c>
      <c r="Q3881" s="26">
        <v>2.9730795484196799E-3</v>
      </c>
      <c r="R3881" s="24">
        <v>0.910833340727909</v>
      </c>
      <c r="S3881" s="39">
        <v>1</v>
      </c>
      <c r="T3881" s="25">
        <v>8.1520203857101303E-5</v>
      </c>
      <c r="U3881" s="26">
        <v>7.2538551600054898E-4</v>
      </c>
      <c r="V3881" s="36" t="s">
        <v>4230</v>
      </c>
    </row>
    <row r="3882" spans="1:22" x14ac:dyDescent="0.25">
      <c r="A3882" s="31" t="s">
        <v>3807</v>
      </c>
      <c r="B3882" s="24">
        <v>0.87735565921217196</v>
      </c>
      <c r="C3882" s="39">
        <v>1</v>
      </c>
      <c r="D3882" s="25">
        <v>2.5881251556051998E-4</v>
      </c>
      <c r="E3882" s="26">
        <v>1.67113949701183E-3</v>
      </c>
      <c r="F3882" s="24">
        <v>0.98155987343664997</v>
      </c>
      <c r="G3882" s="39">
        <v>1</v>
      </c>
      <c r="H3882" s="25">
        <v>1.37217825815624E-5</v>
      </c>
      <c r="I3882" s="26">
        <v>5.91615170410958E-4</v>
      </c>
      <c r="J3882" s="24">
        <v>0.51934796015342799</v>
      </c>
      <c r="K3882" s="39">
        <v>1</v>
      </c>
      <c r="L3882" s="25">
        <v>5.2962363639448497E-4</v>
      </c>
      <c r="M3882" s="26">
        <v>8.1785602839361498E-4</v>
      </c>
      <c r="N3882" s="24">
        <v>0.12317786830942699</v>
      </c>
      <c r="O3882" s="39">
        <v>1</v>
      </c>
      <c r="P3882" s="25">
        <v>-9.2518296974624997E-4</v>
      </c>
      <c r="Q3882" s="26">
        <v>5.9311906412160703E-4</v>
      </c>
      <c r="R3882" s="24">
        <v>0.91095362964246096</v>
      </c>
      <c r="S3882" s="39">
        <v>1</v>
      </c>
      <c r="T3882" s="25">
        <v>1.6507671844984901E-5</v>
      </c>
      <c r="U3882" s="26">
        <v>1.4708833388716599E-4</v>
      </c>
      <c r="V3882" s="36" t="s">
        <v>6831</v>
      </c>
    </row>
    <row r="3883" spans="1:22" x14ac:dyDescent="0.25">
      <c r="A3883" s="31" t="s">
        <v>518</v>
      </c>
      <c r="B3883" s="24">
        <v>0.14295721341799</v>
      </c>
      <c r="C3883" s="39">
        <v>1</v>
      </c>
      <c r="D3883" s="25">
        <v>0.34951058212909503</v>
      </c>
      <c r="E3883" s="26">
        <v>0.23598887485349501</v>
      </c>
      <c r="F3883" s="24">
        <v>0.35588712677973799</v>
      </c>
      <c r="G3883" s="39">
        <v>1</v>
      </c>
      <c r="H3883" s="25">
        <v>7.83226995249027E-2</v>
      </c>
      <c r="I3883" s="26">
        <v>8.4289905080243199E-2</v>
      </c>
      <c r="J3883" s="24">
        <v>0.511652983293299</v>
      </c>
      <c r="K3883" s="39">
        <v>1</v>
      </c>
      <c r="L3883" s="25">
        <v>9.6982602298961801E-2</v>
      </c>
      <c r="M3883" s="26">
        <v>0.14703541599184</v>
      </c>
      <c r="N3883" s="24">
        <v>0.60755472134051802</v>
      </c>
      <c r="O3883" s="39">
        <v>1</v>
      </c>
      <c r="P3883" s="25">
        <v>4.4502692368547397E-2</v>
      </c>
      <c r="Q3883" s="26">
        <v>8.6274223752685397E-2</v>
      </c>
      <c r="R3883" s="24">
        <v>0.91113009387218102</v>
      </c>
      <c r="S3883" s="39">
        <v>1</v>
      </c>
      <c r="T3883" s="25">
        <v>-2.3612609736622901E-3</v>
      </c>
      <c r="U3883" s="26">
        <v>2.1081502494987001E-2</v>
      </c>
      <c r="V3883" s="36" t="s">
        <v>4600</v>
      </c>
    </row>
    <row r="3884" spans="1:22" x14ac:dyDescent="0.25">
      <c r="A3884" s="31" t="s">
        <v>2194</v>
      </c>
      <c r="B3884" s="24">
        <v>0.79737422486807896</v>
      </c>
      <c r="C3884" s="39">
        <v>1</v>
      </c>
      <c r="D3884" s="25">
        <v>6.9632316479053397E-4</v>
      </c>
      <c r="E3884" s="26">
        <v>2.7020778831461198E-3</v>
      </c>
      <c r="F3884" s="24">
        <v>0.79894472235293001</v>
      </c>
      <c r="G3884" s="39">
        <v>1</v>
      </c>
      <c r="H3884" s="25">
        <v>2.4452004706064398E-4</v>
      </c>
      <c r="I3884" s="26">
        <v>9.5643820586035198E-4</v>
      </c>
      <c r="J3884" s="24">
        <v>0.63480880408809703</v>
      </c>
      <c r="K3884" s="39">
        <v>1</v>
      </c>
      <c r="L3884" s="25">
        <v>6.2833291814879799E-4</v>
      </c>
      <c r="M3884" s="26">
        <v>1.31718856038784E-3</v>
      </c>
      <c r="N3884" s="24">
        <v>0.86984377088837395</v>
      </c>
      <c r="O3884" s="39">
        <v>1</v>
      </c>
      <c r="P3884" s="25">
        <v>1.60362872876096E-4</v>
      </c>
      <c r="Q3884" s="26">
        <v>9.7519252376696897E-4</v>
      </c>
      <c r="R3884" s="24">
        <v>0.911294459851127</v>
      </c>
      <c r="S3884" s="39">
        <v>1</v>
      </c>
      <c r="T3884" s="25">
        <v>2.6596628494190299E-5</v>
      </c>
      <c r="U3884" s="26">
        <v>2.37898413232337E-4</v>
      </c>
      <c r="V3884" s="36" t="s">
        <v>5787</v>
      </c>
    </row>
    <row r="3885" spans="1:22" x14ac:dyDescent="0.25">
      <c r="A3885" s="31" t="s">
        <v>2378</v>
      </c>
      <c r="B3885" s="24">
        <v>0.86141813690097102</v>
      </c>
      <c r="C3885" s="39">
        <v>1</v>
      </c>
      <c r="D3885" s="25">
        <v>-2.5830687988001399E-4</v>
      </c>
      <c r="E3885" s="26">
        <v>1.4743960681227299E-3</v>
      </c>
      <c r="F3885" s="24">
        <v>0.43289331623342803</v>
      </c>
      <c r="G3885" s="39">
        <v>1</v>
      </c>
      <c r="H3885" s="25">
        <v>4.0991217032997198E-4</v>
      </c>
      <c r="I3885" s="26">
        <v>5.1975029661406201E-4</v>
      </c>
      <c r="J3885" s="24">
        <v>0.72862589089729402</v>
      </c>
      <c r="K3885" s="39">
        <v>1</v>
      </c>
      <c r="L3885" s="25">
        <v>2.50286323520039E-4</v>
      </c>
      <c r="M3885" s="26">
        <v>7.1853991489596099E-4</v>
      </c>
      <c r="N3885" s="24">
        <v>0.43308701903396701</v>
      </c>
      <c r="O3885" s="39">
        <v>1</v>
      </c>
      <c r="P3885" s="25">
        <v>-4.17663662447701E-4</v>
      </c>
      <c r="Q3885" s="26">
        <v>5.2980282666235598E-4</v>
      </c>
      <c r="R3885" s="24">
        <v>0.91146035725510999</v>
      </c>
      <c r="S3885" s="39">
        <v>1</v>
      </c>
      <c r="T3885" s="25">
        <v>1.44816808153239E-5</v>
      </c>
      <c r="U3885" s="26">
        <v>1.29777781246162E-4</v>
      </c>
      <c r="V3885" s="36" t="s">
        <v>5914</v>
      </c>
    </row>
    <row r="3886" spans="1:22" x14ac:dyDescent="0.25">
      <c r="A3886" s="31" t="s">
        <v>1494</v>
      </c>
      <c r="B3886" s="24">
        <v>0.80742280145973999</v>
      </c>
      <c r="C3886" s="39">
        <v>1</v>
      </c>
      <c r="D3886" s="25">
        <v>6.2642437528062506E-2</v>
      </c>
      <c r="E3886" s="26">
        <v>0.25604847868270098</v>
      </c>
      <c r="F3886" s="24">
        <v>0.38319654912002199</v>
      </c>
      <c r="G3886" s="39">
        <v>1</v>
      </c>
      <c r="H3886" s="25">
        <v>-7.9129558057996693E-2</v>
      </c>
      <c r="I3886" s="26">
        <v>9.0188089266601795E-2</v>
      </c>
      <c r="J3886" s="24">
        <v>0.67307480903419403</v>
      </c>
      <c r="K3886" s="39">
        <v>1</v>
      </c>
      <c r="L3886" s="25">
        <v>5.2878429227025098E-2</v>
      </c>
      <c r="M3886" s="26">
        <v>0.124805364020408</v>
      </c>
      <c r="N3886" s="24">
        <v>0.17780102477771101</v>
      </c>
      <c r="O3886" s="39">
        <v>1</v>
      </c>
      <c r="P3886" s="25">
        <v>-0.12418715704814599</v>
      </c>
      <c r="Q3886" s="26">
        <v>9.1256066428553106E-2</v>
      </c>
      <c r="R3886" s="24">
        <v>0.91173378884911405</v>
      </c>
      <c r="S3886" s="39">
        <v>1</v>
      </c>
      <c r="T3886" s="25">
        <v>2.5076458462728801E-3</v>
      </c>
      <c r="U3886" s="26">
        <v>2.25422106899635E-2</v>
      </c>
      <c r="V3886" s="36" t="s">
        <v>4230</v>
      </c>
    </row>
    <row r="3887" spans="1:22" x14ac:dyDescent="0.25">
      <c r="A3887" s="31" t="s">
        <v>2803</v>
      </c>
      <c r="B3887" s="24">
        <v>0.93739400176677901</v>
      </c>
      <c r="C3887" s="39">
        <v>1</v>
      </c>
      <c r="D3887" s="25">
        <v>9.47877457971936E-5</v>
      </c>
      <c r="E3887" s="26">
        <v>1.2025763597439201E-3</v>
      </c>
      <c r="F3887" s="24">
        <v>0.37934811463856299</v>
      </c>
      <c r="G3887" s="39">
        <v>1</v>
      </c>
      <c r="H3887" s="25">
        <v>3.7450595459374299E-4</v>
      </c>
      <c r="I3887" s="26">
        <v>4.2338972284822099E-4</v>
      </c>
      <c r="J3887" s="24">
        <v>0.742261339359091</v>
      </c>
      <c r="K3887" s="39">
        <v>1</v>
      </c>
      <c r="L3887" s="25">
        <v>1.9346377803972599E-4</v>
      </c>
      <c r="M3887" s="26">
        <v>5.85993480508227E-4</v>
      </c>
      <c r="N3887" s="24">
        <v>0.59380042598219096</v>
      </c>
      <c r="O3887" s="39">
        <v>1</v>
      </c>
      <c r="P3887" s="25">
        <v>-2.3199705186004299E-4</v>
      </c>
      <c r="Q3887" s="26">
        <v>4.3305334033980498E-4</v>
      </c>
      <c r="R3887" s="24">
        <v>0.91215092123415797</v>
      </c>
      <c r="S3887" s="39">
        <v>1</v>
      </c>
      <c r="T3887" s="25">
        <v>-1.1717351432982301E-5</v>
      </c>
      <c r="U3887" s="26">
        <v>1.05834098777705E-4</v>
      </c>
      <c r="V3887" s="36" t="s">
        <v>4227</v>
      </c>
    </row>
    <row r="3888" spans="1:22" x14ac:dyDescent="0.25">
      <c r="A3888" s="31" t="s">
        <v>2065</v>
      </c>
      <c r="B3888" s="24">
        <v>0.31360488180850299</v>
      </c>
      <c r="C3888" s="39">
        <v>1</v>
      </c>
      <c r="D3888" s="25">
        <v>9.1837827250369208E-3</v>
      </c>
      <c r="E3888" s="26">
        <v>9.0499508840800706E-3</v>
      </c>
      <c r="F3888" s="24">
        <v>0.16116340698227899</v>
      </c>
      <c r="G3888" s="39">
        <v>1</v>
      </c>
      <c r="H3888" s="25">
        <v>4.5051234616568098E-3</v>
      </c>
      <c r="I3888" s="26">
        <v>3.1821718799060501E-3</v>
      </c>
      <c r="J3888" s="24">
        <v>0.59267412311318401</v>
      </c>
      <c r="K3888" s="39">
        <v>1</v>
      </c>
      <c r="L3888" s="25">
        <v>2.3837605972035401E-3</v>
      </c>
      <c r="M3888" s="26">
        <v>4.4357578220767697E-3</v>
      </c>
      <c r="N3888" s="24">
        <v>0.248547976141896</v>
      </c>
      <c r="O3888" s="39">
        <v>1</v>
      </c>
      <c r="P3888" s="25">
        <v>3.7901180742142301E-3</v>
      </c>
      <c r="Q3888" s="26">
        <v>3.2580696782851899E-3</v>
      </c>
      <c r="R3888" s="24">
        <v>0.91227732244196003</v>
      </c>
      <c r="S3888" s="39">
        <v>1</v>
      </c>
      <c r="T3888" s="25">
        <v>8.8674807265307103E-5</v>
      </c>
      <c r="U3888" s="26">
        <v>8.0209228458021E-4</v>
      </c>
      <c r="V3888" s="36" t="s">
        <v>4230</v>
      </c>
    </row>
    <row r="3889" spans="1:22" x14ac:dyDescent="0.25">
      <c r="A3889" s="31" t="s">
        <v>2552</v>
      </c>
      <c r="B3889" s="24">
        <v>0.51474130815516295</v>
      </c>
      <c r="C3889" s="39">
        <v>1</v>
      </c>
      <c r="D3889" s="25">
        <v>-2.20466334468402E-3</v>
      </c>
      <c r="E3889" s="26">
        <v>3.3673946746570998E-3</v>
      </c>
      <c r="F3889" s="24">
        <v>0.21472076478325899</v>
      </c>
      <c r="G3889" s="39">
        <v>1</v>
      </c>
      <c r="H3889" s="25">
        <v>1.48038164305522E-3</v>
      </c>
      <c r="I3889" s="26">
        <v>1.1826714121999499E-3</v>
      </c>
      <c r="J3889" s="24">
        <v>0.60694133339641898</v>
      </c>
      <c r="K3889" s="39">
        <v>1</v>
      </c>
      <c r="L3889" s="25">
        <v>-8.4946497529219799E-4</v>
      </c>
      <c r="M3889" s="26">
        <v>1.6438821333998E-3</v>
      </c>
      <c r="N3889" s="24">
        <v>0.77773760333833797</v>
      </c>
      <c r="O3889" s="39">
        <v>1</v>
      </c>
      <c r="P3889" s="25">
        <v>-3.45069109738722E-4</v>
      </c>
      <c r="Q3889" s="26">
        <v>1.21790896133051E-3</v>
      </c>
      <c r="R3889" s="24">
        <v>0.91230080312939499</v>
      </c>
      <c r="S3889" s="39">
        <v>1</v>
      </c>
      <c r="T3889" s="25">
        <v>-3.2850082401510297E-5</v>
      </c>
      <c r="U3889" s="26">
        <v>2.9721949581020598E-4</v>
      </c>
      <c r="V3889" s="36" t="s">
        <v>6035</v>
      </c>
    </row>
    <row r="3890" spans="1:22" x14ac:dyDescent="0.25">
      <c r="A3890" s="31" t="s">
        <v>3557</v>
      </c>
      <c r="B3890" s="24">
        <v>0.16066498516163499</v>
      </c>
      <c r="C3890" s="39">
        <v>1</v>
      </c>
      <c r="D3890" s="25">
        <v>-2.4394863631950199E-3</v>
      </c>
      <c r="E3890" s="26">
        <v>1.72104079709836E-3</v>
      </c>
      <c r="F3890" s="24">
        <v>0.56622782370625702</v>
      </c>
      <c r="G3890" s="39">
        <v>1</v>
      </c>
      <c r="H3890" s="25">
        <v>3.5510153052439397E-4</v>
      </c>
      <c r="I3890" s="26">
        <v>6.1620368019281902E-4</v>
      </c>
      <c r="J3890" s="24">
        <v>0.45132127971429298</v>
      </c>
      <c r="K3890" s="39">
        <v>1</v>
      </c>
      <c r="L3890" s="25">
        <v>-6.4401104903890802E-4</v>
      </c>
      <c r="M3890" s="26">
        <v>8.50300601962636E-4</v>
      </c>
      <c r="N3890" s="24">
        <v>0.209995470026904</v>
      </c>
      <c r="O3890" s="39">
        <v>1</v>
      </c>
      <c r="P3890" s="25">
        <v>-7.8761893052297E-4</v>
      </c>
      <c r="Q3890" s="26">
        <v>6.2268603246588903E-4</v>
      </c>
      <c r="R3890" s="24">
        <v>0.91230561525213605</v>
      </c>
      <c r="S3890" s="39">
        <v>1</v>
      </c>
      <c r="T3890" s="25">
        <v>1.69706017779929E-5</v>
      </c>
      <c r="U3890" s="26">
        <v>1.5355430682918801E-4</v>
      </c>
      <c r="V3890" s="36" t="s">
        <v>4230</v>
      </c>
    </row>
    <row r="3891" spans="1:22" x14ac:dyDescent="0.25">
      <c r="A3891" s="31" t="s">
        <v>3747</v>
      </c>
      <c r="B3891" s="24">
        <v>0.38272504627380899</v>
      </c>
      <c r="C3891" s="39">
        <v>1</v>
      </c>
      <c r="D3891" s="25">
        <v>1.54624181098992E-3</v>
      </c>
      <c r="E3891" s="26">
        <v>1.76057757196469E-3</v>
      </c>
      <c r="F3891" s="24">
        <v>0.99466238652106997</v>
      </c>
      <c r="G3891" s="39">
        <v>1</v>
      </c>
      <c r="H3891" s="25">
        <v>-4.2057469599536803E-6</v>
      </c>
      <c r="I3891" s="26">
        <v>6.2650545124845101E-4</v>
      </c>
      <c r="J3891" s="24">
        <v>0.221192235258171</v>
      </c>
      <c r="K3891" s="39">
        <v>1</v>
      </c>
      <c r="L3891" s="25">
        <v>1.07977983203106E-3</v>
      </c>
      <c r="M3891" s="26">
        <v>8.7487138932249204E-4</v>
      </c>
      <c r="N3891" s="24">
        <v>0.12137141985130501</v>
      </c>
      <c r="O3891" s="39">
        <v>1</v>
      </c>
      <c r="P3891" s="25">
        <v>-9.8441149261885102E-4</v>
      </c>
      <c r="Q3891" s="26">
        <v>6.2799447263377E-4</v>
      </c>
      <c r="R3891" s="24">
        <v>0.91257264337032196</v>
      </c>
      <c r="S3891" s="39">
        <v>1</v>
      </c>
      <c r="T3891" s="25">
        <v>-1.7162043884149301E-5</v>
      </c>
      <c r="U3891" s="26">
        <v>1.55762772440292E-4</v>
      </c>
      <c r="V3891" s="36" t="s">
        <v>6787</v>
      </c>
    </row>
    <row r="3892" spans="1:22" x14ac:dyDescent="0.25">
      <c r="A3892" s="31" t="s">
        <v>1597</v>
      </c>
      <c r="B3892" s="24">
        <v>0.88156512018745203</v>
      </c>
      <c r="C3892" s="39">
        <v>1</v>
      </c>
      <c r="D3892" s="25">
        <v>4.7493466569139599E-4</v>
      </c>
      <c r="E3892" s="26">
        <v>3.17649700795016E-3</v>
      </c>
      <c r="F3892" s="24">
        <v>0.57157488172687998</v>
      </c>
      <c r="G3892" s="39">
        <v>1</v>
      </c>
      <c r="H3892" s="25">
        <v>6.3768364432645298E-4</v>
      </c>
      <c r="I3892" s="26">
        <v>1.12201785509821E-3</v>
      </c>
      <c r="J3892" s="24">
        <v>0.73288148602155601</v>
      </c>
      <c r="K3892" s="39">
        <v>1</v>
      </c>
      <c r="L3892" s="25">
        <v>5.5415962792313095E-4</v>
      </c>
      <c r="M3892" s="26">
        <v>1.61732225178338E-3</v>
      </c>
      <c r="N3892" s="24">
        <v>0.73733779133146105</v>
      </c>
      <c r="O3892" s="39">
        <v>1</v>
      </c>
      <c r="P3892" s="25">
        <v>-3.85624792535442E-4</v>
      </c>
      <c r="Q3892" s="26">
        <v>1.14537608575275E-3</v>
      </c>
      <c r="R3892" s="24">
        <v>0.91288758990024998</v>
      </c>
      <c r="S3892" s="39">
        <v>1</v>
      </c>
      <c r="T3892" s="25">
        <v>-3.06932090242058E-5</v>
      </c>
      <c r="U3892" s="26">
        <v>2.7958295969004798E-4</v>
      </c>
      <c r="V3892" s="36" t="s">
        <v>4227</v>
      </c>
    </row>
    <row r="3893" spans="1:22" x14ac:dyDescent="0.25">
      <c r="A3893" s="31" t="s">
        <v>1926</v>
      </c>
      <c r="B3893" s="24">
        <v>0.316005166064114</v>
      </c>
      <c r="C3893" s="39">
        <v>1</v>
      </c>
      <c r="D3893" s="25">
        <v>-5.1246466303116796E-3</v>
      </c>
      <c r="E3893" s="26">
        <v>5.07525523953935E-3</v>
      </c>
      <c r="F3893" s="24">
        <v>0.38380575853962801</v>
      </c>
      <c r="G3893" s="39">
        <v>1</v>
      </c>
      <c r="H3893" s="25">
        <v>-1.5768632725521199E-3</v>
      </c>
      <c r="I3893" s="26">
        <v>1.79954907460442E-3</v>
      </c>
      <c r="J3893" s="24">
        <v>0.60010074737422803</v>
      </c>
      <c r="K3893" s="39">
        <v>1</v>
      </c>
      <c r="L3893" s="25">
        <v>-1.31383748493224E-3</v>
      </c>
      <c r="M3893" s="26">
        <v>2.4948617446832601E-3</v>
      </c>
      <c r="N3893" s="24">
        <v>0.45340447503535902</v>
      </c>
      <c r="O3893" s="39">
        <v>1</v>
      </c>
      <c r="P3893" s="25">
        <v>-1.38470179410269E-3</v>
      </c>
      <c r="Q3893" s="26">
        <v>1.8368679818948201E-3</v>
      </c>
      <c r="R3893" s="24">
        <v>0.91327657421010999</v>
      </c>
      <c r="S3893" s="39">
        <v>1</v>
      </c>
      <c r="T3893" s="25">
        <v>-4.9157127684884798E-5</v>
      </c>
      <c r="U3893" s="26">
        <v>4.4978648655660298E-4</v>
      </c>
      <c r="V3893" s="36" t="s">
        <v>4227</v>
      </c>
    </row>
    <row r="3894" spans="1:22" x14ac:dyDescent="0.25">
      <c r="A3894" s="31" t="s">
        <v>2461</v>
      </c>
      <c r="B3894" s="24">
        <v>0.74530195178243897</v>
      </c>
      <c r="C3894" s="39">
        <v>1</v>
      </c>
      <c r="D3894" s="25">
        <v>-1.0221909777439399E-3</v>
      </c>
      <c r="E3894" s="26">
        <v>3.1346869427961201E-3</v>
      </c>
      <c r="F3894" s="24">
        <v>0.21960525658563301</v>
      </c>
      <c r="G3894" s="39">
        <v>1</v>
      </c>
      <c r="H3894" s="25">
        <v>1.3606324400984801E-3</v>
      </c>
      <c r="I3894" s="26">
        <v>1.0987377837585999E-3</v>
      </c>
      <c r="J3894" s="24">
        <v>0.97252283244606796</v>
      </c>
      <c r="K3894" s="39">
        <v>1</v>
      </c>
      <c r="L3894" s="25">
        <v>5.3006406977463903E-5</v>
      </c>
      <c r="M3894" s="26">
        <v>1.53348530028191E-3</v>
      </c>
      <c r="N3894" s="24">
        <v>0.74836644315368905</v>
      </c>
      <c r="O3894" s="39">
        <v>1</v>
      </c>
      <c r="P3894" s="25">
        <v>-3.6422212639820498E-4</v>
      </c>
      <c r="Q3894" s="26">
        <v>1.13103476940583E-3</v>
      </c>
      <c r="R3894" s="24">
        <v>0.91334710820560705</v>
      </c>
      <c r="S3894" s="39">
        <v>1</v>
      </c>
      <c r="T3894" s="25">
        <v>3.0146379404213801E-5</v>
      </c>
      <c r="U3894" s="26">
        <v>2.7606405223716801E-4</v>
      </c>
      <c r="V3894" s="36" t="s">
        <v>5974</v>
      </c>
    </row>
    <row r="3895" spans="1:22" x14ac:dyDescent="0.25">
      <c r="A3895" s="31" t="s">
        <v>1462</v>
      </c>
      <c r="B3895" s="24">
        <v>9.6927392195347906E-2</v>
      </c>
      <c r="C3895" s="39">
        <v>1</v>
      </c>
      <c r="D3895" s="25">
        <v>-3.4589301464941699E-2</v>
      </c>
      <c r="E3895" s="26">
        <v>2.0566015593837899E-2</v>
      </c>
      <c r="F3895" s="24">
        <v>0.34386083410346802</v>
      </c>
      <c r="G3895" s="39">
        <v>1</v>
      </c>
      <c r="H3895" s="25">
        <v>7.02702018988423E-3</v>
      </c>
      <c r="I3895" s="26">
        <v>7.3748433468254302E-3</v>
      </c>
      <c r="J3895" s="24">
        <v>0.210844143250245</v>
      </c>
      <c r="K3895" s="39">
        <v>1</v>
      </c>
      <c r="L3895" s="25">
        <v>-1.27725977040112E-2</v>
      </c>
      <c r="M3895" s="26">
        <v>1.0115658324155201E-2</v>
      </c>
      <c r="N3895" s="24">
        <v>0.66533750399066505</v>
      </c>
      <c r="O3895" s="39">
        <v>1</v>
      </c>
      <c r="P3895" s="25">
        <v>3.2813871282490899E-3</v>
      </c>
      <c r="Q3895" s="26">
        <v>7.5548103257989897E-3</v>
      </c>
      <c r="R3895" s="24">
        <v>0.91343986125866605</v>
      </c>
      <c r="S3895" s="39">
        <v>1</v>
      </c>
      <c r="T3895" s="25">
        <v>-2.01266526308406E-4</v>
      </c>
      <c r="U3895" s="26">
        <v>1.84507167867786E-3</v>
      </c>
      <c r="V3895" s="36" t="s">
        <v>4227</v>
      </c>
    </row>
    <row r="3896" spans="1:22" x14ac:dyDescent="0.25">
      <c r="A3896" s="31" t="s">
        <v>2711</v>
      </c>
      <c r="B3896" s="24">
        <v>0.67300768366123298</v>
      </c>
      <c r="C3896" s="39">
        <v>1</v>
      </c>
      <c r="D3896" s="25">
        <v>-3.6164185947373501E-2</v>
      </c>
      <c r="E3896" s="26">
        <v>8.5342173228279805E-2</v>
      </c>
      <c r="F3896" s="24">
        <v>0.86404143590024496</v>
      </c>
      <c r="G3896" s="39">
        <v>1</v>
      </c>
      <c r="H3896" s="25">
        <v>-5.19647057076153E-3</v>
      </c>
      <c r="I3896" s="26">
        <v>3.0239279570304301E-2</v>
      </c>
      <c r="J3896" s="24">
        <v>0.58740022246924295</v>
      </c>
      <c r="K3896" s="39">
        <v>1</v>
      </c>
      <c r="L3896" s="25">
        <v>-2.2665715709882201E-2</v>
      </c>
      <c r="M3896" s="26">
        <v>4.1581641200606798E-2</v>
      </c>
      <c r="N3896" s="24">
        <v>0.93696979186619</v>
      </c>
      <c r="O3896" s="39">
        <v>1</v>
      </c>
      <c r="P3896" s="25">
        <v>-2.4464592311560901E-3</v>
      </c>
      <c r="Q3896" s="26">
        <v>3.0829000590690599E-2</v>
      </c>
      <c r="R3896" s="24">
        <v>0.91355205400377704</v>
      </c>
      <c r="S3896" s="39">
        <v>1</v>
      </c>
      <c r="T3896" s="25">
        <v>-8.1920530896333098E-4</v>
      </c>
      <c r="U3896" s="26">
        <v>7.5196907781320196E-3</v>
      </c>
      <c r="V3896" s="36" t="s">
        <v>6124</v>
      </c>
    </row>
    <row r="3897" spans="1:22" x14ac:dyDescent="0.25">
      <c r="A3897" s="31" t="s">
        <v>1707</v>
      </c>
      <c r="B3897" s="24">
        <v>0.81064751735340201</v>
      </c>
      <c r="C3897" s="39">
        <v>1</v>
      </c>
      <c r="D3897" s="25">
        <v>6.7909337333134003E-3</v>
      </c>
      <c r="E3897" s="26">
        <v>2.8239981785561599E-2</v>
      </c>
      <c r="F3897" s="24">
        <v>0.257737243741956</v>
      </c>
      <c r="G3897" s="39">
        <v>1</v>
      </c>
      <c r="H3897" s="25">
        <v>1.13060488075525E-2</v>
      </c>
      <c r="I3897" s="26">
        <v>9.9107093469704595E-3</v>
      </c>
      <c r="J3897" s="24">
        <v>0.93455719574124696</v>
      </c>
      <c r="K3897" s="39">
        <v>1</v>
      </c>
      <c r="L3897" s="25">
        <v>1.1430577898708699E-3</v>
      </c>
      <c r="M3897" s="26">
        <v>1.3871358767552199E-2</v>
      </c>
      <c r="N3897" s="24">
        <v>0.36086107094280401</v>
      </c>
      <c r="O3897" s="39">
        <v>1</v>
      </c>
      <c r="P3897" s="25">
        <v>9.3189778959334394E-3</v>
      </c>
      <c r="Q3897" s="26">
        <v>1.01339107818281E-2</v>
      </c>
      <c r="R3897" s="24">
        <v>0.91373609159786795</v>
      </c>
      <c r="S3897" s="39">
        <v>1</v>
      </c>
      <c r="T3897" s="25">
        <v>2.7026997680661499E-4</v>
      </c>
      <c r="U3897" s="26">
        <v>2.4861898502450898E-3</v>
      </c>
      <c r="V3897" s="36" t="s">
        <v>5465</v>
      </c>
    </row>
    <row r="3898" spans="1:22" x14ac:dyDescent="0.25">
      <c r="A3898" s="31" t="s">
        <v>303</v>
      </c>
      <c r="B3898" s="24">
        <v>0.62283121842767197</v>
      </c>
      <c r="C3898" s="39">
        <v>1</v>
      </c>
      <c r="D3898" s="25">
        <v>-1.40608025707168E-3</v>
      </c>
      <c r="E3898" s="26">
        <v>2.8464908544783602E-3</v>
      </c>
      <c r="F3898" s="24">
        <v>0.65004708663967103</v>
      </c>
      <c r="G3898" s="39">
        <v>1</v>
      </c>
      <c r="H3898" s="25">
        <v>-4.5915689408145498E-4</v>
      </c>
      <c r="I3898" s="26">
        <v>1.0078020145003199E-3</v>
      </c>
      <c r="J3898" s="24">
        <v>0.88397109597838897</v>
      </c>
      <c r="K3898" s="39">
        <v>1</v>
      </c>
      <c r="L3898" s="25">
        <v>-2.05800028945102E-4</v>
      </c>
      <c r="M3898" s="26">
        <v>1.40513483712463E-3</v>
      </c>
      <c r="N3898" s="24">
        <v>0.44420436658955198</v>
      </c>
      <c r="O3898" s="39">
        <v>1</v>
      </c>
      <c r="P3898" s="25">
        <v>-7.8824706562793001E-4</v>
      </c>
      <c r="Q3898" s="26">
        <v>1.0245672915612299E-3</v>
      </c>
      <c r="R3898" s="24">
        <v>0.91377694573756096</v>
      </c>
      <c r="S3898" s="39">
        <v>1</v>
      </c>
      <c r="T3898" s="25">
        <v>-2.7264466066243299E-5</v>
      </c>
      <c r="U3898" s="26">
        <v>2.5092274699056098E-4</v>
      </c>
      <c r="V3898" s="36" t="s">
        <v>4451</v>
      </c>
    </row>
    <row r="3899" spans="1:22" x14ac:dyDescent="0.25">
      <c r="A3899" s="31" t="s">
        <v>379</v>
      </c>
      <c r="B3899" s="24">
        <v>0.30182663762150003</v>
      </c>
      <c r="C3899" s="39">
        <v>1</v>
      </c>
      <c r="D3899" s="25">
        <v>-7.01118408915788E-3</v>
      </c>
      <c r="E3899" s="26">
        <v>6.7416199290237398E-3</v>
      </c>
      <c r="F3899" s="24">
        <v>0.49767585115334501</v>
      </c>
      <c r="G3899" s="39">
        <v>1</v>
      </c>
      <c r="H3899" s="25">
        <v>1.6334035957426701E-3</v>
      </c>
      <c r="I3899" s="26">
        <v>2.3964103543780099E-3</v>
      </c>
      <c r="J3899" s="24">
        <v>0.58795619310832603</v>
      </c>
      <c r="K3899" s="39">
        <v>1</v>
      </c>
      <c r="L3899" s="25">
        <v>-1.8007340686944501E-3</v>
      </c>
      <c r="M3899" s="26">
        <v>3.3084884484262502E-3</v>
      </c>
      <c r="N3899" s="24">
        <v>0.90129144338984801</v>
      </c>
      <c r="O3899" s="39">
        <v>1</v>
      </c>
      <c r="P3899" s="25">
        <v>3.0499127691962098E-4</v>
      </c>
      <c r="Q3899" s="26">
        <v>2.4503553842530001E-3</v>
      </c>
      <c r="R3899" s="24">
        <v>0.91405518955422105</v>
      </c>
      <c r="S3899" s="39">
        <v>1</v>
      </c>
      <c r="T3899" s="25">
        <v>-6.4735928281947101E-5</v>
      </c>
      <c r="U3899" s="26">
        <v>5.97719957073214E-4</v>
      </c>
      <c r="V3899" s="36" t="s">
        <v>4503</v>
      </c>
    </row>
    <row r="3900" spans="1:22" x14ac:dyDescent="0.25">
      <c r="A3900" s="31" t="s">
        <v>1353</v>
      </c>
      <c r="B3900" s="24">
        <v>0.284649507732681</v>
      </c>
      <c r="C3900" s="39">
        <v>1</v>
      </c>
      <c r="D3900" s="25">
        <v>1.89186810800202E-3</v>
      </c>
      <c r="E3900" s="26">
        <v>1.7550432755039601E-3</v>
      </c>
      <c r="F3900" s="24">
        <v>0.66148254293147501</v>
      </c>
      <c r="G3900" s="39">
        <v>1</v>
      </c>
      <c r="H3900" s="25">
        <v>-2.7496612897817202E-4</v>
      </c>
      <c r="I3900" s="26">
        <v>6.25371367505504E-4</v>
      </c>
      <c r="J3900" s="24">
        <v>0.14874276676838999</v>
      </c>
      <c r="K3900" s="39">
        <v>1</v>
      </c>
      <c r="L3900" s="25">
        <v>1.24912916354189E-3</v>
      </c>
      <c r="M3900" s="26">
        <v>8.5565740811400896E-4</v>
      </c>
      <c r="N3900" s="24">
        <v>0.125257502328809</v>
      </c>
      <c r="O3900" s="39">
        <v>1</v>
      </c>
      <c r="P3900" s="25">
        <v>-9.73971334611374E-4</v>
      </c>
      <c r="Q3900" s="26">
        <v>6.2791455900452402E-4</v>
      </c>
      <c r="R3900" s="24">
        <v>0.91443602907259303</v>
      </c>
      <c r="S3900" s="39">
        <v>1</v>
      </c>
      <c r="T3900" s="25">
        <v>-1.6786948409084301E-5</v>
      </c>
      <c r="U3900" s="26">
        <v>1.5568991741749501E-4</v>
      </c>
      <c r="V3900" s="36" t="s">
        <v>4227</v>
      </c>
    </row>
    <row r="3901" spans="1:22" x14ac:dyDescent="0.25">
      <c r="A3901" s="31" t="s">
        <v>2011</v>
      </c>
      <c r="B3901" s="24">
        <v>0.144263276021352</v>
      </c>
      <c r="C3901" s="39">
        <v>1</v>
      </c>
      <c r="D3901" s="25">
        <v>-4.7580080339052096E-3</v>
      </c>
      <c r="E3901" s="26">
        <v>3.2232497900460998E-3</v>
      </c>
      <c r="F3901" s="24">
        <v>0.59417839370655501</v>
      </c>
      <c r="G3901" s="39">
        <v>1</v>
      </c>
      <c r="H3901" s="25">
        <v>6.1852522630843703E-4</v>
      </c>
      <c r="I3901" s="26">
        <v>1.1557451710509899E-3</v>
      </c>
      <c r="J3901" s="24">
        <v>0.180404768125042</v>
      </c>
      <c r="K3901" s="39">
        <v>1</v>
      </c>
      <c r="L3901" s="25">
        <v>-2.1468578723685102E-3</v>
      </c>
      <c r="M3901" s="26">
        <v>1.5869471669630599E-3</v>
      </c>
      <c r="N3901" s="24">
        <v>0.55103081986385605</v>
      </c>
      <c r="O3901" s="39">
        <v>1</v>
      </c>
      <c r="P3901" s="25">
        <v>7.0536453142982104E-4</v>
      </c>
      <c r="Q3901" s="26">
        <v>1.1775044923112599E-3</v>
      </c>
      <c r="R3901" s="24">
        <v>0.91468443315700798</v>
      </c>
      <c r="S3901" s="39">
        <v>1</v>
      </c>
      <c r="T3901" s="25">
        <v>3.0953393149756301E-5</v>
      </c>
      <c r="U3901" s="26">
        <v>2.8791520779084001E-4</v>
      </c>
      <c r="V3901" s="36" t="s">
        <v>5660</v>
      </c>
    </row>
    <row r="3902" spans="1:22" x14ac:dyDescent="0.25">
      <c r="A3902" s="31" t="s">
        <v>1022</v>
      </c>
      <c r="B3902" s="24">
        <v>0.63756446156854796</v>
      </c>
      <c r="C3902" s="39">
        <v>1</v>
      </c>
      <c r="D3902" s="25">
        <v>9.6474478063378992E-3</v>
      </c>
      <c r="E3902" s="26">
        <v>2.0391465059577299E-2</v>
      </c>
      <c r="F3902" s="24">
        <v>0.254968736605307</v>
      </c>
      <c r="G3902" s="39">
        <v>1</v>
      </c>
      <c r="H3902" s="25">
        <v>8.2205367063576795E-3</v>
      </c>
      <c r="I3902" s="26">
        <v>7.1637907700335202E-3</v>
      </c>
      <c r="J3902" s="24">
        <v>0.86804620780780894</v>
      </c>
      <c r="K3902" s="39">
        <v>1</v>
      </c>
      <c r="L3902" s="25">
        <v>1.6765128345818999E-3</v>
      </c>
      <c r="M3902" s="26">
        <v>1.00544697901286E-2</v>
      </c>
      <c r="N3902" s="24">
        <v>0.33115038345662601</v>
      </c>
      <c r="O3902" s="39">
        <v>1</v>
      </c>
      <c r="P3902" s="25">
        <v>7.1622042162729702E-3</v>
      </c>
      <c r="Q3902" s="26">
        <v>7.3202893205262798E-3</v>
      </c>
      <c r="R3902" s="24">
        <v>0.91483712035343001</v>
      </c>
      <c r="S3902" s="39">
        <v>1</v>
      </c>
      <c r="T3902" s="25">
        <v>1.92877506099443E-4</v>
      </c>
      <c r="U3902" s="26">
        <v>1.7972930957897101E-3</v>
      </c>
      <c r="V3902" s="36" t="s">
        <v>4230</v>
      </c>
    </row>
    <row r="3903" spans="1:22" x14ac:dyDescent="0.25">
      <c r="A3903" s="31" t="s">
        <v>1407</v>
      </c>
      <c r="B3903" s="24">
        <v>0.79120104132774705</v>
      </c>
      <c r="C3903" s="39">
        <v>1</v>
      </c>
      <c r="D3903" s="25">
        <v>-4.9710339684452903E-2</v>
      </c>
      <c r="E3903" s="26">
        <v>0.18706578535801299</v>
      </c>
      <c r="F3903" s="24">
        <v>0.37725544686334</v>
      </c>
      <c r="G3903" s="39">
        <v>1</v>
      </c>
      <c r="H3903" s="25">
        <v>5.8536958383589799E-2</v>
      </c>
      <c r="I3903" s="26">
        <v>6.5886350820886105E-2</v>
      </c>
      <c r="J3903" s="24">
        <v>0.73838964438068999</v>
      </c>
      <c r="K3903" s="39">
        <v>1</v>
      </c>
      <c r="L3903" s="25">
        <v>-3.0578536830988799E-2</v>
      </c>
      <c r="M3903" s="26">
        <v>9.1198323485570401E-2</v>
      </c>
      <c r="N3903" s="24">
        <v>0.15996529183844899</v>
      </c>
      <c r="O3903" s="39">
        <v>1</v>
      </c>
      <c r="P3903" s="25">
        <v>9.4564616448183897E-2</v>
      </c>
      <c r="Q3903" s="26">
        <v>6.6601583136981599E-2</v>
      </c>
      <c r="R3903" s="24">
        <v>0.91605264957302301</v>
      </c>
      <c r="S3903" s="39">
        <v>1</v>
      </c>
      <c r="T3903" s="25">
        <v>1.7422079720422301E-3</v>
      </c>
      <c r="U3903" s="26">
        <v>1.6470419897566001E-2</v>
      </c>
      <c r="V3903" s="36" t="s">
        <v>5248</v>
      </c>
    </row>
    <row r="3904" spans="1:22" x14ac:dyDescent="0.25">
      <c r="A3904" s="31" t="s">
        <v>3853</v>
      </c>
      <c r="B3904" s="24">
        <v>0.79120104132774705</v>
      </c>
      <c r="C3904" s="39">
        <v>1</v>
      </c>
      <c r="D3904" s="25">
        <v>-4.9710339684452903E-2</v>
      </c>
      <c r="E3904" s="26">
        <v>0.18706578535801299</v>
      </c>
      <c r="F3904" s="24">
        <v>0.37725544686334</v>
      </c>
      <c r="G3904" s="39">
        <v>1</v>
      </c>
      <c r="H3904" s="25">
        <v>5.8536958383589799E-2</v>
      </c>
      <c r="I3904" s="26">
        <v>6.5886350820886105E-2</v>
      </c>
      <c r="J3904" s="24">
        <v>0.73838964438068999</v>
      </c>
      <c r="K3904" s="39">
        <v>1</v>
      </c>
      <c r="L3904" s="25">
        <v>-3.0578536830988799E-2</v>
      </c>
      <c r="M3904" s="26">
        <v>9.1198323485570401E-2</v>
      </c>
      <c r="N3904" s="24">
        <v>0.15996529183844899</v>
      </c>
      <c r="O3904" s="39">
        <v>1</v>
      </c>
      <c r="P3904" s="25">
        <v>9.4564616448183897E-2</v>
      </c>
      <c r="Q3904" s="26">
        <v>6.6601583136981599E-2</v>
      </c>
      <c r="R3904" s="24">
        <v>0.91605264957302301</v>
      </c>
      <c r="S3904" s="39">
        <v>1</v>
      </c>
      <c r="T3904" s="25">
        <v>1.7422079720422301E-3</v>
      </c>
      <c r="U3904" s="26">
        <v>1.6470419897566001E-2</v>
      </c>
      <c r="V3904" s="36" t="s">
        <v>6860</v>
      </c>
    </row>
    <row r="3905" spans="1:22" x14ac:dyDescent="0.25">
      <c r="A3905" s="31" t="s">
        <v>1350</v>
      </c>
      <c r="B3905" s="24">
        <v>0.28273268103494398</v>
      </c>
      <c r="C3905" s="39">
        <v>1</v>
      </c>
      <c r="D3905" s="25">
        <v>7.6780567838477098E-4</v>
      </c>
      <c r="E3905" s="26">
        <v>7.0942328740294903E-4</v>
      </c>
      <c r="F3905" s="24">
        <v>0.32685608028976199</v>
      </c>
      <c r="G3905" s="39">
        <v>1</v>
      </c>
      <c r="H3905" s="25">
        <v>-2.4822549776914402E-4</v>
      </c>
      <c r="I3905" s="26">
        <v>2.5144686303511002E-4</v>
      </c>
      <c r="J3905" s="24">
        <v>8.9302395956907699E-2</v>
      </c>
      <c r="K3905" s="39">
        <v>1</v>
      </c>
      <c r="L3905" s="25">
        <v>5.9209052100349098E-4</v>
      </c>
      <c r="M3905" s="26">
        <v>3.4370600632077397E-4</v>
      </c>
      <c r="N3905" s="24">
        <v>2.3713579690777999E-2</v>
      </c>
      <c r="O3905" s="39">
        <v>1</v>
      </c>
      <c r="P3905" s="25">
        <v>-5.7531242779414096E-4</v>
      </c>
      <c r="Q3905" s="26">
        <v>2.4897105812632001E-4</v>
      </c>
      <c r="R3905" s="24">
        <v>0.91671813975053595</v>
      </c>
      <c r="S3905" s="39">
        <v>1</v>
      </c>
      <c r="T3905" s="25">
        <v>-6.6044019348857502E-6</v>
      </c>
      <c r="U3905" s="26">
        <v>6.2937246928479397E-5</v>
      </c>
      <c r="V3905" s="36" t="s">
        <v>4802</v>
      </c>
    </row>
    <row r="3906" spans="1:22" x14ac:dyDescent="0.25">
      <c r="A3906" s="31" t="s">
        <v>2029</v>
      </c>
      <c r="B3906" s="24">
        <v>0.16519305475628299</v>
      </c>
      <c r="C3906" s="39">
        <v>1</v>
      </c>
      <c r="D3906" s="25">
        <v>-4.5025734726616999E-3</v>
      </c>
      <c r="E3906" s="26">
        <v>3.2113913092225899E-3</v>
      </c>
      <c r="F3906" s="24">
        <v>0.222337432643575</v>
      </c>
      <c r="G3906" s="39">
        <v>1</v>
      </c>
      <c r="H3906" s="25">
        <v>1.40354293329008E-3</v>
      </c>
      <c r="I3906" s="26">
        <v>1.14018589538297E-3</v>
      </c>
      <c r="J3906" s="24">
        <v>0.37493741638552303</v>
      </c>
      <c r="K3906" s="39">
        <v>1</v>
      </c>
      <c r="L3906" s="25">
        <v>-1.4098205426207101E-3</v>
      </c>
      <c r="M3906" s="26">
        <v>1.57895718915193E-3</v>
      </c>
      <c r="N3906" s="24">
        <v>0.844816904319727</v>
      </c>
      <c r="O3906" s="39">
        <v>1</v>
      </c>
      <c r="P3906" s="25">
        <v>2.3064091714421401E-4</v>
      </c>
      <c r="Q3906" s="26">
        <v>1.1740859681390399E-3</v>
      </c>
      <c r="R3906" s="24">
        <v>0.916859169018579</v>
      </c>
      <c r="S3906" s="39">
        <v>1</v>
      </c>
      <c r="T3906" s="25">
        <v>3.0007336513130101E-5</v>
      </c>
      <c r="U3906" s="26">
        <v>2.8644450221843899E-4</v>
      </c>
      <c r="V3906" s="36" t="s">
        <v>4682</v>
      </c>
    </row>
    <row r="3907" spans="1:22" x14ac:dyDescent="0.25">
      <c r="A3907" s="31" t="s">
        <v>1867</v>
      </c>
      <c r="B3907" s="24">
        <v>0.50743837373823397</v>
      </c>
      <c r="C3907" s="39">
        <v>1</v>
      </c>
      <c r="D3907" s="25">
        <v>-2.0975489045844402E-3</v>
      </c>
      <c r="E3907" s="26">
        <v>3.1487213905986499E-3</v>
      </c>
      <c r="F3907" s="24">
        <v>0.382617953535972</v>
      </c>
      <c r="G3907" s="39">
        <v>1</v>
      </c>
      <c r="H3907" s="25">
        <v>9.7685462012482701E-4</v>
      </c>
      <c r="I3907" s="26">
        <v>1.1120118699490199E-3</v>
      </c>
      <c r="J3907" s="24">
        <v>0.74555542353870297</v>
      </c>
      <c r="K3907" s="39">
        <v>1</v>
      </c>
      <c r="L3907" s="25">
        <v>-5.0149812857666599E-4</v>
      </c>
      <c r="M3907" s="26">
        <v>1.5394167794587699E-3</v>
      </c>
      <c r="N3907" s="24">
        <v>0.47034295836223</v>
      </c>
      <c r="O3907" s="39">
        <v>1</v>
      </c>
      <c r="P3907" s="25">
        <v>-8.2403983984414902E-4</v>
      </c>
      <c r="Q3907" s="26">
        <v>1.1354279674466001E-3</v>
      </c>
      <c r="R3907" s="24">
        <v>0.91714396514209795</v>
      </c>
      <c r="S3907" s="39">
        <v>1</v>
      </c>
      <c r="T3907" s="25">
        <v>-2.901736940684E-5</v>
      </c>
      <c r="U3907" s="26">
        <v>2.7795008797058498E-4</v>
      </c>
      <c r="V3907" s="36" t="s">
        <v>5562</v>
      </c>
    </row>
    <row r="3908" spans="1:22" x14ac:dyDescent="0.25">
      <c r="A3908" s="31" t="s">
        <v>1666</v>
      </c>
      <c r="B3908" s="24">
        <v>0.42165785671324901</v>
      </c>
      <c r="C3908" s="39">
        <v>1</v>
      </c>
      <c r="D3908" s="25">
        <v>-2.4326505075725801E-3</v>
      </c>
      <c r="E3908" s="26">
        <v>3.0100917097581402E-3</v>
      </c>
      <c r="F3908" s="24">
        <v>0.13273224041239001</v>
      </c>
      <c r="G3908" s="39">
        <v>1</v>
      </c>
      <c r="H3908" s="25">
        <v>1.6019763508674601E-3</v>
      </c>
      <c r="I3908" s="26">
        <v>1.0534947750833799E-3</v>
      </c>
      <c r="J3908" s="24">
        <v>0.68951456134399303</v>
      </c>
      <c r="K3908" s="39">
        <v>1</v>
      </c>
      <c r="L3908" s="25">
        <v>-5.9111031610974596E-4</v>
      </c>
      <c r="M3908" s="26">
        <v>1.47353989029554E-3</v>
      </c>
      <c r="N3908" s="24">
        <v>0.55058510118647597</v>
      </c>
      <c r="O3908" s="39">
        <v>1</v>
      </c>
      <c r="P3908" s="25">
        <v>-6.5263545304270604E-4</v>
      </c>
      <c r="Q3908" s="26">
        <v>1.0882596370924401E-3</v>
      </c>
      <c r="R3908" s="24">
        <v>0.91811879024924903</v>
      </c>
      <c r="S3908" s="39">
        <v>1</v>
      </c>
      <c r="T3908" s="25">
        <v>2.7451893833489298E-5</v>
      </c>
      <c r="U3908" s="26">
        <v>2.6609684901308402E-4</v>
      </c>
      <c r="V3908" s="36" t="s">
        <v>4230</v>
      </c>
    </row>
    <row r="3909" spans="1:22" x14ac:dyDescent="0.25">
      <c r="A3909" s="31" t="s">
        <v>180</v>
      </c>
      <c r="B3909" s="24">
        <v>0.57095519912472503</v>
      </c>
      <c r="C3909" s="39">
        <v>1</v>
      </c>
      <c r="D3909" s="25">
        <v>1.6191059979817799E-3</v>
      </c>
      <c r="E3909" s="26">
        <v>2.8442574590304402E-3</v>
      </c>
      <c r="F3909" s="24">
        <v>0.249824060164723</v>
      </c>
      <c r="G3909" s="39">
        <v>1</v>
      </c>
      <c r="H3909" s="25">
        <v>1.15981530071799E-3</v>
      </c>
      <c r="I3909" s="26">
        <v>9.9971951843512799E-4</v>
      </c>
      <c r="J3909" s="24">
        <v>0.52040307890866599</v>
      </c>
      <c r="K3909" s="39">
        <v>1</v>
      </c>
      <c r="L3909" s="25">
        <v>8.95837104023487E-4</v>
      </c>
      <c r="M3909" s="26">
        <v>1.38688201099932E-3</v>
      </c>
      <c r="N3909" s="24">
        <v>0.86665333039219195</v>
      </c>
      <c r="O3909" s="39">
        <v>1</v>
      </c>
      <c r="P3909" s="25">
        <v>-1.7328539840100299E-4</v>
      </c>
      <c r="Q3909" s="26">
        <v>1.0283293972504499E-3</v>
      </c>
      <c r="R3909" s="24">
        <v>0.91831321952917</v>
      </c>
      <c r="S3909" s="39">
        <v>1</v>
      </c>
      <c r="T3909" s="25">
        <v>-2.5819014553596499E-5</v>
      </c>
      <c r="U3909" s="26">
        <v>2.50866844497037E-4</v>
      </c>
      <c r="V3909" s="36" t="s">
        <v>4367</v>
      </c>
    </row>
    <row r="3910" spans="1:22" x14ac:dyDescent="0.25">
      <c r="A3910" s="31" t="s">
        <v>344</v>
      </c>
      <c r="B3910" s="24">
        <v>0.88607262949375099</v>
      </c>
      <c r="C3910" s="39">
        <v>1</v>
      </c>
      <c r="D3910" s="25">
        <v>-4.3882398582108901E-4</v>
      </c>
      <c r="E3910" s="26">
        <v>3.05196442940114E-3</v>
      </c>
      <c r="F3910" s="24">
        <v>0.55934957864624502</v>
      </c>
      <c r="G3910" s="39">
        <v>1</v>
      </c>
      <c r="H3910" s="25">
        <v>6.3220457145515905E-4</v>
      </c>
      <c r="I3910" s="26">
        <v>1.077860652715E-3</v>
      </c>
      <c r="J3910" s="24">
        <v>0.90563188143873696</v>
      </c>
      <c r="K3910" s="39">
        <v>1</v>
      </c>
      <c r="L3910" s="25">
        <v>1.77051972456306E-4</v>
      </c>
      <c r="M3910" s="26">
        <v>1.4881559448293501E-3</v>
      </c>
      <c r="N3910" s="24">
        <v>0.60139235190684004</v>
      </c>
      <c r="O3910" s="39">
        <v>1</v>
      </c>
      <c r="P3910" s="25">
        <v>-5.7678161401783197E-4</v>
      </c>
      <c r="Q3910" s="26">
        <v>1.09922569609161E-3</v>
      </c>
      <c r="R3910" s="24">
        <v>0.91851577258865802</v>
      </c>
      <c r="S3910" s="39">
        <v>1</v>
      </c>
      <c r="T3910" s="25">
        <v>2.75775396249203E-5</v>
      </c>
      <c r="U3910" s="26">
        <v>2.6862177072840398E-4</v>
      </c>
      <c r="V3910" s="36" t="s">
        <v>4227</v>
      </c>
    </row>
    <row r="3911" spans="1:22" x14ac:dyDescent="0.25">
      <c r="A3911" s="31" t="s">
        <v>4177</v>
      </c>
      <c r="B3911" s="24">
        <v>9.1560727822074403E-2</v>
      </c>
      <c r="C3911" s="39">
        <v>1</v>
      </c>
      <c r="D3911" s="25">
        <v>-7.7434048497963303E-3</v>
      </c>
      <c r="E3911" s="26">
        <v>4.5281418126347402E-3</v>
      </c>
      <c r="F3911" s="24">
        <v>0.85389228974721898</v>
      </c>
      <c r="G3911" s="39">
        <v>1</v>
      </c>
      <c r="H3911" s="25">
        <v>3.0210620147987799E-4</v>
      </c>
      <c r="I3911" s="26">
        <v>1.6346247099592601E-3</v>
      </c>
      <c r="J3911" s="24">
        <v>9.60929561799648E-2</v>
      </c>
      <c r="K3911" s="39">
        <v>1</v>
      </c>
      <c r="L3911" s="25">
        <v>-3.7277987612081499E-3</v>
      </c>
      <c r="M3911" s="26">
        <v>2.21040113568447E-3</v>
      </c>
      <c r="N3911" s="24">
        <v>0.47425663578663702</v>
      </c>
      <c r="O3911" s="39">
        <v>1</v>
      </c>
      <c r="P3911" s="25">
        <v>1.1945968078373201E-3</v>
      </c>
      <c r="Q3911" s="26">
        <v>1.6606723993412499E-3</v>
      </c>
      <c r="R3911" s="24">
        <v>0.91893423582367095</v>
      </c>
      <c r="S3911" s="39">
        <v>1</v>
      </c>
      <c r="T3911" s="25">
        <v>-4.1517881018129703E-5</v>
      </c>
      <c r="U3911" s="26">
        <v>4.0650405445210702E-4</v>
      </c>
      <c r="V3911" s="36" t="s">
        <v>7067</v>
      </c>
    </row>
    <row r="3912" spans="1:22" x14ac:dyDescent="0.25">
      <c r="A3912" s="31" t="s">
        <v>3636</v>
      </c>
      <c r="B3912" s="24">
        <v>0.80167243257982301</v>
      </c>
      <c r="C3912" s="39">
        <v>1</v>
      </c>
      <c r="D3912" s="25">
        <v>-8.2838792430517199E-4</v>
      </c>
      <c r="E3912" s="26">
        <v>3.28578741347791E-3</v>
      </c>
      <c r="F3912" s="24">
        <v>0.74656111684286397</v>
      </c>
      <c r="G3912" s="39">
        <v>1</v>
      </c>
      <c r="H3912" s="25">
        <v>3.7720436925068099E-4</v>
      </c>
      <c r="I3912" s="26">
        <v>1.16270563456823E-3</v>
      </c>
      <c r="J3912" s="24">
        <v>0.91104553546858702</v>
      </c>
      <c r="K3912" s="39">
        <v>1</v>
      </c>
      <c r="L3912" s="25">
        <v>1.7969380807111301E-4</v>
      </c>
      <c r="M3912" s="26">
        <v>1.6027079554687699E-3</v>
      </c>
      <c r="N3912" s="24">
        <v>0.96312633575000395</v>
      </c>
      <c r="O3912" s="39">
        <v>1</v>
      </c>
      <c r="P3912" s="25">
        <v>-5.50225233831541E-5</v>
      </c>
      <c r="Q3912" s="26">
        <v>1.1860375212367901E-3</v>
      </c>
      <c r="R3912" s="24">
        <v>0.91906614463653302</v>
      </c>
      <c r="S3912" s="39">
        <v>1</v>
      </c>
      <c r="T3912" s="25">
        <v>-2.9497923924994999E-5</v>
      </c>
      <c r="U3912" s="26">
        <v>2.89288319911557E-4</v>
      </c>
      <c r="V3912" s="36" t="s">
        <v>4238</v>
      </c>
    </row>
    <row r="3913" spans="1:22" x14ac:dyDescent="0.25">
      <c r="A3913" s="31" t="s">
        <v>1984</v>
      </c>
      <c r="B3913" s="24">
        <v>0.17159113226814199</v>
      </c>
      <c r="C3913" s="39">
        <v>1</v>
      </c>
      <c r="D3913" s="25">
        <v>-2.9280158154598002E-4</v>
      </c>
      <c r="E3913" s="26">
        <v>2.1204181120154699E-4</v>
      </c>
      <c r="F3913" s="24">
        <v>0.64916621604430502</v>
      </c>
      <c r="G3913" s="39">
        <v>1</v>
      </c>
      <c r="H3913" s="25">
        <v>-3.4688259273249799E-5</v>
      </c>
      <c r="I3913" s="26">
        <v>7.5931998250032605E-5</v>
      </c>
      <c r="J3913" s="24">
        <v>7.1108117480975994E-2</v>
      </c>
      <c r="K3913" s="39">
        <v>1</v>
      </c>
      <c r="L3913" s="25">
        <v>-1.8806470865800201E-4</v>
      </c>
      <c r="M3913" s="26">
        <v>1.02641475917335E-4</v>
      </c>
      <c r="N3913" s="24">
        <v>0.298310754737177</v>
      </c>
      <c r="O3913" s="39">
        <v>1</v>
      </c>
      <c r="P3913" s="25">
        <v>8.0592816252526999E-5</v>
      </c>
      <c r="Q3913" s="26">
        <v>7.6928303336599606E-5</v>
      </c>
      <c r="R3913" s="24">
        <v>0.91931016823910106</v>
      </c>
      <c r="S3913" s="39">
        <v>1</v>
      </c>
      <c r="T3913" s="25">
        <v>1.9219495590492999E-6</v>
      </c>
      <c r="U3913" s="26">
        <v>1.8905904338234E-5</v>
      </c>
      <c r="V3913" s="36" t="s">
        <v>5640</v>
      </c>
    </row>
    <row r="3914" spans="1:22" x14ac:dyDescent="0.25">
      <c r="A3914" s="31" t="s">
        <v>4119</v>
      </c>
      <c r="B3914" s="24">
        <v>0.59955386235139696</v>
      </c>
      <c r="C3914" s="39">
        <v>1</v>
      </c>
      <c r="D3914" s="25">
        <v>1.85958495954514E-3</v>
      </c>
      <c r="E3914" s="26">
        <v>3.5261084155864099E-3</v>
      </c>
      <c r="F3914" s="24">
        <v>0.54457488561813505</v>
      </c>
      <c r="G3914" s="39">
        <v>1</v>
      </c>
      <c r="H3914" s="25">
        <v>7.5935788815762297E-4</v>
      </c>
      <c r="I3914" s="26">
        <v>1.24730828439991E-3</v>
      </c>
      <c r="J3914" s="24">
        <v>0.52793899983876602</v>
      </c>
      <c r="K3914" s="39">
        <v>1</v>
      </c>
      <c r="L3914" s="25">
        <v>1.08952431759797E-3</v>
      </c>
      <c r="M3914" s="26">
        <v>1.7177443041460001E-3</v>
      </c>
      <c r="N3914" s="24">
        <v>0.73410482628273699</v>
      </c>
      <c r="O3914" s="39">
        <v>1</v>
      </c>
      <c r="P3914" s="25">
        <v>-4.3430699585424301E-4</v>
      </c>
      <c r="Q3914" s="26">
        <v>1.2736682124290101E-3</v>
      </c>
      <c r="R3914" s="24">
        <v>0.91955590161671297</v>
      </c>
      <c r="S3914" s="39">
        <v>1</v>
      </c>
      <c r="T3914" s="25">
        <v>-3.1509995893957103E-5</v>
      </c>
      <c r="U3914" s="26">
        <v>3.1090883267036602E-4</v>
      </c>
      <c r="V3914" s="36" t="s">
        <v>4230</v>
      </c>
    </row>
    <row r="3915" spans="1:22" x14ac:dyDescent="0.25">
      <c r="A3915" s="31" t="s">
        <v>2592</v>
      </c>
      <c r="B3915" s="24">
        <v>0.39207138082496501</v>
      </c>
      <c r="C3915" s="39">
        <v>1</v>
      </c>
      <c r="D3915" s="25">
        <v>-3.6391722493791302E-3</v>
      </c>
      <c r="E3915" s="26">
        <v>4.2264574217498298E-3</v>
      </c>
      <c r="F3915" s="24">
        <v>0.31373459939265302</v>
      </c>
      <c r="G3915" s="39">
        <v>1</v>
      </c>
      <c r="H3915" s="25">
        <v>1.5147221101582101E-3</v>
      </c>
      <c r="I3915" s="26">
        <v>1.49305164605539E-3</v>
      </c>
      <c r="J3915" s="24">
        <v>0.63870364287944303</v>
      </c>
      <c r="K3915" s="39">
        <v>1</v>
      </c>
      <c r="L3915" s="25">
        <v>-9.7547108816320297E-4</v>
      </c>
      <c r="M3915" s="26">
        <v>2.06870847804489E-3</v>
      </c>
      <c r="N3915" s="24">
        <v>0.337052479176572</v>
      </c>
      <c r="O3915" s="39">
        <v>1</v>
      </c>
      <c r="P3915" s="25">
        <v>-1.4718277067355501E-3</v>
      </c>
      <c r="Q3915" s="26">
        <v>1.52291638510911E-3</v>
      </c>
      <c r="R3915" s="24">
        <v>0.91970793005058304</v>
      </c>
      <c r="S3915" s="39">
        <v>1</v>
      </c>
      <c r="T3915" s="25">
        <v>-3.7817455122378499E-5</v>
      </c>
      <c r="U3915" s="26">
        <v>3.7385345632048801E-4</v>
      </c>
      <c r="V3915" s="36" t="s">
        <v>4227</v>
      </c>
    </row>
    <row r="3916" spans="1:22" x14ac:dyDescent="0.25">
      <c r="A3916" s="31" t="s">
        <v>1307</v>
      </c>
      <c r="B3916" s="24">
        <v>0.37414729829179699</v>
      </c>
      <c r="C3916" s="39">
        <v>1</v>
      </c>
      <c r="D3916" s="25">
        <v>-8.4387772099318902E-4</v>
      </c>
      <c r="E3916" s="26">
        <v>9.43630309346232E-4</v>
      </c>
      <c r="F3916" s="24">
        <v>0.428509557957995</v>
      </c>
      <c r="G3916" s="39">
        <v>1</v>
      </c>
      <c r="H3916" s="25">
        <v>2.6625469609785601E-4</v>
      </c>
      <c r="I3916" s="26">
        <v>3.3438958782983601E-4</v>
      </c>
      <c r="J3916" s="24">
        <v>0.47403202848771098</v>
      </c>
      <c r="K3916" s="39">
        <v>1</v>
      </c>
      <c r="L3916" s="25">
        <v>-3.3188684990018602E-4</v>
      </c>
      <c r="M3916" s="26">
        <v>4.6110404840759401E-4</v>
      </c>
      <c r="N3916" s="24">
        <v>0.47345686178771901</v>
      </c>
      <c r="O3916" s="39">
        <v>1</v>
      </c>
      <c r="P3916" s="25">
        <v>-2.45832601179591E-4</v>
      </c>
      <c r="Q3916" s="26">
        <v>3.4112516495218398E-4</v>
      </c>
      <c r="R3916" s="24">
        <v>0.92004984155229197</v>
      </c>
      <c r="S3916" s="39">
        <v>1</v>
      </c>
      <c r="T3916" s="25">
        <v>8.4107040365002607E-6</v>
      </c>
      <c r="U3916" s="26">
        <v>8.3502825451242204E-5</v>
      </c>
      <c r="V3916" s="36" t="s">
        <v>5185</v>
      </c>
    </row>
    <row r="3917" spans="1:22" x14ac:dyDescent="0.25">
      <c r="A3917" s="31" t="s">
        <v>38</v>
      </c>
      <c r="B3917" s="24">
        <v>0.46623248954023</v>
      </c>
      <c r="C3917" s="39">
        <v>1</v>
      </c>
      <c r="D3917" s="25">
        <v>-2.3379034335948498E-3</v>
      </c>
      <c r="E3917" s="26">
        <v>3.1916132016589602E-3</v>
      </c>
      <c r="F3917" s="24">
        <v>0.217207000779917</v>
      </c>
      <c r="G3917" s="39">
        <v>1</v>
      </c>
      <c r="H3917" s="25">
        <v>1.39664763633512E-3</v>
      </c>
      <c r="I3917" s="26">
        <v>1.1218997096269501E-3</v>
      </c>
      <c r="J3917" s="24">
        <v>0.81315543208963204</v>
      </c>
      <c r="K3917" s="39">
        <v>1</v>
      </c>
      <c r="L3917" s="25">
        <v>-3.70502253317475E-4</v>
      </c>
      <c r="M3917" s="26">
        <v>1.5617328775388601E-3</v>
      </c>
      <c r="N3917" s="24">
        <v>0.34698056709049102</v>
      </c>
      <c r="O3917" s="39">
        <v>1</v>
      </c>
      <c r="P3917" s="25">
        <v>-1.0874327225449099E-3</v>
      </c>
      <c r="Q3917" s="26">
        <v>1.1487097674665501E-3</v>
      </c>
      <c r="R3917" s="24">
        <v>0.92020281440697105</v>
      </c>
      <c r="S3917" s="39">
        <v>1</v>
      </c>
      <c r="T3917" s="25">
        <v>2.8341303041364201E-5</v>
      </c>
      <c r="U3917" s="26">
        <v>2.8191828202702601E-4</v>
      </c>
      <c r="V3917" s="36" t="s">
        <v>4253</v>
      </c>
    </row>
    <row r="3918" spans="1:22" x14ac:dyDescent="0.25">
      <c r="A3918" s="31" t="s">
        <v>2719</v>
      </c>
      <c r="B3918" s="24">
        <v>0.68070606098128805</v>
      </c>
      <c r="C3918" s="39">
        <v>1</v>
      </c>
      <c r="D3918" s="25">
        <v>-9.2695725469837205E-4</v>
      </c>
      <c r="E3918" s="26">
        <v>2.2434957168119998E-3</v>
      </c>
      <c r="F3918" s="24">
        <v>0.44116016157888599</v>
      </c>
      <c r="G3918" s="39">
        <v>1</v>
      </c>
      <c r="H3918" s="25">
        <v>6.1323312947566199E-4</v>
      </c>
      <c r="I3918" s="26">
        <v>7.9176024319845798E-4</v>
      </c>
      <c r="J3918" s="24">
        <v>0.68255472761196401</v>
      </c>
      <c r="K3918" s="39">
        <v>1</v>
      </c>
      <c r="L3918" s="25">
        <v>-4.5131072557444798E-4</v>
      </c>
      <c r="M3918" s="26">
        <v>1.0989746047332101E-3</v>
      </c>
      <c r="N3918" s="24">
        <v>0.93490514496582899</v>
      </c>
      <c r="O3918" s="39">
        <v>1</v>
      </c>
      <c r="P3918" s="25">
        <v>6.6420227545434796E-5</v>
      </c>
      <c r="Q3918" s="26">
        <v>8.1038815707300304E-4</v>
      </c>
      <c r="R3918" s="24">
        <v>0.92029258416930104</v>
      </c>
      <c r="S3918" s="39">
        <v>1</v>
      </c>
      <c r="T3918" s="25">
        <v>1.9849351765605199E-5</v>
      </c>
      <c r="U3918" s="26">
        <v>1.9766977629063099E-4</v>
      </c>
      <c r="V3918" s="36" t="s">
        <v>4565</v>
      </c>
    </row>
    <row r="3919" spans="1:22" x14ac:dyDescent="0.25">
      <c r="A3919" s="31" t="s">
        <v>3560</v>
      </c>
      <c r="B3919" s="24">
        <v>0.887128420985273</v>
      </c>
      <c r="C3919" s="39">
        <v>1</v>
      </c>
      <c r="D3919" s="25">
        <v>4.3433355350668001E-3</v>
      </c>
      <c r="E3919" s="26">
        <v>3.04918703446839E-2</v>
      </c>
      <c r="F3919" s="24">
        <v>0.28449071877403098</v>
      </c>
      <c r="G3919" s="39">
        <v>1</v>
      </c>
      <c r="H3919" s="25">
        <v>1.1547013524058E-2</v>
      </c>
      <c r="I3919" s="26">
        <v>1.07083439982045E-2</v>
      </c>
      <c r="J3919" s="24">
        <v>0.973173470486281</v>
      </c>
      <c r="K3919" s="39">
        <v>1</v>
      </c>
      <c r="L3919" s="25">
        <v>-7.1998834907915801E-4</v>
      </c>
      <c r="M3919" s="26">
        <v>2.1334786136171999E-2</v>
      </c>
      <c r="N3919" s="24">
        <v>0.49523610982692601</v>
      </c>
      <c r="O3919" s="39">
        <v>1</v>
      </c>
      <c r="P3919" s="25">
        <v>7.5180900661513802E-3</v>
      </c>
      <c r="Q3919" s="26">
        <v>1.09674717482792E-2</v>
      </c>
      <c r="R3919" s="24">
        <v>0.92104991106452705</v>
      </c>
      <c r="S3919" s="39">
        <v>1</v>
      </c>
      <c r="T3919" s="25">
        <v>-2.6692701445201101E-4</v>
      </c>
      <c r="U3919" s="26">
        <v>2.68377806604268E-3</v>
      </c>
      <c r="V3919" s="36" t="s">
        <v>4349</v>
      </c>
    </row>
    <row r="3920" spans="1:22" x14ac:dyDescent="0.25">
      <c r="A3920" s="31" t="s">
        <v>817</v>
      </c>
      <c r="B3920" s="24">
        <v>0.94176084806650795</v>
      </c>
      <c r="C3920" s="39">
        <v>1</v>
      </c>
      <c r="D3920" s="25">
        <v>-3.8402908198798399E-3</v>
      </c>
      <c r="E3920" s="26">
        <v>5.23825854182823E-2</v>
      </c>
      <c r="F3920" s="24">
        <v>0.29093929255572898</v>
      </c>
      <c r="G3920" s="39">
        <v>1</v>
      </c>
      <c r="H3920" s="25">
        <v>1.95732813728151E-2</v>
      </c>
      <c r="I3920" s="26">
        <v>1.8398060629969799E-2</v>
      </c>
      <c r="J3920" s="24">
        <v>0.98799318566889804</v>
      </c>
      <c r="K3920" s="39">
        <v>1</v>
      </c>
      <c r="L3920" s="25">
        <v>3.8649821775083102E-4</v>
      </c>
      <c r="M3920" s="26">
        <v>2.5592568026593002E-2</v>
      </c>
      <c r="N3920" s="24">
        <v>0.50193122281803204</v>
      </c>
      <c r="O3920" s="39">
        <v>1</v>
      </c>
      <c r="P3920" s="25">
        <v>1.27149970131702E-2</v>
      </c>
      <c r="Q3920" s="26">
        <v>1.8841166183038299E-2</v>
      </c>
      <c r="R3920" s="24">
        <v>0.92106650086835695</v>
      </c>
      <c r="S3920" s="39">
        <v>1</v>
      </c>
      <c r="T3920" s="25">
        <v>4.5841504043385699E-4</v>
      </c>
      <c r="U3920" s="26">
        <v>4.6100379668194396E-3</v>
      </c>
      <c r="V3920" s="36" t="s">
        <v>4822</v>
      </c>
    </row>
    <row r="3921" spans="1:22" x14ac:dyDescent="0.25">
      <c r="A3921" s="31" t="s">
        <v>3622</v>
      </c>
      <c r="B3921" s="24">
        <v>0.66295450549543</v>
      </c>
      <c r="C3921" s="39">
        <v>1</v>
      </c>
      <c r="D3921" s="25">
        <v>1.15443876575246E-2</v>
      </c>
      <c r="E3921" s="26">
        <v>2.6378496827974801E-2</v>
      </c>
      <c r="F3921" s="24">
        <v>0.796363193954853</v>
      </c>
      <c r="G3921" s="39">
        <v>1</v>
      </c>
      <c r="H3921" s="25">
        <v>2.4204969951136402E-3</v>
      </c>
      <c r="I3921" s="26">
        <v>9.3450274054446593E-3</v>
      </c>
      <c r="J3921" s="24">
        <v>0.49782891251140698</v>
      </c>
      <c r="K3921" s="39">
        <v>1</v>
      </c>
      <c r="L3921" s="25">
        <v>8.8717550805589695E-3</v>
      </c>
      <c r="M3921" s="26">
        <v>1.30197074900734E-2</v>
      </c>
      <c r="N3921" s="24">
        <v>0.869772116485939</v>
      </c>
      <c r="O3921" s="39">
        <v>1</v>
      </c>
      <c r="P3921" s="25">
        <v>-1.5677392418108501E-3</v>
      </c>
      <c r="Q3921" s="26">
        <v>9.5283816168300808E-3</v>
      </c>
      <c r="R3921" s="24">
        <v>0.92109209185601204</v>
      </c>
      <c r="S3921" s="39">
        <v>1</v>
      </c>
      <c r="T3921" s="25">
        <v>-2.3106883100102401E-4</v>
      </c>
      <c r="U3921" s="26">
        <v>2.3244933477891199E-3</v>
      </c>
      <c r="V3921" s="36" t="s">
        <v>4230</v>
      </c>
    </row>
    <row r="3922" spans="1:22" x14ac:dyDescent="0.25">
      <c r="A3922" s="31" t="s">
        <v>770</v>
      </c>
      <c r="B3922" s="24">
        <v>0.56084400041308302</v>
      </c>
      <c r="C3922" s="39">
        <v>1</v>
      </c>
      <c r="D3922" s="25">
        <v>3.9121075168092002E-3</v>
      </c>
      <c r="E3922" s="26">
        <v>6.69536033970922E-3</v>
      </c>
      <c r="F3922" s="24">
        <v>0.292369019326994</v>
      </c>
      <c r="G3922" s="39">
        <v>1</v>
      </c>
      <c r="H3922" s="25">
        <v>2.5002582775414399E-3</v>
      </c>
      <c r="I3922" s="26">
        <v>2.35716565211487E-3</v>
      </c>
      <c r="J3922" s="24">
        <v>0.89620952023929901</v>
      </c>
      <c r="K3922" s="39">
        <v>1</v>
      </c>
      <c r="L3922" s="25">
        <v>-4.3080582485180598E-4</v>
      </c>
      <c r="M3922" s="26">
        <v>3.29062509876388E-3</v>
      </c>
      <c r="N3922" s="24">
        <v>0.16000200583903301</v>
      </c>
      <c r="O3922" s="39">
        <v>1</v>
      </c>
      <c r="P3922" s="25">
        <v>3.3906657373755202E-3</v>
      </c>
      <c r="Q3922" s="26">
        <v>2.3882487604951499E-3</v>
      </c>
      <c r="R3922" s="24">
        <v>0.92125573051515497</v>
      </c>
      <c r="S3922" s="39">
        <v>1</v>
      </c>
      <c r="T3922" s="25">
        <v>5.8588336779598602E-5</v>
      </c>
      <c r="U3922" s="26">
        <v>5.9061257860850596E-4</v>
      </c>
      <c r="V3922" s="36" t="s">
        <v>4792</v>
      </c>
    </row>
    <row r="3923" spans="1:22" x14ac:dyDescent="0.25">
      <c r="A3923" s="31" t="s">
        <v>3904</v>
      </c>
      <c r="B3923" s="24">
        <v>0.60253444068651896</v>
      </c>
      <c r="C3923" s="39">
        <v>1</v>
      </c>
      <c r="D3923" s="25">
        <v>-2.05794993920437E-3</v>
      </c>
      <c r="E3923" s="26">
        <v>3.9343988664291597E-3</v>
      </c>
      <c r="F3923" s="24">
        <v>0.59708885572660697</v>
      </c>
      <c r="G3923" s="39">
        <v>1</v>
      </c>
      <c r="H3923" s="25">
        <v>7.3936916692288396E-4</v>
      </c>
      <c r="I3923" s="26">
        <v>1.3925452652616399E-3</v>
      </c>
      <c r="J3923" s="24">
        <v>0.65635275034080998</v>
      </c>
      <c r="K3923" s="39">
        <v>1</v>
      </c>
      <c r="L3923" s="25">
        <v>-8.5849919324755195E-4</v>
      </c>
      <c r="M3923" s="26">
        <v>1.92128007273454E-3</v>
      </c>
      <c r="N3923" s="24">
        <v>0.38057642404421999</v>
      </c>
      <c r="O3923" s="39">
        <v>1</v>
      </c>
      <c r="P3923" s="25">
        <v>-1.24805494093262E-3</v>
      </c>
      <c r="Q3923" s="26">
        <v>1.41462364132968E-3</v>
      </c>
      <c r="R3923" s="24">
        <v>0.92136522589749603</v>
      </c>
      <c r="S3923" s="39">
        <v>1</v>
      </c>
      <c r="T3923" s="25">
        <v>-3.4364158730856799E-5</v>
      </c>
      <c r="U3923" s="26">
        <v>3.4689941296804302E-4</v>
      </c>
      <c r="V3923" s="36" t="s">
        <v>4238</v>
      </c>
    </row>
    <row r="3924" spans="1:22" x14ac:dyDescent="0.25">
      <c r="A3924" s="31" t="s">
        <v>1496</v>
      </c>
      <c r="B3924" s="24">
        <v>0.84121325191889895</v>
      </c>
      <c r="C3924" s="39">
        <v>1</v>
      </c>
      <c r="D3924" s="25">
        <v>-4.03550376650976E-4</v>
      </c>
      <c r="E3924" s="26">
        <v>2.0070460110736899E-3</v>
      </c>
      <c r="F3924" s="24">
        <v>0.39886272826236302</v>
      </c>
      <c r="G3924" s="39">
        <v>1</v>
      </c>
      <c r="H3924" s="25">
        <v>6.0010371813423399E-4</v>
      </c>
      <c r="I3924" s="26">
        <v>7.0708817311450703E-4</v>
      </c>
      <c r="J3924" s="24">
        <v>0.85447752646289998</v>
      </c>
      <c r="K3924" s="39">
        <v>1</v>
      </c>
      <c r="L3924" s="25">
        <v>-1.8199182548634199E-4</v>
      </c>
      <c r="M3924" s="26">
        <v>9.8867051156840903E-4</v>
      </c>
      <c r="N3924" s="24">
        <v>0.88904055248748104</v>
      </c>
      <c r="O3924" s="39">
        <v>1</v>
      </c>
      <c r="P3924" s="25">
        <v>-1.0140578798527901E-4</v>
      </c>
      <c r="Q3924" s="26">
        <v>7.2425908941426299E-4</v>
      </c>
      <c r="R3924" s="24">
        <v>0.92202913787937901</v>
      </c>
      <c r="S3924" s="39">
        <v>1</v>
      </c>
      <c r="T3924" s="25">
        <v>-1.73535776325301E-5</v>
      </c>
      <c r="U3924" s="26">
        <v>1.7667752655389801E-4</v>
      </c>
      <c r="V3924" s="36" t="s">
        <v>5312</v>
      </c>
    </row>
    <row r="3925" spans="1:22" x14ac:dyDescent="0.25">
      <c r="A3925" s="31" t="s">
        <v>1737</v>
      </c>
      <c r="B3925" s="24">
        <v>0.50380357676994902</v>
      </c>
      <c r="C3925" s="39">
        <v>1</v>
      </c>
      <c r="D3925" s="25">
        <v>5.9819491117616896E-3</v>
      </c>
      <c r="E3925" s="26">
        <v>8.9031582374839002E-3</v>
      </c>
      <c r="F3925" s="24">
        <v>0.352170656592732</v>
      </c>
      <c r="G3925" s="39">
        <v>1</v>
      </c>
      <c r="H3925" s="25">
        <v>-2.9424849811539402E-3</v>
      </c>
      <c r="I3925" s="26">
        <v>3.1421608519480401E-3</v>
      </c>
      <c r="J3925" s="24">
        <v>0.26805514941816799</v>
      </c>
      <c r="K3925" s="39">
        <v>1</v>
      </c>
      <c r="L3925" s="25">
        <v>4.8311877744102198E-3</v>
      </c>
      <c r="M3925" s="26">
        <v>4.3278368737820899E-3</v>
      </c>
      <c r="N3925" s="24">
        <v>0.23624235967143201</v>
      </c>
      <c r="O3925" s="39">
        <v>1</v>
      </c>
      <c r="P3925" s="25">
        <v>-3.8112180189971501E-3</v>
      </c>
      <c r="Q3925" s="26">
        <v>3.1909116010572498E-3</v>
      </c>
      <c r="R3925" s="24">
        <v>0.92270404910319703</v>
      </c>
      <c r="S3925" s="39">
        <v>1</v>
      </c>
      <c r="T3925" s="25">
        <v>7.6528611130878606E-5</v>
      </c>
      <c r="U3925" s="26">
        <v>7.8596632250634197E-4</v>
      </c>
      <c r="V3925" s="36" t="s">
        <v>5062</v>
      </c>
    </row>
    <row r="3926" spans="1:22" x14ac:dyDescent="0.25">
      <c r="A3926" s="31" t="s">
        <v>2191</v>
      </c>
      <c r="B3926" s="24">
        <v>0.61156988976162396</v>
      </c>
      <c r="C3926" s="39">
        <v>1</v>
      </c>
      <c r="D3926" s="25">
        <v>-1.6430052644145301E-3</v>
      </c>
      <c r="E3926" s="26">
        <v>3.22120339828286E-3</v>
      </c>
      <c r="F3926" s="24">
        <v>0.31004666330701403</v>
      </c>
      <c r="G3926" s="39">
        <v>1</v>
      </c>
      <c r="H3926" s="25">
        <v>1.1593635409664199E-3</v>
      </c>
      <c r="I3926" s="26">
        <v>1.1340384383344E-3</v>
      </c>
      <c r="J3926" s="24">
        <v>0.93197812560557103</v>
      </c>
      <c r="K3926" s="39">
        <v>1</v>
      </c>
      <c r="L3926" s="25">
        <v>-1.3479871260956599E-4</v>
      </c>
      <c r="M3926" s="26">
        <v>1.5736558051713701E-3</v>
      </c>
      <c r="N3926" s="24">
        <v>0.52184564560461799</v>
      </c>
      <c r="O3926" s="39">
        <v>1</v>
      </c>
      <c r="P3926" s="25">
        <v>-7.4727579962000903E-4</v>
      </c>
      <c r="Q3926" s="26">
        <v>1.1609922548158E-3</v>
      </c>
      <c r="R3926" s="24">
        <v>0.92293474924293095</v>
      </c>
      <c r="S3926" s="39">
        <v>1</v>
      </c>
      <c r="T3926" s="25">
        <v>2.7569044552767799E-5</v>
      </c>
      <c r="U3926" s="26">
        <v>2.8399070387051501E-4</v>
      </c>
      <c r="V3926" s="36" t="s">
        <v>5784</v>
      </c>
    </row>
    <row r="3927" spans="1:22" x14ac:dyDescent="0.25">
      <c r="A3927" s="31" t="s">
        <v>2699</v>
      </c>
      <c r="B3927" s="24">
        <v>0.60928501782855804</v>
      </c>
      <c r="C3927" s="39">
        <v>1</v>
      </c>
      <c r="D3927" s="25">
        <v>3.74251336553008E-3</v>
      </c>
      <c r="E3927" s="26">
        <v>7.29051290566238E-3</v>
      </c>
      <c r="F3927" s="24">
        <v>0.66549408360696605</v>
      </c>
      <c r="G3927" s="39">
        <v>1</v>
      </c>
      <c r="H3927" s="25">
        <v>-1.12087412379546E-3</v>
      </c>
      <c r="I3927" s="26">
        <v>2.5819012022770499E-3</v>
      </c>
      <c r="J3927" s="24">
        <v>0.41173542382969103</v>
      </c>
      <c r="K3927" s="39">
        <v>1</v>
      </c>
      <c r="L3927" s="25">
        <v>2.9292247189395301E-3</v>
      </c>
      <c r="M3927" s="26">
        <v>3.5475289449242E-3</v>
      </c>
      <c r="N3927" s="24">
        <v>0.40471573833357399</v>
      </c>
      <c r="O3927" s="39">
        <v>1</v>
      </c>
      <c r="P3927" s="25">
        <v>-2.1980764326870301E-3</v>
      </c>
      <c r="Q3927" s="26">
        <v>2.6225077552499698E-3</v>
      </c>
      <c r="R3927" s="24">
        <v>0.92300676159046502</v>
      </c>
      <c r="S3927" s="39">
        <v>1</v>
      </c>
      <c r="T3927" s="25">
        <v>6.2339668572306703E-5</v>
      </c>
      <c r="U3927" s="26">
        <v>6.4276793160862101E-4</v>
      </c>
      <c r="V3927" s="36" t="s">
        <v>6118</v>
      </c>
    </row>
    <row r="3928" spans="1:22" x14ac:dyDescent="0.25">
      <c r="A3928" s="31" t="s">
        <v>2944</v>
      </c>
      <c r="B3928" s="24">
        <v>0.38018483888968901</v>
      </c>
      <c r="C3928" s="39">
        <v>1</v>
      </c>
      <c r="D3928" s="25">
        <v>4.5976185577684597E-2</v>
      </c>
      <c r="E3928" s="26">
        <v>5.2069238618324701E-2</v>
      </c>
      <c r="F3928" s="24">
        <v>0.207425031039675</v>
      </c>
      <c r="G3928" s="39">
        <v>1</v>
      </c>
      <c r="H3928" s="25">
        <v>2.3311820518409101E-2</v>
      </c>
      <c r="I3928" s="26">
        <v>1.83252238437356E-2</v>
      </c>
      <c r="J3928" s="24">
        <v>0.55580469430517698</v>
      </c>
      <c r="K3928" s="39">
        <v>1</v>
      </c>
      <c r="L3928" s="25">
        <v>1.55774450674804E-2</v>
      </c>
      <c r="M3928" s="26">
        <v>2.6318164040860501E-2</v>
      </c>
      <c r="N3928" s="24">
        <v>0.387246031921682</v>
      </c>
      <c r="O3928" s="39">
        <v>1</v>
      </c>
      <c r="P3928" s="25">
        <v>1.63452952934433E-2</v>
      </c>
      <c r="Q3928" s="26">
        <v>1.8789858200673401E-2</v>
      </c>
      <c r="R3928" s="24">
        <v>0.92317596294146598</v>
      </c>
      <c r="S3928" s="39">
        <v>1</v>
      </c>
      <c r="T3928" s="25">
        <v>4.4583556617365701E-4</v>
      </c>
      <c r="U3928" s="26">
        <v>4.6070499502107601E-3</v>
      </c>
      <c r="V3928" s="36" t="s">
        <v>6281</v>
      </c>
    </row>
    <row r="3929" spans="1:22" x14ac:dyDescent="0.25">
      <c r="A3929" s="31" t="s">
        <v>3496</v>
      </c>
      <c r="B3929" s="24">
        <v>0.83911571434349896</v>
      </c>
      <c r="C3929" s="39">
        <v>1</v>
      </c>
      <c r="D3929" s="25">
        <v>7.2550933970935304E-4</v>
      </c>
      <c r="E3929" s="26">
        <v>3.5606038617052799E-3</v>
      </c>
      <c r="F3929" s="24">
        <v>0.42658014037783298</v>
      </c>
      <c r="G3929" s="39">
        <v>1</v>
      </c>
      <c r="H3929" s="25">
        <v>1.0035773503481199E-3</v>
      </c>
      <c r="I3929" s="26">
        <v>1.2551193861282E-3</v>
      </c>
      <c r="J3929" s="24">
        <v>0.64789953764049102</v>
      </c>
      <c r="K3929" s="39">
        <v>1</v>
      </c>
      <c r="L3929" s="25">
        <v>7.9531573909990497E-4</v>
      </c>
      <c r="M3929" s="26">
        <v>1.7341055280616501E-3</v>
      </c>
      <c r="N3929" s="24">
        <v>0.57920105754773599</v>
      </c>
      <c r="O3929" s="39">
        <v>1</v>
      </c>
      <c r="P3929" s="25">
        <v>-7.1434105749481301E-4</v>
      </c>
      <c r="Q3929" s="26">
        <v>1.2822973390483299E-3</v>
      </c>
      <c r="R3929" s="24">
        <v>0.92322427369406701</v>
      </c>
      <c r="S3929" s="39">
        <v>1</v>
      </c>
      <c r="T3929" s="25">
        <v>-3.03130438281194E-5</v>
      </c>
      <c r="U3929" s="26">
        <v>3.1343812074449901E-4</v>
      </c>
      <c r="V3929" s="36" t="s">
        <v>6638</v>
      </c>
    </row>
    <row r="3930" spans="1:22" x14ac:dyDescent="0.25">
      <c r="A3930" s="31" t="s">
        <v>2201</v>
      </c>
      <c r="B3930" s="24">
        <v>0.77633626620234297</v>
      </c>
      <c r="C3930" s="39">
        <v>1</v>
      </c>
      <c r="D3930" s="25">
        <v>3.5681834930607198E-3</v>
      </c>
      <c r="E3930" s="26">
        <v>1.25126883198164E-2</v>
      </c>
      <c r="F3930" s="24">
        <v>9.5288518569412201E-2</v>
      </c>
      <c r="G3930" s="39">
        <v>1</v>
      </c>
      <c r="H3930" s="25">
        <v>7.3464027264879299E-3</v>
      </c>
      <c r="I3930" s="26">
        <v>4.3461124957310899E-3</v>
      </c>
      <c r="J3930" s="24">
        <v>0.902543547461511</v>
      </c>
      <c r="K3930" s="39">
        <v>1</v>
      </c>
      <c r="L3930" s="25">
        <v>7.5688787905310595E-4</v>
      </c>
      <c r="M3930" s="26">
        <v>6.1592041120644902E-3</v>
      </c>
      <c r="N3930" s="24">
        <v>0.71695622213392396</v>
      </c>
      <c r="O3930" s="39">
        <v>1</v>
      </c>
      <c r="P3930" s="25">
        <v>1.6425603900141899E-3</v>
      </c>
      <c r="Q3930" s="26">
        <v>4.5130531673762799E-3</v>
      </c>
      <c r="R3930" s="24">
        <v>0.92326488877615698</v>
      </c>
      <c r="S3930" s="39">
        <v>1</v>
      </c>
      <c r="T3930" s="25">
        <v>1.0649910215526301E-4</v>
      </c>
      <c r="U3930" s="26">
        <v>1.10178980083029E-3</v>
      </c>
      <c r="V3930" s="36" t="s">
        <v>5792</v>
      </c>
    </row>
    <row r="3931" spans="1:22" x14ac:dyDescent="0.25">
      <c r="A3931" s="31" t="s">
        <v>1239</v>
      </c>
      <c r="B3931" s="24">
        <v>0.82271402920635195</v>
      </c>
      <c r="C3931" s="39">
        <v>1</v>
      </c>
      <c r="D3931" s="25">
        <v>-2.7484088902260298E-4</v>
      </c>
      <c r="E3931" s="26">
        <v>1.2221976693671699E-3</v>
      </c>
      <c r="F3931" s="24">
        <v>0.32795264861171303</v>
      </c>
      <c r="G3931" s="39">
        <v>1</v>
      </c>
      <c r="H3931" s="25">
        <v>4.2340173444104201E-4</v>
      </c>
      <c r="I3931" s="26">
        <v>4.2987636709448902E-4</v>
      </c>
      <c r="J3931" s="24">
        <v>0.64924532329401397</v>
      </c>
      <c r="K3931" s="39">
        <v>1</v>
      </c>
      <c r="L3931" s="25">
        <v>2.7291520579880599E-4</v>
      </c>
      <c r="M3931" s="26">
        <v>5.9751595154763004E-4</v>
      </c>
      <c r="N3931" s="24">
        <v>5.9871013240191902E-2</v>
      </c>
      <c r="O3931" s="39">
        <v>1</v>
      </c>
      <c r="P3931" s="25">
        <v>-8.22763562273102E-4</v>
      </c>
      <c r="Q3931" s="26">
        <v>4.3034262595655602E-4</v>
      </c>
      <c r="R3931" s="24">
        <v>0.92352251403472796</v>
      </c>
      <c r="S3931" s="39">
        <v>1</v>
      </c>
      <c r="T3931" s="25">
        <v>-1.03652355153927E-5</v>
      </c>
      <c r="U3931" s="26">
        <v>1.07596242331667E-4</v>
      </c>
      <c r="V3931" s="36" t="s">
        <v>5126</v>
      </c>
    </row>
    <row r="3932" spans="1:22" x14ac:dyDescent="0.25">
      <c r="A3932" s="31" t="s">
        <v>1880</v>
      </c>
      <c r="B3932" s="24">
        <v>0.52630034728935704</v>
      </c>
      <c r="C3932" s="39">
        <v>1</v>
      </c>
      <c r="D3932" s="25">
        <v>-2.12917546201471E-3</v>
      </c>
      <c r="E3932" s="26">
        <v>3.3437626980016102E-3</v>
      </c>
      <c r="F3932" s="24">
        <v>0.23534667984157401</v>
      </c>
      <c r="G3932" s="39">
        <v>1</v>
      </c>
      <c r="H3932" s="25">
        <v>1.4064413207758E-3</v>
      </c>
      <c r="I3932" s="26">
        <v>1.17526017683885E-3</v>
      </c>
      <c r="J3932" s="24">
        <v>0.60373239296454395</v>
      </c>
      <c r="K3932" s="39">
        <v>1</v>
      </c>
      <c r="L3932" s="25">
        <v>-8.56026155945866E-4</v>
      </c>
      <c r="M3932" s="26">
        <v>1.6418821465835299E-3</v>
      </c>
      <c r="N3932" s="24">
        <v>0.77326911417990796</v>
      </c>
      <c r="O3932" s="39">
        <v>1</v>
      </c>
      <c r="P3932" s="25">
        <v>-3.4966796523938398E-4</v>
      </c>
      <c r="Q3932" s="26">
        <v>1.2091401529545E-3</v>
      </c>
      <c r="R3932" s="24">
        <v>0.92355358949861399</v>
      </c>
      <c r="S3932" s="39">
        <v>1</v>
      </c>
      <c r="T3932" s="25">
        <v>-2.8416010154024699E-5</v>
      </c>
      <c r="U3932" s="26">
        <v>2.9509244340782202E-4</v>
      </c>
      <c r="V3932" s="36" t="s">
        <v>4235</v>
      </c>
    </row>
    <row r="3933" spans="1:22" x14ac:dyDescent="0.25">
      <c r="A3933" s="31" t="s">
        <v>803</v>
      </c>
      <c r="B3933" s="24">
        <v>0.183926549696312</v>
      </c>
      <c r="C3933" s="39">
        <v>1</v>
      </c>
      <c r="D3933" s="25">
        <v>-3.0337443440485298E-3</v>
      </c>
      <c r="E3933" s="26">
        <v>2.26120804700549E-3</v>
      </c>
      <c r="F3933" s="24">
        <v>0.51586657746643605</v>
      </c>
      <c r="G3933" s="39">
        <v>1</v>
      </c>
      <c r="H3933" s="25">
        <v>-5.2754298925966896E-4</v>
      </c>
      <c r="I3933" s="26">
        <v>8.0793488695503097E-4</v>
      </c>
      <c r="J3933" s="24">
        <v>7.6909951257009307E-2</v>
      </c>
      <c r="K3933" s="39">
        <v>1</v>
      </c>
      <c r="L3933" s="25">
        <v>-1.9727725756534999E-3</v>
      </c>
      <c r="M3933" s="26">
        <v>1.0990386172531599E-3</v>
      </c>
      <c r="N3933" s="24">
        <v>0.49995233675844603</v>
      </c>
      <c r="O3933" s="39">
        <v>1</v>
      </c>
      <c r="P3933" s="25">
        <v>5.5823429818311796E-4</v>
      </c>
      <c r="Q3933" s="26">
        <v>8.2336885422378903E-4</v>
      </c>
      <c r="R3933" s="24">
        <v>0.92366602821558996</v>
      </c>
      <c r="S3933" s="39">
        <v>1</v>
      </c>
      <c r="T3933" s="25">
        <v>1.9371782237290999E-5</v>
      </c>
      <c r="U3933" s="26">
        <v>2.0146787681000499E-4</v>
      </c>
      <c r="V3933" s="36" t="s">
        <v>4819</v>
      </c>
    </row>
    <row r="3934" spans="1:22" x14ac:dyDescent="0.25">
      <c r="A3934" s="31" t="s">
        <v>659</v>
      </c>
      <c r="B3934" s="24">
        <v>0.45152103371563601</v>
      </c>
      <c r="C3934" s="39">
        <v>1</v>
      </c>
      <c r="D3934" s="25">
        <v>2.6549336166703198E-3</v>
      </c>
      <c r="E3934" s="26">
        <v>3.50718563605357E-3</v>
      </c>
      <c r="F3934" s="24">
        <v>0.87172076501656004</v>
      </c>
      <c r="G3934" s="39">
        <v>1</v>
      </c>
      <c r="H3934" s="25">
        <v>-2.0193176849454499E-4</v>
      </c>
      <c r="I3934" s="26">
        <v>1.24611146816008E-3</v>
      </c>
      <c r="J3934" s="24">
        <v>0.42226172459632799</v>
      </c>
      <c r="K3934" s="39">
        <v>1</v>
      </c>
      <c r="L3934" s="25">
        <v>1.38248322339932E-3</v>
      </c>
      <c r="M3934" s="26">
        <v>1.7127436961452899E-3</v>
      </c>
      <c r="N3934" s="24">
        <v>0.86251775665739605</v>
      </c>
      <c r="O3934" s="39">
        <v>1</v>
      </c>
      <c r="P3934" s="25">
        <v>-2.2074413261860499E-4</v>
      </c>
      <c r="Q3934" s="26">
        <v>1.2701732387739499E-3</v>
      </c>
      <c r="R3934" s="24">
        <v>0.92373657549446397</v>
      </c>
      <c r="S3934" s="39">
        <v>1</v>
      </c>
      <c r="T3934" s="25">
        <v>-2.9767645896020199E-5</v>
      </c>
      <c r="U3934" s="26">
        <v>3.0987285614425899E-4</v>
      </c>
      <c r="V3934" s="36" t="s">
        <v>4712</v>
      </c>
    </row>
    <row r="3935" spans="1:22" x14ac:dyDescent="0.25">
      <c r="A3935" s="31" t="s">
        <v>2230</v>
      </c>
      <c r="B3935" s="24">
        <v>0.284247490437946</v>
      </c>
      <c r="C3935" s="39">
        <v>1</v>
      </c>
      <c r="D3935" s="25">
        <v>9.6301915065218902E-3</v>
      </c>
      <c r="E3935" s="26">
        <v>8.9261968889295402E-3</v>
      </c>
      <c r="F3935" s="24">
        <v>8.15115120751395E-2</v>
      </c>
      <c r="G3935" s="39">
        <v>1</v>
      </c>
      <c r="H3935" s="25">
        <v>5.5088331908804602E-3</v>
      </c>
      <c r="I3935" s="26">
        <v>3.1180946561472698E-3</v>
      </c>
      <c r="J3935" s="24">
        <v>0.59775206235314604</v>
      </c>
      <c r="K3935" s="39">
        <v>1</v>
      </c>
      <c r="L3935" s="25">
        <v>2.36248667484116E-3</v>
      </c>
      <c r="M3935" s="26">
        <v>4.4573577560866901E-3</v>
      </c>
      <c r="N3935" s="24">
        <v>0.18742463246760899</v>
      </c>
      <c r="O3935" s="39">
        <v>1</v>
      </c>
      <c r="P3935" s="25">
        <v>4.2686185470737197E-3</v>
      </c>
      <c r="Q3935" s="26">
        <v>3.2073420619867601E-3</v>
      </c>
      <c r="R3935" s="24">
        <v>0.92384193490578403</v>
      </c>
      <c r="S3935" s="39">
        <v>1</v>
      </c>
      <c r="T3935" s="25">
        <v>7.5964540896571598E-5</v>
      </c>
      <c r="U3935" s="26">
        <v>7.9186698445578795E-4</v>
      </c>
      <c r="V3935" s="36" t="s">
        <v>4230</v>
      </c>
    </row>
    <row r="3936" spans="1:22" x14ac:dyDescent="0.25">
      <c r="A3936" s="31" t="s">
        <v>1141</v>
      </c>
      <c r="B3936" s="24">
        <v>0.39168057820381003</v>
      </c>
      <c r="C3936" s="39">
        <v>1</v>
      </c>
      <c r="D3936" s="25">
        <v>7.9877759390707598E-2</v>
      </c>
      <c r="E3936" s="26">
        <v>9.2691409723821602E-2</v>
      </c>
      <c r="F3936" s="24">
        <v>0.20964857976479101</v>
      </c>
      <c r="G3936" s="39">
        <v>1</v>
      </c>
      <c r="H3936" s="25">
        <v>4.1288127595810298E-2</v>
      </c>
      <c r="I3936" s="26">
        <v>3.2616998042250697E-2</v>
      </c>
      <c r="J3936" s="24">
        <v>0.72205333410002803</v>
      </c>
      <c r="K3936" s="39">
        <v>1</v>
      </c>
      <c r="L3936" s="25">
        <v>1.6516830315443199E-2</v>
      </c>
      <c r="M3936" s="26">
        <v>4.6248708309268902E-2</v>
      </c>
      <c r="N3936" s="24">
        <v>0.150675546075383</v>
      </c>
      <c r="O3936" s="39">
        <v>1</v>
      </c>
      <c r="P3936" s="25">
        <v>4.8130360665622401E-2</v>
      </c>
      <c r="Q3936" s="26">
        <v>3.3133642419649202E-2</v>
      </c>
      <c r="R3936" s="24">
        <v>0.92430773916223097</v>
      </c>
      <c r="S3936" s="39">
        <v>1</v>
      </c>
      <c r="T3936" s="25">
        <v>7.8173132525670105E-4</v>
      </c>
      <c r="U3936" s="26">
        <v>8.1992005450927108E-3</v>
      </c>
      <c r="V3936" s="36" t="s">
        <v>4238</v>
      </c>
    </row>
    <row r="3937" spans="1:22" x14ac:dyDescent="0.25">
      <c r="A3937" s="31" t="s">
        <v>243</v>
      </c>
      <c r="B3937" s="24">
        <v>0.53381593595377097</v>
      </c>
      <c r="C3937" s="39">
        <v>1</v>
      </c>
      <c r="D3937" s="25">
        <v>1.0999424340438701E-3</v>
      </c>
      <c r="E3937" s="26">
        <v>1.75934305483639E-3</v>
      </c>
      <c r="F3937" s="24">
        <v>0.97209134603741298</v>
      </c>
      <c r="G3937" s="39">
        <v>1</v>
      </c>
      <c r="H3937" s="25">
        <v>2.1921767502189599E-5</v>
      </c>
      <c r="I3937" s="26">
        <v>6.2442225819586E-4</v>
      </c>
      <c r="J3937" s="24">
        <v>0.32006107188583799</v>
      </c>
      <c r="K3937" s="39">
        <v>1</v>
      </c>
      <c r="L3937" s="25">
        <v>8.6223772219944398E-4</v>
      </c>
      <c r="M3937" s="26">
        <v>8.6108040053889195E-4</v>
      </c>
      <c r="N3937" s="24">
        <v>0.102503934494814</v>
      </c>
      <c r="O3937" s="39">
        <v>1</v>
      </c>
      <c r="P3937" s="25">
        <v>-1.0332595927376701E-3</v>
      </c>
      <c r="Q3937" s="26">
        <v>6.24745688347155E-4</v>
      </c>
      <c r="R3937" s="24">
        <v>0.92491352492074497</v>
      </c>
      <c r="S3937" s="39">
        <v>1</v>
      </c>
      <c r="T3937" s="25">
        <v>1.46830405363179E-5</v>
      </c>
      <c r="U3937" s="26">
        <v>1.5524956989852401E-4</v>
      </c>
      <c r="V3937" s="36" t="s">
        <v>4230</v>
      </c>
    </row>
    <row r="3938" spans="1:22" x14ac:dyDescent="0.25">
      <c r="A3938" s="31" t="s">
        <v>498</v>
      </c>
      <c r="B3938" s="24">
        <v>0.53578800358206302</v>
      </c>
      <c r="C3938" s="39">
        <v>1</v>
      </c>
      <c r="D3938" s="25">
        <v>1.1816008740902001E-2</v>
      </c>
      <c r="E3938" s="26">
        <v>1.8991260121384902E-2</v>
      </c>
      <c r="F3938" s="24">
        <v>0.27356670874398398</v>
      </c>
      <c r="G3938" s="39">
        <v>1</v>
      </c>
      <c r="H3938" s="25">
        <v>7.3744712057134797E-3</v>
      </c>
      <c r="I3938" s="26">
        <v>6.6839541662967097E-3</v>
      </c>
      <c r="J3938" s="24">
        <v>0.77969969612186696</v>
      </c>
      <c r="K3938" s="39">
        <v>1</v>
      </c>
      <c r="L3938" s="25">
        <v>2.6436577376873602E-3</v>
      </c>
      <c r="M3938" s="26">
        <v>9.41558042818408E-3</v>
      </c>
      <c r="N3938" s="24">
        <v>0.32295077264351701</v>
      </c>
      <c r="O3938" s="39">
        <v>1</v>
      </c>
      <c r="P3938" s="25">
        <v>6.7913253695503304E-3</v>
      </c>
      <c r="Q3938" s="26">
        <v>6.8237804914647298E-3</v>
      </c>
      <c r="R3938" s="24">
        <v>0.92524737110791</v>
      </c>
      <c r="S3938" s="39">
        <v>1</v>
      </c>
      <c r="T3938" s="25">
        <v>1.5778550747240001E-4</v>
      </c>
      <c r="U3938" s="26">
        <v>1.67580159568962E-3</v>
      </c>
      <c r="V3938" s="36" t="s">
        <v>4302</v>
      </c>
    </row>
    <row r="3939" spans="1:22" x14ac:dyDescent="0.25">
      <c r="A3939" s="31" t="s">
        <v>993</v>
      </c>
      <c r="B3939" s="24">
        <v>0.47304757059237701</v>
      </c>
      <c r="C3939" s="39">
        <v>1</v>
      </c>
      <c r="D3939" s="25">
        <v>5.9315701955409399E-3</v>
      </c>
      <c r="E3939" s="26">
        <v>8.2231986772432607E-3</v>
      </c>
      <c r="F3939" s="24">
        <v>0.63015679141552805</v>
      </c>
      <c r="G3939" s="39">
        <v>1</v>
      </c>
      <c r="H3939" s="25">
        <v>-1.41031995125775E-3</v>
      </c>
      <c r="I3939" s="26">
        <v>2.9164607061557398E-3</v>
      </c>
      <c r="J3939" s="24">
        <v>0.26378440660545799</v>
      </c>
      <c r="K3939" s="39">
        <v>1</v>
      </c>
      <c r="L3939" s="25">
        <v>4.6560529242590798E-3</v>
      </c>
      <c r="M3939" s="26">
        <v>4.1335290191193402E-3</v>
      </c>
      <c r="N3939" s="24">
        <v>0.41523157226955398</v>
      </c>
      <c r="O3939" s="39">
        <v>1</v>
      </c>
      <c r="P3939" s="25">
        <v>-2.4287741828959001E-3</v>
      </c>
      <c r="Q3939" s="26">
        <v>2.9638919157847499E-3</v>
      </c>
      <c r="R3939" s="24">
        <v>0.925353177967286</v>
      </c>
      <c r="S3939" s="39">
        <v>1</v>
      </c>
      <c r="T3939" s="25">
        <v>6.8286741367356695E-5</v>
      </c>
      <c r="U3939" s="26">
        <v>7.2628799964250901E-4</v>
      </c>
      <c r="V3939" s="36" t="s">
        <v>4955</v>
      </c>
    </row>
    <row r="3940" spans="1:22" x14ac:dyDescent="0.25">
      <c r="A3940" s="31" t="s">
        <v>266</v>
      </c>
      <c r="B3940" s="24">
        <v>5.0771807242774802E-2</v>
      </c>
      <c r="C3940" s="39">
        <v>1</v>
      </c>
      <c r="D3940" s="25">
        <v>-1.8091799797078599E-3</v>
      </c>
      <c r="E3940" s="26">
        <v>9.1068649259125301E-4</v>
      </c>
      <c r="F3940" s="24">
        <v>0.94240189351437698</v>
      </c>
      <c r="G3940" s="39">
        <v>1</v>
      </c>
      <c r="H3940" s="25">
        <v>2.4002618839340301E-5</v>
      </c>
      <c r="I3940" s="26">
        <v>3.3105254001499499E-4</v>
      </c>
      <c r="J3940" s="24">
        <v>5.9988221283065503E-2</v>
      </c>
      <c r="K3940" s="39">
        <v>1</v>
      </c>
      <c r="L3940" s="25">
        <v>-8.5025395157064003E-4</v>
      </c>
      <c r="M3940" s="26">
        <v>4.4483000869303599E-4</v>
      </c>
      <c r="N3940" s="24">
        <v>0.529511456088396</v>
      </c>
      <c r="O3940" s="39">
        <v>1</v>
      </c>
      <c r="P3940" s="25">
        <v>-2.1262644697305399E-4</v>
      </c>
      <c r="Q3940" s="26">
        <v>3.3653492431832299E-4</v>
      </c>
      <c r="R3940" s="24">
        <v>0.92571830616791895</v>
      </c>
      <c r="S3940" s="39">
        <v>1</v>
      </c>
      <c r="T3940" s="25">
        <v>-7.7011099072779194E-6</v>
      </c>
      <c r="U3940" s="26">
        <v>8.2311718280483504E-5</v>
      </c>
      <c r="V3940" s="36" t="s">
        <v>4428</v>
      </c>
    </row>
    <row r="3941" spans="1:22" x14ac:dyDescent="0.25">
      <c r="A3941" s="31" t="s">
        <v>3796</v>
      </c>
      <c r="B3941" s="24">
        <v>0.56182831901585795</v>
      </c>
      <c r="C3941" s="39">
        <v>1</v>
      </c>
      <c r="D3941" s="25">
        <v>-1.8085111096756E-3</v>
      </c>
      <c r="E3941" s="26">
        <v>3.1029788048205702E-3</v>
      </c>
      <c r="F3941" s="24">
        <v>0.39930764979238698</v>
      </c>
      <c r="G3941" s="39">
        <v>1</v>
      </c>
      <c r="H3941" s="25">
        <v>9.2883851202836803E-4</v>
      </c>
      <c r="I3941" s="26">
        <v>1.09546703595338E-3</v>
      </c>
      <c r="J3941" s="24">
        <v>0.60952833169965703</v>
      </c>
      <c r="K3941" s="39">
        <v>1</v>
      </c>
      <c r="L3941" s="25">
        <v>-7.8112324671127098E-4</v>
      </c>
      <c r="M3941" s="26">
        <v>1.52259126039544E-3</v>
      </c>
      <c r="N3941" s="24">
        <v>0.84456387704690705</v>
      </c>
      <c r="O3941" s="39">
        <v>1</v>
      </c>
      <c r="P3941" s="25">
        <v>-2.2075538794646401E-4</v>
      </c>
      <c r="Q3941" s="26">
        <v>1.12190994227609E-3</v>
      </c>
      <c r="R3941" s="24">
        <v>0.92625416857391496</v>
      </c>
      <c r="S3941" s="39">
        <v>1</v>
      </c>
      <c r="T3941" s="25">
        <v>-2.5424014831518899E-5</v>
      </c>
      <c r="U3941" s="26">
        <v>2.7371969788433302E-4</v>
      </c>
      <c r="V3941" s="36" t="s">
        <v>6823</v>
      </c>
    </row>
    <row r="3942" spans="1:22" x14ac:dyDescent="0.25">
      <c r="A3942" s="31" t="s">
        <v>868</v>
      </c>
      <c r="B3942" s="24">
        <v>0.58749017960772199</v>
      </c>
      <c r="C3942" s="39">
        <v>1</v>
      </c>
      <c r="D3942" s="25">
        <v>1.9315583503650099E-3</v>
      </c>
      <c r="E3942" s="26">
        <v>3.5446418768456801E-3</v>
      </c>
      <c r="F3942" s="24">
        <v>0.46626551181207099</v>
      </c>
      <c r="G3942" s="39">
        <v>1</v>
      </c>
      <c r="H3942" s="25">
        <v>9.1747440299699595E-4</v>
      </c>
      <c r="I3942" s="26">
        <v>1.25259285177304E-3</v>
      </c>
      <c r="J3942" s="24">
        <v>0.75700013965968804</v>
      </c>
      <c r="K3942" s="39">
        <v>1</v>
      </c>
      <c r="L3942" s="25">
        <v>5.3809200217507099E-4</v>
      </c>
      <c r="M3942" s="26">
        <v>1.7323202102570701E-3</v>
      </c>
      <c r="N3942" s="24">
        <v>0.931172614710297</v>
      </c>
      <c r="O3942" s="39">
        <v>1</v>
      </c>
      <c r="P3942" s="25">
        <v>-1.11070159791356E-4</v>
      </c>
      <c r="Q3942" s="26">
        <v>1.2814960472610399E-3</v>
      </c>
      <c r="R3942" s="24">
        <v>0.92687804489160597</v>
      </c>
      <c r="S3942" s="39">
        <v>1</v>
      </c>
      <c r="T3942" s="25">
        <v>-2.8787861050708599E-5</v>
      </c>
      <c r="U3942" s="26">
        <v>3.12587554399268E-4</v>
      </c>
      <c r="V3942" s="36" t="s">
        <v>4857</v>
      </c>
    </row>
    <row r="3943" spans="1:22" x14ac:dyDescent="0.25">
      <c r="A3943" s="31" t="s">
        <v>3149</v>
      </c>
      <c r="B3943" s="24">
        <v>0.79535550494879004</v>
      </c>
      <c r="C3943" s="39">
        <v>1</v>
      </c>
      <c r="D3943" s="25">
        <v>-7.8280606570314305E-4</v>
      </c>
      <c r="E3943" s="26">
        <v>3.0070242058082199E-3</v>
      </c>
      <c r="F3943" s="24">
        <v>0.321686617367967</v>
      </c>
      <c r="G3943" s="39">
        <v>1</v>
      </c>
      <c r="H3943" s="25">
        <v>1.05532560359298E-3</v>
      </c>
      <c r="I3943" s="26">
        <v>1.05758337813526E-3</v>
      </c>
      <c r="J3943" s="24">
        <v>0.98402099528383202</v>
      </c>
      <c r="K3943" s="39">
        <v>1</v>
      </c>
      <c r="L3943" s="25">
        <v>2.9544938002541098E-5</v>
      </c>
      <c r="M3943" s="26">
        <v>1.4699907898183999E-3</v>
      </c>
      <c r="N3943" s="24">
        <v>0.60995477341940296</v>
      </c>
      <c r="O3943" s="39">
        <v>1</v>
      </c>
      <c r="P3943" s="25">
        <v>-5.5515615869332802E-4</v>
      </c>
      <c r="Q3943" s="26">
        <v>1.0834895502938001E-3</v>
      </c>
      <c r="R3943" s="24">
        <v>0.92707328774477804</v>
      </c>
      <c r="S3943" s="39">
        <v>1</v>
      </c>
      <c r="T3943" s="25">
        <v>2.4317570721245099E-5</v>
      </c>
      <c r="U3943" s="26">
        <v>2.6475669893376497E-4</v>
      </c>
      <c r="V3943" s="36" t="s">
        <v>6412</v>
      </c>
    </row>
    <row r="3944" spans="1:22" x14ac:dyDescent="0.25">
      <c r="A3944" s="31" t="s">
        <v>2557</v>
      </c>
      <c r="B3944" s="24">
        <v>0.67538448697233899</v>
      </c>
      <c r="C3944" s="39">
        <v>1</v>
      </c>
      <c r="D3944" s="25">
        <v>-7.0317130070351801E-4</v>
      </c>
      <c r="E3944" s="26">
        <v>1.67229150282258E-3</v>
      </c>
      <c r="F3944" s="24">
        <v>4.0322772327357398E-2</v>
      </c>
      <c r="G3944" s="39">
        <v>1</v>
      </c>
      <c r="H3944" s="25">
        <v>1.2016907463036301E-3</v>
      </c>
      <c r="I3944" s="26">
        <v>5.7548339473271896E-4</v>
      </c>
      <c r="J3944" s="24">
        <v>0.91352576915980199</v>
      </c>
      <c r="K3944" s="39">
        <v>1</v>
      </c>
      <c r="L3944" s="25">
        <v>-8.8995799578952403E-5</v>
      </c>
      <c r="M3944" s="26">
        <v>8.1662502236392502E-4</v>
      </c>
      <c r="N3944" s="24">
        <v>0.93833314582731997</v>
      </c>
      <c r="O3944" s="39">
        <v>1</v>
      </c>
      <c r="P3944" s="25">
        <v>-4.68988320055102E-5</v>
      </c>
      <c r="Q3944" s="26">
        <v>6.0408803848763996E-4</v>
      </c>
      <c r="R3944" s="24">
        <v>0.92737941805314605</v>
      </c>
      <c r="S3944" s="39">
        <v>1</v>
      </c>
      <c r="T3944" s="25">
        <v>1.3476950892623399E-5</v>
      </c>
      <c r="U3944" s="26">
        <v>1.4735012923839901E-4</v>
      </c>
      <c r="V3944" s="36" t="s">
        <v>6039</v>
      </c>
    </row>
    <row r="3945" spans="1:22" x14ac:dyDescent="0.25">
      <c r="A3945" s="31" t="s">
        <v>3344</v>
      </c>
      <c r="B3945" s="24">
        <v>0.327991165063518</v>
      </c>
      <c r="C3945" s="39">
        <v>1</v>
      </c>
      <c r="D3945" s="25">
        <v>0.18451928542026</v>
      </c>
      <c r="E3945" s="26">
        <v>0.18735596066243501</v>
      </c>
      <c r="F3945" s="24">
        <v>0.59580214562081202</v>
      </c>
      <c r="G3945" s="39">
        <v>1</v>
      </c>
      <c r="H3945" s="25">
        <v>-3.5501880880568597E-2</v>
      </c>
      <c r="I3945" s="26">
        <v>6.6630744059112304E-2</v>
      </c>
      <c r="J3945" s="24">
        <v>0.46662009098636198</v>
      </c>
      <c r="K3945" s="39">
        <v>1</v>
      </c>
      <c r="L3945" s="25">
        <v>6.7059592776404803E-2</v>
      </c>
      <c r="M3945" s="26">
        <v>9.1620153478029501E-2</v>
      </c>
      <c r="N3945" s="24">
        <v>0.25168386548647198</v>
      </c>
      <c r="O3945" s="39">
        <v>1</v>
      </c>
      <c r="P3945" s="25">
        <v>7.7919682818503005E-2</v>
      </c>
      <c r="Q3945" s="26">
        <v>6.7430569455989298E-2</v>
      </c>
      <c r="R3945" s="24">
        <v>0.92792325522207897</v>
      </c>
      <c r="S3945" s="39">
        <v>1</v>
      </c>
      <c r="T3945" s="25">
        <v>1.5067701451088201E-3</v>
      </c>
      <c r="U3945" s="26">
        <v>1.65989118047359E-2</v>
      </c>
      <c r="V3945" s="36" t="s">
        <v>4227</v>
      </c>
    </row>
    <row r="3946" spans="1:22" x14ac:dyDescent="0.25">
      <c r="A3946" s="31" t="s">
        <v>3918</v>
      </c>
      <c r="B3946" s="24">
        <v>0.41600378642571401</v>
      </c>
      <c r="C3946" s="39">
        <v>1</v>
      </c>
      <c r="D3946" s="25">
        <v>1.2785832177646401E-3</v>
      </c>
      <c r="E3946" s="26">
        <v>1.5628839288505799E-3</v>
      </c>
      <c r="F3946" s="24">
        <v>0.67140570785729803</v>
      </c>
      <c r="G3946" s="39">
        <v>1</v>
      </c>
      <c r="H3946" s="25">
        <v>-2.36437766783504E-4</v>
      </c>
      <c r="I3946" s="26">
        <v>5.5506679702561402E-4</v>
      </c>
      <c r="J3946" s="24">
        <v>0.22743820811468199</v>
      </c>
      <c r="K3946" s="39">
        <v>1</v>
      </c>
      <c r="L3946" s="25">
        <v>9.3635546159230099E-4</v>
      </c>
      <c r="M3946" s="26">
        <v>7.6906898362056697E-4</v>
      </c>
      <c r="N3946" s="24">
        <v>2.2113261176470399E-2</v>
      </c>
      <c r="O3946" s="39">
        <v>1</v>
      </c>
      <c r="P3946" s="25">
        <v>-1.2774395397272399E-3</v>
      </c>
      <c r="Q3946" s="26">
        <v>5.4614298569865996E-4</v>
      </c>
      <c r="R3946" s="24">
        <v>0.92885448737847098</v>
      </c>
      <c r="S3946" s="39">
        <v>1</v>
      </c>
      <c r="T3946" s="25">
        <v>-1.2380752768725201E-5</v>
      </c>
      <c r="U3946" s="26">
        <v>1.3817926001572401E-4</v>
      </c>
      <c r="V3946" s="36" t="s">
        <v>5617</v>
      </c>
    </row>
    <row r="3947" spans="1:22" x14ac:dyDescent="0.25">
      <c r="A3947" s="31" t="s">
        <v>1323</v>
      </c>
      <c r="B3947" s="24">
        <v>0.88696118235605903</v>
      </c>
      <c r="C3947" s="39">
        <v>1</v>
      </c>
      <c r="D3947" s="25">
        <v>-1.1941684327083E-3</v>
      </c>
      <c r="E3947" s="26">
        <v>8.3710287014718207E-3</v>
      </c>
      <c r="F3947" s="24">
        <v>0.631184538847815</v>
      </c>
      <c r="G3947" s="39">
        <v>1</v>
      </c>
      <c r="H3947" s="25">
        <v>1.42642688826575E-3</v>
      </c>
      <c r="I3947" s="26">
        <v>2.9586677955507402E-3</v>
      </c>
      <c r="J3947" s="24">
        <v>0.93591743194034605</v>
      </c>
      <c r="K3947" s="39">
        <v>1</v>
      </c>
      <c r="L3947" s="25">
        <v>3.2971083015202198E-4</v>
      </c>
      <c r="M3947" s="26">
        <v>4.08626523774185E-3</v>
      </c>
      <c r="N3947" s="24">
        <v>0.13038164168093699</v>
      </c>
      <c r="O3947" s="39">
        <v>1</v>
      </c>
      <c r="P3947" s="25">
        <v>4.5485895073360096E-3</v>
      </c>
      <c r="Q3947" s="26">
        <v>2.97280053682488E-3</v>
      </c>
      <c r="R3947" s="24">
        <v>0.92940014720837105</v>
      </c>
      <c r="S3947" s="39">
        <v>1</v>
      </c>
      <c r="T3947" s="25">
        <v>6.5508702200716204E-5</v>
      </c>
      <c r="U3947" s="26">
        <v>7.3679647731486999E-4</v>
      </c>
      <c r="V3947" s="36" t="s">
        <v>5196</v>
      </c>
    </row>
    <row r="3948" spans="1:22" x14ac:dyDescent="0.25">
      <c r="A3948" s="31" t="s">
        <v>875</v>
      </c>
      <c r="B3948" s="24">
        <v>4.4204948563658898E-2</v>
      </c>
      <c r="C3948" s="39">
        <v>1</v>
      </c>
      <c r="D3948" s="25">
        <v>-3.0224679151652002E-3</v>
      </c>
      <c r="E3948" s="26">
        <v>1.4757935048210699E-3</v>
      </c>
      <c r="F3948" s="24">
        <v>0.69364124916631298</v>
      </c>
      <c r="G3948" s="39">
        <v>1</v>
      </c>
      <c r="H3948" s="25">
        <v>2.12302552715233E-4</v>
      </c>
      <c r="I3948" s="26">
        <v>5.3679144335086503E-4</v>
      </c>
      <c r="J3948" s="24">
        <v>0.10739900856473</v>
      </c>
      <c r="K3948" s="39">
        <v>1</v>
      </c>
      <c r="L3948" s="25">
        <v>-1.19049841192897E-3</v>
      </c>
      <c r="M3948" s="26">
        <v>7.3008923817368299E-4</v>
      </c>
      <c r="N3948" s="24">
        <v>0.72570634102184095</v>
      </c>
      <c r="O3948" s="39">
        <v>1</v>
      </c>
      <c r="P3948" s="25">
        <v>-1.92764954714077E-4</v>
      </c>
      <c r="Q3948" s="26">
        <v>5.4729435151567001E-4</v>
      </c>
      <c r="R3948" s="24">
        <v>0.92948573371157905</v>
      </c>
      <c r="S3948" s="39">
        <v>1</v>
      </c>
      <c r="T3948" s="25">
        <v>-1.18645584987122E-5</v>
      </c>
      <c r="U3948" s="26">
        <v>1.33606731311067E-4</v>
      </c>
      <c r="V3948" s="36" t="s">
        <v>4863</v>
      </c>
    </row>
    <row r="3949" spans="1:22" x14ac:dyDescent="0.25">
      <c r="A3949" s="31" t="s">
        <v>579</v>
      </c>
      <c r="B3949" s="24">
        <v>0.54912363510557405</v>
      </c>
      <c r="C3949" s="39">
        <v>1</v>
      </c>
      <c r="D3949" s="25">
        <v>-1.86234993441461E-3</v>
      </c>
      <c r="E3949" s="26">
        <v>3.0940579723241499E-3</v>
      </c>
      <c r="F3949" s="24">
        <v>0.31532158947083599</v>
      </c>
      <c r="G3949" s="39">
        <v>1</v>
      </c>
      <c r="H3949" s="25">
        <v>1.10239210201936E-3</v>
      </c>
      <c r="I3949" s="26">
        <v>1.09021531024386E-3</v>
      </c>
      <c r="J3949" s="24">
        <v>0.74655166764206204</v>
      </c>
      <c r="K3949" s="39">
        <v>1</v>
      </c>
      <c r="L3949" s="25">
        <v>-4.9033602150295498E-4</v>
      </c>
      <c r="M3949" s="26">
        <v>1.5112857931705399E-3</v>
      </c>
      <c r="N3949" s="24">
        <v>0.70054763233546402</v>
      </c>
      <c r="O3949" s="39">
        <v>1</v>
      </c>
      <c r="P3949" s="25">
        <v>-4.3168158325879202E-4</v>
      </c>
      <c r="Q3949" s="26">
        <v>1.11800320212837E-3</v>
      </c>
      <c r="R3949" s="24">
        <v>0.92962045439624996</v>
      </c>
      <c r="S3949" s="39">
        <v>1</v>
      </c>
      <c r="T3949" s="25">
        <v>-2.41944838882209E-5</v>
      </c>
      <c r="U3949" s="26">
        <v>2.7297687946494301E-4</v>
      </c>
      <c r="V3949" s="36" t="s">
        <v>4645</v>
      </c>
    </row>
    <row r="3950" spans="1:22" x14ac:dyDescent="0.25">
      <c r="A3950" s="31" t="s">
        <v>1011</v>
      </c>
      <c r="B3950" s="24">
        <v>0.65449972637262999</v>
      </c>
      <c r="C3950" s="39">
        <v>1</v>
      </c>
      <c r="D3950" s="25">
        <v>-1.5081278282940301E-3</v>
      </c>
      <c r="E3950" s="26">
        <v>3.3559390197967398E-3</v>
      </c>
      <c r="F3950" s="24">
        <v>0.31134769940278101</v>
      </c>
      <c r="G3950" s="39">
        <v>1</v>
      </c>
      <c r="H3950" s="25">
        <v>1.2041515689120599E-3</v>
      </c>
      <c r="I3950" s="26">
        <v>1.1810423750900901E-3</v>
      </c>
      <c r="J3950" s="24">
        <v>0.73864945697624795</v>
      </c>
      <c r="K3950" s="39">
        <v>1</v>
      </c>
      <c r="L3950" s="25">
        <v>-5.4848430758197596E-4</v>
      </c>
      <c r="M3950" s="26">
        <v>1.63750498270697E-3</v>
      </c>
      <c r="N3950" s="24">
        <v>0.768285832612015</v>
      </c>
      <c r="O3950" s="39">
        <v>1</v>
      </c>
      <c r="P3950" s="25">
        <v>-3.5836958632959798E-4</v>
      </c>
      <c r="Q3950" s="26">
        <v>1.2118043951956799E-3</v>
      </c>
      <c r="R3950" s="24">
        <v>0.92985592757983104</v>
      </c>
      <c r="S3950" s="39">
        <v>1</v>
      </c>
      <c r="T3950" s="25">
        <v>-2.6125288253878999E-5</v>
      </c>
      <c r="U3950" s="26">
        <v>2.95753527080131E-4</v>
      </c>
      <c r="V3950" s="36" t="s">
        <v>4249</v>
      </c>
    </row>
    <row r="3951" spans="1:22" x14ac:dyDescent="0.25">
      <c r="A3951" s="31" t="s">
        <v>1815</v>
      </c>
      <c r="B3951" s="24">
        <v>0.69308619974909202</v>
      </c>
      <c r="C3951" s="39">
        <v>1</v>
      </c>
      <c r="D3951" s="25">
        <v>-3.3362391757516097E-2</v>
      </c>
      <c r="E3951" s="26">
        <v>8.4193484733315699E-2</v>
      </c>
      <c r="F3951" s="24">
        <v>0.98720713857652698</v>
      </c>
      <c r="G3951" s="39">
        <v>1</v>
      </c>
      <c r="H3951" s="25">
        <v>-4.8002206283125E-4</v>
      </c>
      <c r="I3951" s="26">
        <v>2.9833667676244499E-2</v>
      </c>
      <c r="J3951" s="24">
        <v>0.605115755757347</v>
      </c>
      <c r="K3951" s="39">
        <v>1</v>
      </c>
      <c r="L3951" s="25">
        <v>-2.1304751209499002E-2</v>
      </c>
      <c r="M3951" s="26">
        <v>4.1020106917271502E-2</v>
      </c>
      <c r="N3951" s="24">
        <v>0.93178974436606099</v>
      </c>
      <c r="O3951" s="39">
        <v>1</v>
      </c>
      <c r="P3951" s="25">
        <v>2.6119316490450699E-3</v>
      </c>
      <c r="Q3951" s="26">
        <v>3.0409069566285099E-2</v>
      </c>
      <c r="R3951" s="24">
        <v>0.92988582888072102</v>
      </c>
      <c r="S3951" s="39">
        <v>1</v>
      </c>
      <c r="T3951" s="25">
        <v>-6.5494480539232496E-4</v>
      </c>
      <c r="U3951" s="26">
        <v>7.4175281771956796E-3</v>
      </c>
      <c r="V3951" s="36" t="s">
        <v>5525</v>
      </c>
    </row>
    <row r="3952" spans="1:22" x14ac:dyDescent="0.25">
      <c r="A3952" s="31" t="s">
        <v>1794</v>
      </c>
      <c r="B3952" s="24">
        <v>0.35950063922939302</v>
      </c>
      <c r="C3952" s="39">
        <v>1</v>
      </c>
      <c r="D3952" s="25">
        <v>7.4158994552864597E-3</v>
      </c>
      <c r="E3952" s="26">
        <v>8.0414698201014493E-3</v>
      </c>
      <c r="F3952" s="24">
        <v>0.15533070806331201</v>
      </c>
      <c r="G3952" s="39">
        <v>1</v>
      </c>
      <c r="H3952" s="25">
        <v>4.0538372915696003E-3</v>
      </c>
      <c r="I3952" s="26">
        <v>2.82299058357929E-3</v>
      </c>
      <c r="J3952" s="24">
        <v>0.64847108426670597</v>
      </c>
      <c r="K3952" s="39">
        <v>1</v>
      </c>
      <c r="L3952" s="25">
        <v>1.8033788720504E-3</v>
      </c>
      <c r="M3952" s="26">
        <v>3.9389515993378203E-3</v>
      </c>
      <c r="N3952" s="24">
        <v>0.257618675427843</v>
      </c>
      <c r="O3952" s="39">
        <v>1</v>
      </c>
      <c r="P3952" s="25">
        <v>3.3005221189789501E-3</v>
      </c>
      <c r="Q3952" s="26">
        <v>2.8924600134485699E-3</v>
      </c>
      <c r="R3952" s="24">
        <v>0.92992615420999103</v>
      </c>
      <c r="S3952" s="39">
        <v>1</v>
      </c>
      <c r="T3952" s="25">
        <v>6.28185690198926E-5</v>
      </c>
      <c r="U3952" s="26">
        <v>7.1185747869193395E-4</v>
      </c>
      <c r="V3952" s="36" t="s">
        <v>4821</v>
      </c>
    </row>
    <row r="3953" spans="1:22" x14ac:dyDescent="0.25">
      <c r="A3953" s="31" t="s">
        <v>20</v>
      </c>
      <c r="B3953" s="24">
        <v>0.28653361350953899</v>
      </c>
      <c r="C3953" s="39">
        <v>1</v>
      </c>
      <c r="D3953" s="25">
        <v>0.51447092893923396</v>
      </c>
      <c r="E3953" s="26">
        <v>0.47914816353100997</v>
      </c>
      <c r="F3953" s="24">
        <v>0.49286855618448799</v>
      </c>
      <c r="G3953" s="39">
        <v>1</v>
      </c>
      <c r="H3953" s="25">
        <v>-0.11744556403097201</v>
      </c>
      <c r="I3953" s="26">
        <v>0.17039114757367199</v>
      </c>
      <c r="J3953" s="24">
        <v>0.13198124066832301</v>
      </c>
      <c r="K3953" s="39">
        <v>1</v>
      </c>
      <c r="L3953" s="25">
        <v>0.35388698092522503</v>
      </c>
      <c r="M3953" s="26">
        <v>0.23222789144685399</v>
      </c>
      <c r="N3953" s="24">
        <v>0.84160502804006698</v>
      </c>
      <c r="O3953" s="39">
        <v>1</v>
      </c>
      <c r="P3953" s="25">
        <v>-3.4940142199368397E-2</v>
      </c>
      <c r="Q3953" s="26">
        <v>0.174209502424821</v>
      </c>
      <c r="R3953" s="24">
        <v>0.930097208289135</v>
      </c>
      <c r="S3953" s="39">
        <v>1</v>
      </c>
      <c r="T3953" s="25">
        <v>3.7416042820793598E-3</v>
      </c>
      <c r="U3953" s="26">
        <v>4.2503734519940002E-2</v>
      </c>
      <c r="V3953" s="36" t="s">
        <v>4239</v>
      </c>
    </row>
    <row r="3954" spans="1:22" x14ac:dyDescent="0.25">
      <c r="A3954" s="31" t="s">
        <v>3029</v>
      </c>
      <c r="B3954" s="24">
        <v>0.49977862209372198</v>
      </c>
      <c r="C3954" s="39">
        <v>1</v>
      </c>
      <c r="D3954" s="25">
        <v>-2.28516940810499E-3</v>
      </c>
      <c r="E3954" s="26">
        <v>3.36914574011522E-3</v>
      </c>
      <c r="F3954" s="24">
        <v>0.22407627579435399</v>
      </c>
      <c r="G3954" s="39">
        <v>1</v>
      </c>
      <c r="H3954" s="25">
        <v>1.4520161373469101E-3</v>
      </c>
      <c r="I3954" s="26">
        <v>1.18404976022256E-3</v>
      </c>
      <c r="J3954" s="24">
        <v>0.61209086312799899</v>
      </c>
      <c r="K3954" s="39">
        <v>1</v>
      </c>
      <c r="L3954" s="25">
        <v>-8.3790939925313301E-4</v>
      </c>
      <c r="M3954" s="26">
        <v>1.64507696652514E-3</v>
      </c>
      <c r="N3954" s="24">
        <v>0.71386517118089099</v>
      </c>
      <c r="O3954" s="39">
        <v>1</v>
      </c>
      <c r="P3954" s="25">
        <v>-4.4849297888400899E-4</v>
      </c>
      <c r="Q3954" s="26">
        <v>1.2183396512453601E-3</v>
      </c>
      <c r="R3954" s="24">
        <v>0.93009810550490502</v>
      </c>
      <c r="S3954" s="39">
        <v>1</v>
      </c>
      <c r="T3954" s="25">
        <v>-2.6183990053705001E-5</v>
      </c>
      <c r="U3954" s="26">
        <v>2.9744772567342201E-4</v>
      </c>
      <c r="V3954" s="36" t="s">
        <v>4230</v>
      </c>
    </row>
    <row r="3955" spans="1:22" x14ac:dyDescent="0.25">
      <c r="A3955" s="31" t="s">
        <v>1911</v>
      </c>
      <c r="B3955" s="24">
        <v>0.455378253904417</v>
      </c>
      <c r="C3955" s="39">
        <v>1</v>
      </c>
      <c r="D3955" s="25">
        <v>6.5786255073025804E-3</v>
      </c>
      <c r="E3955" s="26">
        <v>8.7652455571562305E-3</v>
      </c>
      <c r="F3955" s="24">
        <v>0.170498419779851</v>
      </c>
      <c r="G3955" s="39">
        <v>1</v>
      </c>
      <c r="H3955" s="25">
        <v>4.2558137143411902E-3</v>
      </c>
      <c r="I3955" s="26">
        <v>3.0740240683549899E-3</v>
      </c>
      <c r="J3955" s="24">
        <v>0.89236194910270294</v>
      </c>
      <c r="K3955" s="39">
        <v>1</v>
      </c>
      <c r="L3955" s="25">
        <v>5.8264357536289696E-4</v>
      </c>
      <c r="M3955" s="26">
        <v>4.2903837583651502E-3</v>
      </c>
      <c r="N3955" s="24">
        <v>0.186961796267096</v>
      </c>
      <c r="O3955" s="39">
        <v>1</v>
      </c>
      <c r="P3955" s="25">
        <v>4.1787384863564998E-3</v>
      </c>
      <c r="Q3955" s="26">
        <v>3.1364743826307702E-3</v>
      </c>
      <c r="R3955" s="24">
        <v>0.93051342279381</v>
      </c>
      <c r="S3955" s="39">
        <v>1</v>
      </c>
      <c r="T3955" s="25">
        <v>-6.7763347548769205E-5</v>
      </c>
      <c r="U3955" s="26">
        <v>7.7439840846346198E-4</v>
      </c>
      <c r="V3955" s="36" t="s">
        <v>5589</v>
      </c>
    </row>
    <row r="3956" spans="1:22" x14ac:dyDescent="0.25">
      <c r="A3956" s="31" t="s">
        <v>387</v>
      </c>
      <c r="B3956" s="24">
        <v>0.96248375385401397</v>
      </c>
      <c r="C3956" s="39">
        <v>1</v>
      </c>
      <c r="D3956" s="25">
        <v>1.05142042209384E-4</v>
      </c>
      <c r="E3956" s="26">
        <v>2.22754095731361E-3</v>
      </c>
      <c r="F3956" s="24">
        <v>0.90110987331173298</v>
      </c>
      <c r="G3956" s="39">
        <v>1</v>
      </c>
      <c r="H3956" s="25">
        <v>9.8310995323467497E-5</v>
      </c>
      <c r="I3956" s="26">
        <v>7.8839056802083298E-4</v>
      </c>
      <c r="J3956" s="24">
        <v>0.93492610564328804</v>
      </c>
      <c r="K3956" s="39">
        <v>1</v>
      </c>
      <c r="L3956" s="25">
        <v>8.9196224746679496E-5</v>
      </c>
      <c r="M3956" s="26">
        <v>1.08857411641635E-3</v>
      </c>
      <c r="N3956" s="24">
        <v>0.84492479291504496</v>
      </c>
      <c r="O3956" s="39">
        <v>1</v>
      </c>
      <c r="P3956" s="25">
        <v>-1.5773226015106199E-4</v>
      </c>
      <c r="Q3956" s="26">
        <v>8.0350775967059104E-4</v>
      </c>
      <c r="R3956" s="24">
        <v>0.93060027008783996</v>
      </c>
      <c r="S3956" s="39">
        <v>1</v>
      </c>
      <c r="T3956" s="25">
        <v>1.7132724099531699E-5</v>
      </c>
      <c r="U3956" s="26">
        <v>1.96038136632167E-4</v>
      </c>
      <c r="V3956" s="36" t="s">
        <v>4507</v>
      </c>
    </row>
    <row r="3957" spans="1:22" x14ac:dyDescent="0.25">
      <c r="A3957" s="31" t="s">
        <v>2618</v>
      </c>
      <c r="B3957" s="24">
        <v>0.36342656771398302</v>
      </c>
      <c r="C3957" s="39">
        <v>1</v>
      </c>
      <c r="D3957" s="25">
        <v>1.59527637149105E-3</v>
      </c>
      <c r="E3957" s="26">
        <v>1.7441317825231499E-3</v>
      </c>
      <c r="F3957" s="24">
        <v>0.91855495882978</v>
      </c>
      <c r="G3957" s="39">
        <v>1</v>
      </c>
      <c r="H3957" s="25">
        <v>6.3711327423104905E-5</v>
      </c>
      <c r="I3957" s="26">
        <v>6.2088618155247397E-4</v>
      </c>
      <c r="J3957" s="24">
        <v>0.184725856299119</v>
      </c>
      <c r="K3957" s="39">
        <v>1</v>
      </c>
      <c r="L3957" s="25">
        <v>1.1449253541506001E-3</v>
      </c>
      <c r="M3957" s="26">
        <v>8.5483117909424802E-4</v>
      </c>
      <c r="N3957" s="24">
        <v>9.5568449265286598E-2</v>
      </c>
      <c r="O3957" s="39">
        <v>1</v>
      </c>
      <c r="P3957" s="25">
        <v>-1.04839504488216E-3</v>
      </c>
      <c r="Q3957" s="26">
        <v>6.20762246553062E-4</v>
      </c>
      <c r="R3957" s="24">
        <v>0.93073873224596904</v>
      </c>
      <c r="S3957" s="39">
        <v>1</v>
      </c>
      <c r="T3957" s="25">
        <v>-1.34651863613758E-5</v>
      </c>
      <c r="U3957" s="26">
        <v>1.5438179799474999E-4</v>
      </c>
      <c r="V3957" s="36" t="s">
        <v>6070</v>
      </c>
    </row>
    <row r="3958" spans="1:22" x14ac:dyDescent="0.25">
      <c r="A3958" s="31" t="s">
        <v>3897</v>
      </c>
      <c r="B3958" s="24">
        <v>0.60807925067976898</v>
      </c>
      <c r="C3958" s="39">
        <v>1</v>
      </c>
      <c r="D3958" s="25">
        <v>-2.0244781587315098E-3</v>
      </c>
      <c r="E3958" s="26">
        <v>3.9304626368912299E-3</v>
      </c>
      <c r="F3958" s="24">
        <v>0.596238249449626</v>
      </c>
      <c r="G3958" s="39">
        <v>1</v>
      </c>
      <c r="H3958" s="25">
        <v>7.4029719277931996E-4</v>
      </c>
      <c r="I3958" s="26">
        <v>1.3910595922686001E-3</v>
      </c>
      <c r="J3958" s="24">
        <v>0.663293987651422</v>
      </c>
      <c r="K3958" s="39">
        <v>1</v>
      </c>
      <c r="L3958" s="25">
        <v>-8.3912950793442996E-4</v>
      </c>
      <c r="M3958" s="26">
        <v>1.9193309130596499E-3</v>
      </c>
      <c r="N3958" s="24">
        <v>0.380911949208042</v>
      </c>
      <c r="O3958" s="39">
        <v>1</v>
      </c>
      <c r="P3958" s="25">
        <v>-1.2458614883222401E-3</v>
      </c>
      <c r="Q3958" s="26">
        <v>1.4131379358780301E-3</v>
      </c>
      <c r="R3958" s="24">
        <v>0.93089968596473804</v>
      </c>
      <c r="S3958" s="39">
        <v>1</v>
      </c>
      <c r="T3958" s="25">
        <v>-3.01546257075322E-5</v>
      </c>
      <c r="U3958" s="26">
        <v>3.4653785215885699E-4</v>
      </c>
      <c r="V3958" s="36" t="s">
        <v>4238</v>
      </c>
    </row>
    <row r="3959" spans="1:22" x14ac:dyDescent="0.25">
      <c r="A3959" s="31" t="s">
        <v>3112</v>
      </c>
      <c r="B3959" s="24">
        <v>0.64465037670713898</v>
      </c>
      <c r="C3959" s="39">
        <v>1</v>
      </c>
      <c r="D3959" s="25">
        <v>1.3667187660425799E-3</v>
      </c>
      <c r="E3959" s="26">
        <v>2.9508899403296401E-3</v>
      </c>
      <c r="F3959" s="24">
        <v>0.86556318830631696</v>
      </c>
      <c r="G3959" s="39">
        <v>1</v>
      </c>
      <c r="H3959" s="25">
        <v>1.77692055534093E-4</v>
      </c>
      <c r="I3959" s="26">
        <v>1.0458462806189599E-3</v>
      </c>
      <c r="J3959" s="24">
        <v>0.415080885614732</v>
      </c>
      <c r="K3959" s="39">
        <v>1</v>
      </c>
      <c r="L3959" s="25">
        <v>1.17572417594432E-3</v>
      </c>
      <c r="M3959" s="26">
        <v>1.4341817837499301E-3</v>
      </c>
      <c r="N3959" s="24">
        <v>0.37324544199336901</v>
      </c>
      <c r="O3959" s="39">
        <v>1</v>
      </c>
      <c r="P3959" s="25">
        <v>-9.5009476507179895E-4</v>
      </c>
      <c r="Q3959" s="26">
        <v>1.0603886720883199E-3</v>
      </c>
      <c r="R3959" s="24">
        <v>0.93109703467541705</v>
      </c>
      <c r="S3959" s="39">
        <v>1</v>
      </c>
      <c r="T3959" s="25">
        <v>-2.2566565313332699E-5</v>
      </c>
      <c r="U3959" s="26">
        <v>2.6008031535024E-4</v>
      </c>
      <c r="V3959" s="36" t="s">
        <v>4349</v>
      </c>
    </row>
    <row r="3960" spans="1:22" x14ac:dyDescent="0.25">
      <c r="A3960" s="31" t="s">
        <v>4004</v>
      </c>
      <c r="B3960" s="24">
        <v>0.71444731055216204</v>
      </c>
      <c r="C3960" s="39">
        <v>1</v>
      </c>
      <c r="D3960" s="25">
        <v>6.6665004765396505E-4</v>
      </c>
      <c r="E3960" s="26">
        <v>1.8148327868643299E-3</v>
      </c>
      <c r="F3960" s="24">
        <v>0.84292413890249596</v>
      </c>
      <c r="G3960" s="39">
        <v>1</v>
      </c>
      <c r="H3960" s="25">
        <v>-1.2783547255213899E-4</v>
      </c>
      <c r="I3960" s="26">
        <v>6.4280587418800398E-4</v>
      </c>
      <c r="J3960" s="24">
        <v>0.54443005449103699</v>
      </c>
      <c r="K3960" s="39">
        <v>1</v>
      </c>
      <c r="L3960" s="25">
        <v>5.4094721652857801E-4</v>
      </c>
      <c r="M3960" s="26">
        <v>8.8817050302794002E-4</v>
      </c>
      <c r="N3960" s="24">
        <v>0.19731998439884599</v>
      </c>
      <c r="O3960" s="39">
        <v>1</v>
      </c>
      <c r="P3960" s="25">
        <v>-8.4300799318040695E-4</v>
      </c>
      <c r="Q3960" s="26">
        <v>6.4784243087581098E-4</v>
      </c>
      <c r="R3960" s="24">
        <v>0.93150632363714803</v>
      </c>
      <c r="S3960" s="39">
        <v>1</v>
      </c>
      <c r="T3960" s="25">
        <v>1.37884652107386E-5</v>
      </c>
      <c r="U3960" s="26">
        <v>1.5986446423421399E-4</v>
      </c>
      <c r="V3960" s="36" t="s">
        <v>4230</v>
      </c>
    </row>
    <row r="3961" spans="1:22" x14ac:dyDescent="0.25">
      <c r="A3961" s="31" t="s">
        <v>2187</v>
      </c>
      <c r="B3961" s="24">
        <v>0.51987986281042498</v>
      </c>
      <c r="C3961" s="39">
        <v>1</v>
      </c>
      <c r="D3961" s="25">
        <v>-5.8950272675621597E-4</v>
      </c>
      <c r="E3961" s="26">
        <v>9.1154954173022003E-4</v>
      </c>
      <c r="F3961" s="24">
        <v>0.498281002269925</v>
      </c>
      <c r="G3961" s="39">
        <v>1</v>
      </c>
      <c r="H3961" s="25">
        <v>2.19543191771315E-4</v>
      </c>
      <c r="I3961" s="26">
        <v>3.2255303842385698E-4</v>
      </c>
      <c r="J3961" s="24">
        <v>0.86068455047476</v>
      </c>
      <c r="K3961" s="39">
        <v>1</v>
      </c>
      <c r="L3961" s="25">
        <v>-7.8498980359507705E-5</v>
      </c>
      <c r="M3961" s="26">
        <v>4.45659702971653E-4</v>
      </c>
      <c r="N3961" s="24">
        <v>0.41868549726753201</v>
      </c>
      <c r="O3961" s="39">
        <v>1</v>
      </c>
      <c r="P3961" s="25">
        <v>-2.67064265091636E-4</v>
      </c>
      <c r="Q3961" s="26">
        <v>3.2834140828034303E-4</v>
      </c>
      <c r="R3961" s="24">
        <v>0.93217776922998796</v>
      </c>
      <c r="S3961" s="39">
        <v>1</v>
      </c>
      <c r="T3961" s="25">
        <v>-6.8710336255401201E-6</v>
      </c>
      <c r="U3961" s="26">
        <v>8.0453910177606295E-5</v>
      </c>
      <c r="V3961" s="36" t="s">
        <v>5781</v>
      </c>
    </row>
    <row r="3962" spans="1:22" x14ac:dyDescent="0.25">
      <c r="A3962" s="31" t="s">
        <v>1404</v>
      </c>
      <c r="B3962" s="24">
        <v>0.96096047506349203</v>
      </c>
      <c r="C3962" s="39">
        <v>1</v>
      </c>
      <c r="D3962" s="25">
        <v>-7.2920768138973104E-3</v>
      </c>
      <c r="E3962" s="26">
        <v>0.14845739085875001</v>
      </c>
      <c r="F3962" s="24">
        <v>0.306063083896286</v>
      </c>
      <c r="G3962" s="39">
        <v>1</v>
      </c>
      <c r="H3962" s="25">
        <v>5.3774660996327502E-2</v>
      </c>
      <c r="I3962" s="26">
        <v>5.2165520712662901E-2</v>
      </c>
      <c r="J3962" s="24">
        <v>0.97263644812384897</v>
      </c>
      <c r="K3962" s="39">
        <v>1</v>
      </c>
      <c r="L3962" s="25">
        <v>-2.49174761937945E-3</v>
      </c>
      <c r="M3962" s="26">
        <v>7.2386156767203599E-2</v>
      </c>
      <c r="N3962" s="24">
        <v>0.46799455153369002</v>
      </c>
      <c r="O3962" s="39">
        <v>1</v>
      </c>
      <c r="P3962" s="25">
        <v>3.8938142802525298E-2</v>
      </c>
      <c r="Q3962" s="26">
        <v>5.3368300235162501E-2</v>
      </c>
      <c r="R3962" s="24">
        <v>0.93238937889102202</v>
      </c>
      <c r="S3962" s="39">
        <v>1</v>
      </c>
      <c r="T3962" s="25">
        <v>1.1123279676409101E-3</v>
      </c>
      <c r="U3962" s="26">
        <v>1.3065271039804101E-2</v>
      </c>
      <c r="V3962" s="36" t="s">
        <v>5246</v>
      </c>
    </row>
    <row r="3963" spans="1:22" x14ac:dyDescent="0.25">
      <c r="A3963" s="31" t="s">
        <v>3288</v>
      </c>
      <c r="B3963" s="24">
        <v>3.9672345727565998E-2</v>
      </c>
      <c r="C3963" s="39">
        <v>1</v>
      </c>
      <c r="D3963" s="25">
        <v>0.91881812509279404</v>
      </c>
      <c r="E3963" s="26">
        <v>0.43853771153367599</v>
      </c>
      <c r="F3963" s="24">
        <v>0.67215854014923704</v>
      </c>
      <c r="G3963" s="39">
        <v>1</v>
      </c>
      <c r="H3963" s="25">
        <v>-6.7855138006548396E-2</v>
      </c>
      <c r="I3963" s="26">
        <v>0.159687312996386</v>
      </c>
      <c r="J3963" s="24">
        <v>0.159249510535208</v>
      </c>
      <c r="K3963" s="39">
        <v>1</v>
      </c>
      <c r="L3963" s="25">
        <v>0.30896645414799201</v>
      </c>
      <c r="M3963" s="26">
        <v>0.217194139263261</v>
      </c>
      <c r="N3963" s="24">
        <v>0.45732426089936601</v>
      </c>
      <c r="O3963" s="39">
        <v>1</v>
      </c>
      <c r="P3963" s="25">
        <v>0.12132258461336699</v>
      </c>
      <c r="Q3963" s="26">
        <v>0.162350837749722</v>
      </c>
      <c r="R3963" s="24">
        <v>0.93297043367479904</v>
      </c>
      <c r="S3963" s="39">
        <v>1</v>
      </c>
      <c r="T3963" s="25">
        <v>-3.35525009930813E-3</v>
      </c>
      <c r="U3963" s="26">
        <v>3.9752834145850499E-2</v>
      </c>
      <c r="V3963" s="36" t="s">
        <v>4370</v>
      </c>
    </row>
    <row r="3964" spans="1:22" x14ac:dyDescent="0.25">
      <c r="A3964" s="31" t="s">
        <v>2361</v>
      </c>
      <c r="B3964" s="24">
        <v>0.80999025012505299</v>
      </c>
      <c r="C3964" s="39">
        <v>1</v>
      </c>
      <c r="D3964" s="25">
        <v>5.8228809718662497E-3</v>
      </c>
      <c r="E3964" s="26">
        <v>2.41289319906666E-2</v>
      </c>
      <c r="F3964" s="24">
        <v>0.23355674344143099</v>
      </c>
      <c r="G3964" s="39">
        <v>1</v>
      </c>
      <c r="H3964" s="25">
        <v>1.0163082600692101E-2</v>
      </c>
      <c r="I3964" s="26">
        <v>8.4597975629508299E-3</v>
      </c>
      <c r="J3964" s="24">
        <v>0.99518980570997095</v>
      </c>
      <c r="K3964" s="39">
        <v>1</v>
      </c>
      <c r="L3964" s="25">
        <v>-7.1930069716938098E-5</v>
      </c>
      <c r="M3964" s="26">
        <v>1.18892944309925E-2</v>
      </c>
      <c r="N3964" s="24">
        <v>0.34109066660711801</v>
      </c>
      <c r="O3964" s="39">
        <v>1</v>
      </c>
      <c r="P3964" s="25">
        <v>8.2939552252361895E-3</v>
      </c>
      <c r="Q3964" s="26">
        <v>8.6543621199755699E-3</v>
      </c>
      <c r="R3964" s="24">
        <v>0.93315926896338897</v>
      </c>
      <c r="S3964" s="39">
        <v>1</v>
      </c>
      <c r="T3964" s="25">
        <v>1.7879366404217301E-4</v>
      </c>
      <c r="U3964" s="26">
        <v>2.1243373621656798E-3</v>
      </c>
      <c r="V3964" s="36" t="s">
        <v>5669</v>
      </c>
    </row>
    <row r="3965" spans="1:22" x14ac:dyDescent="0.25">
      <c r="A3965" s="31" t="s">
        <v>2059</v>
      </c>
      <c r="B3965" s="24">
        <v>0.57484658669003097</v>
      </c>
      <c r="C3965" s="39">
        <v>1</v>
      </c>
      <c r="D3965" s="25">
        <v>2.5654342400796902E-3</v>
      </c>
      <c r="E3965" s="26">
        <v>4.5526935605065301E-3</v>
      </c>
      <c r="F3965" s="24">
        <v>0.13970177236797701</v>
      </c>
      <c r="G3965" s="39">
        <v>1</v>
      </c>
      <c r="H3965" s="25">
        <v>2.3753743552533198E-3</v>
      </c>
      <c r="I3965" s="26">
        <v>1.59058050621555E-3</v>
      </c>
      <c r="J3965" s="24">
        <v>0.87207454534582196</v>
      </c>
      <c r="K3965" s="39">
        <v>1</v>
      </c>
      <c r="L3965" s="25">
        <v>3.59747109251365E-4</v>
      </c>
      <c r="M3965" s="26">
        <v>2.2260649119115699E-3</v>
      </c>
      <c r="N3965" s="24">
        <v>0.32636925696701002</v>
      </c>
      <c r="O3965" s="39">
        <v>1</v>
      </c>
      <c r="P3965" s="25">
        <v>1.61589315967603E-3</v>
      </c>
      <c r="Q3965" s="26">
        <v>1.6352060676162799E-3</v>
      </c>
      <c r="R3965" s="24">
        <v>0.93320582641488803</v>
      </c>
      <c r="S3965" s="39">
        <v>1</v>
      </c>
      <c r="T3965" s="25">
        <v>-3.3772181542132897E-5</v>
      </c>
      <c r="U3965" s="26">
        <v>4.0154462159592999E-4</v>
      </c>
      <c r="V3965" s="36" t="s">
        <v>5692</v>
      </c>
    </row>
    <row r="3966" spans="1:22" x14ac:dyDescent="0.25">
      <c r="A3966" s="31" t="s">
        <v>4181</v>
      </c>
      <c r="B3966" s="24">
        <v>0.63648671733304596</v>
      </c>
      <c r="C3966" s="39">
        <v>1</v>
      </c>
      <c r="D3966" s="25">
        <v>7.6306264952502405E-4</v>
      </c>
      <c r="E3966" s="26">
        <v>1.6076977788924401E-3</v>
      </c>
      <c r="F3966" s="24">
        <v>0.77811782247864203</v>
      </c>
      <c r="G3966" s="39">
        <v>1</v>
      </c>
      <c r="H3966" s="25">
        <v>1.61110841273535E-4</v>
      </c>
      <c r="I3966" s="26">
        <v>5.6963614241594199E-4</v>
      </c>
      <c r="J3966" s="24">
        <v>0.36890894153244802</v>
      </c>
      <c r="K3966" s="39">
        <v>1</v>
      </c>
      <c r="L3966" s="25">
        <v>7.1080060010744696E-4</v>
      </c>
      <c r="M3966" s="26">
        <v>7.8604673437196796E-4</v>
      </c>
      <c r="N3966" s="24">
        <v>0.100794872535001</v>
      </c>
      <c r="O3966" s="39">
        <v>1</v>
      </c>
      <c r="P3966" s="25">
        <v>-9.47753454818795E-4</v>
      </c>
      <c r="Q3966" s="26">
        <v>5.7013607671421696E-4</v>
      </c>
      <c r="R3966" s="24">
        <v>0.93341611295202997</v>
      </c>
      <c r="S3966" s="39">
        <v>1</v>
      </c>
      <c r="T3966" s="25">
        <v>-1.18807907079619E-5</v>
      </c>
      <c r="U3966" s="26">
        <v>1.41707471025549E-4</v>
      </c>
      <c r="V3966" s="36" t="s">
        <v>7071</v>
      </c>
    </row>
    <row r="3967" spans="1:22" x14ac:dyDescent="0.25">
      <c r="A3967" s="31" t="s">
        <v>191</v>
      </c>
      <c r="B3967" s="24">
        <v>0.18069688986601601</v>
      </c>
      <c r="C3967" s="39">
        <v>1</v>
      </c>
      <c r="D3967" s="25">
        <v>-2.3265974065296801E-2</v>
      </c>
      <c r="E3967" s="26">
        <v>1.72121482702563E-2</v>
      </c>
      <c r="F3967" s="24">
        <v>0.55006657102378198</v>
      </c>
      <c r="G3967" s="39">
        <v>1</v>
      </c>
      <c r="H3967" s="25">
        <v>3.6953223857717501E-3</v>
      </c>
      <c r="I3967" s="26">
        <v>6.1538649908843097E-3</v>
      </c>
      <c r="J3967" s="24">
        <v>0.45744482958887001</v>
      </c>
      <c r="K3967" s="39">
        <v>1</v>
      </c>
      <c r="L3967" s="25">
        <v>-6.3249602306889099E-3</v>
      </c>
      <c r="M3967" s="26">
        <v>8.4655349127424496E-3</v>
      </c>
      <c r="N3967" s="24">
        <v>0.369320298633035</v>
      </c>
      <c r="O3967" s="39">
        <v>1</v>
      </c>
      <c r="P3967" s="25">
        <v>-5.6492219409135401E-3</v>
      </c>
      <c r="Q3967" s="26">
        <v>6.2532111234367598E-3</v>
      </c>
      <c r="R3967" s="24">
        <v>0.93355324268561002</v>
      </c>
      <c r="S3967" s="39">
        <v>1</v>
      </c>
      <c r="T3967" s="25">
        <v>1.2833409416097599E-4</v>
      </c>
      <c r="U3967" s="26">
        <v>1.53386426736652E-3</v>
      </c>
      <c r="V3967" s="36" t="s">
        <v>4373</v>
      </c>
    </row>
    <row r="3968" spans="1:22" x14ac:dyDescent="0.25">
      <c r="A3968" s="31" t="s">
        <v>2676</v>
      </c>
      <c r="B3968" s="24">
        <v>0.41368876218425199</v>
      </c>
      <c r="C3968" s="39">
        <v>1</v>
      </c>
      <c r="D3968" s="25">
        <v>1.25413131141185E-3</v>
      </c>
      <c r="E3968" s="26">
        <v>1.5253725072707301E-3</v>
      </c>
      <c r="F3968" s="24">
        <v>0.83198546592928002</v>
      </c>
      <c r="G3968" s="39">
        <v>1</v>
      </c>
      <c r="H3968" s="25">
        <v>-1.15466359752322E-4</v>
      </c>
      <c r="I3968" s="26">
        <v>5.4228091149493998E-4</v>
      </c>
      <c r="J3968" s="24">
        <v>0.238202903113029</v>
      </c>
      <c r="K3968" s="39">
        <v>1</v>
      </c>
      <c r="L3968" s="25">
        <v>9.0538608715270996E-4</v>
      </c>
      <c r="M3968" s="26">
        <v>7.6114390213404904E-4</v>
      </c>
      <c r="N3968" s="24">
        <v>0.10923795313036801</v>
      </c>
      <c r="O3968" s="39">
        <v>1</v>
      </c>
      <c r="P3968" s="25">
        <v>-8.8076579774038204E-4</v>
      </c>
      <c r="Q3968" s="26">
        <v>5.4311113572175305E-4</v>
      </c>
      <c r="R3968" s="24">
        <v>0.93367340061827897</v>
      </c>
      <c r="S3968" s="39">
        <v>1</v>
      </c>
      <c r="T3968" s="25">
        <v>-1.12637360352863E-5</v>
      </c>
      <c r="U3968" s="26">
        <v>1.3486997106440399E-4</v>
      </c>
      <c r="V3968" s="36" t="s">
        <v>4238</v>
      </c>
    </row>
    <row r="3969" spans="1:22" x14ac:dyDescent="0.25">
      <c r="A3969" s="31" t="s">
        <v>292</v>
      </c>
      <c r="B3969" s="24">
        <v>0.530585642742186</v>
      </c>
      <c r="C3969" s="39">
        <v>1</v>
      </c>
      <c r="D3969" s="25">
        <v>1.6298812224784299E-3</v>
      </c>
      <c r="E3969" s="26">
        <v>2.5864613400102998E-3</v>
      </c>
      <c r="F3969" s="24">
        <v>0.49361507854905601</v>
      </c>
      <c r="G3969" s="39">
        <v>1</v>
      </c>
      <c r="H3969" s="25">
        <v>6.2960791539069295E-4</v>
      </c>
      <c r="I3969" s="26">
        <v>9.1502508931216896E-4</v>
      </c>
      <c r="J3969" s="24">
        <v>0.382779213785371</v>
      </c>
      <c r="K3969" s="39">
        <v>1</v>
      </c>
      <c r="L3969" s="25">
        <v>1.1047672728389799E-3</v>
      </c>
      <c r="M3969" s="26">
        <v>1.25794201604027E-3</v>
      </c>
      <c r="N3969" s="24">
        <v>0.86690883597691804</v>
      </c>
      <c r="O3969" s="39">
        <v>1</v>
      </c>
      <c r="P3969" s="25">
        <v>-1.5735394227597301E-4</v>
      </c>
      <c r="Q3969" s="26">
        <v>9.3559713352910805E-4</v>
      </c>
      <c r="R3969" s="24">
        <v>0.93434729386170801</v>
      </c>
      <c r="S3969" s="39">
        <v>1</v>
      </c>
      <c r="T3969" s="25">
        <v>1.8868294275113801E-5</v>
      </c>
      <c r="U3969" s="26">
        <v>2.2825006114037899E-4</v>
      </c>
      <c r="V3969" s="36" t="s">
        <v>4441</v>
      </c>
    </row>
    <row r="3970" spans="1:22" x14ac:dyDescent="0.25">
      <c r="A3970" s="31" t="s">
        <v>2688</v>
      </c>
      <c r="B3970" s="24">
        <v>0.93913107154647102</v>
      </c>
      <c r="C3970" s="39">
        <v>1</v>
      </c>
      <c r="D3970" s="25">
        <v>2.5964954339820099E-3</v>
      </c>
      <c r="E3970" s="26">
        <v>3.3883892570778701E-2</v>
      </c>
      <c r="F3970" s="24">
        <v>0.39285718555112598</v>
      </c>
      <c r="G3970" s="39">
        <v>1</v>
      </c>
      <c r="H3970" s="25">
        <v>1.02577275562333E-2</v>
      </c>
      <c r="I3970" s="26">
        <v>1.1933001506787199E-2</v>
      </c>
      <c r="J3970" s="24">
        <v>0.82825045271945597</v>
      </c>
      <c r="K3970" s="39">
        <v>1</v>
      </c>
      <c r="L3970" s="25">
        <v>3.5972140760662402E-3</v>
      </c>
      <c r="M3970" s="26">
        <v>1.6520117971678801E-2</v>
      </c>
      <c r="N3970" s="24">
        <v>0.59611903853085701</v>
      </c>
      <c r="O3970" s="39">
        <v>1</v>
      </c>
      <c r="P3970" s="25">
        <v>6.4958107041156298E-3</v>
      </c>
      <c r="Q3970" s="26">
        <v>1.22020221246358E-2</v>
      </c>
      <c r="R3970" s="24">
        <v>0.93461241541211804</v>
      </c>
      <c r="S3970" s="39">
        <v>1</v>
      </c>
      <c r="T3970" s="25">
        <v>2.4551730013915198E-4</v>
      </c>
      <c r="U3970" s="26">
        <v>2.9820968623520999E-3</v>
      </c>
      <c r="V3970" s="36" t="s">
        <v>6110</v>
      </c>
    </row>
    <row r="3971" spans="1:22" x14ac:dyDescent="0.25">
      <c r="A3971" s="31" t="s">
        <v>2700</v>
      </c>
      <c r="B3971" s="24">
        <v>0.41935186358244197</v>
      </c>
      <c r="C3971" s="39">
        <v>1</v>
      </c>
      <c r="D3971" s="25">
        <v>-2.6777791501409001E-3</v>
      </c>
      <c r="E3971" s="26">
        <v>3.29692917024073E-3</v>
      </c>
      <c r="F3971" s="24">
        <v>0.78341211970278901</v>
      </c>
      <c r="G3971" s="39">
        <v>1</v>
      </c>
      <c r="H3971" s="25">
        <v>3.2327685724333599E-4</v>
      </c>
      <c r="I3971" s="26">
        <v>1.17170026748963E-3</v>
      </c>
      <c r="J3971" s="24">
        <v>0.77041273994443205</v>
      </c>
      <c r="K3971" s="39">
        <v>1</v>
      </c>
      <c r="L3971" s="25">
        <v>-4.7294555877628198E-4</v>
      </c>
      <c r="M3971" s="26">
        <v>1.61440880769645E-3</v>
      </c>
      <c r="N3971" s="24">
        <v>0.22971075008661501</v>
      </c>
      <c r="O3971" s="39">
        <v>1</v>
      </c>
      <c r="P3971" s="25">
        <v>-1.4330558104650301E-3</v>
      </c>
      <c r="Q3971" s="26">
        <v>1.1829945223109501E-3</v>
      </c>
      <c r="R3971" s="24">
        <v>0.93477631210552903</v>
      </c>
      <c r="S3971" s="39">
        <v>1</v>
      </c>
      <c r="T3971" s="25">
        <v>-2.3936952339425401E-5</v>
      </c>
      <c r="U3971" s="26">
        <v>2.9147475018791299E-4</v>
      </c>
      <c r="V3971" s="36" t="s">
        <v>6119</v>
      </c>
    </row>
    <row r="3972" spans="1:22" x14ac:dyDescent="0.25">
      <c r="A3972" s="31" t="s">
        <v>3224</v>
      </c>
      <c r="B3972" s="24">
        <v>0.706618817826284</v>
      </c>
      <c r="C3972" s="39">
        <v>1</v>
      </c>
      <c r="D3972" s="25">
        <v>1.1644839526633399E-3</v>
      </c>
      <c r="E3972" s="26">
        <v>3.0814840626226798E-3</v>
      </c>
      <c r="F3972" s="24">
        <v>0.35817974692447502</v>
      </c>
      <c r="G3972" s="39">
        <v>1</v>
      </c>
      <c r="H3972" s="25">
        <v>1.00371692253287E-3</v>
      </c>
      <c r="I3972" s="26">
        <v>1.0853807482561399E-3</v>
      </c>
      <c r="J3972" s="24">
        <v>0.56777899064178705</v>
      </c>
      <c r="K3972" s="39">
        <v>1</v>
      </c>
      <c r="L3972" s="25">
        <v>8.66791327629349E-4</v>
      </c>
      <c r="M3972" s="26">
        <v>1.5100783570187099E-3</v>
      </c>
      <c r="N3972" s="24">
        <v>0.284068121613193</v>
      </c>
      <c r="O3972" s="39">
        <v>1</v>
      </c>
      <c r="P3972" s="25">
        <v>1.19154548564489E-3</v>
      </c>
      <c r="Q3972" s="26">
        <v>1.10402549146927E-3</v>
      </c>
      <c r="R3972" s="24">
        <v>0.93522862875144996</v>
      </c>
      <c r="S3972" s="39">
        <v>1</v>
      </c>
      <c r="T3972" s="25">
        <v>2.21380888101288E-5</v>
      </c>
      <c r="U3972" s="26">
        <v>2.7145717085987401E-4</v>
      </c>
      <c r="V3972" s="36" t="s">
        <v>6471</v>
      </c>
    </row>
    <row r="3973" spans="1:22" x14ac:dyDescent="0.25">
      <c r="A3973" s="31" t="s">
        <v>3630</v>
      </c>
      <c r="B3973" s="24">
        <v>0.93607836278072298</v>
      </c>
      <c r="C3973" s="39">
        <v>1</v>
      </c>
      <c r="D3973" s="25">
        <v>-2.1230056182793699E-4</v>
      </c>
      <c r="E3973" s="26">
        <v>2.6379118358650002E-3</v>
      </c>
      <c r="F3973" s="24">
        <v>0.59621092369543205</v>
      </c>
      <c r="G3973" s="39">
        <v>1</v>
      </c>
      <c r="H3973" s="25">
        <v>4.9599331101942703E-4</v>
      </c>
      <c r="I3973" s="26">
        <v>9.3192955868647801E-4</v>
      </c>
      <c r="J3973" s="24">
        <v>0.76148004899148003</v>
      </c>
      <c r="K3973" s="39">
        <v>1</v>
      </c>
      <c r="L3973" s="25">
        <v>3.9462586052728702E-4</v>
      </c>
      <c r="M3973" s="26">
        <v>1.29509573947606E-3</v>
      </c>
      <c r="N3973" s="24">
        <v>0.46093498609098199</v>
      </c>
      <c r="O3973" s="39">
        <v>1</v>
      </c>
      <c r="P3973" s="25">
        <v>-7.0288566810236899E-4</v>
      </c>
      <c r="Q3973" s="26">
        <v>9.4820601956165096E-4</v>
      </c>
      <c r="R3973" s="24">
        <v>0.93531938095334799</v>
      </c>
      <c r="S3973" s="39">
        <v>1</v>
      </c>
      <c r="T3973" s="25">
        <v>1.89068642553014E-5</v>
      </c>
      <c r="U3973" s="26">
        <v>2.32161922525606E-4</v>
      </c>
      <c r="V3973" s="36" t="s">
        <v>6718</v>
      </c>
    </row>
    <row r="3974" spans="1:22" x14ac:dyDescent="0.25">
      <c r="A3974" s="31" t="s">
        <v>1830</v>
      </c>
      <c r="B3974" s="24">
        <v>0.76029105202397196</v>
      </c>
      <c r="C3974" s="39">
        <v>1</v>
      </c>
      <c r="D3974" s="25">
        <v>-8.1798892642275195E-4</v>
      </c>
      <c r="E3974" s="26">
        <v>2.67090279771831E-3</v>
      </c>
      <c r="F3974" s="24">
        <v>0.53729821892451002</v>
      </c>
      <c r="G3974" s="39">
        <v>1</v>
      </c>
      <c r="H3974" s="25">
        <v>5.8484892106456805E-4</v>
      </c>
      <c r="I3974" s="26">
        <v>9.4349782422361304E-4</v>
      </c>
      <c r="J3974" s="24">
        <v>0.82820419109932897</v>
      </c>
      <c r="K3974" s="39">
        <v>1</v>
      </c>
      <c r="L3974" s="25">
        <v>2.83742365655712E-4</v>
      </c>
      <c r="M3974" s="26">
        <v>1.3027233252059899E-3</v>
      </c>
      <c r="N3974" s="24">
        <v>0.36563136649302602</v>
      </c>
      <c r="O3974" s="39">
        <v>1</v>
      </c>
      <c r="P3974" s="25">
        <v>-8.7292655868014999E-4</v>
      </c>
      <c r="Q3974" s="26">
        <v>9.5880220761301004E-4</v>
      </c>
      <c r="R3974" s="24">
        <v>0.93562734716754603</v>
      </c>
      <c r="S3974" s="39">
        <v>1</v>
      </c>
      <c r="T3974" s="25">
        <v>1.9063527868118001E-5</v>
      </c>
      <c r="U3974" s="26">
        <v>2.3520803274255101E-4</v>
      </c>
      <c r="V3974" s="36" t="s">
        <v>5537</v>
      </c>
    </row>
    <row r="3975" spans="1:22" x14ac:dyDescent="0.25">
      <c r="A3975" s="31" t="s">
        <v>3259</v>
      </c>
      <c r="B3975" s="24">
        <v>0.80641962151565005</v>
      </c>
      <c r="C3975" s="39">
        <v>1</v>
      </c>
      <c r="D3975" s="25">
        <v>8.0070653577420207E-3</v>
      </c>
      <c r="E3975" s="26">
        <v>3.25554742070501E-2</v>
      </c>
      <c r="F3975" s="24">
        <v>0.28598045444075698</v>
      </c>
      <c r="G3975" s="39">
        <v>1</v>
      </c>
      <c r="H3975" s="25">
        <v>1.22941481737686E-2</v>
      </c>
      <c r="I3975" s="26">
        <v>1.1436809972943199E-2</v>
      </c>
      <c r="J3975" s="24">
        <v>0.94218267324275695</v>
      </c>
      <c r="K3975" s="39">
        <v>1</v>
      </c>
      <c r="L3975" s="25">
        <v>1.18244582120924E-3</v>
      </c>
      <c r="M3975" s="26">
        <v>1.6245962635439801E-2</v>
      </c>
      <c r="N3975" s="24">
        <v>0.42577743107643401</v>
      </c>
      <c r="O3975" s="39">
        <v>1</v>
      </c>
      <c r="P3975" s="25">
        <v>9.3707984441642102E-3</v>
      </c>
      <c r="Q3975" s="26">
        <v>1.1699138103207799E-2</v>
      </c>
      <c r="R3975" s="24">
        <v>0.93601853978598004</v>
      </c>
      <c r="S3975" s="39">
        <v>1</v>
      </c>
      <c r="T3975" s="25">
        <v>-2.3089579162437299E-4</v>
      </c>
      <c r="U3975" s="26">
        <v>2.8662759629079302E-3</v>
      </c>
      <c r="V3975" s="36" t="s">
        <v>6491</v>
      </c>
    </row>
    <row r="3976" spans="1:22" x14ac:dyDescent="0.25">
      <c r="A3976" s="31" t="s">
        <v>2520</v>
      </c>
      <c r="B3976" s="24">
        <v>0.32818897792854101</v>
      </c>
      <c r="C3976" s="39">
        <v>1</v>
      </c>
      <c r="D3976" s="25">
        <v>-3.2032157920928801E-3</v>
      </c>
      <c r="E3976" s="26">
        <v>3.2537991609382301E-3</v>
      </c>
      <c r="F3976" s="24">
        <v>0.26243519411003702</v>
      </c>
      <c r="G3976" s="39">
        <v>1</v>
      </c>
      <c r="H3976" s="25">
        <v>1.29814457354939E-3</v>
      </c>
      <c r="I3976" s="26">
        <v>1.14930705060578E-3</v>
      </c>
      <c r="J3976" s="24">
        <v>0.62906867085924101</v>
      </c>
      <c r="K3976" s="39">
        <v>1</v>
      </c>
      <c r="L3976" s="25">
        <v>-7.7373141626774396E-4</v>
      </c>
      <c r="M3976" s="26">
        <v>1.5948530499941E-3</v>
      </c>
      <c r="N3976" s="24">
        <v>0.33016095266772899</v>
      </c>
      <c r="O3976" s="39">
        <v>1</v>
      </c>
      <c r="P3976" s="25">
        <v>-1.1510683156237601E-3</v>
      </c>
      <c r="Q3976" s="26">
        <v>1.17405426191541E-3</v>
      </c>
      <c r="R3976" s="24">
        <v>0.93620634000298597</v>
      </c>
      <c r="S3976" s="39">
        <v>1</v>
      </c>
      <c r="T3976" s="25">
        <v>-2.3153916218228399E-5</v>
      </c>
      <c r="U3976" s="26">
        <v>2.8827425930033097E-4</v>
      </c>
      <c r="V3976" s="36" t="s">
        <v>6012</v>
      </c>
    </row>
    <row r="3977" spans="1:22" x14ac:dyDescent="0.25">
      <c r="A3977" s="31" t="s">
        <v>3634</v>
      </c>
      <c r="B3977" s="24">
        <v>0.15030361768787601</v>
      </c>
      <c r="C3977" s="39">
        <v>1</v>
      </c>
      <c r="D3977" s="25">
        <v>-2.4023142018213699E-2</v>
      </c>
      <c r="E3977" s="26">
        <v>1.6522596654947E-2</v>
      </c>
      <c r="F3977" s="24">
        <v>0.52719238515297995</v>
      </c>
      <c r="G3977" s="39">
        <v>1</v>
      </c>
      <c r="H3977" s="25">
        <v>3.7595861148453599E-3</v>
      </c>
      <c r="I3977" s="26">
        <v>5.9170314289170196E-3</v>
      </c>
      <c r="J3977" s="24">
        <v>0.39514181649491398</v>
      </c>
      <c r="K3977" s="39">
        <v>1</v>
      </c>
      <c r="L3977" s="25">
        <v>-6.9570793953188199E-3</v>
      </c>
      <c r="M3977" s="26">
        <v>8.1319989128517001E-3</v>
      </c>
      <c r="N3977" s="24">
        <v>0.41705302837907499</v>
      </c>
      <c r="O3977" s="39">
        <v>1</v>
      </c>
      <c r="P3977" s="25">
        <v>-4.9142337237679896E-3</v>
      </c>
      <c r="Q3977" s="26">
        <v>6.0205457428130701E-3</v>
      </c>
      <c r="R3977" s="24">
        <v>0.93625283023468897</v>
      </c>
      <c r="S3977" s="39">
        <v>1</v>
      </c>
      <c r="T3977" s="25">
        <v>-1.18406405531478E-4</v>
      </c>
      <c r="U3977" s="26">
        <v>1.4752781393869399E-3</v>
      </c>
      <c r="V3977" s="36" t="s">
        <v>6722</v>
      </c>
    </row>
    <row r="3978" spans="1:22" x14ac:dyDescent="0.25">
      <c r="A3978" s="31" t="s">
        <v>423</v>
      </c>
      <c r="B3978" s="24">
        <v>0.91578487338373105</v>
      </c>
      <c r="C3978" s="39">
        <v>1</v>
      </c>
      <c r="D3978" s="25">
        <v>1.14143203935209E-2</v>
      </c>
      <c r="E3978" s="26">
        <v>0.107563855931647</v>
      </c>
      <c r="F3978" s="24">
        <v>0.32683787165843903</v>
      </c>
      <c r="G3978" s="39">
        <v>1</v>
      </c>
      <c r="H3978" s="25">
        <v>3.7338183180490397E-2</v>
      </c>
      <c r="I3978" s="26">
        <v>3.78213090848845E-2</v>
      </c>
      <c r="J3978" s="24">
        <v>0.99964169302927897</v>
      </c>
      <c r="K3978" s="39">
        <v>1</v>
      </c>
      <c r="L3978" s="25">
        <v>2.3646951320305399E-5</v>
      </c>
      <c r="M3978" s="26">
        <v>5.24723834110567E-2</v>
      </c>
      <c r="N3978" s="24">
        <v>0.43534094201261497</v>
      </c>
      <c r="O3978" s="39">
        <v>1</v>
      </c>
      <c r="P3978" s="25">
        <v>3.0317924311921599E-2</v>
      </c>
      <c r="Q3978" s="26">
        <v>3.8647917332427499E-2</v>
      </c>
      <c r="R3978" s="24">
        <v>0.93666799100235398</v>
      </c>
      <c r="S3978" s="39">
        <v>1</v>
      </c>
      <c r="T3978" s="25">
        <v>7.5486594315788097E-4</v>
      </c>
      <c r="U3978" s="26">
        <v>9.4669989687529797E-3</v>
      </c>
      <c r="V3978" s="36" t="s">
        <v>4372</v>
      </c>
    </row>
    <row r="3979" spans="1:22" x14ac:dyDescent="0.25">
      <c r="A3979" s="31" t="s">
        <v>2632</v>
      </c>
      <c r="B3979" s="24">
        <v>0.36788681247257998</v>
      </c>
      <c r="C3979" s="39">
        <v>1</v>
      </c>
      <c r="D3979" s="25">
        <v>-2.6860790442194498E-3</v>
      </c>
      <c r="E3979" s="26">
        <v>2.9643249813150201E-3</v>
      </c>
      <c r="F3979" s="24">
        <v>0.81555987565844601</v>
      </c>
      <c r="G3979" s="39">
        <v>1</v>
      </c>
      <c r="H3979" s="25">
        <v>2.4694977786565101E-4</v>
      </c>
      <c r="I3979" s="26">
        <v>1.0548210311571E-3</v>
      </c>
      <c r="J3979" s="24">
        <v>0.67530990075887698</v>
      </c>
      <c r="K3979" s="39">
        <v>1</v>
      </c>
      <c r="L3979" s="25">
        <v>-6.1155929685465698E-4</v>
      </c>
      <c r="M3979" s="26">
        <v>1.4539800956238501E-3</v>
      </c>
      <c r="N3979" s="24">
        <v>0.44152557790571001</v>
      </c>
      <c r="O3979" s="39">
        <v>1</v>
      </c>
      <c r="P3979" s="25">
        <v>-8.2898404368513196E-4</v>
      </c>
      <c r="Q3979" s="26">
        <v>1.0711817213225E-3</v>
      </c>
      <c r="R3979" s="24">
        <v>0.93692787125138799</v>
      </c>
      <c r="S3979" s="39">
        <v>1</v>
      </c>
      <c r="T3979" s="25">
        <v>-2.0833785691966001E-5</v>
      </c>
      <c r="U3979" s="26">
        <v>2.6236161285348098E-4</v>
      </c>
      <c r="V3979" s="36" t="s">
        <v>6078</v>
      </c>
    </row>
    <row r="3980" spans="1:22" x14ac:dyDescent="0.25">
      <c r="A3980" s="31" t="s">
        <v>1589</v>
      </c>
      <c r="B3980" s="24">
        <v>0.41125323669776198</v>
      </c>
      <c r="C3980" s="39">
        <v>1</v>
      </c>
      <c r="D3980" s="25">
        <v>-2.7696355060789699E-3</v>
      </c>
      <c r="E3980" s="26">
        <v>3.3510564869461299E-3</v>
      </c>
      <c r="F3980" s="24">
        <v>0.79470797443991703</v>
      </c>
      <c r="G3980" s="39">
        <v>1</v>
      </c>
      <c r="H3980" s="25">
        <v>3.1110264593807002E-4</v>
      </c>
      <c r="I3980" s="26">
        <v>1.1911939720076199E-3</v>
      </c>
      <c r="J3980" s="24">
        <v>0.76739804967813896</v>
      </c>
      <c r="K3980" s="39">
        <v>1</v>
      </c>
      <c r="L3980" s="25">
        <v>-4.8732248432772299E-4</v>
      </c>
      <c r="M3980" s="26">
        <v>1.64128429328877E-3</v>
      </c>
      <c r="N3980" s="24">
        <v>0.21904633334965001</v>
      </c>
      <c r="O3980" s="39">
        <v>1</v>
      </c>
      <c r="P3980" s="25">
        <v>-1.4903814599311401E-3</v>
      </c>
      <c r="Q3980" s="26">
        <v>1.20203876087204E-3</v>
      </c>
      <c r="R3980" s="24">
        <v>0.93710961627876199</v>
      </c>
      <c r="S3980" s="39">
        <v>1</v>
      </c>
      <c r="T3980" s="25">
        <v>-2.3461537778013701E-5</v>
      </c>
      <c r="U3980" s="26">
        <v>2.96308755799705E-4</v>
      </c>
      <c r="V3980" s="36" t="s">
        <v>4230</v>
      </c>
    </row>
    <row r="3981" spans="1:22" x14ac:dyDescent="0.25">
      <c r="A3981" s="31" t="s">
        <v>2966</v>
      </c>
      <c r="B3981" s="24">
        <v>0.28660351350014102</v>
      </c>
      <c r="C3981" s="39">
        <v>1</v>
      </c>
      <c r="D3981" s="25">
        <v>0.31295952317899101</v>
      </c>
      <c r="E3981" s="26">
        <v>0.29151483167932601</v>
      </c>
      <c r="F3981" s="24">
        <v>0.339986798446827</v>
      </c>
      <c r="G3981" s="39">
        <v>1</v>
      </c>
      <c r="H3981" s="25">
        <v>9.9271757551508605E-2</v>
      </c>
      <c r="I3981" s="26">
        <v>0.10334749017982001</v>
      </c>
      <c r="J3981" s="24">
        <v>0.45621684400517498</v>
      </c>
      <c r="K3981" s="39">
        <v>1</v>
      </c>
      <c r="L3981" s="25">
        <v>0.16279594235901099</v>
      </c>
      <c r="M3981" s="26">
        <v>0.21729549990856001</v>
      </c>
      <c r="N3981" s="24">
        <v>0.47552041032140302</v>
      </c>
      <c r="O3981" s="39">
        <v>1</v>
      </c>
      <c r="P3981" s="25">
        <v>7.5775196476595405E-2</v>
      </c>
      <c r="Q3981" s="26">
        <v>0.10564204246450799</v>
      </c>
      <c r="R3981" s="24">
        <v>0.93726997479823604</v>
      </c>
      <c r="S3981" s="39">
        <v>1</v>
      </c>
      <c r="T3981" s="25">
        <v>-2.0423131687884498E-3</v>
      </c>
      <c r="U3981" s="26">
        <v>2.5859580589139002E-2</v>
      </c>
      <c r="V3981" s="36" t="s">
        <v>6293</v>
      </c>
    </row>
    <row r="3982" spans="1:22" x14ac:dyDescent="0.25">
      <c r="A3982" s="31" t="s">
        <v>397</v>
      </c>
      <c r="B3982" s="24">
        <v>0.99888739334818799</v>
      </c>
      <c r="C3982" s="39">
        <v>1</v>
      </c>
      <c r="D3982" s="25">
        <v>-7.5201735689286601E-6</v>
      </c>
      <c r="E3982" s="26">
        <v>5.3742542880311798E-3</v>
      </c>
      <c r="F3982" s="24">
        <v>0.23338796594584801</v>
      </c>
      <c r="G3982" s="39">
        <v>1</v>
      </c>
      <c r="H3982" s="25">
        <v>-2.2635247569189102E-3</v>
      </c>
      <c r="I3982" s="26">
        <v>1.88348171277963E-3</v>
      </c>
      <c r="J3982" s="24">
        <v>0.95840838762743996</v>
      </c>
      <c r="K3982" s="39">
        <v>1</v>
      </c>
      <c r="L3982" s="25">
        <v>1.37923750602859E-4</v>
      </c>
      <c r="M3982" s="26">
        <v>2.6353797206594099E-3</v>
      </c>
      <c r="N3982" s="24">
        <v>0.25353975398529</v>
      </c>
      <c r="O3982" s="39">
        <v>1</v>
      </c>
      <c r="P3982" s="25">
        <v>-2.21161103255328E-3</v>
      </c>
      <c r="Q3982" s="26">
        <v>1.9214666737055E-3</v>
      </c>
      <c r="R3982" s="24">
        <v>0.937301299206306</v>
      </c>
      <c r="S3982" s="39">
        <v>1</v>
      </c>
      <c r="T3982" s="25">
        <v>-3.7334822528836903E-5</v>
      </c>
      <c r="U3982" s="26">
        <v>4.7296674763112602E-4</v>
      </c>
      <c r="V3982" s="36" t="s">
        <v>4230</v>
      </c>
    </row>
    <row r="3983" spans="1:22" x14ac:dyDescent="0.25">
      <c r="A3983" s="31" t="s">
        <v>1417</v>
      </c>
      <c r="B3983" s="24">
        <v>0.65022713227315398</v>
      </c>
      <c r="C3983" s="39">
        <v>1</v>
      </c>
      <c r="D3983" s="25">
        <v>3.1338866391518803E-2</v>
      </c>
      <c r="E3983" s="26">
        <v>6.8823572357217103E-2</v>
      </c>
      <c r="F3983" s="24">
        <v>0.293778121300387</v>
      </c>
      <c r="G3983" s="39">
        <v>1</v>
      </c>
      <c r="H3983" s="25">
        <v>2.5602789689994201E-2</v>
      </c>
      <c r="I3983" s="26">
        <v>2.4208627542385799E-2</v>
      </c>
      <c r="J3983" s="24">
        <v>0.85939046000582597</v>
      </c>
      <c r="K3983" s="39">
        <v>1</v>
      </c>
      <c r="L3983" s="25">
        <v>6.0699865006055998E-3</v>
      </c>
      <c r="M3983" s="26">
        <v>3.41404153629584E-2</v>
      </c>
      <c r="N3983" s="24">
        <v>0.41376204716938197</v>
      </c>
      <c r="O3983" s="39">
        <v>1</v>
      </c>
      <c r="P3983" s="25">
        <v>2.03472420493945E-2</v>
      </c>
      <c r="Q3983" s="26">
        <v>2.4751808246633901E-2</v>
      </c>
      <c r="R3983" s="24">
        <v>0.93753969279846405</v>
      </c>
      <c r="S3983" s="39">
        <v>1</v>
      </c>
      <c r="T3983" s="25">
        <v>-4.7697955632463701E-4</v>
      </c>
      <c r="U3983" s="26">
        <v>6.0656058108941504E-3</v>
      </c>
      <c r="V3983" s="36" t="s">
        <v>4599</v>
      </c>
    </row>
    <row r="3984" spans="1:22" x14ac:dyDescent="0.25">
      <c r="A3984" s="31" t="s">
        <v>2366</v>
      </c>
      <c r="B3984" s="24">
        <v>0.41117944206498802</v>
      </c>
      <c r="C3984" s="39">
        <v>1</v>
      </c>
      <c r="D3984" s="25">
        <v>-2.7609117886027998E-3</v>
      </c>
      <c r="E3984" s="26">
        <v>3.3399720047165501E-3</v>
      </c>
      <c r="F3984" s="24">
        <v>0.73917742242814199</v>
      </c>
      <c r="G3984" s="39">
        <v>1</v>
      </c>
      <c r="H3984" s="25">
        <v>3.9669702448887702E-4</v>
      </c>
      <c r="I3984" s="26">
        <v>1.1868974053489401E-3</v>
      </c>
      <c r="J3984" s="24">
        <v>0.76057258074421996</v>
      </c>
      <c r="K3984" s="39">
        <v>1</v>
      </c>
      <c r="L3984" s="25">
        <v>-5.00399221073657E-4</v>
      </c>
      <c r="M3984" s="26">
        <v>1.6358025054017901E-3</v>
      </c>
      <c r="N3984" s="24">
        <v>0.243961675899522</v>
      </c>
      <c r="O3984" s="39">
        <v>1</v>
      </c>
      <c r="P3984" s="25">
        <v>-1.4089444854447201E-3</v>
      </c>
      <c r="Q3984" s="26">
        <v>1.1993474077001301E-3</v>
      </c>
      <c r="R3984" s="24">
        <v>0.93761918950702605</v>
      </c>
      <c r="S3984" s="39">
        <v>1</v>
      </c>
      <c r="T3984" s="25">
        <v>-2.31941167686221E-5</v>
      </c>
      <c r="U3984" s="26">
        <v>2.9532928621828902E-4</v>
      </c>
      <c r="V3984" s="36" t="s">
        <v>4230</v>
      </c>
    </row>
    <row r="3985" spans="1:22" x14ac:dyDescent="0.25">
      <c r="A3985" s="31" t="s">
        <v>3793</v>
      </c>
      <c r="B3985" s="24">
        <v>0.321654410052714</v>
      </c>
      <c r="C3985" s="39">
        <v>1</v>
      </c>
      <c r="D3985" s="25">
        <v>-7.3943771439765899E-4</v>
      </c>
      <c r="E3985" s="26">
        <v>7.4097001728350197E-4</v>
      </c>
      <c r="F3985" s="24">
        <v>0.52804332690183398</v>
      </c>
      <c r="G3985" s="39">
        <v>1</v>
      </c>
      <c r="H3985" s="25">
        <v>1.6698164577236201E-4</v>
      </c>
      <c r="I3985" s="26">
        <v>2.6334813435797001E-4</v>
      </c>
      <c r="J3985" s="24">
        <v>0.84087655593445398</v>
      </c>
      <c r="K3985" s="39">
        <v>1</v>
      </c>
      <c r="L3985" s="25">
        <v>-7.3290893243827495E-5</v>
      </c>
      <c r="M3985" s="26">
        <v>3.6370969030256601E-4</v>
      </c>
      <c r="N3985" s="24">
        <v>0.165901575714895</v>
      </c>
      <c r="O3985" s="39">
        <v>1</v>
      </c>
      <c r="P3985" s="25">
        <v>-3.71756135809562E-4</v>
      </c>
      <c r="Q3985" s="26">
        <v>2.6559980869823098E-4</v>
      </c>
      <c r="R3985" s="24">
        <v>0.93794654353499296</v>
      </c>
      <c r="S3985" s="39">
        <v>1</v>
      </c>
      <c r="T3985" s="25">
        <v>5.1295332174084599E-6</v>
      </c>
      <c r="U3985" s="26">
        <v>6.5659308216009304E-5</v>
      </c>
      <c r="V3985" s="36" t="s">
        <v>6821</v>
      </c>
    </row>
    <row r="3986" spans="1:22" x14ac:dyDescent="0.25">
      <c r="A3986" s="31" t="s">
        <v>400</v>
      </c>
      <c r="B3986" s="24">
        <v>0.46940167179759601</v>
      </c>
      <c r="C3986" s="39">
        <v>1</v>
      </c>
      <c r="D3986" s="25">
        <v>5.2888285159863099E-3</v>
      </c>
      <c r="E3986" s="26">
        <v>7.2718848869934901E-3</v>
      </c>
      <c r="F3986" s="24">
        <v>0.110453209235545</v>
      </c>
      <c r="G3986" s="39">
        <v>1</v>
      </c>
      <c r="H3986" s="25">
        <v>4.1012378377240401E-3</v>
      </c>
      <c r="I3986" s="26">
        <v>2.53778731329787E-3</v>
      </c>
      <c r="J3986" s="24">
        <v>0.899564190819922</v>
      </c>
      <c r="K3986" s="39">
        <v>1</v>
      </c>
      <c r="L3986" s="25">
        <v>4.5940614392970701E-4</v>
      </c>
      <c r="M3986" s="26">
        <v>3.6269605465635798E-3</v>
      </c>
      <c r="N3986" s="24">
        <v>0.19347185362320701</v>
      </c>
      <c r="O3986" s="39">
        <v>1</v>
      </c>
      <c r="P3986" s="25">
        <v>3.4160314078529701E-3</v>
      </c>
      <c r="Q3986" s="26">
        <v>2.6024055521157302E-3</v>
      </c>
      <c r="R3986" s="24">
        <v>0.93806655954078499</v>
      </c>
      <c r="S3986" s="39">
        <v>1</v>
      </c>
      <c r="T3986" s="25">
        <v>-5.0082773047117997E-5</v>
      </c>
      <c r="U3986" s="26">
        <v>6.4231686872789299E-4</v>
      </c>
      <c r="V3986" s="36" t="s">
        <v>4518</v>
      </c>
    </row>
    <row r="3987" spans="1:22" x14ac:dyDescent="0.25">
      <c r="A3987" s="31" t="s">
        <v>1746</v>
      </c>
      <c r="B3987" s="24">
        <v>0.62843116061093895</v>
      </c>
      <c r="C3987" s="39">
        <v>1</v>
      </c>
      <c r="D3987" s="25">
        <v>7.8012219235535404E-4</v>
      </c>
      <c r="E3987" s="26">
        <v>1.6051340940608199E-3</v>
      </c>
      <c r="F3987" s="24">
        <v>0.75257229006335202</v>
      </c>
      <c r="G3987" s="39">
        <v>1</v>
      </c>
      <c r="H3987" s="25">
        <v>1.79965636696416E-4</v>
      </c>
      <c r="I3987" s="26">
        <v>5.68691360113333E-4</v>
      </c>
      <c r="J3987" s="24">
        <v>0.37021482047578402</v>
      </c>
      <c r="K3987" s="39">
        <v>1</v>
      </c>
      <c r="L3987" s="25">
        <v>7.0753459912572701E-4</v>
      </c>
      <c r="M3987" s="26">
        <v>7.8458470247050197E-4</v>
      </c>
      <c r="N3987" s="24">
        <v>0.105304342987255</v>
      </c>
      <c r="O3987" s="39">
        <v>1</v>
      </c>
      <c r="P3987" s="25">
        <v>-9.3422954528066498E-4</v>
      </c>
      <c r="Q3987" s="26">
        <v>5.69547172315817E-4</v>
      </c>
      <c r="R3987" s="24">
        <v>0.93829070984291496</v>
      </c>
      <c r="S3987" s="39">
        <v>1</v>
      </c>
      <c r="T3987" s="25">
        <v>-1.0992505498487E-5</v>
      </c>
      <c r="U3987" s="26">
        <v>1.4149318894084899E-4</v>
      </c>
      <c r="V3987" s="36" t="s">
        <v>5482</v>
      </c>
    </row>
    <row r="3988" spans="1:22" x14ac:dyDescent="0.25">
      <c r="A3988" s="31" t="s">
        <v>435</v>
      </c>
      <c r="B3988" s="24">
        <v>0.89043338657771798</v>
      </c>
      <c r="C3988" s="39">
        <v>1</v>
      </c>
      <c r="D3988" s="25">
        <v>5.4555046965302004E-4</v>
      </c>
      <c r="E3988" s="26">
        <v>3.94628289836457E-3</v>
      </c>
      <c r="F3988" s="24">
        <v>0.16490465688513201</v>
      </c>
      <c r="G3988" s="39">
        <v>1</v>
      </c>
      <c r="H3988" s="25">
        <v>1.93380448013741E-3</v>
      </c>
      <c r="I3988" s="26">
        <v>1.37830260191812E-3</v>
      </c>
      <c r="J3988" s="24">
        <v>0.88838765364817696</v>
      </c>
      <c r="K3988" s="39">
        <v>1</v>
      </c>
      <c r="L3988" s="25">
        <v>2.7139120758813402E-4</v>
      </c>
      <c r="M3988" s="26">
        <v>1.92681635786808E-3</v>
      </c>
      <c r="N3988" s="24">
        <v>0.77312455011569803</v>
      </c>
      <c r="O3988" s="39">
        <v>1</v>
      </c>
      <c r="P3988" s="25">
        <v>4.1184260185971999E-4</v>
      </c>
      <c r="Q3988" s="26">
        <v>1.4232044379980701E-3</v>
      </c>
      <c r="R3988" s="24">
        <v>0.938433146155492</v>
      </c>
      <c r="S3988" s="39">
        <v>1</v>
      </c>
      <c r="T3988" s="25">
        <v>-2.69224409713099E-5</v>
      </c>
      <c r="U3988" s="26">
        <v>3.4734328802131102E-4</v>
      </c>
      <c r="V3988" s="36" t="s">
        <v>4538</v>
      </c>
    </row>
    <row r="3989" spans="1:22" x14ac:dyDescent="0.25">
      <c r="A3989" s="31" t="s">
        <v>4150</v>
      </c>
      <c r="B3989" s="24">
        <v>0.65340990767677298</v>
      </c>
      <c r="C3989" s="39">
        <v>1</v>
      </c>
      <c r="D3989" s="25">
        <v>6.2670389056936004E-2</v>
      </c>
      <c r="E3989" s="26">
        <v>0.13898665040533301</v>
      </c>
      <c r="F3989" s="24">
        <v>0.91070019682733805</v>
      </c>
      <c r="G3989" s="39">
        <v>1</v>
      </c>
      <c r="H3989" s="25">
        <v>5.5443453662701201E-3</v>
      </c>
      <c r="I3989" s="26">
        <v>4.9260987663105903E-2</v>
      </c>
      <c r="J3989" s="24">
        <v>0.27030824634461298</v>
      </c>
      <c r="K3989" s="39">
        <v>1</v>
      </c>
      <c r="L3989" s="25">
        <v>7.4818266129253103E-2</v>
      </c>
      <c r="M3989" s="26">
        <v>6.7341990958537795E-2</v>
      </c>
      <c r="N3989" s="24">
        <v>0.60956364904798799</v>
      </c>
      <c r="O3989" s="39">
        <v>1</v>
      </c>
      <c r="P3989" s="25">
        <v>-2.5711867701207699E-2</v>
      </c>
      <c r="Q3989" s="26">
        <v>5.0126479188436303E-2</v>
      </c>
      <c r="R3989" s="24">
        <v>0.93867367130950297</v>
      </c>
      <c r="S3989" s="39">
        <v>1</v>
      </c>
      <c r="T3989" s="25">
        <v>9.4569417364853995E-4</v>
      </c>
      <c r="U3989" s="26">
        <v>1.2248943402039501E-2</v>
      </c>
      <c r="V3989" s="36" t="s">
        <v>4227</v>
      </c>
    </row>
    <row r="3990" spans="1:22" x14ac:dyDescent="0.25">
      <c r="A3990" s="31" t="s">
        <v>661</v>
      </c>
      <c r="B3990" s="24">
        <v>0.49959295501420298</v>
      </c>
      <c r="C3990" s="39">
        <v>1</v>
      </c>
      <c r="D3990" s="25">
        <v>1.07298769548491E-3</v>
      </c>
      <c r="E3990" s="26">
        <v>1.58127539310542E-3</v>
      </c>
      <c r="F3990" s="24">
        <v>0.64866031854537298</v>
      </c>
      <c r="G3990" s="39">
        <v>1</v>
      </c>
      <c r="H3990" s="25">
        <v>2.5653505903083503E-4</v>
      </c>
      <c r="I3990" s="26">
        <v>5.6068275339378297E-4</v>
      </c>
      <c r="J3990" s="24">
        <v>0.23450505422116699</v>
      </c>
      <c r="K3990" s="39">
        <v>1</v>
      </c>
      <c r="L3990" s="25">
        <v>9.2149590740470003E-4</v>
      </c>
      <c r="M3990" s="26">
        <v>7.6853829899692805E-4</v>
      </c>
      <c r="N3990" s="24">
        <v>0.13765147592171401</v>
      </c>
      <c r="O3990" s="39">
        <v>1</v>
      </c>
      <c r="P3990" s="25">
        <v>-8.4613400941663101E-4</v>
      </c>
      <c r="Q3990" s="26">
        <v>5.6360161076677499E-4</v>
      </c>
      <c r="R3990" s="24">
        <v>0.93903425968669996</v>
      </c>
      <c r="S3990" s="39">
        <v>1</v>
      </c>
      <c r="T3990" s="25">
        <v>-1.0714971139947701E-5</v>
      </c>
      <c r="U3990" s="26">
        <v>1.3960634904691501E-4</v>
      </c>
      <c r="V3990" s="36" t="s">
        <v>4714</v>
      </c>
    </row>
    <row r="3991" spans="1:22" x14ac:dyDescent="0.25">
      <c r="A3991" s="31" t="s">
        <v>688</v>
      </c>
      <c r="B3991" s="24">
        <v>0.265818394957611</v>
      </c>
      <c r="C3991" s="39">
        <v>1</v>
      </c>
      <c r="D3991" s="25">
        <v>-1.7020726729886498E-2</v>
      </c>
      <c r="E3991" s="26">
        <v>1.5177290397973499E-2</v>
      </c>
      <c r="F3991" s="24">
        <v>0.15083152029230801</v>
      </c>
      <c r="G3991" s="39">
        <v>1</v>
      </c>
      <c r="H3991" s="25">
        <v>7.7557621377338497E-3</v>
      </c>
      <c r="I3991" s="26">
        <v>5.3412491029796796E-3</v>
      </c>
      <c r="J3991" s="24">
        <v>0.25488773156343603</v>
      </c>
      <c r="K3991" s="39">
        <v>1</v>
      </c>
      <c r="L3991" s="25">
        <v>-8.6539584504832998E-3</v>
      </c>
      <c r="M3991" s="26">
        <v>7.5393453327262496E-3</v>
      </c>
      <c r="N3991" s="24">
        <v>0.91408743289288097</v>
      </c>
      <c r="O3991" s="39">
        <v>1</v>
      </c>
      <c r="P3991" s="25">
        <v>5.9796679658151203E-4</v>
      </c>
      <c r="Q3991" s="26">
        <v>5.5232290677489004E-3</v>
      </c>
      <c r="R3991" s="24">
        <v>0.93924278199268896</v>
      </c>
      <c r="S3991" s="39">
        <v>1</v>
      </c>
      <c r="T3991" s="25">
        <v>-1.03053560750056E-4</v>
      </c>
      <c r="U3991" s="26">
        <v>1.3473117393634801E-3</v>
      </c>
      <c r="V3991" s="36" t="s">
        <v>4238</v>
      </c>
    </row>
    <row r="3992" spans="1:22" x14ac:dyDescent="0.25">
      <c r="A3992" s="31" t="s">
        <v>208</v>
      </c>
      <c r="B3992" s="24">
        <v>0.61393915376585295</v>
      </c>
      <c r="C3992" s="39">
        <v>1</v>
      </c>
      <c r="D3992" s="25">
        <v>-0.28318928116833297</v>
      </c>
      <c r="E3992" s="26">
        <v>0.55892982825680804</v>
      </c>
      <c r="F3992" s="24">
        <v>0.53093446072183703</v>
      </c>
      <c r="G3992" s="39">
        <v>1</v>
      </c>
      <c r="H3992" s="25">
        <v>0.124444015308371</v>
      </c>
      <c r="I3992" s="26">
        <v>0.197648583975741</v>
      </c>
      <c r="J3992" s="24">
        <v>0.61325864628577098</v>
      </c>
      <c r="K3992" s="39">
        <v>1</v>
      </c>
      <c r="L3992" s="25">
        <v>-0.13839376943996501</v>
      </c>
      <c r="M3992" s="26">
        <v>0.27260605768810497</v>
      </c>
      <c r="N3992" s="24">
        <v>0.66214882336805703</v>
      </c>
      <c r="O3992" s="39">
        <v>1</v>
      </c>
      <c r="P3992" s="25">
        <v>-8.8522115475708305E-2</v>
      </c>
      <c r="Q3992" s="26">
        <v>0.20175492547267501</v>
      </c>
      <c r="R3992" s="24">
        <v>0.93950192520571996</v>
      </c>
      <c r="S3992" s="39">
        <v>1</v>
      </c>
      <c r="T3992" s="25">
        <v>3.7530014944334301E-3</v>
      </c>
      <c r="U3992" s="26">
        <v>4.9276949304809303E-2</v>
      </c>
      <c r="V3992" s="36" t="s">
        <v>4386</v>
      </c>
    </row>
    <row r="3993" spans="1:22" x14ac:dyDescent="0.25">
      <c r="A3993" s="31" t="s">
        <v>1233</v>
      </c>
      <c r="B3993" s="24">
        <v>2.22472783562867E-2</v>
      </c>
      <c r="C3993" s="39">
        <v>1</v>
      </c>
      <c r="D3993" s="25">
        <v>-7.1249248872500004E-3</v>
      </c>
      <c r="E3993" s="26">
        <v>3.0492894957764999E-3</v>
      </c>
      <c r="F3993" s="24">
        <v>0.69746029626079797</v>
      </c>
      <c r="G3993" s="39">
        <v>1</v>
      </c>
      <c r="H3993" s="25">
        <v>-4.3649153519056602E-4</v>
      </c>
      <c r="I3993" s="26">
        <v>1.1183224647931399E-3</v>
      </c>
      <c r="J3993" s="24">
        <v>6.2017836336997201E-3</v>
      </c>
      <c r="K3993" s="39">
        <v>1</v>
      </c>
      <c r="L3993" s="25">
        <v>-4.1345549842712603E-3</v>
      </c>
      <c r="M3993" s="26">
        <v>1.4655962400374901E-3</v>
      </c>
      <c r="N3993" s="24">
        <v>0.34812417529663697</v>
      </c>
      <c r="O3993" s="39">
        <v>1</v>
      </c>
      <c r="P3993" s="25">
        <v>1.0710905389511201E-3</v>
      </c>
      <c r="Q3993" s="26">
        <v>1.13415029847901E-3</v>
      </c>
      <c r="R3993" s="24">
        <v>0.93969661818322903</v>
      </c>
      <c r="S3993" s="39">
        <v>1</v>
      </c>
      <c r="T3993" s="25">
        <v>-2.1130813723743399E-5</v>
      </c>
      <c r="U3993" s="26">
        <v>2.7834531917432401E-4</v>
      </c>
      <c r="V3993" s="36" t="s">
        <v>4227</v>
      </c>
    </row>
    <row r="3994" spans="1:22" x14ac:dyDescent="0.25">
      <c r="A3994" s="31" t="s">
        <v>564</v>
      </c>
      <c r="B3994" s="24">
        <v>0.17872959123979701</v>
      </c>
      <c r="C3994" s="39">
        <v>1</v>
      </c>
      <c r="D3994" s="25">
        <v>-1.96314220712589E-3</v>
      </c>
      <c r="E3994" s="26">
        <v>1.44569841762402E-3</v>
      </c>
      <c r="F3994" s="24">
        <v>0.21987782612364201</v>
      </c>
      <c r="G3994" s="39">
        <v>1</v>
      </c>
      <c r="H3994" s="25">
        <v>6.34659928906862E-4</v>
      </c>
      <c r="I3994" s="26">
        <v>5.1280675042167704E-4</v>
      </c>
      <c r="J3994" s="24">
        <v>0.49024175131192299</v>
      </c>
      <c r="K3994" s="39">
        <v>1</v>
      </c>
      <c r="L3994" s="25">
        <v>-4.9421226040774805E-4</v>
      </c>
      <c r="M3994" s="26">
        <v>7.1260734349815904E-4</v>
      </c>
      <c r="N3994" s="24">
        <v>0.354393597297123</v>
      </c>
      <c r="O3994" s="39">
        <v>1</v>
      </c>
      <c r="P3994" s="25">
        <v>-4.8944780394632298E-4</v>
      </c>
      <c r="Q3994" s="26">
        <v>5.2509525173568704E-4</v>
      </c>
      <c r="R3994" s="24">
        <v>0.93980609984371799</v>
      </c>
      <c r="S3994" s="39">
        <v>1</v>
      </c>
      <c r="T3994" s="25">
        <v>-9.7639230501309193E-6</v>
      </c>
      <c r="U3994" s="26">
        <v>1.2884950943429301E-4</v>
      </c>
      <c r="V3994" s="36" t="s">
        <v>4633</v>
      </c>
    </row>
    <row r="3995" spans="1:22" x14ac:dyDescent="0.25">
      <c r="A3995" s="31" t="s">
        <v>758</v>
      </c>
      <c r="B3995" s="24">
        <v>0.36615174905582298</v>
      </c>
      <c r="C3995" s="39">
        <v>1</v>
      </c>
      <c r="D3995" s="25">
        <v>7.3359389478187802E-3</v>
      </c>
      <c r="E3995" s="26">
        <v>8.0664264092133592E-3</v>
      </c>
      <c r="F3995" s="24">
        <v>0.13620040449595799</v>
      </c>
      <c r="G3995" s="39">
        <v>1</v>
      </c>
      <c r="H3995" s="25">
        <v>4.2606039465769401E-3</v>
      </c>
      <c r="I3995" s="26">
        <v>2.8273153327134301E-3</v>
      </c>
      <c r="J3995" s="24">
        <v>0.64747227249003703</v>
      </c>
      <c r="K3995" s="39">
        <v>1</v>
      </c>
      <c r="L3995" s="25">
        <v>1.81406906223195E-3</v>
      </c>
      <c r="M3995" s="26">
        <v>3.9502447046437803E-3</v>
      </c>
      <c r="N3995" s="24">
        <v>0.23594279923282799</v>
      </c>
      <c r="O3995" s="39">
        <v>1</v>
      </c>
      <c r="P3995" s="25">
        <v>3.46416658042142E-3</v>
      </c>
      <c r="Q3995" s="26">
        <v>2.89847367988819E-3</v>
      </c>
      <c r="R3995" s="24">
        <v>0.93996757408327902</v>
      </c>
      <c r="S3995" s="39">
        <v>1</v>
      </c>
      <c r="T3995" s="25">
        <v>5.3957034360900903E-5</v>
      </c>
      <c r="U3995" s="26">
        <v>7.1396240410641701E-4</v>
      </c>
      <c r="V3995" s="36" t="s">
        <v>4783</v>
      </c>
    </row>
    <row r="3996" spans="1:22" x14ac:dyDescent="0.25">
      <c r="A3996" s="31" t="s">
        <v>3200</v>
      </c>
      <c r="B3996" s="24">
        <v>0.73960901829705195</v>
      </c>
      <c r="C3996" s="39">
        <v>1</v>
      </c>
      <c r="D3996" s="25">
        <v>-3.61578865631865E-4</v>
      </c>
      <c r="E3996" s="26">
        <v>1.08368789747284E-3</v>
      </c>
      <c r="F3996" s="24">
        <v>0.36942258057752703</v>
      </c>
      <c r="G3996" s="39">
        <v>1</v>
      </c>
      <c r="H3996" s="25">
        <v>3.4477937102831801E-4</v>
      </c>
      <c r="I3996" s="26">
        <v>3.81723627531413E-4</v>
      </c>
      <c r="J3996" s="24">
        <v>0.92067554605430701</v>
      </c>
      <c r="K3996" s="39">
        <v>1</v>
      </c>
      <c r="L3996" s="25">
        <v>-5.2900089283578298E-5</v>
      </c>
      <c r="M3996" s="26">
        <v>5.2933138289144302E-4</v>
      </c>
      <c r="N3996" s="24">
        <v>0.58293341188664005</v>
      </c>
      <c r="O3996" s="39">
        <v>1</v>
      </c>
      <c r="P3996" s="25">
        <v>-2.15386581661987E-4</v>
      </c>
      <c r="Q3996" s="26">
        <v>3.9047917432282701E-4</v>
      </c>
      <c r="R3996" s="24">
        <v>0.94049054313986802</v>
      </c>
      <c r="S3996" s="39">
        <v>1</v>
      </c>
      <c r="T3996" s="25">
        <v>-7.1502218398556903E-6</v>
      </c>
      <c r="U3996" s="26">
        <v>9.5445173982261505E-5</v>
      </c>
      <c r="V3996" s="36" t="s">
        <v>6449</v>
      </c>
    </row>
    <row r="3997" spans="1:22" x14ac:dyDescent="0.25">
      <c r="A3997" s="31" t="s">
        <v>1285</v>
      </c>
      <c r="B3997" s="24">
        <v>0.78185499611194398</v>
      </c>
      <c r="C3997" s="39">
        <v>1</v>
      </c>
      <c r="D3997" s="25">
        <v>-2.9615096482552299E-4</v>
      </c>
      <c r="E3997" s="26">
        <v>1.0655212130014401E-3</v>
      </c>
      <c r="F3997" s="24">
        <v>0.41081110340803401</v>
      </c>
      <c r="G3997" s="39">
        <v>1</v>
      </c>
      <c r="H3997" s="25">
        <v>3.1070607788783399E-4</v>
      </c>
      <c r="I3997" s="26">
        <v>3.7557485877631698E-4</v>
      </c>
      <c r="J3997" s="24">
        <v>0.89203727228982099</v>
      </c>
      <c r="K3997" s="39">
        <v>1</v>
      </c>
      <c r="L3997" s="25">
        <v>-7.0818223953873999E-5</v>
      </c>
      <c r="M3997" s="26">
        <v>5.1990258496274495E-4</v>
      </c>
      <c r="N3997" s="24">
        <v>0.85235176008334401</v>
      </c>
      <c r="O3997" s="39">
        <v>1</v>
      </c>
      <c r="P3997" s="25">
        <v>-7.1831317123666395E-5</v>
      </c>
      <c r="Q3997" s="26">
        <v>3.8455955387629197E-4</v>
      </c>
      <c r="R3997" s="24">
        <v>0.94056116990782601</v>
      </c>
      <c r="S3997" s="39">
        <v>1</v>
      </c>
      <c r="T3997" s="25">
        <v>-7.02033903884593E-6</v>
      </c>
      <c r="U3997" s="26">
        <v>9.3822987124445197E-5</v>
      </c>
      <c r="V3997" s="36" t="s">
        <v>5165</v>
      </c>
    </row>
    <row r="3998" spans="1:22" x14ac:dyDescent="0.25">
      <c r="A3998" s="31" t="s">
        <v>3111</v>
      </c>
      <c r="B3998" s="24">
        <v>0.57469980505206197</v>
      </c>
      <c r="C3998" s="39">
        <v>1</v>
      </c>
      <c r="D3998" s="25">
        <v>-1.564647908582E-3</v>
      </c>
      <c r="E3998" s="26">
        <v>2.7756014955333998E-3</v>
      </c>
      <c r="F3998" s="24">
        <v>0.44457355861653303</v>
      </c>
      <c r="G3998" s="39">
        <v>1</v>
      </c>
      <c r="H3998" s="25">
        <v>7.5381151973422805E-4</v>
      </c>
      <c r="I3998" s="26">
        <v>9.8060555713242706E-4</v>
      </c>
      <c r="J3998" s="24">
        <v>0.94651479204754696</v>
      </c>
      <c r="K3998" s="39">
        <v>1</v>
      </c>
      <c r="L3998" s="25">
        <v>-9.1312564093623994E-5</v>
      </c>
      <c r="M3998" s="26">
        <v>1.3563606773948501E-3</v>
      </c>
      <c r="N3998" s="24">
        <v>0.29597764786310998</v>
      </c>
      <c r="O3998" s="39">
        <v>1</v>
      </c>
      <c r="P3998" s="25">
        <v>-1.0485614091698E-3</v>
      </c>
      <c r="Q3998" s="26">
        <v>9.9602495563737205E-4</v>
      </c>
      <c r="R3998" s="24">
        <v>0.94070724663022398</v>
      </c>
      <c r="S3998" s="39">
        <v>1</v>
      </c>
      <c r="T3998" s="25">
        <v>1.8272835649167001E-5</v>
      </c>
      <c r="U3998" s="26">
        <v>2.4480922078421298E-4</v>
      </c>
      <c r="V3998" s="36" t="s">
        <v>6384</v>
      </c>
    </row>
    <row r="3999" spans="1:22" x14ac:dyDescent="0.25">
      <c r="A3999" s="31" t="s">
        <v>4187</v>
      </c>
      <c r="B3999" s="24">
        <v>0.27111255362991399</v>
      </c>
      <c r="C3999" s="39">
        <v>1</v>
      </c>
      <c r="D3999" s="25">
        <v>2.3703223792338399E-2</v>
      </c>
      <c r="E3999" s="26">
        <v>2.1373141863872101E-2</v>
      </c>
      <c r="F3999" s="24">
        <v>0.82961394958802503</v>
      </c>
      <c r="G3999" s="39">
        <v>1</v>
      </c>
      <c r="H3999" s="25">
        <v>-1.6473105082603699E-3</v>
      </c>
      <c r="I3999" s="26">
        <v>7.6271390630976797E-3</v>
      </c>
      <c r="J3999" s="24">
        <v>0.47944336291137801</v>
      </c>
      <c r="K3999" s="39">
        <v>1</v>
      </c>
      <c r="L3999" s="25">
        <v>7.8032292344973504E-3</v>
      </c>
      <c r="M3999" s="26">
        <v>1.0975753925125301E-2</v>
      </c>
      <c r="N3999" s="24">
        <v>0.57673973631657205</v>
      </c>
      <c r="O3999" s="39">
        <v>1</v>
      </c>
      <c r="P3999" s="25">
        <v>4.3511915570485999E-3</v>
      </c>
      <c r="Q3999" s="26">
        <v>7.7602219684644201E-3</v>
      </c>
      <c r="R3999" s="24">
        <v>0.94100356211881298</v>
      </c>
      <c r="S3999" s="39">
        <v>1</v>
      </c>
      <c r="T3999" s="25">
        <v>1.40883206262177E-4</v>
      </c>
      <c r="U3999" s="26">
        <v>1.89697216704922E-3</v>
      </c>
      <c r="V3999" s="36" t="s">
        <v>7075</v>
      </c>
    </row>
    <row r="4000" spans="1:22" x14ac:dyDescent="0.25">
      <c r="A4000" s="31" t="s">
        <v>2119</v>
      </c>
      <c r="B4000" s="24">
        <v>0.50269879940456796</v>
      </c>
      <c r="C4000" s="39">
        <v>1</v>
      </c>
      <c r="D4000" s="25">
        <v>-2.3154625690516E-3</v>
      </c>
      <c r="E4000" s="26">
        <v>3.4372544533857298E-3</v>
      </c>
      <c r="F4000" s="24">
        <v>0.25961554364772699</v>
      </c>
      <c r="G4000" s="39">
        <v>1</v>
      </c>
      <c r="H4000" s="25">
        <v>1.3745177443215001E-3</v>
      </c>
      <c r="I4000" s="26">
        <v>1.20968568297081E-3</v>
      </c>
      <c r="J4000" s="24">
        <v>0.609915384071266</v>
      </c>
      <c r="K4000" s="39">
        <v>1</v>
      </c>
      <c r="L4000" s="25">
        <v>-8.6024895838144602E-4</v>
      </c>
      <c r="M4000" s="26">
        <v>1.6786452812624401E-3</v>
      </c>
      <c r="N4000" s="24">
        <v>0.740248694559273</v>
      </c>
      <c r="O4000" s="39">
        <v>1</v>
      </c>
      <c r="P4000" s="25">
        <v>-4.1371921386837603E-4</v>
      </c>
      <c r="Q4000" s="26">
        <v>1.2431285551102E-3</v>
      </c>
      <c r="R4000" s="24">
        <v>0.94129304727401597</v>
      </c>
      <c r="S4000" s="39">
        <v>1</v>
      </c>
      <c r="T4000" s="25">
        <v>-2.2425841128356202E-5</v>
      </c>
      <c r="U4000" s="26">
        <v>3.0345248062655099E-4</v>
      </c>
      <c r="V4000" s="36" t="s">
        <v>5728</v>
      </c>
    </row>
    <row r="4001" spans="1:22" x14ac:dyDescent="0.25">
      <c r="A4001" s="31" t="s">
        <v>3947</v>
      </c>
      <c r="B4001" s="24">
        <v>0.72669236425289796</v>
      </c>
      <c r="C4001" s="39">
        <v>1</v>
      </c>
      <c r="D4001" s="25">
        <v>-6.2217573672285597E-3</v>
      </c>
      <c r="E4001" s="26">
        <v>1.7731149097219501E-2</v>
      </c>
      <c r="F4001" s="24">
        <v>0.67289426958992005</v>
      </c>
      <c r="G4001" s="39">
        <v>1</v>
      </c>
      <c r="H4001" s="25">
        <v>2.6594852204129102E-3</v>
      </c>
      <c r="I4001" s="26">
        <v>6.2736821292185196E-3</v>
      </c>
      <c r="J4001" s="24">
        <v>0.37515910500021299</v>
      </c>
      <c r="K4001" s="39">
        <v>1</v>
      </c>
      <c r="L4001" s="25">
        <v>-7.6812641309439798E-3</v>
      </c>
      <c r="M4001" s="26">
        <v>8.6068047575478101E-3</v>
      </c>
      <c r="N4001" s="24">
        <v>0.35922631234146102</v>
      </c>
      <c r="O4001" s="39">
        <v>1</v>
      </c>
      <c r="P4001" s="25">
        <v>5.8736319790239902E-3</v>
      </c>
      <c r="Q4001" s="26">
        <v>6.3654472392468903E-3</v>
      </c>
      <c r="R4001" s="24">
        <v>0.94178784573332797</v>
      </c>
      <c r="S4001" s="39">
        <v>1</v>
      </c>
      <c r="T4001" s="25">
        <v>1.14445400382562E-4</v>
      </c>
      <c r="U4001" s="26">
        <v>1.56179092588641E-3</v>
      </c>
      <c r="V4001" s="36" t="s">
        <v>4227</v>
      </c>
    </row>
    <row r="4002" spans="1:22" x14ac:dyDescent="0.25">
      <c r="A4002" s="31" t="s">
        <v>2384</v>
      </c>
      <c r="B4002" s="24">
        <v>1.7666555151158E-2</v>
      </c>
      <c r="C4002" s="39">
        <v>1</v>
      </c>
      <c r="D4002" s="25">
        <v>7.9967627506388306E-2</v>
      </c>
      <c r="E4002" s="26">
        <v>3.2930690289548099E-2</v>
      </c>
      <c r="F4002" s="24">
        <v>0.54737393741197404</v>
      </c>
      <c r="G4002" s="39">
        <v>1</v>
      </c>
      <c r="H4002" s="25">
        <v>-7.31119481813904E-3</v>
      </c>
      <c r="I4002" s="26">
        <v>1.2093476882269799E-2</v>
      </c>
      <c r="J4002" s="24">
        <v>4.7956807401295001E-2</v>
      </c>
      <c r="K4002" s="39">
        <v>1</v>
      </c>
      <c r="L4002" s="25">
        <v>3.2831913348796697E-2</v>
      </c>
      <c r="M4002" s="26">
        <v>1.6313650075038998E-2</v>
      </c>
      <c r="N4002" s="24">
        <v>0.50849399520032801</v>
      </c>
      <c r="O4002" s="39">
        <v>1</v>
      </c>
      <c r="P4002" s="25">
        <v>8.1871918001469209E-3</v>
      </c>
      <c r="Q4002" s="26">
        <v>1.2320859091608001E-2</v>
      </c>
      <c r="R4002" s="24">
        <v>0.94183214929257197</v>
      </c>
      <c r="S4002" s="39">
        <v>1</v>
      </c>
      <c r="T4002" s="25">
        <v>2.2072625401316399E-4</v>
      </c>
      <c r="U4002" s="26">
        <v>3.0144619062603302E-3</v>
      </c>
      <c r="V4002" s="36" t="s">
        <v>4802</v>
      </c>
    </row>
    <row r="4003" spans="1:22" x14ac:dyDescent="0.25">
      <c r="A4003" s="31" t="s">
        <v>842</v>
      </c>
      <c r="B4003" s="24">
        <v>0.79204178202570696</v>
      </c>
      <c r="C4003" s="39">
        <v>1</v>
      </c>
      <c r="D4003" s="25">
        <v>-1.2060887816336299E-3</v>
      </c>
      <c r="E4003" s="26">
        <v>4.5574443145716698E-3</v>
      </c>
      <c r="F4003" s="24">
        <v>0.35921741154408399</v>
      </c>
      <c r="G4003" s="39">
        <v>1</v>
      </c>
      <c r="H4003" s="25">
        <v>-1.48054413782071E-3</v>
      </c>
      <c r="I4003" s="26">
        <v>1.60448424920636E-3</v>
      </c>
      <c r="J4003" s="24">
        <v>0.81200944140707199</v>
      </c>
      <c r="K4003" s="39">
        <v>1</v>
      </c>
      <c r="L4003" s="25">
        <v>-5.3605193245989397E-4</v>
      </c>
      <c r="M4003" s="26">
        <v>2.24551417859947E-3</v>
      </c>
      <c r="N4003" s="24">
        <v>0.34337181239731202</v>
      </c>
      <c r="O4003" s="39">
        <v>1</v>
      </c>
      <c r="P4003" s="25">
        <v>-1.5593408302077001E-3</v>
      </c>
      <c r="Q4003" s="26">
        <v>1.6348570239664601E-3</v>
      </c>
      <c r="R4003" s="24">
        <v>0.94225384103712595</v>
      </c>
      <c r="S4003" s="39">
        <v>1</v>
      </c>
      <c r="T4003" s="25">
        <v>-2.9169321316503801E-5</v>
      </c>
      <c r="U4003" s="26">
        <v>4.0128020506546901E-4</v>
      </c>
      <c r="V4003" s="36" t="s">
        <v>4565</v>
      </c>
    </row>
    <row r="4004" spans="1:22" x14ac:dyDescent="0.25">
      <c r="A4004" s="31" t="s">
        <v>1767</v>
      </c>
      <c r="B4004" s="24">
        <v>0.66843832698969097</v>
      </c>
      <c r="C4004" s="39">
        <v>1</v>
      </c>
      <c r="D4004" s="25">
        <v>7.89904725708036E-4</v>
      </c>
      <c r="E4004" s="26">
        <v>1.83674241877512E-3</v>
      </c>
      <c r="F4004" s="24">
        <v>0.83988147190150497</v>
      </c>
      <c r="G4004" s="39">
        <v>1</v>
      </c>
      <c r="H4004" s="25">
        <v>1.3196397822911701E-4</v>
      </c>
      <c r="I4004" s="26">
        <v>6.5078458195599301E-4</v>
      </c>
      <c r="J4004" s="24">
        <v>0.354559264862576</v>
      </c>
      <c r="K4004" s="39">
        <v>1</v>
      </c>
      <c r="L4004" s="25">
        <v>8.3714277039280795E-4</v>
      </c>
      <c r="M4004" s="26">
        <v>8.9834252083472398E-4</v>
      </c>
      <c r="N4004" s="24">
        <v>3.94696090335524E-2</v>
      </c>
      <c r="O4004" s="39">
        <v>1</v>
      </c>
      <c r="P4004" s="25">
        <v>-1.35108625085228E-3</v>
      </c>
      <c r="Q4004" s="26">
        <v>6.4417122279660703E-4</v>
      </c>
      <c r="R4004" s="24">
        <v>0.94260786161830801</v>
      </c>
      <c r="S4004" s="39">
        <v>1</v>
      </c>
      <c r="T4004" s="25">
        <v>1.16929455043917E-5</v>
      </c>
      <c r="U4004" s="26">
        <v>1.6185300919544499E-4</v>
      </c>
      <c r="V4004" s="36" t="s">
        <v>4227</v>
      </c>
    </row>
    <row r="4005" spans="1:22" x14ac:dyDescent="0.25">
      <c r="A4005" s="31" t="s">
        <v>514</v>
      </c>
      <c r="B4005" s="24">
        <v>0.86467669143648396</v>
      </c>
      <c r="C4005" s="39">
        <v>1</v>
      </c>
      <c r="D4005" s="25">
        <v>-2.7978279505674501E-4</v>
      </c>
      <c r="E4005" s="26">
        <v>1.63583032211535E-3</v>
      </c>
      <c r="F4005" s="24">
        <v>0.36934042515544901</v>
      </c>
      <c r="G4005" s="39">
        <v>1</v>
      </c>
      <c r="H4005" s="25">
        <v>5.2023807003298095E-4</v>
      </c>
      <c r="I4005" s="26">
        <v>5.7588391194608095E-4</v>
      </c>
      <c r="J4005" s="24">
        <v>0.97953212665307898</v>
      </c>
      <c r="K4005" s="39">
        <v>1</v>
      </c>
      <c r="L4005" s="25">
        <v>2.0552017268915399E-5</v>
      </c>
      <c r="M4005" s="26">
        <v>7.98259303060282E-4</v>
      </c>
      <c r="N4005" s="24">
        <v>0.74937852648063197</v>
      </c>
      <c r="O4005" s="39">
        <v>1</v>
      </c>
      <c r="P4005" s="25">
        <v>-1.89176914115094E-4</v>
      </c>
      <c r="Q4005" s="26">
        <v>5.8991627100234796E-4</v>
      </c>
      <c r="R4005" s="24">
        <v>0.94268568212926296</v>
      </c>
      <c r="S4005" s="39">
        <v>1</v>
      </c>
      <c r="T4005" s="25">
        <v>1.0388546192418199E-5</v>
      </c>
      <c r="U4005" s="26">
        <v>1.4399318745111599E-4</v>
      </c>
      <c r="V4005" s="36" t="s">
        <v>4597</v>
      </c>
    </row>
    <row r="4006" spans="1:22" x14ac:dyDescent="0.25">
      <c r="A4006" s="31" t="s">
        <v>2296</v>
      </c>
      <c r="B4006" s="24">
        <v>0.671586526144898</v>
      </c>
      <c r="C4006" s="39">
        <v>1</v>
      </c>
      <c r="D4006" s="25">
        <v>-2.7132371863864599E-3</v>
      </c>
      <c r="E4006" s="26">
        <v>6.3733884610669899E-3</v>
      </c>
      <c r="F4006" s="24">
        <v>0.258265556562566</v>
      </c>
      <c r="G4006" s="39">
        <v>1</v>
      </c>
      <c r="H4006" s="25">
        <v>2.5510013954829201E-3</v>
      </c>
      <c r="I4006" s="26">
        <v>2.23867426394857E-3</v>
      </c>
      <c r="J4006" s="24">
        <v>0.362280219568546</v>
      </c>
      <c r="K4006" s="39">
        <v>1</v>
      </c>
      <c r="L4006" s="25">
        <v>-2.84761783253957E-3</v>
      </c>
      <c r="M4006" s="26">
        <v>3.1055788235194101E-3</v>
      </c>
      <c r="N4006" s="24">
        <v>0.94110843333277805</v>
      </c>
      <c r="O4006" s="39">
        <v>1</v>
      </c>
      <c r="P4006" s="25">
        <v>-1.70685923045355E-4</v>
      </c>
      <c r="Q4006" s="26">
        <v>2.3023617359855899E-3</v>
      </c>
      <c r="R4006" s="24">
        <v>0.94289536428750598</v>
      </c>
      <c r="S4006" s="39">
        <v>1</v>
      </c>
      <c r="T4006" s="25">
        <v>-4.0369201670184098E-5</v>
      </c>
      <c r="U4006" s="26">
        <v>5.6160619073450499E-4</v>
      </c>
      <c r="V4006" s="36" t="s">
        <v>5861</v>
      </c>
    </row>
    <row r="4007" spans="1:22" x14ac:dyDescent="0.25">
      <c r="A4007" s="31" t="s">
        <v>494</v>
      </c>
      <c r="B4007" s="24">
        <v>0.32003406461527401</v>
      </c>
      <c r="C4007" s="39">
        <v>1</v>
      </c>
      <c r="D4007" s="25">
        <v>-3.3861206061126898E-3</v>
      </c>
      <c r="E4007" s="26">
        <v>3.38171678132066E-3</v>
      </c>
      <c r="F4007" s="24">
        <v>0.18247589744894299</v>
      </c>
      <c r="G4007" s="39">
        <v>1</v>
      </c>
      <c r="H4007" s="25">
        <v>1.6024824004371701E-3</v>
      </c>
      <c r="I4007" s="26">
        <v>1.19041512585597E-3</v>
      </c>
      <c r="J4007" s="24">
        <v>0.482784427442768</v>
      </c>
      <c r="K4007" s="39">
        <v>1</v>
      </c>
      <c r="L4007" s="25">
        <v>-1.1688577561320399E-3</v>
      </c>
      <c r="M4007" s="26">
        <v>1.6566918045552101E-3</v>
      </c>
      <c r="N4007" s="24">
        <v>0.73247458748087002</v>
      </c>
      <c r="O4007" s="39">
        <v>1</v>
      </c>
      <c r="P4007" s="25">
        <v>-4.2127108675268498E-4</v>
      </c>
      <c r="Q4007" s="26">
        <v>1.22760639449972E-3</v>
      </c>
      <c r="R4007" s="24">
        <v>0.94290923810378102</v>
      </c>
      <c r="S4007" s="39">
        <v>1</v>
      </c>
      <c r="T4007" s="25">
        <v>-2.1536163410442399E-5</v>
      </c>
      <c r="U4007" s="26">
        <v>2.99678629762205E-4</v>
      </c>
      <c r="V4007" s="36" t="s">
        <v>4584</v>
      </c>
    </row>
    <row r="4008" spans="1:22" x14ac:dyDescent="0.25">
      <c r="A4008" s="31" t="s">
        <v>3759</v>
      </c>
      <c r="B4008" s="24">
        <v>0.70886809815680496</v>
      </c>
      <c r="C4008" s="39">
        <v>1</v>
      </c>
      <c r="D4008" s="25">
        <v>8.1697993374815097E-4</v>
      </c>
      <c r="E4008" s="26">
        <v>2.1794393085026701E-3</v>
      </c>
      <c r="F4008" s="24">
        <v>0.46808629892452702</v>
      </c>
      <c r="G4008" s="39">
        <v>1</v>
      </c>
      <c r="H4008" s="25">
        <v>5.6121222775972401E-4</v>
      </c>
      <c r="I4008" s="26">
        <v>7.6935209070589001E-4</v>
      </c>
      <c r="J4008" s="24">
        <v>0.78282859431157903</v>
      </c>
      <c r="K4008" s="39">
        <v>1</v>
      </c>
      <c r="L4008" s="25">
        <v>2.9461413755036997E-4</v>
      </c>
      <c r="M4008" s="26">
        <v>1.0648134767942299E-3</v>
      </c>
      <c r="N4008" s="24">
        <v>0.64566928005859403</v>
      </c>
      <c r="O4008" s="39">
        <v>1</v>
      </c>
      <c r="P4008" s="25">
        <v>3.6289843201057299E-4</v>
      </c>
      <c r="Q4008" s="26">
        <v>7.8595917167013202E-4</v>
      </c>
      <c r="R4008" s="24">
        <v>0.94300227473993903</v>
      </c>
      <c r="S4008" s="39">
        <v>1</v>
      </c>
      <c r="T4008" s="25">
        <v>1.37748485297768E-5</v>
      </c>
      <c r="U4008" s="26">
        <v>1.9199230345583499E-4</v>
      </c>
      <c r="V4008" s="36" t="s">
        <v>6798</v>
      </c>
    </row>
    <row r="4009" spans="1:22" x14ac:dyDescent="0.25">
      <c r="A4009" s="31" t="s">
        <v>2285</v>
      </c>
      <c r="B4009" s="24">
        <v>0.44499053722353399</v>
      </c>
      <c r="C4009" s="39">
        <v>1</v>
      </c>
      <c r="D4009" s="25">
        <v>-2.5391346124769999E-3</v>
      </c>
      <c r="E4009" s="26">
        <v>3.30610506750209E-3</v>
      </c>
      <c r="F4009" s="24">
        <v>0.79691049269997905</v>
      </c>
      <c r="G4009" s="39">
        <v>1</v>
      </c>
      <c r="H4009" s="25">
        <v>3.03369213676912E-4</v>
      </c>
      <c r="I4009" s="26">
        <v>1.1744731770792201E-3</v>
      </c>
      <c r="J4009" s="24">
        <v>0.78926584915176901</v>
      </c>
      <c r="K4009" s="39">
        <v>1</v>
      </c>
      <c r="L4009" s="25">
        <v>-4.3412666535832899E-4</v>
      </c>
      <c r="M4009" s="26">
        <v>1.6182173286522601E-3</v>
      </c>
      <c r="N4009" s="24">
        <v>0.235748069681262</v>
      </c>
      <c r="O4009" s="39">
        <v>1</v>
      </c>
      <c r="P4009" s="25">
        <v>-1.4180922360866499E-3</v>
      </c>
      <c r="Q4009" s="26">
        <v>1.1860220585355101E-3</v>
      </c>
      <c r="R4009" s="24">
        <v>0.94306633376304705</v>
      </c>
      <c r="S4009" s="39">
        <v>1</v>
      </c>
      <c r="T4009" s="25">
        <v>-2.0937162444407799E-5</v>
      </c>
      <c r="U4009" s="26">
        <v>2.9214874959447497E-4</v>
      </c>
      <c r="V4009" s="36" t="s">
        <v>5851</v>
      </c>
    </row>
    <row r="4010" spans="1:22" x14ac:dyDescent="0.25">
      <c r="A4010" s="31" t="s">
        <v>854</v>
      </c>
      <c r="B4010" s="24">
        <v>0.86351520840429397</v>
      </c>
      <c r="C4010" s="39">
        <v>1</v>
      </c>
      <c r="D4010" s="25">
        <v>3.2498604288780601E-3</v>
      </c>
      <c r="E4010" s="26">
        <v>1.8837925696714101E-2</v>
      </c>
      <c r="F4010" s="24">
        <v>0.30589618459194601</v>
      </c>
      <c r="G4010" s="39">
        <v>1</v>
      </c>
      <c r="H4010" s="25">
        <v>-6.8271613481708897E-3</v>
      </c>
      <c r="I4010" s="26">
        <v>6.6205652785353E-3</v>
      </c>
      <c r="J4010" s="24">
        <v>0.56610017726030504</v>
      </c>
      <c r="K4010" s="39">
        <v>1</v>
      </c>
      <c r="L4010" s="25">
        <v>5.2860484733587504E-3</v>
      </c>
      <c r="M4010" s="26">
        <v>9.1692005287593008E-3</v>
      </c>
      <c r="N4010" s="24">
        <v>0.59268311900050497</v>
      </c>
      <c r="O4010" s="39">
        <v>1</v>
      </c>
      <c r="P4010" s="25">
        <v>3.6457292548114999E-3</v>
      </c>
      <c r="Q4010" s="26">
        <v>6.7846519920721597E-3</v>
      </c>
      <c r="R4010" s="24">
        <v>0.944026204010456</v>
      </c>
      <c r="S4010" s="39">
        <v>1</v>
      </c>
      <c r="T4010" s="25">
        <v>-1.1683038812597499E-4</v>
      </c>
      <c r="U4010" s="26">
        <v>1.6582081046937001E-3</v>
      </c>
      <c r="V4010" s="36" t="s">
        <v>4227</v>
      </c>
    </row>
    <row r="4011" spans="1:22" x14ac:dyDescent="0.25">
      <c r="A4011" s="31" t="s">
        <v>3495</v>
      </c>
      <c r="B4011" s="24">
        <v>0.67150962177588902</v>
      </c>
      <c r="C4011" s="39">
        <v>1</v>
      </c>
      <c r="D4011" s="25">
        <v>-1.3300858257474801E-3</v>
      </c>
      <c r="E4011" s="26">
        <v>3.12359092930759E-3</v>
      </c>
      <c r="F4011" s="24">
        <v>0.43806616622780598</v>
      </c>
      <c r="G4011" s="39">
        <v>1</v>
      </c>
      <c r="H4011" s="25">
        <v>8.5963012871835803E-4</v>
      </c>
      <c r="I4011" s="26">
        <v>1.1023765768559E-3</v>
      </c>
      <c r="J4011" s="24">
        <v>0.90882839368539703</v>
      </c>
      <c r="K4011" s="39">
        <v>1</v>
      </c>
      <c r="L4011" s="25">
        <v>-1.7566288658080401E-4</v>
      </c>
      <c r="M4011" s="26">
        <v>1.5284905127694599E-3</v>
      </c>
      <c r="N4011" s="24">
        <v>0.49519303314700203</v>
      </c>
      <c r="O4011" s="39">
        <v>1</v>
      </c>
      <c r="P4011" s="25">
        <v>-7.71091358083649E-4</v>
      </c>
      <c r="Q4011" s="26">
        <v>1.1247637600231501E-3</v>
      </c>
      <c r="R4011" s="24">
        <v>0.94456649861749598</v>
      </c>
      <c r="S4011" s="39">
        <v>1</v>
      </c>
      <c r="T4011" s="25">
        <v>1.9204992967865699E-5</v>
      </c>
      <c r="U4011" s="26">
        <v>2.75243341413375E-4</v>
      </c>
      <c r="V4011" s="36" t="s">
        <v>6637</v>
      </c>
    </row>
    <row r="4012" spans="1:22" x14ac:dyDescent="0.25">
      <c r="A4012" s="31" t="s">
        <v>2111</v>
      </c>
      <c r="B4012" s="24">
        <v>0.58845907778613304</v>
      </c>
      <c r="C4012" s="39">
        <v>1</v>
      </c>
      <c r="D4012" s="25">
        <v>4.5779460930725404E-3</v>
      </c>
      <c r="E4012" s="26">
        <v>8.4229616690914295E-3</v>
      </c>
      <c r="F4012" s="24">
        <v>0.17350466239041601</v>
      </c>
      <c r="G4012" s="39">
        <v>1</v>
      </c>
      <c r="H4012" s="25">
        <v>4.05391818889516E-3</v>
      </c>
      <c r="I4012" s="26">
        <v>2.9490643406487002E-3</v>
      </c>
      <c r="J4012" s="24">
        <v>0.94248728357233602</v>
      </c>
      <c r="K4012" s="39">
        <v>1</v>
      </c>
      <c r="L4012" s="25">
        <v>2.9796921815905498E-4</v>
      </c>
      <c r="M4012" s="26">
        <v>4.1156062536124097E-3</v>
      </c>
      <c r="N4012" s="24">
        <v>0.26763006653467097</v>
      </c>
      <c r="O4012" s="39">
        <v>1</v>
      </c>
      <c r="P4012" s="25">
        <v>3.37303085884101E-3</v>
      </c>
      <c r="Q4012" s="26">
        <v>3.0192274281694198E-3</v>
      </c>
      <c r="R4012" s="24">
        <v>0.94495383579620396</v>
      </c>
      <c r="S4012" s="39">
        <v>1</v>
      </c>
      <c r="T4012" s="25">
        <v>-5.1465680189511502E-5</v>
      </c>
      <c r="U4012" s="26">
        <v>7.4279781223600405E-4</v>
      </c>
      <c r="V4012" s="36" t="s">
        <v>4230</v>
      </c>
    </row>
    <row r="4013" spans="1:22" x14ac:dyDescent="0.25">
      <c r="A4013" s="31" t="s">
        <v>1676</v>
      </c>
      <c r="B4013" s="24">
        <v>0.50216232528805604</v>
      </c>
      <c r="C4013" s="39">
        <v>1</v>
      </c>
      <c r="D4013" s="25">
        <v>-4.5020023807257098E-4</v>
      </c>
      <c r="E4013" s="26">
        <v>6.6747149492387596E-4</v>
      </c>
      <c r="F4013" s="24">
        <v>0.364582265773924</v>
      </c>
      <c r="G4013" s="39">
        <v>1</v>
      </c>
      <c r="H4013" s="25">
        <v>2.15012721014209E-4</v>
      </c>
      <c r="I4013" s="26">
        <v>2.3564587662390599E-4</v>
      </c>
      <c r="J4013" s="24">
        <v>0.63713338699848698</v>
      </c>
      <c r="K4013" s="39">
        <v>1</v>
      </c>
      <c r="L4013" s="25">
        <v>-1.54717618209372E-4</v>
      </c>
      <c r="M4013" s="26">
        <v>3.26582303525605E-4</v>
      </c>
      <c r="N4013" s="24">
        <v>0.60676073824071297</v>
      </c>
      <c r="O4013" s="39">
        <v>1</v>
      </c>
      <c r="P4013" s="25">
        <v>-1.24662578120687E-4</v>
      </c>
      <c r="Q4013" s="26">
        <v>2.41140276062473E-4</v>
      </c>
      <c r="R4013" s="24">
        <v>0.94563909923936296</v>
      </c>
      <c r="S4013" s="39">
        <v>1</v>
      </c>
      <c r="T4013" s="25">
        <v>-4.0319531133177502E-6</v>
      </c>
      <c r="U4013" s="26">
        <v>5.8927431802792199E-5</v>
      </c>
      <c r="V4013" s="36" t="s">
        <v>5445</v>
      </c>
    </row>
    <row r="4014" spans="1:22" x14ac:dyDescent="0.25">
      <c r="A4014" s="31" t="s">
        <v>3811</v>
      </c>
      <c r="B4014" s="24">
        <v>0.65235010821677397</v>
      </c>
      <c r="C4014" s="39">
        <v>1</v>
      </c>
      <c r="D4014" s="25">
        <v>7.7323721946889702E-3</v>
      </c>
      <c r="E4014" s="26">
        <v>1.7092372728906999E-2</v>
      </c>
      <c r="F4014" s="24">
        <v>0.44789572864032101</v>
      </c>
      <c r="G4014" s="39">
        <v>1</v>
      </c>
      <c r="H4014" s="25">
        <v>4.6047702837974996E-3</v>
      </c>
      <c r="I4014" s="26">
        <v>6.0342793160361903E-3</v>
      </c>
      <c r="J4014" s="24">
        <v>0.59001877108955902</v>
      </c>
      <c r="K4014" s="39">
        <v>1</v>
      </c>
      <c r="L4014" s="25">
        <v>5.2280168671424302E-3</v>
      </c>
      <c r="M4014" s="26">
        <v>9.6588719549651706E-3</v>
      </c>
      <c r="N4014" s="24">
        <v>0.80899487173925499</v>
      </c>
      <c r="O4014" s="39">
        <v>1</v>
      </c>
      <c r="P4014" s="25">
        <v>1.49771600740905E-3</v>
      </c>
      <c r="Q4014" s="26">
        <v>6.17326757542218E-3</v>
      </c>
      <c r="R4014" s="24">
        <v>0.94583485408026102</v>
      </c>
      <c r="S4014" s="39">
        <v>1</v>
      </c>
      <c r="T4014" s="25">
        <v>1.02698624857379E-4</v>
      </c>
      <c r="U4014" s="26">
        <v>1.5063846038845901E-3</v>
      </c>
      <c r="V4014" s="36" t="s">
        <v>6835</v>
      </c>
    </row>
    <row r="4015" spans="1:22" x14ac:dyDescent="0.25">
      <c r="A4015" s="31" t="s">
        <v>105</v>
      </c>
      <c r="B4015" s="24">
        <v>0.36518561304076202</v>
      </c>
      <c r="C4015" s="39">
        <v>1</v>
      </c>
      <c r="D4015" s="25">
        <v>6.2591317845562501E-3</v>
      </c>
      <c r="E4015" s="26">
        <v>6.8684593583751797E-3</v>
      </c>
      <c r="F4015" s="24">
        <v>6.1522089004081799E-2</v>
      </c>
      <c r="G4015" s="39">
        <v>1</v>
      </c>
      <c r="H4015" s="25">
        <v>4.5320864538795896E-3</v>
      </c>
      <c r="I4015" s="26">
        <v>2.3861018306834802E-3</v>
      </c>
      <c r="J4015" s="24">
        <v>0.66885494593404704</v>
      </c>
      <c r="K4015" s="39">
        <v>1</v>
      </c>
      <c r="L4015" s="25">
        <v>1.4707058662140099E-3</v>
      </c>
      <c r="M4015" s="26">
        <v>3.42417214126902E-3</v>
      </c>
      <c r="N4015" s="24">
        <v>0.22541735693034601</v>
      </c>
      <c r="O4015" s="39">
        <v>1</v>
      </c>
      <c r="P4015" s="25">
        <v>3.0164260237374898E-3</v>
      </c>
      <c r="Q4015" s="26">
        <v>2.46695099205606E-3</v>
      </c>
      <c r="R4015" s="24">
        <v>0.94583797275464498</v>
      </c>
      <c r="S4015" s="39">
        <v>1</v>
      </c>
      <c r="T4015" s="25">
        <v>4.1444837412671797E-5</v>
      </c>
      <c r="U4015" s="26">
        <v>6.0794840810096901E-4</v>
      </c>
      <c r="V4015" s="36" t="s">
        <v>4308</v>
      </c>
    </row>
    <row r="4016" spans="1:22" x14ac:dyDescent="0.25">
      <c r="A4016" s="31" t="s">
        <v>1206</v>
      </c>
      <c r="B4016" s="24">
        <v>0.56157616576649005</v>
      </c>
      <c r="C4016" s="39">
        <v>1</v>
      </c>
      <c r="D4016" s="25">
        <v>1.58067071610488E-3</v>
      </c>
      <c r="E4016" s="26">
        <v>2.71030705908732E-3</v>
      </c>
      <c r="F4016" s="24">
        <v>0.703060084557527</v>
      </c>
      <c r="G4016" s="39">
        <v>1</v>
      </c>
      <c r="H4016" s="25">
        <v>3.6764587049227401E-4</v>
      </c>
      <c r="I4016" s="26">
        <v>9.6063077155555704E-4</v>
      </c>
      <c r="J4016" s="24">
        <v>0.35059711283705097</v>
      </c>
      <c r="K4016" s="39">
        <v>1</v>
      </c>
      <c r="L4016" s="25">
        <v>1.23716427157198E-3</v>
      </c>
      <c r="M4016" s="26">
        <v>1.31666130103454E-3</v>
      </c>
      <c r="N4016" s="24">
        <v>0.44996771278072201</v>
      </c>
      <c r="O4016" s="39">
        <v>1</v>
      </c>
      <c r="P4016" s="25">
        <v>-7.4160585465594595E-4</v>
      </c>
      <c r="Q4016" s="26">
        <v>9.7629813511241801E-4</v>
      </c>
      <c r="R4016" s="24">
        <v>0.94588602599923999</v>
      </c>
      <c r="S4016" s="39">
        <v>1</v>
      </c>
      <c r="T4016" s="25">
        <v>1.6284585581146099E-5</v>
      </c>
      <c r="U4016" s="26">
        <v>2.39088718572005E-4</v>
      </c>
      <c r="V4016" s="36" t="s">
        <v>5106</v>
      </c>
    </row>
    <row r="4017" spans="1:22" x14ac:dyDescent="0.25">
      <c r="A4017" s="31" t="s">
        <v>1373</v>
      </c>
      <c r="B4017" s="24">
        <v>0.454540151181065</v>
      </c>
      <c r="C4017" s="39">
        <v>1</v>
      </c>
      <c r="D4017" s="25">
        <v>-2.3599861328954001E-3</v>
      </c>
      <c r="E4017" s="26">
        <v>3.1385430242069101E-3</v>
      </c>
      <c r="F4017" s="24">
        <v>0.223163332363294</v>
      </c>
      <c r="G4017" s="39">
        <v>1</v>
      </c>
      <c r="H4017" s="25">
        <v>1.35625913826199E-3</v>
      </c>
      <c r="I4017" s="26">
        <v>1.1037635340803199E-3</v>
      </c>
      <c r="J4017" s="24">
        <v>0.78119795849339602</v>
      </c>
      <c r="K4017" s="39">
        <v>1</v>
      </c>
      <c r="L4017" s="25">
        <v>-4.2934255951556001E-4</v>
      </c>
      <c r="M4017" s="26">
        <v>1.5398881250512999E-3</v>
      </c>
      <c r="N4017" s="24">
        <v>0.344090676179442</v>
      </c>
      <c r="O4017" s="39">
        <v>1</v>
      </c>
      <c r="P4017" s="25">
        <v>-1.07595051502307E-3</v>
      </c>
      <c r="Q4017" s="26">
        <v>1.12974924957747E-3</v>
      </c>
      <c r="R4017" s="24">
        <v>0.94598781048782599</v>
      </c>
      <c r="S4017" s="39">
        <v>1</v>
      </c>
      <c r="T4017" s="25">
        <v>-1.8851356500103001E-5</v>
      </c>
      <c r="U4017" s="26">
        <v>2.7729619257151099E-4</v>
      </c>
      <c r="V4017" s="36" t="s">
        <v>5227</v>
      </c>
    </row>
    <row r="4018" spans="1:22" x14ac:dyDescent="0.25">
      <c r="A4018" s="31" t="s">
        <v>3427</v>
      </c>
      <c r="B4018" s="24">
        <v>0.36467842737067402</v>
      </c>
      <c r="C4018" s="39">
        <v>1</v>
      </c>
      <c r="D4018" s="25">
        <v>-2.92496790855604E-3</v>
      </c>
      <c r="E4018" s="26">
        <v>3.2063016191122302E-3</v>
      </c>
      <c r="F4018" s="24">
        <v>0.23438666206193701</v>
      </c>
      <c r="G4018" s="39">
        <v>1</v>
      </c>
      <c r="H4018" s="25">
        <v>1.3553411252576299E-3</v>
      </c>
      <c r="I4018" s="26">
        <v>1.1302159818165299E-3</v>
      </c>
      <c r="J4018" s="24">
        <v>0.62447175830220103</v>
      </c>
      <c r="K4018" s="39">
        <v>1</v>
      </c>
      <c r="L4018" s="25">
        <v>-7.7184842546957602E-4</v>
      </c>
      <c r="M4018" s="26">
        <v>1.5698617781450301E-3</v>
      </c>
      <c r="N4018" s="24">
        <v>0.39637649088047</v>
      </c>
      <c r="O4018" s="39">
        <v>1</v>
      </c>
      <c r="P4018" s="25">
        <v>-9.8773729170755289E-4</v>
      </c>
      <c r="Q4018" s="26">
        <v>1.15768200276619E-3</v>
      </c>
      <c r="R4018" s="24">
        <v>0.94639161282963602</v>
      </c>
      <c r="S4018" s="39">
        <v>1</v>
      </c>
      <c r="T4018" s="25">
        <v>-1.9149256987369999E-5</v>
      </c>
      <c r="U4018" s="26">
        <v>2.83803224655146E-4</v>
      </c>
      <c r="V4018" s="36" t="s">
        <v>6582</v>
      </c>
    </row>
    <row r="4019" spans="1:22" x14ac:dyDescent="0.25">
      <c r="A4019" s="31" t="s">
        <v>2184</v>
      </c>
      <c r="B4019" s="24">
        <v>0.506852935059809</v>
      </c>
      <c r="C4019" s="39">
        <v>1</v>
      </c>
      <c r="D4019" s="25">
        <v>2.6804928196921202E-3</v>
      </c>
      <c r="E4019" s="26">
        <v>4.0182441164129199E-3</v>
      </c>
      <c r="F4019" s="24">
        <v>0.84234113461436799</v>
      </c>
      <c r="G4019" s="39">
        <v>1</v>
      </c>
      <c r="H4019" s="25">
        <v>-2.8471625510658897E-4</v>
      </c>
      <c r="I4019" s="26">
        <v>1.42629715730251E-3</v>
      </c>
      <c r="J4019" s="24">
        <v>0.34347280378110001</v>
      </c>
      <c r="K4019" s="39">
        <v>1</v>
      </c>
      <c r="L4019" s="25">
        <v>1.8628445443857301E-3</v>
      </c>
      <c r="M4019" s="26">
        <v>1.9532878025970701E-3</v>
      </c>
      <c r="N4019" s="24">
        <v>0.36275242564790899</v>
      </c>
      <c r="O4019" s="39">
        <v>1</v>
      </c>
      <c r="P4019" s="25">
        <v>-1.32435003558329E-3</v>
      </c>
      <c r="Q4019" s="26">
        <v>1.4458808265587801E-3</v>
      </c>
      <c r="R4019" s="24">
        <v>0.94642829032898201</v>
      </c>
      <c r="S4019" s="39">
        <v>1</v>
      </c>
      <c r="T4019" s="25">
        <v>-2.3918208532521099E-5</v>
      </c>
      <c r="U4019" s="26">
        <v>3.5472495198995101E-4</v>
      </c>
      <c r="V4019" s="36" t="s">
        <v>4230</v>
      </c>
    </row>
    <row r="4020" spans="1:22" x14ac:dyDescent="0.25">
      <c r="A4020" s="31" t="s">
        <v>3223</v>
      </c>
      <c r="B4020" s="24">
        <v>0.95056993642232002</v>
      </c>
      <c r="C4020" s="39">
        <v>1</v>
      </c>
      <c r="D4020" s="25">
        <v>-3.15506555204717E-5</v>
      </c>
      <c r="E4020" s="26">
        <v>5.0718388449525799E-4</v>
      </c>
      <c r="F4020" s="24">
        <v>0.55027082015707296</v>
      </c>
      <c r="G4020" s="39">
        <v>1</v>
      </c>
      <c r="H4020" s="25">
        <v>1.07480757767632E-4</v>
      </c>
      <c r="I4020" s="26">
        <v>1.7908092632425301E-4</v>
      </c>
      <c r="J4020" s="24">
        <v>0.77357595814954205</v>
      </c>
      <c r="K4020" s="39">
        <v>1</v>
      </c>
      <c r="L4020" s="25">
        <v>7.1425779948173905E-5</v>
      </c>
      <c r="M4020" s="26">
        <v>2.4731917637029301E-4</v>
      </c>
      <c r="N4020" s="24">
        <v>0.56483847570556001</v>
      </c>
      <c r="O4020" s="39">
        <v>1</v>
      </c>
      <c r="P4020" s="25">
        <v>-1.05591419587967E-4</v>
      </c>
      <c r="Q4020" s="26">
        <v>1.8257635587482399E-4</v>
      </c>
      <c r="R4020" s="24">
        <v>0.94657755646506803</v>
      </c>
      <c r="S4020" s="39">
        <v>1</v>
      </c>
      <c r="T4020" s="25">
        <v>-3.00135908008306E-6</v>
      </c>
      <c r="U4020" s="26">
        <v>4.4636965615619898E-5</v>
      </c>
      <c r="V4020" s="36" t="s">
        <v>6470</v>
      </c>
    </row>
    <row r="4021" spans="1:22" x14ac:dyDescent="0.25">
      <c r="A4021" s="31" t="s">
        <v>4180</v>
      </c>
      <c r="B4021" s="24">
        <v>0.36519925175789197</v>
      </c>
      <c r="C4021" s="39">
        <v>1</v>
      </c>
      <c r="D4021" s="25">
        <v>6.2447765772204603E-3</v>
      </c>
      <c r="E4021" s="26">
        <v>6.8529027081044198E-3</v>
      </c>
      <c r="F4021" s="24">
        <v>6.0162770720843597E-2</v>
      </c>
      <c r="G4021" s="39">
        <v>1</v>
      </c>
      <c r="H4021" s="25">
        <v>4.5451164533575799E-3</v>
      </c>
      <c r="I4021" s="26">
        <v>2.3800804519186099E-3</v>
      </c>
      <c r="J4021" s="24">
        <v>0.67336723154488698</v>
      </c>
      <c r="K4021" s="39">
        <v>1</v>
      </c>
      <c r="L4021" s="25">
        <v>1.44604126016238E-3</v>
      </c>
      <c r="M4021" s="26">
        <v>3.4162404130221699E-3</v>
      </c>
      <c r="N4021" s="24">
        <v>0.22069234436730101</v>
      </c>
      <c r="O4021" s="39">
        <v>1</v>
      </c>
      <c r="P4021" s="25">
        <v>3.0401579934894699E-3</v>
      </c>
      <c r="Q4021" s="26">
        <v>2.4608409340836101E-3</v>
      </c>
      <c r="R4021" s="24">
        <v>0.94685738329302704</v>
      </c>
      <c r="S4021" s="39">
        <v>1</v>
      </c>
      <c r="T4021" s="25">
        <v>4.05715266897066E-5</v>
      </c>
      <c r="U4021" s="26">
        <v>6.0657197443867697E-4</v>
      </c>
      <c r="V4021" s="36" t="s">
        <v>7070</v>
      </c>
    </row>
    <row r="4022" spans="1:22" x14ac:dyDescent="0.25">
      <c r="A4022" s="31" t="s">
        <v>4103</v>
      </c>
      <c r="B4022" s="24">
        <v>0.85023338528104897</v>
      </c>
      <c r="C4022" s="39">
        <v>1</v>
      </c>
      <c r="D4022" s="25">
        <v>1.7437369700674401E-3</v>
      </c>
      <c r="E4022" s="26">
        <v>9.2017300231195497E-3</v>
      </c>
      <c r="F4022" s="24">
        <v>0.25028620629981502</v>
      </c>
      <c r="G4022" s="39">
        <v>1</v>
      </c>
      <c r="H4022" s="25">
        <v>3.7411292594354E-3</v>
      </c>
      <c r="I4022" s="26">
        <v>3.2278975946825801E-3</v>
      </c>
      <c r="J4022" s="24">
        <v>0.82172698957541002</v>
      </c>
      <c r="K4022" s="39">
        <v>1</v>
      </c>
      <c r="L4022" s="25">
        <v>1.0311728613015101E-3</v>
      </c>
      <c r="M4022" s="26">
        <v>4.5594889754484403E-3</v>
      </c>
      <c r="N4022" s="24">
        <v>0.51289966789617403</v>
      </c>
      <c r="O4022" s="39">
        <v>1</v>
      </c>
      <c r="P4022" s="25">
        <v>-2.1772351729879799E-3</v>
      </c>
      <c r="Q4022" s="26">
        <v>3.3109403410433299E-3</v>
      </c>
      <c r="R4022" s="24">
        <v>0.94693619573897903</v>
      </c>
      <c r="S4022" s="39">
        <v>1</v>
      </c>
      <c r="T4022" s="25">
        <v>5.40989676264621E-5</v>
      </c>
      <c r="U4022" s="26">
        <v>8.1001953819164699E-4</v>
      </c>
      <c r="V4022" s="36" t="s">
        <v>4227</v>
      </c>
    </row>
    <row r="4023" spans="1:22" x14ac:dyDescent="0.25">
      <c r="A4023" s="31" t="s">
        <v>1255</v>
      </c>
      <c r="B4023" s="24">
        <v>0.75499231428477398</v>
      </c>
      <c r="C4023" s="39">
        <v>1</v>
      </c>
      <c r="D4023" s="25">
        <v>4.51764635403204E-2</v>
      </c>
      <c r="E4023" s="26">
        <v>0.14421608727020699</v>
      </c>
      <c r="F4023" s="24">
        <v>0.95401565695277502</v>
      </c>
      <c r="G4023" s="39">
        <v>1</v>
      </c>
      <c r="H4023" s="25">
        <v>-2.9558253844211E-3</v>
      </c>
      <c r="I4023" s="26">
        <v>5.1080513357055601E-2</v>
      </c>
      <c r="J4023" s="24">
        <v>0.45779179235543399</v>
      </c>
      <c r="K4023" s="39">
        <v>1</v>
      </c>
      <c r="L4023" s="25">
        <v>5.2432418880493797E-2</v>
      </c>
      <c r="M4023" s="26">
        <v>7.0231643678662803E-2</v>
      </c>
      <c r="N4023" s="24">
        <v>0.97810533500856101</v>
      </c>
      <c r="O4023" s="39">
        <v>1</v>
      </c>
      <c r="P4023" s="25">
        <v>1.4339791484694899E-3</v>
      </c>
      <c r="Q4023" s="26">
        <v>5.2069213452339502E-2</v>
      </c>
      <c r="R4023" s="24">
        <v>0.94721964420271298</v>
      </c>
      <c r="S4023" s="39">
        <v>1</v>
      </c>
      <c r="T4023" s="25">
        <v>8.4370622767538403E-4</v>
      </c>
      <c r="U4023" s="26">
        <v>1.27006904526891E-2</v>
      </c>
      <c r="V4023" s="36" t="s">
        <v>5137</v>
      </c>
    </row>
    <row r="4024" spans="1:22" x14ac:dyDescent="0.25">
      <c r="A4024" s="31" t="s">
        <v>2501</v>
      </c>
      <c r="B4024" s="24">
        <v>0.17550472807714601</v>
      </c>
      <c r="C4024" s="39">
        <v>1</v>
      </c>
      <c r="D4024" s="25">
        <v>-4.4607257885054402E-3</v>
      </c>
      <c r="E4024" s="26">
        <v>3.2602919731697798E-3</v>
      </c>
      <c r="F4024" s="24">
        <v>0.52882673580760198</v>
      </c>
      <c r="G4024" s="39">
        <v>1</v>
      </c>
      <c r="H4024" s="25">
        <v>7.37721546915051E-4</v>
      </c>
      <c r="I4024" s="26">
        <v>1.16568546724225E-3</v>
      </c>
      <c r="J4024" s="24">
        <v>0.45371368835813303</v>
      </c>
      <c r="K4024" s="39">
        <v>1</v>
      </c>
      <c r="L4024" s="25">
        <v>-1.2083201689868099E-3</v>
      </c>
      <c r="M4024" s="26">
        <v>1.60386920807564E-3</v>
      </c>
      <c r="N4024" s="24">
        <v>0.391132190551366</v>
      </c>
      <c r="O4024" s="39">
        <v>1</v>
      </c>
      <c r="P4024" s="25">
        <v>-1.0227330992952401E-3</v>
      </c>
      <c r="Q4024" s="26">
        <v>1.1854152376611E-3</v>
      </c>
      <c r="R4024" s="24">
        <v>0.94791372163660603</v>
      </c>
      <c r="S4024" s="39">
        <v>1</v>
      </c>
      <c r="T4024" s="25">
        <v>1.9052622721156301E-5</v>
      </c>
      <c r="U4024" s="26">
        <v>2.9063525782476298E-4</v>
      </c>
      <c r="V4024" s="36" t="s">
        <v>6000</v>
      </c>
    </row>
    <row r="4025" spans="1:22" x14ac:dyDescent="0.25">
      <c r="A4025" s="31" t="s">
        <v>2807</v>
      </c>
      <c r="B4025" s="24">
        <v>0.68201202634352498</v>
      </c>
      <c r="C4025" s="39">
        <v>1</v>
      </c>
      <c r="D4025" s="25">
        <v>5.1524665448398905E-4</v>
      </c>
      <c r="E4025" s="26">
        <v>1.25246733068334E-3</v>
      </c>
      <c r="F4025" s="24">
        <v>0.94608424884755504</v>
      </c>
      <c r="G4025" s="39">
        <v>1</v>
      </c>
      <c r="H4025" s="25">
        <v>3.011893353356E-5</v>
      </c>
      <c r="I4025" s="26">
        <v>4.4383160403326102E-4</v>
      </c>
      <c r="J4025" s="24">
        <v>0.48915337443022699</v>
      </c>
      <c r="K4025" s="39">
        <v>1</v>
      </c>
      <c r="L4025" s="25">
        <v>4.24092704460194E-4</v>
      </c>
      <c r="M4025" s="26">
        <v>6.0996542781690795E-4</v>
      </c>
      <c r="N4025" s="24">
        <v>0.41981331824260298</v>
      </c>
      <c r="O4025" s="39">
        <v>1</v>
      </c>
      <c r="P4025" s="25">
        <v>-3.6543124397426803E-4</v>
      </c>
      <c r="Q4025" s="26">
        <v>4.5037421060225099E-4</v>
      </c>
      <c r="R4025" s="24">
        <v>0.94796081695377599</v>
      </c>
      <c r="S4025" s="39">
        <v>1</v>
      </c>
      <c r="T4025" s="25">
        <v>7.2278229270164201E-6</v>
      </c>
      <c r="U4025" s="26">
        <v>1.10355622137805E-4</v>
      </c>
      <c r="V4025" s="36" t="s">
        <v>6192</v>
      </c>
    </row>
    <row r="4026" spans="1:22" x14ac:dyDescent="0.25">
      <c r="A4026" s="31" t="s">
        <v>567</v>
      </c>
      <c r="B4026" s="24">
        <v>0.82129016295771595</v>
      </c>
      <c r="C4026" s="39">
        <v>1</v>
      </c>
      <c r="D4026" s="25">
        <v>-7.3223909017047198E-4</v>
      </c>
      <c r="E4026" s="26">
        <v>3.2298211258223099E-3</v>
      </c>
      <c r="F4026" s="24">
        <v>0.44803700884033398</v>
      </c>
      <c r="G4026" s="39">
        <v>1</v>
      </c>
      <c r="H4026" s="25">
        <v>8.6893659466850699E-4</v>
      </c>
      <c r="I4026" s="26">
        <v>1.13904589669883E-3</v>
      </c>
      <c r="J4026" s="24">
        <v>0.88720825690510097</v>
      </c>
      <c r="K4026" s="39">
        <v>1</v>
      </c>
      <c r="L4026" s="25">
        <v>2.2448384651798601E-4</v>
      </c>
      <c r="M4026" s="26">
        <v>1.5770066175309801E-3</v>
      </c>
      <c r="N4026" s="24">
        <v>0.59766136320944596</v>
      </c>
      <c r="O4026" s="39">
        <v>1</v>
      </c>
      <c r="P4026" s="25">
        <v>-6.1678494576792003E-4</v>
      </c>
      <c r="Q4026" s="26">
        <v>1.16348656863799E-3</v>
      </c>
      <c r="R4026" s="24">
        <v>0.94833641004257596</v>
      </c>
      <c r="S4026" s="39">
        <v>1</v>
      </c>
      <c r="T4026" s="25">
        <v>1.84890450837056E-5</v>
      </c>
      <c r="U4026" s="26">
        <v>2.8434910224799602E-4</v>
      </c>
      <c r="V4026" s="36" t="s">
        <v>4636</v>
      </c>
    </row>
    <row r="4027" spans="1:22" x14ac:dyDescent="0.25">
      <c r="A4027" s="31" t="s">
        <v>613</v>
      </c>
      <c r="B4027" s="24">
        <v>4.6398641109951802E-2</v>
      </c>
      <c r="C4027" s="39">
        <v>1</v>
      </c>
      <c r="D4027" s="25">
        <v>-5.5509947871038396E-3</v>
      </c>
      <c r="E4027" s="26">
        <v>2.7389483661908699E-3</v>
      </c>
      <c r="F4027" s="24">
        <v>0.24844083113382001</v>
      </c>
      <c r="G4027" s="39">
        <v>1</v>
      </c>
      <c r="H4027" s="25">
        <v>1.1490354801416999E-3</v>
      </c>
      <c r="I4027" s="26">
        <v>9.8751066801232605E-4</v>
      </c>
      <c r="J4027" s="24">
        <v>0.103159136987618</v>
      </c>
      <c r="K4027" s="39">
        <v>1</v>
      </c>
      <c r="L4027" s="25">
        <v>-2.2245541810879902E-3</v>
      </c>
      <c r="M4027" s="26">
        <v>1.3474128220851E-3</v>
      </c>
      <c r="N4027" s="24">
        <v>0.72618148280655004</v>
      </c>
      <c r="O4027" s="39">
        <v>1</v>
      </c>
      <c r="P4027" s="25">
        <v>-3.5690651973597701E-4</v>
      </c>
      <c r="Q4027" s="26">
        <v>1.0151555730932801E-3</v>
      </c>
      <c r="R4027" s="24">
        <v>0.94847188728144705</v>
      </c>
      <c r="S4027" s="39">
        <v>1</v>
      </c>
      <c r="T4027" s="25">
        <v>-1.6072016702717098E-5</v>
      </c>
      <c r="U4027" s="26">
        <v>2.4782763139658898E-4</v>
      </c>
      <c r="V4027" s="36" t="s">
        <v>4671</v>
      </c>
    </row>
    <row r="4028" spans="1:22" x14ac:dyDescent="0.25">
      <c r="A4028" s="31" t="s">
        <v>2017</v>
      </c>
      <c r="B4028" s="24">
        <v>6.8436180239932302E-3</v>
      </c>
      <c r="C4028" s="39">
        <v>1</v>
      </c>
      <c r="D4028" s="25">
        <v>-1.19481920051311E-2</v>
      </c>
      <c r="E4028" s="26">
        <v>4.2908499969196399E-3</v>
      </c>
      <c r="F4028" s="24">
        <v>0.62463111956740602</v>
      </c>
      <c r="G4028" s="39">
        <v>1</v>
      </c>
      <c r="H4028" s="25">
        <v>7.8419819702065397E-4</v>
      </c>
      <c r="I4028" s="26">
        <v>1.5958120573172101E-3</v>
      </c>
      <c r="J4028" s="24">
        <v>7.3421099332309199E-3</v>
      </c>
      <c r="K4028" s="39">
        <v>1</v>
      </c>
      <c r="L4028" s="25">
        <v>-5.78826655524586E-3</v>
      </c>
      <c r="M4028" s="26">
        <v>2.0969470543242201E-3</v>
      </c>
      <c r="N4028" s="24">
        <v>0.698436133981711</v>
      </c>
      <c r="O4028" s="39">
        <v>1</v>
      </c>
      <c r="P4028" s="25">
        <v>6.3314394481168101E-4</v>
      </c>
      <c r="Q4028" s="26">
        <v>1.62768708894219E-3</v>
      </c>
      <c r="R4028" s="24">
        <v>0.94854260498668697</v>
      </c>
      <c r="S4028" s="39">
        <v>1</v>
      </c>
      <c r="T4028" s="25">
        <v>-2.5739186954135199E-5</v>
      </c>
      <c r="U4028" s="26">
        <v>3.97439897584539E-4</v>
      </c>
      <c r="V4028" s="36" t="s">
        <v>4227</v>
      </c>
    </row>
    <row r="4029" spans="1:22" x14ac:dyDescent="0.25">
      <c r="A4029" s="31" t="s">
        <v>2128</v>
      </c>
      <c r="B4029" s="24">
        <v>0.46440921233036497</v>
      </c>
      <c r="C4029" s="39">
        <v>1</v>
      </c>
      <c r="D4029" s="25">
        <v>2.2678024996728601E-3</v>
      </c>
      <c r="E4029" s="26">
        <v>3.0832437574639399E-3</v>
      </c>
      <c r="F4029" s="24">
        <v>0.403442956069265</v>
      </c>
      <c r="G4029" s="39">
        <v>1</v>
      </c>
      <c r="H4029" s="25">
        <v>9.1617222037514601E-4</v>
      </c>
      <c r="I4029" s="26">
        <v>1.0901075941395901E-3</v>
      </c>
      <c r="J4029" s="24">
        <v>0.77047011893395601</v>
      </c>
      <c r="K4029" s="39">
        <v>1</v>
      </c>
      <c r="L4029" s="25">
        <v>4.45716011033412E-4</v>
      </c>
      <c r="M4029" s="26">
        <v>1.5218517805061201E-3</v>
      </c>
      <c r="N4029" s="24">
        <v>0.44694777296425497</v>
      </c>
      <c r="O4029" s="39">
        <v>1</v>
      </c>
      <c r="P4029" s="25">
        <v>8.5043928751556001E-4</v>
      </c>
      <c r="Q4029" s="26">
        <v>1.11211760287598E-3</v>
      </c>
      <c r="R4029" s="24">
        <v>0.94982738174126502</v>
      </c>
      <c r="S4029" s="39">
        <v>1</v>
      </c>
      <c r="T4029" s="25">
        <v>-1.7198068380818E-5</v>
      </c>
      <c r="U4029" s="26">
        <v>2.7236577283797699E-4</v>
      </c>
      <c r="V4029" s="36" t="s">
        <v>5733</v>
      </c>
    </row>
    <row r="4030" spans="1:22" x14ac:dyDescent="0.25">
      <c r="A4030" s="31" t="s">
        <v>3831</v>
      </c>
      <c r="B4030" s="24">
        <v>0.72535349218636802</v>
      </c>
      <c r="C4030" s="39">
        <v>1</v>
      </c>
      <c r="D4030" s="25">
        <v>6.3101735425391201E-4</v>
      </c>
      <c r="E4030" s="26">
        <v>1.7891710413480901E-3</v>
      </c>
      <c r="F4030" s="24">
        <v>0.93178390716692505</v>
      </c>
      <c r="G4030" s="39">
        <v>1</v>
      </c>
      <c r="H4030" s="25">
        <v>-5.4444781160681898E-5</v>
      </c>
      <c r="I4030" s="26">
        <v>6.3381180551078803E-4</v>
      </c>
      <c r="J4030" s="24">
        <v>0.497694829231007</v>
      </c>
      <c r="K4030" s="39">
        <v>1</v>
      </c>
      <c r="L4030" s="25">
        <v>6.0451735605107605E-4</v>
      </c>
      <c r="M4030" s="26">
        <v>8.8687938169535396E-4</v>
      </c>
      <c r="N4030" s="24">
        <v>0.138235491017866</v>
      </c>
      <c r="O4030" s="39">
        <v>1</v>
      </c>
      <c r="P4030" s="25">
        <v>-9.5376191377402999E-4</v>
      </c>
      <c r="Q4030" s="26">
        <v>6.3624880021403995E-4</v>
      </c>
      <c r="R4030" s="24">
        <v>0.95011938539735696</v>
      </c>
      <c r="S4030" s="39">
        <v>1</v>
      </c>
      <c r="T4030" s="25">
        <v>9.8931536447413406E-6</v>
      </c>
      <c r="U4030" s="26">
        <v>1.5759628688802901E-4</v>
      </c>
      <c r="V4030" s="36" t="s">
        <v>5418</v>
      </c>
    </row>
    <row r="4031" spans="1:22" x14ac:dyDescent="0.25">
      <c r="A4031" s="31" t="s">
        <v>3655</v>
      </c>
      <c r="B4031" s="24">
        <v>0.79513219396107304</v>
      </c>
      <c r="C4031" s="39">
        <v>1</v>
      </c>
      <c r="D4031" s="25">
        <v>1.8036022123881501E-3</v>
      </c>
      <c r="E4031" s="26">
        <v>6.9205218839238601E-3</v>
      </c>
      <c r="F4031" s="24">
        <v>3.9662787870901703E-2</v>
      </c>
      <c r="G4031" s="39">
        <v>1</v>
      </c>
      <c r="H4031" s="25">
        <v>4.9852967437319399E-3</v>
      </c>
      <c r="I4031" s="26">
        <v>2.3792868000695501E-3</v>
      </c>
      <c r="J4031" s="24">
        <v>0.946624337041438</v>
      </c>
      <c r="K4031" s="39">
        <v>1</v>
      </c>
      <c r="L4031" s="25">
        <v>2.2744228573897801E-4</v>
      </c>
      <c r="M4031" s="26">
        <v>3.3853816249555298E-3</v>
      </c>
      <c r="N4031" s="24">
        <v>0.45433115330764401</v>
      </c>
      <c r="O4031" s="39">
        <v>1</v>
      </c>
      <c r="P4031" s="25">
        <v>1.87197746721156E-3</v>
      </c>
      <c r="Q4031" s="26">
        <v>2.4883833819941501E-3</v>
      </c>
      <c r="R4031" s="24">
        <v>0.95018921682656199</v>
      </c>
      <c r="S4031" s="39">
        <v>1</v>
      </c>
      <c r="T4031" s="25">
        <v>3.8198161761500302E-5</v>
      </c>
      <c r="U4031" s="26">
        <v>6.0934454298532895E-4</v>
      </c>
      <c r="V4031" s="36" t="s">
        <v>4227</v>
      </c>
    </row>
    <row r="4032" spans="1:22" x14ac:dyDescent="0.25">
      <c r="A4032" s="31" t="s">
        <v>978</v>
      </c>
      <c r="B4032" s="24">
        <v>0.54715677128685003</v>
      </c>
      <c r="C4032" s="39">
        <v>1</v>
      </c>
      <c r="D4032" s="25">
        <v>-1.8921057043259899E-3</v>
      </c>
      <c r="E4032" s="26">
        <v>3.12803948016044E-3</v>
      </c>
      <c r="F4032" s="24">
        <v>0.19028092640152899</v>
      </c>
      <c r="G4032" s="39">
        <v>1</v>
      </c>
      <c r="H4032" s="25">
        <v>1.45018030092839E-3</v>
      </c>
      <c r="I4032" s="26">
        <v>1.0967791323465599E-3</v>
      </c>
      <c r="J4032" s="24">
        <v>0.88524016430902797</v>
      </c>
      <c r="K4032" s="39">
        <v>1</v>
      </c>
      <c r="L4032" s="25">
        <v>-2.2145294869539499E-4</v>
      </c>
      <c r="M4032" s="26">
        <v>1.5288493880998501E-3</v>
      </c>
      <c r="N4032" s="24">
        <v>0.252703460723049</v>
      </c>
      <c r="O4032" s="39">
        <v>1</v>
      </c>
      <c r="P4032" s="25">
        <v>-1.2927714842305401E-3</v>
      </c>
      <c r="Q4032" s="26">
        <v>1.1211754557133499E-3</v>
      </c>
      <c r="R4032" s="24">
        <v>0.95063815147259201</v>
      </c>
      <c r="S4032" s="39">
        <v>1</v>
      </c>
      <c r="T4032" s="25">
        <v>-1.71448965265366E-5</v>
      </c>
      <c r="U4032" s="26">
        <v>2.7598943985257101E-4</v>
      </c>
      <c r="V4032" s="36" t="s">
        <v>4945</v>
      </c>
    </row>
    <row r="4033" spans="1:22" x14ac:dyDescent="0.25">
      <c r="A4033" s="31" t="s">
        <v>1405</v>
      </c>
      <c r="B4033" s="24">
        <v>0.83594721285445395</v>
      </c>
      <c r="C4033" s="39">
        <v>1</v>
      </c>
      <c r="D4033" s="25">
        <v>8.6044475626611704E-4</v>
      </c>
      <c r="E4033" s="26">
        <v>4.14010563513173E-3</v>
      </c>
      <c r="F4033" s="24">
        <v>0.99986485935537694</v>
      </c>
      <c r="G4033" s="39">
        <v>1</v>
      </c>
      <c r="H4033" s="25">
        <v>2.4914455089540002E-7</v>
      </c>
      <c r="I4033" s="26">
        <v>1.4658770575304201E-3</v>
      </c>
      <c r="J4033" s="24">
        <v>0.89656905447280799</v>
      </c>
      <c r="K4033" s="39">
        <v>1</v>
      </c>
      <c r="L4033" s="25">
        <v>2.6390754512566598E-4</v>
      </c>
      <c r="M4033" s="26">
        <v>2.022853357018E-3</v>
      </c>
      <c r="N4033" s="24">
        <v>0.109337522883957</v>
      </c>
      <c r="O4033" s="39">
        <v>1</v>
      </c>
      <c r="P4033" s="25">
        <v>2.3794531623966999E-3</v>
      </c>
      <c r="Q4033" s="26">
        <v>1.4676740647731701E-3</v>
      </c>
      <c r="R4033" s="24">
        <v>0.95088650684922604</v>
      </c>
      <c r="S4033" s="39">
        <v>1</v>
      </c>
      <c r="T4033" s="25">
        <v>2.2527359108403499E-5</v>
      </c>
      <c r="U4033" s="26">
        <v>3.6446960373179798E-4</v>
      </c>
      <c r="V4033" s="36" t="s">
        <v>4238</v>
      </c>
    </row>
    <row r="4034" spans="1:22" x14ac:dyDescent="0.25">
      <c r="A4034" s="31" t="s">
        <v>3003</v>
      </c>
      <c r="B4034" s="24">
        <v>0.65648805971576196</v>
      </c>
      <c r="C4034" s="39">
        <v>1</v>
      </c>
      <c r="D4034" s="25">
        <v>-5.1488332838309199E-3</v>
      </c>
      <c r="E4034" s="26">
        <v>1.15283761853337E-2</v>
      </c>
      <c r="F4034" s="24">
        <v>0.46810252948988701</v>
      </c>
      <c r="G4034" s="39">
        <v>1</v>
      </c>
      <c r="H4034" s="25">
        <v>2.9696965998781701E-3</v>
      </c>
      <c r="I4034" s="26">
        <v>4.0712333507917703E-3</v>
      </c>
      <c r="J4034" s="24">
        <v>0.72009804488914597</v>
      </c>
      <c r="K4034" s="39">
        <v>1</v>
      </c>
      <c r="L4034" s="25">
        <v>-2.0241238277835302E-3</v>
      </c>
      <c r="M4034" s="26">
        <v>5.62639131020561E-3</v>
      </c>
      <c r="N4034" s="24">
        <v>0.75243364283373504</v>
      </c>
      <c r="O4034" s="39">
        <v>1</v>
      </c>
      <c r="P4034" s="25">
        <v>1.3179691046726601E-3</v>
      </c>
      <c r="Q4034" s="26">
        <v>4.1623690195529799E-3</v>
      </c>
      <c r="R4034" s="24">
        <v>0.95177213322384002</v>
      </c>
      <c r="S4034" s="39">
        <v>1</v>
      </c>
      <c r="T4034" s="25">
        <v>6.1663070124154498E-5</v>
      </c>
      <c r="U4034" s="26">
        <v>1.0159889272988701E-3</v>
      </c>
      <c r="V4034" s="36" t="s">
        <v>6316</v>
      </c>
    </row>
    <row r="4035" spans="1:22" x14ac:dyDescent="0.25">
      <c r="A4035" s="31" t="s">
        <v>4182</v>
      </c>
      <c r="B4035" s="24">
        <v>0.70667462514686197</v>
      </c>
      <c r="C4035" s="39">
        <v>1</v>
      </c>
      <c r="D4035" s="25">
        <v>3.0730160279785501E-3</v>
      </c>
      <c r="E4035" s="26">
        <v>8.1335092084692494E-3</v>
      </c>
      <c r="F4035" s="24">
        <v>0.22416248504261099</v>
      </c>
      <c r="G4035" s="39">
        <v>1</v>
      </c>
      <c r="H4035" s="25">
        <v>-3.4970084427119602E-3</v>
      </c>
      <c r="I4035" s="26">
        <v>2.8521794318016099E-3</v>
      </c>
      <c r="J4035" s="24">
        <v>0.53783067297177101</v>
      </c>
      <c r="K4035" s="39">
        <v>1</v>
      </c>
      <c r="L4035" s="25">
        <v>2.45213243927659E-3</v>
      </c>
      <c r="M4035" s="26">
        <v>3.9607892605470797E-3</v>
      </c>
      <c r="N4035" s="24">
        <v>0.35433430722668402</v>
      </c>
      <c r="O4035" s="39">
        <v>1</v>
      </c>
      <c r="P4035" s="25">
        <v>-2.7220664573473501E-3</v>
      </c>
      <c r="Q4035" s="26">
        <v>2.9199579923257601E-3</v>
      </c>
      <c r="R4035" s="24">
        <v>0.95196525933412501</v>
      </c>
      <c r="S4035" s="39">
        <v>1</v>
      </c>
      <c r="T4035" s="25">
        <v>4.3313135652723799E-5</v>
      </c>
      <c r="U4035" s="26">
        <v>7.1651984126560296E-4</v>
      </c>
      <c r="V4035" s="36" t="s">
        <v>7072</v>
      </c>
    </row>
    <row r="4036" spans="1:22" x14ac:dyDescent="0.25">
      <c r="A4036" s="31" t="s">
        <v>464</v>
      </c>
      <c r="B4036" s="24">
        <v>0.62742098655007195</v>
      </c>
      <c r="C4036" s="39">
        <v>1</v>
      </c>
      <c r="D4036" s="25">
        <v>-1.6024028276303401E-3</v>
      </c>
      <c r="E4036" s="26">
        <v>3.2873230831945701E-3</v>
      </c>
      <c r="F4036" s="24">
        <v>0.25480232038233103</v>
      </c>
      <c r="G4036" s="39">
        <v>1</v>
      </c>
      <c r="H4036" s="25">
        <v>1.3258252158385301E-3</v>
      </c>
      <c r="I4036" s="26">
        <v>1.15498274694453E-3</v>
      </c>
      <c r="J4036" s="24">
        <v>0.82667528929220302</v>
      </c>
      <c r="K4036" s="39">
        <v>1</v>
      </c>
      <c r="L4036" s="25">
        <v>-3.5645834221924999E-4</v>
      </c>
      <c r="M4036" s="26">
        <v>1.62190726891722E-3</v>
      </c>
      <c r="N4036" s="24">
        <v>0.49206366233629401</v>
      </c>
      <c r="O4036" s="39">
        <v>1</v>
      </c>
      <c r="P4036" s="25">
        <v>8.1770804429481998E-4</v>
      </c>
      <c r="Q4036" s="26">
        <v>1.1841267599757501E-3</v>
      </c>
      <c r="R4036" s="24">
        <v>0.95197858801372504</v>
      </c>
      <c r="S4036" s="39">
        <v>1</v>
      </c>
      <c r="T4036" s="25">
        <v>1.7512522846764799E-5</v>
      </c>
      <c r="U4036" s="26">
        <v>2.8978638950014302E-4</v>
      </c>
      <c r="V4036" s="36" t="s">
        <v>4561</v>
      </c>
    </row>
    <row r="4037" spans="1:22" x14ac:dyDescent="0.25">
      <c r="A4037" s="31" t="s">
        <v>263</v>
      </c>
      <c r="B4037" s="24">
        <v>0.78426433384874805</v>
      </c>
      <c r="C4037" s="39">
        <v>1</v>
      </c>
      <c r="D4037" s="25">
        <v>7.2708017635506495E-4</v>
      </c>
      <c r="E4037" s="26">
        <v>2.6459457984552301E-3</v>
      </c>
      <c r="F4037" s="24">
        <v>0.471704269402558</v>
      </c>
      <c r="G4037" s="39">
        <v>1</v>
      </c>
      <c r="H4037" s="25">
        <v>6.7552626525560998E-4</v>
      </c>
      <c r="I4037" s="26">
        <v>9.3366563777235497E-4</v>
      </c>
      <c r="J4037" s="24">
        <v>0.72406153820246999</v>
      </c>
      <c r="K4037" s="39">
        <v>1</v>
      </c>
      <c r="L4037" s="25">
        <v>4.5760562885943499E-4</v>
      </c>
      <c r="M4037" s="26">
        <v>1.29107541351427E-3</v>
      </c>
      <c r="N4037" s="24">
        <v>0.55310616537359103</v>
      </c>
      <c r="O4037" s="39">
        <v>1</v>
      </c>
      <c r="P4037" s="25">
        <v>5.6779622027621596E-4</v>
      </c>
      <c r="Q4037" s="26">
        <v>9.5282701677736103E-4</v>
      </c>
      <c r="R4037" s="24">
        <v>0.95243035789380004</v>
      </c>
      <c r="S4037" s="39">
        <v>1</v>
      </c>
      <c r="T4037" s="25">
        <v>1.3947282518188699E-5</v>
      </c>
      <c r="U4037" s="26">
        <v>2.3298552046328399E-4</v>
      </c>
      <c r="V4037" s="36" t="s">
        <v>4238</v>
      </c>
    </row>
    <row r="4038" spans="1:22" x14ac:dyDescent="0.25">
      <c r="A4038" s="31" t="s">
        <v>3205</v>
      </c>
      <c r="B4038" s="24">
        <v>0.44898300161508797</v>
      </c>
      <c r="C4038" s="39">
        <v>1</v>
      </c>
      <c r="D4038" s="25">
        <v>-2.4331923589762201E-3</v>
      </c>
      <c r="E4038" s="26">
        <v>3.1962345499447998E-3</v>
      </c>
      <c r="F4038" s="24">
        <v>0.16955892711859899</v>
      </c>
      <c r="G4038" s="39">
        <v>1</v>
      </c>
      <c r="H4038" s="25">
        <v>1.5554231045007501E-3</v>
      </c>
      <c r="I4038" s="26">
        <v>1.1209989758900901E-3</v>
      </c>
      <c r="J4038" s="24">
        <v>0.76410069668065395</v>
      </c>
      <c r="K4038" s="39">
        <v>1</v>
      </c>
      <c r="L4038" s="25">
        <v>-4.7108605978073598E-4</v>
      </c>
      <c r="M4038" s="26">
        <v>1.5637459982989199E-3</v>
      </c>
      <c r="N4038" s="24">
        <v>0.47054872096841999</v>
      </c>
      <c r="O4038" s="39">
        <v>1</v>
      </c>
      <c r="P4038" s="25">
        <v>-8.3687108929964796E-4</v>
      </c>
      <c r="Q4038" s="26">
        <v>1.15364455673131E-3</v>
      </c>
      <c r="R4038" s="24">
        <v>0.95270941564779599</v>
      </c>
      <c r="S4038" s="39">
        <v>1</v>
      </c>
      <c r="T4038" s="25">
        <v>1.6807470361808401E-5</v>
      </c>
      <c r="U4038" s="26">
        <v>2.8242293992324303E-4</v>
      </c>
      <c r="V4038" s="36" t="s">
        <v>6454</v>
      </c>
    </row>
    <row r="4039" spans="1:22" x14ac:dyDescent="0.25">
      <c r="A4039" s="31" t="s">
        <v>3374</v>
      </c>
      <c r="B4039" s="24">
        <v>0.14820435763005799</v>
      </c>
      <c r="C4039" s="39">
        <v>1</v>
      </c>
      <c r="D4039" s="25">
        <v>-3.9765814787252902E-3</v>
      </c>
      <c r="E4039" s="26">
        <v>2.72072214577678E-3</v>
      </c>
      <c r="F4039" s="24">
        <v>0.25791844585572099</v>
      </c>
      <c r="G4039" s="39">
        <v>1</v>
      </c>
      <c r="H4039" s="25">
        <v>1.1044383874664E-3</v>
      </c>
      <c r="I4039" s="26">
        <v>9.6850573475732295E-4</v>
      </c>
      <c r="J4039" s="24">
        <v>0.18479078951147701</v>
      </c>
      <c r="K4039" s="39">
        <v>1</v>
      </c>
      <c r="L4039" s="25">
        <v>-1.7829324111052101E-3</v>
      </c>
      <c r="M4039" s="26">
        <v>1.33138322051916E-3</v>
      </c>
      <c r="N4039" s="24">
        <v>0.97310693347716004</v>
      </c>
      <c r="O4039" s="39">
        <v>1</v>
      </c>
      <c r="P4039" s="25">
        <v>-3.3697353903774599E-5</v>
      </c>
      <c r="Q4039" s="26">
        <v>9.9610159770182499E-4</v>
      </c>
      <c r="R4039" s="24">
        <v>0.95299691193227598</v>
      </c>
      <c r="S4039" s="39">
        <v>1</v>
      </c>
      <c r="T4039" s="25">
        <v>1.43715898690094E-5</v>
      </c>
      <c r="U4039" s="26">
        <v>2.4297068157277599E-4</v>
      </c>
      <c r="V4039" s="36" t="s">
        <v>5907</v>
      </c>
    </row>
    <row r="4040" spans="1:22" x14ac:dyDescent="0.25">
      <c r="A4040" s="31" t="s">
        <v>3018</v>
      </c>
      <c r="B4040" s="24">
        <v>0.94443293545908102</v>
      </c>
      <c r="C4040" s="39">
        <v>1</v>
      </c>
      <c r="D4040" s="25">
        <v>-1.92851778604273E-4</v>
      </c>
      <c r="E4040" s="26">
        <v>2.7572709704258599E-3</v>
      </c>
      <c r="F4040" s="24">
        <v>0.31011966440400002</v>
      </c>
      <c r="G4040" s="39">
        <v>1</v>
      </c>
      <c r="H4040" s="25">
        <v>9.9048390711442905E-4</v>
      </c>
      <c r="I4040" s="26">
        <v>9.6899505253508105E-4</v>
      </c>
      <c r="J4040" s="24">
        <v>0.94704642534405004</v>
      </c>
      <c r="K4040" s="39">
        <v>1</v>
      </c>
      <c r="L4040" s="25">
        <v>8.9607608157492706E-5</v>
      </c>
      <c r="M4040" s="26">
        <v>1.3444186540468399E-3</v>
      </c>
      <c r="N4040" s="24">
        <v>0.85903499543181105</v>
      </c>
      <c r="O4040" s="39">
        <v>1</v>
      </c>
      <c r="P4040" s="25">
        <v>-1.77287292386366E-4</v>
      </c>
      <c r="Q4040" s="26">
        <v>9.9465450884897509E-4</v>
      </c>
      <c r="R4040" s="24">
        <v>0.953167551397619</v>
      </c>
      <c r="S4040" s="39">
        <v>1</v>
      </c>
      <c r="T4040" s="25">
        <v>1.43015946290461E-5</v>
      </c>
      <c r="U4040" s="26">
        <v>2.42669340401773E-4</v>
      </c>
      <c r="V4040" s="36" t="s">
        <v>6323</v>
      </c>
    </row>
    <row r="4041" spans="1:22" x14ac:dyDescent="0.25">
      <c r="A4041" s="31" t="s">
        <v>996</v>
      </c>
      <c r="B4041" s="24">
        <v>0.20848330071412599</v>
      </c>
      <c r="C4041" s="39">
        <v>1</v>
      </c>
      <c r="D4041" s="25">
        <v>-2.6745548302870201E-3</v>
      </c>
      <c r="E4041" s="26">
        <v>2.1073982354006099E-3</v>
      </c>
      <c r="F4041" s="24">
        <v>0.67314357976202799</v>
      </c>
      <c r="G4041" s="39">
        <v>1</v>
      </c>
      <c r="H4041" s="25">
        <v>3.1907251016559997E-4</v>
      </c>
      <c r="I4041" s="26">
        <v>7.5329704466007099E-4</v>
      </c>
      <c r="J4041" s="24">
        <v>0.12549259115461001</v>
      </c>
      <c r="K4041" s="39">
        <v>1</v>
      </c>
      <c r="L4041" s="25">
        <v>-1.6026786482630101E-3</v>
      </c>
      <c r="M4041" s="26">
        <v>1.0337214812407101E-3</v>
      </c>
      <c r="N4041" s="24">
        <v>0.543235165795246</v>
      </c>
      <c r="O4041" s="39">
        <v>1</v>
      </c>
      <c r="P4041" s="25">
        <v>4.6840676681075198E-4</v>
      </c>
      <c r="Q4041" s="26">
        <v>7.6683556987833896E-4</v>
      </c>
      <c r="R4041" s="24">
        <v>0.95322214014797602</v>
      </c>
      <c r="S4041" s="39">
        <v>1</v>
      </c>
      <c r="T4041" s="25">
        <v>1.1039107431132901E-5</v>
      </c>
      <c r="U4041" s="26">
        <v>1.8753032943827E-4</v>
      </c>
      <c r="V4041" s="36" t="s">
        <v>4958</v>
      </c>
    </row>
    <row r="4042" spans="1:22" x14ac:dyDescent="0.25">
      <c r="A4042" s="31" t="s">
        <v>560</v>
      </c>
      <c r="B4042" s="24">
        <v>0.17477065009600301</v>
      </c>
      <c r="C4042" s="39">
        <v>1</v>
      </c>
      <c r="D4042" s="25">
        <v>-5.9078710833356104E-4</v>
      </c>
      <c r="E4042" s="26">
        <v>4.31055881004218E-4</v>
      </c>
      <c r="F4042" s="24">
        <v>8.3209164136476901E-2</v>
      </c>
      <c r="G4042" s="39">
        <v>1</v>
      </c>
      <c r="H4042" s="25">
        <v>2.6587790260848999E-4</v>
      </c>
      <c r="I4042" s="26">
        <v>1.51345024608417E-4</v>
      </c>
      <c r="J4042" s="24">
        <v>0.453125331769063</v>
      </c>
      <c r="K4042" s="39">
        <v>1</v>
      </c>
      <c r="L4042" s="25">
        <v>-1.60089629824054E-4</v>
      </c>
      <c r="M4042" s="26">
        <v>2.12217943540398E-4</v>
      </c>
      <c r="N4042" s="24">
        <v>0.83117254222630099</v>
      </c>
      <c r="O4042" s="39">
        <v>1</v>
      </c>
      <c r="P4042" s="25">
        <v>-3.3699380113272201E-5</v>
      </c>
      <c r="Q4042" s="26">
        <v>1.57493255829312E-4</v>
      </c>
      <c r="R4042" s="24">
        <v>0.95365650313195904</v>
      </c>
      <c r="S4042" s="39">
        <v>1</v>
      </c>
      <c r="T4042" s="25">
        <v>-2.2410588983272599E-6</v>
      </c>
      <c r="U4042" s="26">
        <v>3.8427937790984302E-5</v>
      </c>
      <c r="V4042" s="36" t="s">
        <v>4629</v>
      </c>
    </row>
    <row r="4043" spans="1:22" x14ac:dyDescent="0.25">
      <c r="A4043" s="31" t="s">
        <v>468</v>
      </c>
      <c r="B4043" s="24">
        <v>0.40255193180096599</v>
      </c>
      <c r="C4043" s="39">
        <v>1</v>
      </c>
      <c r="D4043" s="25">
        <v>-2.4182675551265099E-3</v>
      </c>
      <c r="E4043" s="26">
        <v>2.8719036060226399E-3</v>
      </c>
      <c r="F4043" s="24">
        <v>0.65792102915064399</v>
      </c>
      <c r="G4043" s="39">
        <v>1</v>
      </c>
      <c r="H4043" s="25">
        <v>4.5358307027851502E-4</v>
      </c>
      <c r="I4043" s="26">
        <v>1.0201364887704499E-3</v>
      </c>
      <c r="J4043" s="24">
        <v>0.27999293717582602</v>
      </c>
      <c r="K4043" s="39">
        <v>1</v>
      </c>
      <c r="L4043" s="25">
        <v>-1.5204161330682701E-3</v>
      </c>
      <c r="M4043" s="26">
        <v>1.39661615304999E-3</v>
      </c>
      <c r="N4043" s="24">
        <v>0.95836127836870399</v>
      </c>
      <c r="O4043" s="39">
        <v>1</v>
      </c>
      <c r="P4043" s="25">
        <v>5.4554430490614401E-5</v>
      </c>
      <c r="Q4043" s="26">
        <v>1.04127004861824E-3</v>
      </c>
      <c r="R4043" s="24">
        <v>0.95372258378772601</v>
      </c>
      <c r="S4043" s="39">
        <v>1</v>
      </c>
      <c r="T4043" s="25">
        <v>1.47912386661107E-5</v>
      </c>
      <c r="U4043" s="26">
        <v>2.5399125400158503E-4</v>
      </c>
      <c r="V4043" s="36" t="s">
        <v>4565</v>
      </c>
    </row>
    <row r="4044" spans="1:22" x14ac:dyDescent="0.25">
      <c r="A4044" s="31" t="s">
        <v>2788</v>
      </c>
      <c r="B4044" s="24">
        <v>0.43001239883860698</v>
      </c>
      <c r="C4044" s="39">
        <v>1</v>
      </c>
      <c r="D4044" s="25">
        <v>3.1982838552897701E-3</v>
      </c>
      <c r="E4044" s="26">
        <v>4.0298883089817496E-3</v>
      </c>
      <c r="F4044" s="24">
        <v>0.20596088321833</v>
      </c>
      <c r="G4044" s="39">
        <v>1</v>
      </c>
      <c r="H4044" s="25">
        <v>1.80811372848287E-3</v>
      </c>
      <c r="I4044" s="26">
        <v>1.4167148797441E-3</v>
      </c>
      <c r="J4044" s="24">
        <v>0.59436223364199903</v>
      </c>
      <c r="K4044" s="39">
        <v>1</v>
      </c>
      <c r="L4044" s="25">
        <v>1.0545746294362E-3</v>
      </c>
      <c r="M4044" s="26">
        <v>1.97138559414368E-3</v>
      </c>
      <c r="N4044" s="24">
        <v>0.40748398536235197</v>
      </c>
      <c r="O4044" s="39">
        <v>1</v>
      </c>
      <c r="P4044" s="25">
        <v>1.21095211643957E-3</v>
      </c>
      <c r="Q4044" s="26">
        <v>1.4533643390574301E-3</v>
      </c>
      <c r="R4044" s="24">
        <v>0.95411816884331602</v>
      </c>
      <c r="S4044" s="39">
        <v>1</v>
      </c>
      <c r="T4044" s="25">
        <v>2.0566419658007302E-5</v>
      </c>
      <c r="U4044" s="26">
        <v>3.5620951097310098E-4</v>
      </c>
      <c r="V4044" s="36" t="s">
        <v>6181</v>
      </c>
    </row>
    <row r="4045" spans="1:22" x14ac:dyDescent="0.25">
      <c r="A4045" s="31" t="s">
        <v>437</v>
      </c>
      <c r="B4045" s="24">
        <v>6.1902606741418002E-2</v>
      </c>
      <c r="C4045" s="39">
        <v>1</v>
      </c>
      <c r="D4045" s="25">
        <v>-1.7917717543732101E-2</v>
      </c>
      <c r="E4045" s="26">
        <v>9.4476560468514208E-3</v>
      </c>
      <c r="F4045" s="24">
        <v>0.18272987842480701</v>
      </c>
      <c r="G4045" s="39">
        <v>1</v>
      </c>
      <c r="H4045" s="25">
        <v>4.5531678247310104E-3</v>
      </c>
      <c r="I4045" s="26">
        <v>3.38434077992553E-3</v>
      </c>
      <c r="J4045" s="24">
        <v>0.141302188312706</v>
      </c>
      <c r="K4045" s="39">
        <v>1</v>
      </c>
      <c r="L4045" s="25">
        <v>-6.9173806823680803E-3</v>
      </c>
      <c r="M4045" s="26">
        <v>4.6502387945180704E-3</v>
      </c>
      <c r="N4045" s="24">
        <v>0.715971793868589</v>
      </c>
      <c r="O4045" s="39">
        <v>1</v>
      </c>
      <c r="P4045" s="25">
        <v>1.27470486312897E-3</v>
      </c>
      <c r="Q4045" s="26">
        <v>3.48964585404863E-3</v>
      </c>
      <c r="R4045" s="24">
        <v>0.95467618083584005</v>
      </c>
      <c r="S4045" s="39">
        <v>1</v>
      </c>
      <c r="T4045" s="25">
        <v>4.8591907319959998E-5</v>
      </c>
      <c r="U4045" s="26">
        <v>8.5198299472949695E-4</v>
      </c>
      <c r="V4045" s="36" t="s">
        <v>4230</v>
      </c>
    </row>
    <row r="4046" spans="1:22" x14ac:dyDescent="0.25">
      <c r="A4046" s="31" t="s">
        <v>2076</v>
      </c>
      <c r="B4046" s="24">
        <v>0.58596404408095504</v>
      </c>
      <c r="C4046" s="39">
        <v>1</v>
      </c>
      <c r="D4046" s="25">
        <v>1.8658319539505701E-3</v>
      </c>
      <c r="E4046" s="26">
        <v>3.4100592780976499E-3</v>
      </c>
      <c r="F4046" s="24">
        <v>0.39072123915066997</v>
      </c>
      <c r="G4046" s="39">
        <v>1</v>
      </c>
      <c r="H4046" s="25">
        <v>1.0390872635954601E-3</v>
      </c>
      <c r="I4046" s="26">
        <v>1.20332118180678E-3</v>
      </c>
      <c r="J4046" s="24">
        <v>0.56028097804078503</v>
      </c>
      <c r="K4046" s="39">
        <v>1</v>
      </c>
      <c r="L4046" s="25">
        <v>9.7265793500057895E-4</v>
      </c>
      <c r="M4046" s="26">
        <v>1.6621475311287799E-3</v>
      </c>
      <c r="N4046" s="24">
        <v>0.87820719435378103</v>
      </c>
      <c r="O4046" s="39">
        <v>1</v>
      </c>
      <c r="P4046" s="25">
        <v>-1.8957790330600201E-4</v>
      </c>
      <c r="Q4046" s="26">
        <v>1.23272298448293E-3</v>
      </c>
      <c r="R4046" s="24">
        <v>0.95469925807189104</v>
      </c>
      <c r="S4046" s="39">
        <v>1</v>
      </c>
      <c r="T4046" s="25">
        <v>1.7143359769849401E-5</v>
      </c>
      <c r="U4046" s="26">
        <v>3.0073525696922498E-4</v>
      </c>
      <c r="V4046" s="36" t="s">
        <v>5701</v>
      </c>
    </row>
    <row r="4047" spans="1:22" x14ac:dyDescent="0.25">
      <c r="A4047" s="31" t="s">
        <v>3992</v>
      </c>
      <c r="B4047" s="24">
        <v>0.54520668011755102</v>
      </c>
      <c r="C4047" s="39">
        <v>1</v>
      </c>
      <c r="D4047" s="25">
        <v>-1.9243959661380101E-3</v>
      </c>
      <c r="E4047" s="26">
        <v>3.1659623256279999E-3</v>
      </c>
      <c r="F4047" s="24">
        <v>0.22435809288341599</v>
      </c>
      <c r="G4047" s="39">
        <v>1</v>
      </c>
      <c r="H4047" s="25">
        <v>1.3627756217802101E-3</v>
      </c>
      <c r="I4047" s="26">
        <v>1.11196151787779E-3</v>
      </c>
      <c r="J4047" s="24">
        <v>0.884425017152909</v>
      </c>
      <c r="K4047" s="39">
        <v>1</v>
      </c>
      <c r="L4047" s="25">
        <v>-2.2574349787692701E-4</v>
      </c>
      <c r="M4047" s="26">
        <v>1.54739973762594E-3</v>
      </c>
      <c r="N4047" s="24">
        <v>0.44499662987592298</v>
      </c>
      <c r="O4047" s="39">
        <v>1</v>
      </c>
      <c r="P4047" s="25">
        <v>-8.7595668532817496E-4</v>
      </c>
      <c r="Q4047" s="26">
        <v>1.14056330029107E-3</v>
      </c>
      <c r="R4047" s="24">
        <v>0.95483556751898602</v>
      </c>
      <c r="S4047" s="39">
        <v>1</v>
      </c>
      <c r="T4047" s="25">
        <v>1.5875961211876102E-5</v>
      </c>
      <c r="U4047" s="26">
        <v>2.7934353659518098E-4</v>
      </c>
      <c r="V4047" s="36" t="s">
        <v>4374</v>
      </c>
    </row>
    <row r="4048" spans="1:22" x14ac:dyDescent="0.25">
      <c r="A4048" s="31" t="s">
        <v>1934</v>
      </c>
      <c r="B4048" s="24">
        <v>0.97940747532778705</v>
      </c>
      <c r="C4048" s="39">
        <v>1</v>
      </c>
      <c r="D4048" s="25">
        <v>-3.17392112872209E-3</v>
      </c>
      <c r="E4048" s="26">
        <v>0.12253762128067799</v>
      </c>
      <c r="F4048" s="24">
        <v>0.32569802649283203</v>
      </c>
      <c r="G4048" s="39">
        <v>1</v>
      </c>
      <c r="H4048" s="25">
        <v>4.2632489938077903E-2</v>
      </c>
      <c r="I4048" s="26">
        <v>4.3081807277126599E-2</v>
      </c>
      <c r="J4048" s="24">
        <v>0.87146595528121995</v>
      </c>
      <c r="K4048" s="39">
        <v>1</v>
      </c>
      <c r="L4048" s="25">
        <v>-9.7051171993551497E-3</v>
      </c>
      <c r="M4048" s="26">
        <v>5.9767035218048298E-2</v>
      </c>
      <c r="N4048" s="24">
        <v>0.42764449384206699</v>
      </c>
      <c r="O4048" s="39">
        <v>1</v>
      </c>
      <c r="P4048" s="25">
        <v>3.5115260351376597E-2</v>
      </c>
      <c r="Q4048" s="26">
        <v>4.4018419044305E-2</v>
      </c>
      <c r="R4048" s="24">
        <v>0.95513826969214699</v>
      </c>
      <c r="S4048" s="39">
        <v>1</v>
      </c>
      <c r="T4048" s="25">
        <v>-6.0879452287483399E-4</v>
      </c>
      <c r="U4048" s="26">
        <v>1.0784326814874901E-2</v>
      </c>
      <c r="V4048" s="36" t="s">
        <v>5606</v>
      </c>
    </row>
    <row r="4049" spans="1:22" x14ac:dyDescent="0.25">
      <c r="A4049" s="31" t="s">
        <v>3272</v>
      </c>
      <c r="B4049" s="24">
        <v>0.81820382632740496</v>
      </c>
      <c r="C4049" s="39">
        <v>1</v>
      </c>
      <c r="D4049" s="25">
        <v>3.3898423077543101E-2</v>
      </c>
      <c r="E4049" s="26">
        <v>0.14693862781415201</v>
      </c>
      <c r="F4049" s="24">
        <v>0.216480483785149</v>
      </c>
      <c r="G4049" s="39">
        <v>1</v>
      </c>
      <c r="H4049" s="25">
        <v>6.4185939828683897E-2</v>
      </c>
      <c r="I4049" s="26">
        <v>5.1477007400163699E-2</v>
      </c>
      <c r="J4049" s="24">
        <v>0.52317675537280695</v>
      </c>
      <c r="K4049" s="39">
        <v>1</v>
      </c>
      <c r="L4049" s="25">
        <v>4.7226488408755297E-2</v>
      </c>
      <c r="M4049" s="26">
        <v>7.3603434525323905E-2</v>
      </c>
      <c r="N4049" s="24">
        <v>0.86505463506215696</v>
      </c>
      <c r="O4049" s="39">
        <v>1</v>
      </c>
      <c r="P4049" s="25">
        <v>9.0435437411148702E-3</v>
      </c>
      <c r="Q4049" s="26">
        <v>5.3025231226624503E-2</v>
      </c>
      <c r="R4049" s="24">
        <v>0.955265002948262</v>
      </c>
      <c r="S4049" s="39">
        <v>1</v>
      </c>
      <c r="T4049" s="25">
        <v>7.2822540813719504E-4</v>
      </c>
      <c r="U4049" s="26">
        <v>1.2936537716176999E-2</v>
      </c>
      <c r="V4049" s="36" t="s">
        <v>6496</v>
      </c>
    </row>
    <row r="4050" spans="1:22" x14ac:dyDescent="0.25">
      <c r="A4050" s="31" t="s">
        <v>1003</v>
      </c>
      <c r="B4050" s="24">
        <v>0.756241997879192</v>
      </c>
      <c r="C4050" s="39">
        <v>1</v>
      </c>
      <c r="D4050" s="25">
        <v>-8.9736711622108E-4</v>
      </c>
      <c r="E4050" s="26">
        <v>2.8798318290139198E-3</v>
      </c>
      <c r="F4050" s="24">
        <v>0.315448224535329</v>
      </c>
      <c r="G4050" s="39">
        <v>1</v>
      </c>
      <c r="H4050" s="25">
        <v>1.02391673955313E-3</v>
      </c>
      <c r="I4050" s="26">
        <v>1.0128736526801799E-3</v>
      </c>
      <c r="J4050" s="24">
        <v>0.91914068678574101</v>
      </c>
      <c r="K4050" s="39">
        <v>1</v>
      </c>
      <c r="L4050" s="25">
        <v>-1.4370957665393801E-4</v>
      </c>
      <c r="M4050" s="26">
        <v>1.41060457505113E-3</v>
      </c>
      <c r="N4050" s="24">
        <v>0.65318013767411298</v>
      </c>
      <c r="O4050" s="39">
        <v>1</v>
      </c>
      <c r="P4050" s="25">
        <v>-4.6850920659462599E-4</v>
      </c>
      <c r="Q4050" s="26">
        <v>1.0382941647914699E-3</v>
      </c>
      <c r="R4050" s="24">
        <v>0.95549365655386798</v>
      </c>
      <c r="S4050" s="39">
        <v>1</v>
      </c>
      <c r="T4050" s="25">
        <v>-1.42036966925278E-5</v>
      </c>
      <c r="U4050" s="26">
        <v>2.5361882835461602E-4</v>
      </c>
      <c r="V4050" s="36" t="s">
        <v>4963</v>
      </c>
    </row>
    <row r="4051" spans="1:22" x14ac:dyDescent="0.25">
      <c r="A4051" s="31" t="s">
        <v>2984</v>
      </c>
      <c r="B4051" s="24">
        <v>0.44349051800254402</v>
      </c>
      <c r="C4051" s="39">
        <v>1</v>
      </c>
      <c r="D4051" s="25">
        <v>-4.3717134316218704E-3</v>
      </c>
      <c r="E4051" s="26">
        <v>5.6734433025305399E-3</v>
      </c>
      <c r="F4051" s="24">
        <v>0.86028017909788301</v>
      </c>
      <c r="G4051" s="39">
        <v>1</v>
      </c>
      <c r="H4051" s="25">
        <v>3.5612521297914701E-4</v>
      </c>
      <c r="I4051" s="26">
        <v>2.0160064421938101E-3</v>
      </c>
      <c r="J4051" s="24">
        <v>0.47323863542268202</v>
      </c>
      <c r="K4051" s="39">
        <v>1</v>
      </c>
      <c r="L4051" s="25">
        <v>-2.0047111902205001E-3</v>
      </c>
      <c r="M4051" s="26">
        <v>2.7802177199359001E-3</v>
      </c>
      <c r="N4051" s="24">
        <v>0.82163816406940104</v>
      </c>
      <c r="O4051" s="39">
        <v>1</v>
      </c>
      <c r="P4051" s="25">
        <v>-4.6490338194662598E-4</v>
      </c>
      <c r="Q4051" s="26">
        <v>2.0547056465668699E-3</v>
      </c>
      <c r="R4051" s="24">
        <v>0.95602875085558503</v>
      </c>
      <c r="S4051" s="39">
        <v>1</v>
      </c>
      <c r="T4051" s="25">
        <v>2.77404398986055E-5</v>
      </c>
      <c r="U4051" s="26">
        <v>5.0136274818448701E-4</v>
      </c>
      <c r="V4051" s="36" t="s">
        <v>4230</v>
      </c>
    </row>
    <row r="4052" spans="1:22" x14ac:dyDescent="0.25">
      <c r="A4052" s="31" t="s">
        <v>49</v>
      </c>
      <c r="B4052" s="24">
        <v>0.77762372177933903</v>
      </c>
      <c r="C4052" s="39">
        <v>1</v>
      </c>
      <c r="D4052" s="25">
        <v>-1.13099525991011E-3</v>
      </c>
      <c r="E4052" s="26">
        <v>3.9897063227438603E-3</v>
      </c>
      <c r="F4052" s="24">
        <v>0.72661608898993602</v>
      </c>
      <c r="G4052" s="39">
        <v>1</v>
      </c>
      <c r="H4052" s="25">
        <v>4.9553045478740196E-4</v>
      </c>
      <c r="I4052" s="26">
        <v>1.4117825443187399E-3</v>
      </c>
      <c r="J4052" s="24">
        <v>0.79826227191795995</v>
      </c>
      <c r="K4052" s="39">
        <v>1</v>
      </c>
      <c r="L4052" s="25">
        <v>4.9914801170809395E-4</v>
      </c>
      <c r="M4052" s="26">
        <v>1.9455592516324899E-3</v>
      </c>
      <c r="N4052" s="24">
        <v>0.36921255495107302</v>
      </c>
      <c r="O4052" s="39">
        <v>1</v>
      </c>
      <c r="P4052" s="25">
        <v>-1.2941723719922199E-3</v>
      </c>
      <c r="Q4052" s="26">
        <v>1.4322152219081001E-3</v>
      </c>
      <c r="R4052" s="24">
        <v>0.95619473991650505</v>
      </c>
      <c r="S4052" s="39">
        <v>1</v>
      </c>
      <c r="T4052" s="25">
        <v>-1.9365210445434101E-5</v>
      </c>
      <c r="U4052" s="26">
        <v>3.51321860212704E-4</v>
      </c>
      <c r="V4052" s="36" t="s">
        <v>4262</v>
      </c>
    </row>
    <row r="4053" spans="1:22" x14ac:dyDescent="0.25">
      <c r="A4053" s="31" t="s">
        <v>1505</v>
      </c>
      <c r="B4053" s="24">
        <v>0.36378549576799801</v>
      </c>
      <c r="C4053" s="39">
        <v>1</v>
      </c>
      <c r="D4053" s="25">
        <v>-5.33907621845896E-3</v>
      </c>
      <c r="E4053" s="26">
        <v>5.8416598231100297E-3</v>
      </c>
      <c r="F4053" s="24">
        <v>0.80425113208459797</v>
      </c>
      <c r="G4053" s="39">
        <v>1</v>
      </c>
      <c r="H4053" s="25">
        <v>5.1712903206563797E-4</v>
      </c>
      <c r="I4053" s="26">
        <v>2.0787889878366899E-3</v>
      </c>
      <c r="J4053" s="24">
        <v>0.49227142041750899</v>
      </c>
      <c r="K4053" s="39">
        <v>1</v>
      </c>
      <c r="L4053" s="25">
        <v>-1.9798290066083001E-3</v>
      </c>
      <c r="M4053" s="26">
        <v>2.8681730700343099E-3</v>
      </c>
      <c r="N4053" s="24">
        <v>0.626879822008925</v>
      </c>
      <c r="O4053" s="39">
        <v>1</v>
      </c>
      <c r="P4053" s="25">
        <v>-1.0332609635650301E-3</v>
      </c>
      <c r="Q4053" s="26">
        <v>2.1163975007771202E-3</v>
      </c>
      <c r="R4053" s="24">
        <v>0.95627249672825698</v>
      </c>
      <c r="S4053" s="39">
        <v>1</v>
      </c>
      <c r="T4053" s="25">
        <v>2.8451672179319302E-5</v>
      </c>
      <c r="U4053" s="26">
        <v>5.1708640830652698E-4</v>
      </c>
      <c r="V4053" s="36" t="s">
        <v>5318</v>
      </c>
    </row>
    <row r="4054" spans="1:22" x14ac:dyDescent="0.25">
      <c r="A4054" s="31" t="s">
        <v>3120</v>
      </c>
      <c r="B4054" s="24">
        <v>0.83336708030016804</v>
      </c>
      <c r="C4054" s="39">
        <v>1</v>
      </c>
      <c r="D4054" s="25">
        <v>-9.3303894592440702E-4</v>
      </c>
      <c r="E4054" s="26">
        <v>4.4188537866456101E-3</v>
      </c>
      <c r="F4054" s="24">
        <v>0.79034405098906901</v>
      </c>
      <c r="G4054" s="39">
        <v>1</v>
      </c>
      <c r="H4054" s="25">
        <v>4.1731091254800201E-4</v>
      </c>
      <c r="I4054" s="26">
        <v>1.5638146767962401E-3</v>
      </c>
      <c r="J4054" s="24">
        <v>0.99182193999103796</v>
      </c>
      <c r="K4054" s="39">
        <v>1</v>
      </c>
      <c r="L4054" s="25">
        <v>-2.2516048309818002E-5</v>
      </c>
      <c r="M4054" s="26">
        <v>2.18899625668381E-3</v>
      </c>
      <c r="N4054" s="24">
        <v>0.55951626648976105</v>
      </c>
      <c r="O4054" s="39">
        <v>1</v>
      </c>
      <c r="P4054" s="25">
        <v>9.3281164033898602E-4</v>
      </c>
      <c r="Q4054" s="26">
        <v>1.59104950415914E-3</v>
      </c>
      <c r="R4054" s="24">
        <v>0.95693741019219603</v>
      </c>
      <c r="S4054" s="39">
        <v>1</v>
      </c>
      <c r="T4054" s="25">
        <v>2.1078990540046701E-5</v>
      </c>
      <c r="U4054" s="26">
        <v>3.8901502961164499E-4</v>
      </c>
      <c r="V4054" s="36" t="s">
        <v>4230</v>
      </c>
    </row>
    <row r="4055" spans="1:22" x14ac:dyDescent="0.25">
      <c r="A4055" s="31" t="s">
        <v>3315</v>
      </c>
      <c r="B4055" s="24">
        <v>0.86374892557275695</v>
      </c>
      <c r="C4055" s="39">
        <v>1</v>
      </c>
      <c r="D4055" s="25">
        <v>-4.9270958824521602E-4</v>
      </c>
      <c r="E4055" s="26">
        <v>2.8609563123176201E-3</v>
      </c>
      <c r="F4055" s="24">
        <v>0.100216114438613</v>
      </c>
      <c r="G4055" s="39">
        <v>1</v>
      </c>
      <c r="H4055" s="25">
        <v>1.6550853821827201E-3</v>
      </c>
      <c r="I4055" s="26">
        <v>9.9391807266491997E-4</v>
      </c>
      <c r="J4055" s="24">
        <v>0.83422773515641002</v>
      </c>
      <c r="K4055" s="39">
        <v>1</v>
      </c>
      <c r="L4055" s="25">
        <v>-2.9348086801871202E-4</v>
      </c>
      <c r="M4055" s="26">
        <v>1.39717372827474E-3</v>
      </c>
      <c r="N4055" s="24">
        <v>0.88918257151871105</v>
      </c>
      <c r="O4055" s="39">
        <v>1</v>
      </c>
      <c r="P4055" s="25">
        <v>1.4435253665973899E-4</v>
      </c>
      <c r="Q4055" s="26">
        <v>1.0323228540658101E-3</v>
      </c>
      <c r="R4055" s="24">
        <v>0.95767710491053903</v>
      </c>
      <c r="S4055" s="39">
        <v>1</v>
      </c>
      <c r="T4055" s="25">
        <v>1.34114148297E-5</v>
      </c>
      <c r="U4055" s="26">
        <v>2.5183917474982102E-4</v>
      </c>
      <c r="V4055" s="36" t="s">
        <v>6519</v>
      </c>
    </row>
    <row r="4056" spans="1:22" x14ac:dyDescent="0.25">
      <c r="A4056" s="31" t="s">
        <v>378</v>
      </c>
      <c r="B4056" s="24">
        <v>0.38131063511999003</v>
      </c>
      <c r="C4056" s="39">
        <v>1</v>
      </c>
      <c r="D4056" s="25">
        <v>5.2067241468242102E-3</v>
      </c>
      <c r="E4056" s="26">
        <v>5.9107816072043002E-3</v>
      </c>
      <c r="F4056" s="24">
        <v>0.104273881820998</v>
      </c>
      <c r="G4056" s="39">
        <v>1</v>
      </c>
      <c r="H4056" s="25">
        <v>3.3974323282238302E-3</v>
      </c>
      <c r="I4056" s="26">
        <v>2.0649731565572302E-3</v>
      </c>
      <c r="J4056" s="24">
        <v>0.61464647254567695</v>
      </c>
      <c r="K4056" s="39">
        <v>1</v>
      </c>
      <c r="L4056" s="25">
        <v>1.4729347891607699E-3</v>
      </c>
      <c r="M4056" s="26">
        <v>2.9127703399860001E-3</v>
      </c>
      <c r="N4056" s="24">
        <v>6.8357219614623294E-2</v>
      </c>
      <c r="O4056" s="39">
        <v>1</v>
      </c>
      <c r="P4056" s="25">
        <v>3.8763749974369101E-3</v>
      </c>
      <c r="Q4056" s="26">
        <v>2.0948739977625901E-3</v>
      </c>
      <c r="R4056" s="24">
        <v>0.95773627044734</v>
      </c>
      <c r="S4056" s="39">
        <v>1</v>
      </c>
      <c r="T4056" s="25">
        <v>-2.78124000335052E-5</v>
      </c>
      <c r="U4056" s="26">
        <v>5.2299229424186905E-4</v>
      </c>
      <c r="V4056" s="36" t="s">
        <v>4502</v>
      </c>
    </row>
    <row r="4057" spans="1:22" x14ac:dyDescent="0.25">
      <c r="A4057" s="31" t="s">
        <v>628</v>
      </c>
      <c r="B4057" s="24">
        <v>0.28462825578012302</v>
      </c>
      <c r="C4057" s="39">
        <v>1</v>
      </c>
      <c r="D4057" s="25">
        <v>-4.9763191559600902E-3</v>
      </c>
      <c r="E4057" s="26">
        <v>4.6162134565725498E-3</v>
      </c>
      <c r="F4057" s="24">
        <v>0.18856951231532201</v>
      </c>
      <c r="G4057" s="39">
        <v>1</v>
      </c>
      <c r="H4057" s="25">
        <v>2.1600853228756901E-3</v>
      </c>
      <c r="I4057" s="26">
        <v>1.62730343040522E-3</v>
      </c>
      <c r="J4057" s="24">
        <v>0.42046269617996901</v>
      </c>
      <c r="K4057" s="39">
        <v>1</v>
      </c>
      <c r="L4057" s="25">
        <v>-1.8438042314683201E-3</v>
      </c>
      <c r="M4057" s="26">
        <v>2.2753960045478602E-3</v>
      </c>
      <c r="N4057" s="24">
        <v>0.806095687212253</v>
      </c>
      <c r="O4057" s="39">
        <v>1</v>
      </c>
      <c r="P4057" s="25">
        <v>4.13470105300201E-4</v>
      </c>
      <c r="Q4057" s="26">
        <v>1.67823813610865E-3</v>
      </c>
      <c r="R4057" s="24">
        <v>0.95799718686847402</v>
      </c>
      <c r="S4057" s="39">
        <v>1</v>
      </c>
      <c r="T4057" s="25">
        <v>2.1643957114509599E-5</v>
      </c>
      <c r="U4057" s="26">
        <v>4.09529776075893E-4</v>
      </c>
      <c r="V4057" s="36" t="s">
        <v>4685</v>
      </c>
    </row>
    <row r="4058" spans="1:22" x14ac:dyDescent="0.25">
      <c r="A4058" s="31" t="s">
        <v>3794</v>
      </c>
      <c r="B4058" s="24">
        <v>0.87154094508645197</v>
      </c>
      <c r="C4058" s="39">
        <v>1</v>
      </c>
      <c r="D4058" s="25">
        <v>-1.43674473210819E-3</v>
      </c>
      <c r="E4058" s="26">
        <v>8.8535625878145598E-3</v>
      </c>
      <c r="F4058" s="24">
        <v>0.68052731626424001</v>
      </c>
      <c r="G4058" s="39">
        <v>1</v>
      </c>
      <c r="H4058" s="25">
        <v>1.29428682127947E-3</v>
      </c>
      <c r="I4058" s="26">
        <v>3.1306787276455402E-3</v>
      </c>
      <c r="J4058" s="24">
        <v>0.94867348438759702</v>
      </c>
      <c r="K4058" s="39">
        <v>1</v>
      </c>
      <c r="L4058" s="25">
        <v>2.7916509037703003E-4</v>
      </c>
      <c r="M4058" s="26">
        <v>4.3213953469393301E-3</v>
      </c>
      <c r="N4058" s="24">
        <v>0.13673693238241899</v>
      </c>
      <c r="O4058" s="39">
        <v>1</v>
      </c>
      <c r="P4058" s="25">
        <v>4.7341288739644301E-3</v>
      </c>
      <c r="Q4058" s="26">
        <v>3.1459130528005501E-3</v>
      </c>
      <c r="R4058" s="24">
        <v>0.95807709516949102</v>
      </c>
      <c r="S4058" s="39">
        <v>1</v>
      </c>
      <c r="T4058" s="25">
        <v>4.1109637853496898E-5</v>
      </c>
      <c r="U4058" s="26">
        <v>7.7932796540277304E-4</v>
      </c>
      <c r="V4058" s="36" t="s">
        <v>4227</v>
      </c>
    </row>
    <row r="4059" spans="1:22" x14ac:dyDescent="0.25">
      <c r="A4059" s="31" t="s">
        <v>3956</v>
      </c>
      <c r="B4059" s="24">
        <v>0.77117125778489903</v>
      </c>
      <c r="C4059" s="39">
        <v>1</v>
      </c>
      <c r="D4059" s="25">
        <v>-8.2969616518990797E-4</v>
      </c>
      <c r="E4059" s="26">
        <v>2.84199930025985E-3</v>
      </c>
      <c r="F4059" s="24">
        <v>0.16697884073131999</v>
      </c>
      <c r="G4059" s="39">
        <v>1</v>
      </c>
      <c r="H4059" s="25">
        <v>1.3865912539024201E-3</v>
      </c>
      <c r="I4059" s="26">
        <v>9.9319996899334298E-4</v>
      </c>
      <c r="J4059" s="24">
        <v>0.68939552059311504</v>
      </c>
      <c r="K4059" s="39">
        <v>1</v>
      </c>
      <c r="L4059" s="25">
        <v>-5.5723749437977305E-4</v>
      </c>
      <c r="M4059" s="26">
        <v>1.38853829746056E-3</v>
      </c>
      <c r="N4059" s="24">
        <v>0.872941110611267</v>
      </c>
      <c r="O4059" s="39">
        <v>1</v>
      </c>
      <c r="P4059" s="25">
        <v>1.6464055129727299E-4</v>
      </c>
      <c r="Q4059" s="26">
        <v>1.02583387656223E-3</v>
      </c>
      <c r="R4059" s="24">
        <v>0.958118692787993</v>
      </c>
      <c r="S4059" s="39">
        <v>1</v>
      </c>
      <c r="T4059" s="25">
        <v>-1.31885033831257E-5</v>
      </c>
      <c r="U4059" s="26">
        <v>2.5026704673222598E-4</v>
      </c>
      <c r="V4059" s="36" t="s">
        <v>6918</v>
      </c>
    </row>
    <row r="4060" spans="1:22" x14ac:dyDescent="0.25">
      <c r="A4060" s="31" t="s">
        <v>2874</v>
      </c>
      <c r="B4060" s="24">
        <v>0.84685814021989902</v>
      </c>
      <c r="C4060" s="39">
        <v>1</v>
      </c>
      <c r="D4060" s="25">
        <v>-2.0603324404451401E-4</v>
      </c>
      <c r="E4060" s="26">
        <v>1.0629819438353399E-3</v>
      </c>
      <c r="F4060" s="24">
        <v>0.81041550535983997</v>
      </c>
      <c r="G4060" s="39">
        <v>1</v>
      </c>
      <c r="H4060" s="25">
        <v>9.0579038145940103E-5</v>
      </c>
      <c r="I4060" s="26">
        <v>3.7620129676892101E-4</v>
      </c>
      <c r="J4060" s="24">
        <v>0.59075746697398102</v>
      </c>
      <c r="K4060" s="39">
        <v>1</v>
      </c>
      <c r="L4060" s="25">
        <v>2.8182058175841901E-4</v>
      </c>
      <c r="M4060" s="26">
        <v>5.2170780078057298E-4</v>
      </c>
      <c r="N4060" s="24">
        <v>3.41462309940865E-2</v>
      </c>
      <c r="O4060" s="39">
        <v>1</v>
      </c>
      <c r="P4060" s="25">
        <v>-8.0284315431033602E-4</v>
      </c>
      <c r="Q4060" s="26">
        <v>3.7177963599390102E-4</v>
      </c>
      <c r="R4060" s="24">
        <v>0.95818386431111902</v>
      </c>
      <c r="S4060" s="39">
        <v>1</v>
      </c>
      <c r="T4060" s="25">
        <v>4.9235332510505602E-6</v>
      </c>
      <c r="U4060" s="26">
        <v>9.3575465297689197E-5</v>
      </c>
      <c r="V4060" s="36" t="s">
        <v>6233</v>
      </c>
    </row>
    <row r="4061" spans="1:22" x14ac:dyDescent="0.25">
      <c r="A4061" s="31" t="s">
        <v>781</v>
      </c>
      <c r="B4061" s="24">
        <v>0.90522181384893796</v>
      </c>
      <c r="C4061" s="39">
        <v>1</v>
      </c>
      <c r="D4061" s="25">
        <v>-1.51513060912165E-3</v>
      </c>
      <c r="E4061" s="26">
        <v>1.26802295819475E-2</v>
      </c>
      <c r="F4061" s="24">
        <v>0.25559789644147402</v>
      </c>
      <c r="G4061" s="39">
        <v>1</v>
      </c>
      <c r="H4061" s="25">
        <v>5.0977452482427101E-3</v>
      </c>
      <c r="I4061" s="26">
        <v>4.4483711685506704E-3</v>
      </c>
      <c r="J4061" s="24">
        <v>0.85910637448036697</v>
      </c>
      <c r="K4061" s="39">
        <v>1</v>
      </c>
      <c r="L4061" s="25">
        <v>1.1047347891556399E-3</v>
      </c>
      <c r="M4061" s="26">
        <v>6.2008768336773304E-3</v>
      </c>
      <c r="N4061" s="24">
        <v>0.80815529376309503</v>
      </c>
      <c r="O4061" s="39">
        <v>1</v>
      </c>
      <c r="P4061" s="25">
        <v>1.11460924496157E-3</v>
      </c>
      <c r="Q4061" s="26">
        <v>4.5736715772836996E-3</v>
      </c>
      <c r="R4061" s="24">
        <v>0.9582216032834</v>
      </c>
      <c r="S4061" s="39">
        <v>1</v>
      </c>
      <c r="T4061" s="25">
        <v>5.8669907949540601E-5</v>
      </c>
      <c r="U4061" s="26">
        <v>1.1160740756879801E-3</v>
      </c>
      <c r="V4061" s="36" t="s">
        <v>4230</v>
      </c>
    </row>
    <row r="4062" spans="1:22" x14ac:dyDescent="0.25">
      <c r="A4062" s="31" t="s">
        <v>532</v>
      </c>
      <c r="B4062" s="24">
        <v>0.76316321507804497</v>
      </c>
      <c r="C4062" s="39">
        <v>1</v>
      </c>
      <c r="D4062" s="25">
        <v>4.3544187500303699E-4</v>
      </c>
      <c r="E4062" s="26">
        <v>1.43960328589729E-3</v>
      </c>
      <c r="F4062" s="24">
        <v>0.40948055096781399</v>
      </c>
      <c r="G4062" s="39">
        <v>1</v>
      </c>
      <c r="H4062" s="25">
        <v>4.2101919736265602E-4</v>
      </c>
      <c r="I4062" s="26">
        <v>5.07467724439611E-4</v>
      </c>
      <c r="J4062" s="24">
        <v>0.92207699287772504</v>
      </c>
      <c r="K4062" s="39">
        <v>1</v>
      </c>
      <c r="L4062" s="25">
        <v>6.9455898822515201E-5</v>
      </c>
      <c r="M4062" s="26">
        <v>7.0753427572054503E-4</v>
      </c>
      <c r="N4062" s="24">
        <v>0.66052174469368496</v>
      </c>
      <c r="O4062" s="39">
        <v>1</v>
      </c>
      <c r="P4062" s="25">
        <v>2.2890881556429901E-4</v>
      </c>
      <c r="Q4062" s="26">
        <v>5.1904693667445502E-4</v>
      </c>
      <c r="R4062" s="24">
        <v>0.95844390364978305</v>
      </c>
      <c r="S4062" s="39">
        <v>1</v>
      </c>
      <c r="T4062" s="25">
        <v>6.62894975966178E-6</v>
      </c>
      <c r="U4062" s="26">
        <v>1.2677730624620001E-4</v>
      </c>
      <c r="V4062" s="36" t="s">
        <v>4609</v>
      </c>
    </row>
    <row r="4063" spans="1:22" x14ac:dyDescent="0.25">
      <c r="A4063" s="31" t="s">
        <v>1053</v>
      </c>
      <c r="B4063" s="24">
        <v>0.25352904092423201</v>
      </c>
      <c r="C4063" s="39">
        <v>1</v>
      </c>
      <c r="D4063" s="25">
        <v>-3.6660043003314698E-3</v>
      </c>
      <c r="E4063" s="26">
        <v>3.1849835111718498E-3</v>
      </c>
      <c r="F4063" s="24">
        <v>0.176152916783886</v>
      </c>
      <c r="G4063" s="39">
        <v>1</v>
      </c>
      <c r="H4063" s="25">
        <v>1.5344568883558301E-3</v>
      </c>
      <c r="I4063" s="26">
        <v>1.1232219618203601E-3</v>
      </c>
      <c r="J4063" s="24">
        <v>0.52978010327604796</v>
      </c>
      <c r="K4063" s="39">
        <v>1</v>
      </c>
      <c r="L4063" s="25">
        <v>-9.8680948198308404E-4</v>
      </c>
      <c r="M4063" s="26">
        <v>1.56279019434519E-3</v>
      </c>
      <c r="N4063" s="24">
        <v>0.32941830720719301</v>
      </c>
      <c r="O4063" s="39">
        <v>1</v>
      </c>
      <c r="P4063" s="25">
        <v>-1.1311911734425801E-3</v>
      </c>
      <c r="Q4063" s="26">
        <v>1.15199806445702E-3</v>
      </c>
      <c r="R4063" s="24">
        <v>0.95893226663743503</v>
      </c>
      <c r="S4063" s="39">
        <v>1</v>
      </c>
      <c r="T4063" s="25">
        <v>-1.46168641901996E-5</v>
      </c>
      <c r="U4063" s="26">
        <v>2.8287183352144102E-4</v>
      </c>
      <c r="V4063" s="36" t="s">
        <v>4995</v>
      </c>
    </row>
    <row r="4064" spans="1:22" x14ac:dyDescent="0.25">
      <c r="A4064" s="31" t="s">
        <v>970</v>
      </c>
      <c r="B4064" s="24">
        <v>0.40801108287146498</v>
      </c>
      <c r="C4064" s="39">
        <v>1</v>
      </c>
      <c r="D4064" s="25">
        <v>-1.5819409277956002E-2</v>
      </c>
      <c r="E4064" s="26">
        <v>1.9007645984967101E-2</v>
      </c>
      <c r="F4064" s="24">
        <v>0.93649895241980496</v>
      </c>
      <c r="G4064" s="39">
        <v>1</v>
      </c>
      <c r="H4064" s="25">
        <v>5.40457598138618E-4</v>
      </c>
      <c r="I4064" s="26">
        <v>6.7599580727066497E-3</v>
      </c>
      <c r="J4064" s="24">
        <v>0.49962679601210302</v>
      </c>
      <c r="K4064" s="39">
        <v>1</v>
      </c>
      <c r="L4064" s="25">
        <v>-6.3034747100063401E-3</v>
      </c>
      <c r="M4064" s="26">
        <v>9.2895809414085696E-3</v>
      </c>
      <c r="N4064" s="24">
        <v>0.99536486273245195</v>
      </c>
      <c r="O4064" s="39">
        <v>1</v>
      </c>
      <c r="P4064" s="25">
        <v>4.0171132989909902E-5</v>
      </c>
      <c r="Q4064" s="26">
        <v>6.8909822257941398E-3</v>
      </c>
      <c r="R4064" s="24">
        <v>0.95950151822107199</v>
      </c>
      <c r="S4064" s="39">
        <v>1</v>
      </c>
      <c r="T4064" s="25">
        <v>-8.5650096085910395E-5</v>
      </c>
      <c r="U4064" s="26">
        <v>1.68085688207978E-3</v>
      </c>
      <c r="V4064" s="36" t="s">
        <v>4939</v>
      </c>
    </row>
    <row r="4065" spans="1:22" x14ac:dyDescent="0.25">
      <c r="A4065" s="31" t="s">
        <v>3902</v>
      </c>
      <c r="B4065" s="24">
        <v>0.34083084835266902</v>
      </c>
      <c r="C4065" s="39">
        <v>1</v>
      </c>
      <c r="D4065" s="25">
        <v>1.6513663302872099E-3</v>
      </c>
      <c r="E4065" s="26">
        <v>1.72219218614825E-3</v>
      </c>
      <c r="F4065" s="24">
        <v>0.84591603845155205</v>
      </c>
      <c r="G4065" s="39">
        <v>1</v>
      </c>
      <c r="H4065" s="25">
        <v>-1.19615496358397E-4</v>
      </c>
      <c r="I4065" s="26">
        <v>6.1330744186077497E-4</v>
      </c>
      <c r="J4065" s="24">
        <v>0.18493598436869699</v>
      </c>
      <c r="K4065" s="39">
        <v>1</v>
      </c>
      <c r="L4065" s="25">
        <v>1.1290861993193499E-3</v>
      </c>
      <c r="M4065" s="26">
        <v>8.4341370839132205E-4</v>
      </c>
      <c r="N4065" s="24">
        <v>0.121117896840456</v>
      </c>
      <c r="O4065" s="39">
        <v>1</v>
      </c>
      <c r="P4065" s="25">
        <v>-9.6457389658330796E-4</v>
      </c>
      <c r="Q4065" s="26">
        <v>6.1491320737965601E-4</v>
      </c>
      <c r="R4065" s="24">
        <v>0.96019011434155399</v>
      </c>
      <c r="S4065" s="39">
        <v>1</v>
      </c>
      <c r="T4065" s="25">
        <v>7.6401788233523404E-6</v>
      </c>
      <c r="U4065" s="26">
        <v>1.5253188807710699E-4</v>
      </c>
      <c r="V4065" s="36" t="s">
        <v>4238</v>
      </c>
    </row>
    <row r="4066" spans="1:22" x14ac:dyDescent="0.25">
      <c r="A4066" s="31" t="s">
        <v>3996</v>
      </c>
      <c r="B4066" s="24">
        <v>0.54111566870157801</v>
      </c>
      <c r="C4066" s="39">
        <v>1</v>
      </c>
      <c r="D4066" s="25">
        <v>1.90774909985891E-3</v>
      </c>
      <c r="E4066" s="26">
        <v>3.1068146431891801E-3</v>
      </c>
      <c r="F4066" s="24">
        <v>0.90155585324430898</v>
      </c>
      <c r="G4066" s="39">
        <v>1</v>
      </c>
      <c r="H4066" s="25">
        <v>1.3685048254615201E-4</v>
      </c>
      <c r="I4066" s="26">
        <v>1.1024502353355499E-3</v>
      </c>
      <c r="J4066" s="24">
        <v>0.44425268899598902</v>
      </c>
      <c r="K4066" s="39">
        <v>1</v>
      </c>
      <c r="L4066" s="25">
        <v>1.16395963176777E-3</v>
      </c>
      <c r="M4066" s="26">
        <v>1.51296356418231E-3</v>
      </c>
      <c r="N4066" s="24">
        <v>0.76363046972230897</v>
      </c>
      <c r="O4066" s="39">
        <v>1</v>
      </c>
      <c r="P4066" s="25">
        <v>-3.3904046769854198E-4</v>
      </c>
      <c r="Q4066" s="26">
        <v>1.12317850134861E-3</v>
      </c>
      <c r="R4066" s="24">
        <v>0.960693424882336</v>
      </c>
      <c r="S4066" s="39">
        <v>1</v>
      </c>
      <c r="T4066" s="25">
        <v>1.3557696173267601E-5</v>
      </c>
      <c r="U4066" s="26">
        <v>2.7414060949947002E-4</v>
      </c>
      <c r="V4066" s="36" t="s">
        <v>6941</v>
      </c>
    </row>
    <row r="4067" spans="1:22" x14ac:dyDescent="0.25">
      <c r="A4067" s="31" t="s">
        <v>3969</v>
      </c>
      <c r="B4067" s="24">
        <v>0.54677431571291102</v>
      </c>
      <c r="C4067" s="39">
        <v>1</v>
      </c>
      <c r="D4067" s="25">
        <v>-1.9893181517694398E-3</v>
      </c>
      <c r="E4067" s="26">
        <v>3.28560736644381E-3</v>
      </c>
      <c r="F4067" s="24">
        <v>0.17917621664236399</v>
      </c>
      <c r="G4067" s="39">
        <v>1</v>
      </c>
      <c r="H4067" s="25">
        <v>1.56176804462207E-3</v>
      </c>
      <c r="I4067" s="26">
        <v>1.15131571018782E-3</v>
      </c>
      <c r="J4067" s="24">
        <v>0.62206717805206402</v>
      </c>
      <c r="K4067" s="39">
        <v>1</v>
      </c>
      <c r="L4067" s="25">
        <v>-7.9460415758227402E-4</v>
      </c>
      <c r="M4067" s="26">
        <v>1.6049776055411899E-3</v>
      </c>
      <c r="N4067" s="24">
        <v>0.82501686687651699</v>
      </c>
      <c r="O4067" s="39">
        <v>1</v>
      </c>
      <c r="P4067" s="25">
        <v>-2.6363851961210601E-4</v>
      </c>
      <c r="Q4067" s="26">
        <v>1.1880749808399101E-3</v>
      </c>
      <c r="R4067" s="24">
        <v>0.96144746819070404</v>
      </c>
      <c r="S4067" s="39">
        <v>1</v>
      </c>
      <c r="T4067" s="25">
        <v>-1.4061639093496701E-5</v>
      </c>
      <c r="U4067" s="26">
        <v>2.8989621679516401E-4</v>
      </c>
      <c r="V4067" s="36" t="s">
        <v>4230</v>
      </c>
    </row>
    <row r="4068" spans="1:22" x14ac:dyDescent="0.25">
      <c r="A4068" s="31" t="s">
        <v>1126</v>
      </c>
      <c r="B4068" s="24">
        <v>1.3523739520704899E-2</v>
      </c>
      <c r="C4068" s="39">
        <v>1</v>
      </c>
      <c r="D4068" s="25">
        <v>8.55998791699559E-2</v>
      </c>
      <c r="E4068" s="26">
        <v>3.3807260031206002E-2</v>
      </c>
      <c r="F4068" s="24">
        <v>0.129361583376778</v>
      </c>
      <c r="G4068" s="39">
        <v>1</v>
      </c>
      <c r="H4068" s="25">
        <v>-1.8853270076972101E-2</v>
      </c>
      <c r="I4068" s="26">
        <v>1.2288612031135E-2</v>
      </c>
      <c r="J4068" s="24">
        <v>4.6263137613318697E-2</v>
      </c>
      <c r="K4068" s="39">
        <v>1</v>
      </c>
      <c r="L4068" s="25">
        <v>3.4041839829774503E-2</v>
      </c>
      <c r="M4068" s="26">
        <v>1.67819236097555E-2</v>
      </c>
      <c r="N4068" s="24">
        <v>0.366001286079703</v>
      </c>
      <c r="O4068" s="39">
        <v>1</v>
      </c>
      <c r="P4068" s="25">
        <v>1.15142581700263E-2</v>
      </c>
      <c r="Q4068" s="26">
        <v>1.26568119149834E-2</v>
      </c>
      <c r="R4068" s="24">
        <v>0.96145783149012298</v>
      </c>
      <c r="S4068" s="39">
        <v>1</v>
      </c>
      <c r="T4068" s="25">
        <v>1.5056807034928601E-4</v>
      </c>
      <c r="U4068" s="26">
        <v>3.1049623358399901E-3</v>
      </c>
      <c r="V4068" s="36" t="s">
        <v>5025</v>
      </c>
    </row>
    <row r="4069" spans="1:22" x14ac:dyDescent="0.25">
      <c r="A4069" s="31" t="s">
        <v>3821</v>
      </c>
      <c r="B4069" s="24">
        <v>0.55052890172834901</v>
      </c>
      <c r="C4069" s="39">
        <v>1</v>
      </c>
      <c r="D4069" s="25">
        <v>5.1581388088344697E-4</v>
      </c>
      <c r="E4069" s="26">
        <v>8.5999018124534202E-4</v>
      </c>
      <c r="F4069" s="24">
        <v>0.83811176363759399</v>
      </c>
      <c r="G4069" s="39">
        <v>1</v>
      </c>
      <c r="H4069" s="25">
        <v>-6.2555337168122998E-5</v>
      </c>
      <c r="I4069" s="26">
        <v>3.0507378778082701E-4</v>
      </c>
      <c r="J4069" s="24">
        <v>0.30318052074009499</v>
      </c>
      <c r="K4069" s="39">
        <v>1</v>
      </c>
      <c r="L4069" s="25">
        <v>4.3278755904929299E-4</v>
      </c>
      <c r="M4069" s="26">
        <v>4.1728117798024998E-4</v>
      </c>
      <c r="N4069" s="24">
        <v>0.29853083281505299</v>
      </c>
      <c r="O4069" s="39">
        <v>1</v>
      </c>
      <c r="P4069" s="25">
        <v>-3.23279633805108E-4</v>
      </c>
      <c r="Q4069" s="26">
        <v>3.0872192610509401E-4</v>
      </c>
      <c r="R4069" s="24">
        <v>0.96153553328761798</v>
      </c>
      <c r="S4069" s="39">
        <v>1</v>
      </c>
      <c r="T4069" s="25">
        <v>3.6719715768274499E-6</v>
      </c>
      <c r="U4069" s="26">
        <v>7.5875206908017305E-5</v>
      </c>
      <c r="V4069" s="36" t="s">
        <v>5617</v>
      </c>
    </row>
    <row r="4070" spans="1:22" x14ac:dyDescent="0.25">
      <c r="A4070" s="31" t="s">
        <v>1487</v>
      </c>
      <c r="B4070" s="24">
        <v>0.89455901495272805</v>
      </c>
      <c r="C4070" s="39">
        <v>1</v>
      </c>
      <c r="D4070" s="25">
        <v>-3.73520323225974E-4</v>
      </c>
      <c r="E4070" s="26">
        <v>2.8082791999490802E-3</v>
      </c>
      <c r="F4070" s="24">
        <v>0.64140203986231803</v>
      </c>
      <c r="G4070" s="39">
        <v>1</v>
      </c>
      <c r="H4070" s="25">
        <v>4.6427014247556203E-4</v>
      </c>
      <c r="I4070" s="26">
        <v>9.9263771502563396E-4</v>
      </c>
      <c r="J4070" s="24">
        <v>0.77769115925954702</v>
      </c>
      <c r="K4070" s="39">
        <v>1</v>
      </c>
      <c r="L4070" s="25">
        <v>3.8795426013272702E-4</v>
      </c>
      <c r="M4070" s="26">
        <v>1.3689042623234999E-3</v>
      </c>
      <c r="N4070" s="24">
        <v>0.79385533045518997</v>
      </c>
      <c r="O4070" s="39">
        <v>1</v>
      </c>
      <c r="P4070" s="25">
        <v>-2.6565842237436302E-4</v>
      </c>
      <c r="Q4070" s="26">
        <v>1.0128849323000201E-3</v>
      </c>
      <c r="R4070" s="24">
        <v>0.96181306548414403</v>
      </c>
      <c r="S4070" s="39">
        <v>1</v>
      </c>
      <c r="T4070" s="25">
        <v>-1.18759916305315E-5</v>
      </c>
      <c r="U4070" s="26">
        <v>2.4718257489817998E-4</v>
      </c>
      <c r="V4070" s="36" t="s">
        <v>5306</v>
      </c>
    </row>
    <row r="4071" spans="1:22" x14ac:dyDescent="0.25">
      <c r="A4071" s="31" t="s">
        <v>3450</v>
      </c>
      <c r="B4071" s="24">
        <v>0.56281517327770603</v>
      </c>
      <c r="C4071" s="39">
        <v>1</v>
      </c>
      <c r="D4071" s="25">
        <v>1.01118119792965E-3</v>
      </c>
      <c r="E4071" s="26">
        <v>1.7393449100338301E-3</v>
      </c>
      <c r="F4071" s="24">
        <v>0.57201235089665603</v>
      </c>
      <c r="G4071" s="39">
        <v>1</v>
      </c>
      <c r="H4071" s="25">
        <v>3.4954172632926402E-4</v>
      </c>
      <c r="I4071" s="26">
        <v>6.1572779273860896E-4</v>
      </c>
      <c r="J4071" s="24">
        <v>0.37096495127391299</v>
      </c>
      <c r="K4071" s="39">
        <v>1</v>
      </c>
      <c r="L4071" s="25">
        <v>7.6328313806305005E-4</v>
      </c>
      <c r="M4071" s="26">
        <v>8.4773978328125195E-4</v>
      </c>
      <c r="N4071" s="24">
        <v>0.127816603079726</v>
      </c>
      <c r="O4071" s="39">
        <v>1</v>
      </c>
      <c r="P4071" s="25">
        <v>-9.5346054739445002E-4</v>
      </c>
      <c r="Q4071" s="26">
        <v>6.1891992951311503E-4</v>
      </c>
      <c r="R4071" s="24">
        <v>0.96197018306511195</v>
      </c>
      <c r="S4071" s="39">
        <v>1</v>
      </c>
      <c r="T4071" s="25">
        <v>-7.3415370726673397E-6</v>
      </c>
      <c r="U4071" s="26">
        <v>1.53435876541472E-4</v>
      </c>
      <c r="V4071" s="36" t="s">
        <v>6600</v>
      </c>
    </row>
    <row r="4072" spans="1:22" x14ac:dyDescent="0.25">
      <c r="A4072" s="31" t="s">
        <v>1983</v>
      </c>
      <c r="B4072" s="24">
        <v>0.83801140739900803</v>
      </c>
      <c r="C4072" s="39">
        <v>1</v>
      </c>
      <c r="D4072" s="25">
        <v>-5.88393705498558E-4</v>
      </c>
      <c r="E4072" s="26">
        <v>2.8677120713060402E-3</v>
      </c>
      <c r="F4072" s="24">
        <v>0.28207527079892403</v>
      </c>
      <c r="G4072" s="39">
        <v>1</v>
      </c>
      <c r="H4072" s="25">
        <v>1.09156184169385E-3</v>
      </c>
      <c r="I4072" s="26">
        <v>1.00717388168672E-3</v>
      </c>
      <c r="J4072" s="24">
        <v>0.96113533605322199</v>
      </c>
      <c r="K4072" s="39">
        <v>1</v>
      </c>
      <c r="L4072" s="25">
        <v>6.8672333368785806E-5</v>
      </c>
      <c r="M4072" s="26">
        <v>1.4043077601255899E-3</v>
      </c>
      <c r="N4072" s="24">
        <v>0.67571195995315503</v>
      </c>
      <c r="O4072" s="39">
        <v>1</v>
      </c>
      <c r="P4072" s="25">
        <v>-4.3419878807761999E-4</v>
      </c>
      <c r="Q4072" s="26">
        <v>1.03372465890646E-3</v>
      </c>
      <c r="R4072" s="24">
        <v>0.96227408009175996</v>
      </c>
      <c r="S4072" s="39">
        <v>1</v>
      </c>
      <c r="T4072" s="25">
        <v>1.19828429304435E-5</v>
      </c>
      <c r="U4072" s="26">
        <v>2.5245667687795502E-4</v>
      </c>
      <c r="V4072" s="36" t="s">
        <v>5639</v>
      </c>
    </row>
    <row r="4073" spans="1:22" x14ac:dyDescent="0.25">
      <c r="A4073" s="31" t="s">
        <v>1066</v>
      </c>
      <c r="B4073" s="24">
        <v>0.83090788506990099</v>
      </c>
      <c r="C4073" s="39">
        <v>1</v>
      </c>
      <c r="D4073" s="25">
        <v>-6.1250508031577601E-4</v>
      </c>
      <c r="E4073" s="26">
        <v>2.8579776701398601E-3</v>
      </c>
      <c r="F4073" s="24">
        <v>0.117225926248252</v>
      </c>
      <c r="G4073" s="39">
        <v>1</v>
      </c>
      <c r="H4073" s="25">
        <v>1.57716928703094E-3</v>
      </c>
      <c r="I4073" s="26">
        <v>9.9471961858023611E-4</v>
      </c>
      <c r="J4073" s="24">
        <v>0.90139537867896802</v>
      </c>
      <c r="K4073" s="39">
        <v>1</v>
      </c>
      <c r="L4073" s="25">
        <v>-1.7336237035163099E-4</v>
      </c>
      <c r="M4073" s="26">
        <v>1.3942314010081901E-3</v>
      </c>
      <c r="N4073" s="24">
        <v>0.59923685901613899</v>
      </c>
      <c r="O4073" s="39">
        <v>1</v>
      </c>
      <c r="P4073" s="25">
        <v>5.4341382834869896E-4</v>
      </c>
      <c r="Q4073" s="26">
        <v>1.0295146022759401E-3</v>
      </c>
      <c r="R4073" s="24">
        <v>0.96306526120819103</v>
      </c>
      <c r="S4073" s="39">
        <v>1</v>
      </c>
      <c r="T4073" s="25">
        <v>1.1691852154035201E-5</v>
      </c>
      <c r="U4073" s="26">
        <v>2.5160657209105598E-4</v>
      </c>
      <c r="V4073" s="36" t="s">
        <v>5007</v>
      </c>
    </row>
    <row r="4074" spans="1:22" x14ac:dyDescent="0.25">
      <c r="A4074" s="31" t="s">
        <v>706</v>
      </c>
      <c r="B4074" s="24">
        <v>0.24029017184969501</v>
      </c>
      <c r="C4074" s="39">
        <v>1</v>
      </c>
      <c r="D4074" s="25">
        <v>-2.4107033353350598E-3</v>
      </c>
      <c r="E4074" s="26">
        <v>2.0359926130348901E-3</v>
      </c>
      <c r="F4074" s="24">
        <v>0.65229939425260897</v>
      </c>
      <c r="G4074" s="39">
        <v>1</v>
      </c>
      <c r="H4074" s="25">
        <v>3.2876186331198099E-4</v>
      </c>
      <c r="I4074" s="26">
        <v>7.2661293905605098E-4</v>
      </c>
      <c r="J4074" s="24">
        <v>0.38463473417428701</v>
      </c>
      <c r="K4074" s="39">
        <v>1</v>
      </c>
      <c r="L4074" s="25">
        <v>-8.7283012312619197E-4</v>
      </c>
      <c r="M4074" s="26">
        <v>9.9775309421229106E-4</v>
      </c>
      <c r="N4074" s="24">
        <v>0.66390878863135006</v>
      </c>
      <c r="O4074" s="39">
        <v>1</v>
      </c>
      <c r="P4074" s="25">
        <v>-3.2319989267871001E-4</v>
      </c>
      <c r="Q4074" s="26">
        <v>7.4073730107370697E-4</v>
      </c>
      <c r="R4074" s="24">
        <v>0.96335516115493103</v>
      </c>
      <c r="S4074" s="39">
        <v>1</v>
      </c>
      <c r="T4074" s="25">
        <v>-8.3411356678447294E-6</v>
      </c>
      <c r="U4074" s="26">
        <v>1.80920819272578E-4</v>
      </c>
      <c r="V4074" s="36" t="s">
        <v>4747</v>
      </c>
    </row>
    <row r="4075" spans="1:22" x14ac:dyDescent="0.25">
      <c r="A4075" s="31" t="s">
        <v>3069</v>
      </c>
      <c r="B4075" s="24">
        <v>0.40468868642439898</v>
      </c>
      <c r="C4075" s="39">
        <v>1</v>
      </c>
      <c r="D4075" s="25">
        <v>-2.0987619485927202E-3</v>
      </c>
      <c r="E4075" s="26">
        <v>2.5038715533355202E-3</v>
      </c>
      <c r="F4075" s="24">
        <v>5.8782139043021403E-2</v>
      </c>
      <c r="G4075" s="39">
        <v>1</v>
      </c>
      <c r="H4075" s="25">
        <v>1.6680079763402901E-3</v>
      </c>
      <c r="I4075" s="26">
        <v>8.6862182304859301E-4</v>
      </c>
      <c r="J4075" s="24">
        <v>0.636761894812227</v>
      </c>
      <c r="K4075" s="39">
        <v>1</v>
      </c>
      <c r="L4075" s="25">
        <v>-5.8207026996322405E-4</v>
      </c>
      <c r="M4075" s="26">
        <v>1.22729406214077E-3</v>
      </c>
      <c r="N4075" s="24">
        <v>0.91824533376916995</v>
      </c>
      <c r="O4075" s="39">
        <v>1</v>
      </c>
      <c r="P4075" s="25">
        <v>9.3502032637990198E-5</v>
      </c>
      <c r="Q4075" s="26">
        <v>9.0774233688745804E-4</v>
      </c>
      <c r="R4075" s="24">
        <v>0.96372797212581995</v>
      </c>
      <c r="S4075" s="39">
        <v>1</v>
      </c>
      <c r="T4075" s="25">
        <v>-1.01050424771081E-5</v>
      </c>
      <c r="U4075" s="26">
        <v>2.21434681988895E-4</v>
      </c>
      <c r="V4075" s="36" t="s">
        <v>6353</v>
      </c>
    </row>
    <row r="4076" spans="1:22" x14ac:dyDescent="0.25">
      <c r="A4076" s="31" t="s">
        <v>2468</v>
      </c>
      <c r="B4076" s="24">
        <v>0.30092613866650703</v>
      </c>
      <c r="C4076" s="39">
        <v>1</v>
      </c>
      <c r="D4076" s="25">
        <v>1.6814746788461901E-3</v>
      </c>
      <c r="E4076" s="26">
        <v>1.6137942390678801E-3</v>
      </c>
      <c r="F4076" s="24">
        <v>0.46997284350511598</v>
      </c>
      <c r="G4076" s="39">
        <v>1</v>
      </c>
      <c r="H4076" s="25">
        <v>-4.1650519108334702E-4</v>
      </c>
      <c r="I4076" s="26">
        <v>5.7341417003035097E-4</v>
      </c>
      <c r="J4076" s="24">
        <v>0.112557242711938</v>
      </c>
      <c r="K4076" s="39">
        <v>1</v>
      </c>
      <c r="L4076" s="25">
        <v>1.2596462003143E-3</v>
      </c>
      <c r="M4076" s="26">
        <v>7.8399237592630903E-4</v>
      </c>
      <c r="N4076" s="24">
        <v>3.5422340566392402E-2</v>
      </c>
      <c r="O4076" s="39">
        <v>1</v>
      </c>
      <c r="P4076" s="25">
        <v>-1.2193541719816799E-3</v>
      </c>
      <c r="Q4076" s="26">
        <v>5.6876736268647999E-4</v>
      </c>
      <c r="R4076" s="24">
        <v>0.96411370869353497</v>
      </c>
      <c r="S4076" s="39">
        <v>1</v>
      </c>
      <c r="T4076" s="25">
        <v>6.460542256445E-6</v>
      </c>
      <c r="U4076" s="26">
        <v>1.43094507313654E-4</v>
      </c>
      <c r="V4076" s="36" t="s">
        <v>5975</v>
      </c>
    </row>
    <row r="4077" spans="1:22" x14ac:dyDescent="0.25">
      <c r="A4077" s="31" t="s">
        <v>1145</v>
      </c>
      <c r="B4077" s="24">
        <v>0.46305673568942102</v>
      </c>
      <c r="C4077" s="39">
        <v>1</v>
      </c>
      <c r="D4077" s="25">
        <v>-6.1174649934953799E-2</v>
      </c>
      <c r="E4077" s="26">
        <v>8.2919202583807694E-2</v>
      </c>
      <c r="F4077" s="24">
        <v>0.71152112626595798</v>
      </c>
      <c r="G4077" s="39">
        <v>1</v>
      </c>
      <c r="H4077" s="25">
        <v>1.09277237888809E-2</v>
      </c>
      <c r="I4077" s="26">
        <v>2.94327640853876E-2</v>
      </c>
      <c r="J4077" s="24">
        <v>0.371363216574288</v>
      </c>
      <c r="K4077" s="39">
        <v>1</v>
      </c>
      <c r="L4077" s="25">
        <v>-3.6316913602552098E-2</v>
      </c>
      <c r="M4077" s="26">
        <v>4.0369136470471301E-2</v>
      </c>
      <c r="N4077" s="24">
        <v>0.73296779670525303</v>
      </c>
      <c r="O4077" s="39">
        <v>1</v>
      </c>
      <c r="P4077" s="25">
        <v>1.02773078091738E-2</v>
      </c>
      <c r="Q4077" s="26">
        <v>3.0006188237926501E-2</v>
      </c>
      <c r="R4077" s="24">
        <v>0.96424193747956299</v>
      </c>
      <c r="S4077" s="39">
        <v>1</v>
      </c>
      <c r="T4077" s="25">
        <v>3.2953831387427302E-4</v>
      </c>
      <c r="U4077" s="26">
        <v>7.3251340027361599E-3</v>
      </c>
      <c r="V4077" s="36" t="s">
        <v>4227</v>
      </c>
    </row>
    <row r="4078" spans="1:22" x14ac:dyDescent="0.25">
      <c r="A4078" s="31" t="s">
        <v>3362</v>
      </c>
      <c r="B4078" s="24">
        <v>0.16496080181803799</v>
      </c>
      <c r="C4078" s="39">
        <v>1</v>
      </c>
      <c r="D4078" s="25">
        <v>3.1364234074891202E-2</v>
      </c>
      <c r="E4078" s="26">
        <v>2.2357600839776001E-2</v>
      </c>
      <c r="F4078" s="24">
        <v>5.7800779216925301E-2</v>
      </c>
      <c r="G4078" s="39">
        <v>1</v>
      </c>
      <c r="H4078" s="25">
        <v>-1.50803076468341E-2</v>
      </c>
      <c r="I4078" s="26">
        <v>7.8217846384778106E-3</v>
      </c>
      <c r="J4078" s="24">
        <v>0.32393240770402798</v>
      </c>
      <c r="K4078" s="39">
        <v>1</v>
      </c>
      <c r="L4078" s="25">
        <v>1.09563873314677E-2</v>
      </c>
      <c r="M4078" s="26">
        <v>1.10301845896648E-2</v>
      </c>
      <c r="N4078" s="24">
        <v>0.76195603152826297</v>
      </c>
      <c r="O4078" s="39">
        <v>1</v>
      </c>
      <c r="P4078" s="25">
        <v>2.4845129038072902E-3</v>
      </c>
      <c r="Q4078" s="26">
        <v>8.1710147538337097E-3</v>
      </c>
      <c r="R4078" s="24">
        <v>0.96439250418177902</v>
      </c>
      <c r="S4078" s="39">
        <v>1</v>
      </c>
      <c r="T4078" s="25">
        <v>8.9343401334919794E-5</v>
      </c>
      <c r="U4078" s="26">
        <v>1.9943709376130498E-3</v>
      </c>
      <c r="V4078" s="36" t="s">
        <v>4227</v>
      </c>
    </row>
    <row r="4079" spans="1:22" x14ac:dyDescent="0.25">
      <c r="A4079" s="31" t="s">
        <v>3712</v>
      </c>
      <c r="B4079" s="24">
        <v>0.38458023548131798</v>
      </c>
      <c r="C4079" s="39">
        <v>1</v>
      </c>
      <c r="D4079" s="25">
        <v>-7.9852782608569092E-3</v>
      </c>
      <c r="E4079" s="26">
        <v>9.1278998160790707E-3</v>
      </c>
      <c r="F4079" s="24">
        <v>0.713799077432408</v>
      </c>
      <c r="G4079" s="39">
        <v>1</v>
      </c>
      <c r="H4079" s="25">
        <v>1.19483103916217E-3</v>
      </c>
      <c r="I4079" s="26">
        <v>3.2449962759292898E-3</v>
      </c>
      <c r="J4079" s="24">
        <v>0.95885166704029201</v>
      </c>
      <c r="K4079" s="39">
        <v>1</v>
      </c>
      <c r="L4079" s="25">
        <v>-2.3310399167157699E-4</v>
      </c>
      <c r="M4079" s="26">
        <v>4.5020636214290798E-3</v>
      </c>
      <c r="N4079" s="24">
        <v>0.95852790203129401</v>
      </c>
      <c r="O4079" s="39">
        <v>1</v>
      </c>
      <c r="P4079" s="25">
        <v>1.7276513635118099E-4</v>
      </c>
      <c r="Q4079" s="26">
        <v>3.3107962063413199E-3</v>
      </c>
      <c r="R4079" s="24">
        <v>0.96476055215499001</v>
      </c>
      <c r="S4079" s="39">
        <v>1</v>
      </c>
      <c r="T4079" s="25">
        <v>3.5804140017632002E-5</v>
      </c>
      <c r="U4079" s="26">
        <v>8.0759211224807096E-4</v>
      </c>
      <c r="V4079" s="36" t="s">
        <v>6761</v>
      </c>
    </row>
    <row r="4080" spans="1:22" x14ac:dyDescent="0.25">
      <c r="A4080" s="31" t="s">
        <v>443</v>
      </c>
      <c r="B4080" s="24">
        <v>0.709304654513365</v>
      </c>
      <c r="C4080" s="39">
        <v>1</v>
      </c>
      <c r="D4080" s="25">
        <v>-1.8938122433051E-3</v>
      </c>
      <c r="E4080" s="26">
        <v>5.0600381341307302E-3</v>
      </c>
      <c r="F4080" s="24">
        <v>0.647792392890851</v>
      </c>
      <c r="G4080" s="39">
        <v>1</v>
      </c>
      <c r="H4080" s="25">
        <v>8.2125533363340704E-4</v>
      </c>
      <c r="I4080" s="26">
        <v>1.7901851154340401E-3</v>
      </c>
      <c r="J4080" s="24">
        <v>0.75439669547106902</v>
      </c>
      <c r="K4080" s="39">
        <v>1</v>
      </c>
      <c r="L4080" s="25">
        <v>-8.0936656138954797E-4</v>
      </c>
      <c r="M4080" s="26">
        <v>2.5771112001319102E-3</v>
      </c>
      <c r="N4080" s="24">
        <v>0.97966978647276803</v>
      </c>
      <c r="O4080" s="39">
        <v>1</v>
      </c>
      <c r="P4080" s="25">
        <v>4.6731045831243101E-5</v>
      </c>
      <c r="Q4080" s="26">
        <v>1.82745931541983E-3</v>
      </c>
      <c r="R4080" s="24">
        <v>0.96496525302057801</v>
      </c>
      <c r="S4080" s="39">
        <v>1</v>
      </c>
      <c r="T4080" s="25">
        <v>1.96476477092788E-5</v>
      </c>
      <c r="U4080" s="26">
        <v>4.4576007245449598E-4</v>
      </c>
      <c r="V4080" s="36" t="s">
        <v>4543</v>
      </c>
    </row>
    <row r="4081" spans="1:22" x14ac:dyDescent="0.25">
      <c r="A4081" s="31" t="s">
        <v>1321</v>
      </c>
      <c r="B4081" s="24">
        <v>0.40634053679368198</v>
      </c>
      <c r="C4081" s="39">
        <v>1</v>
      </c>
      <c r="D4081" s="25">
        <v>-2.4984646575284299E-3</v>
      </c>
      <c r="E4081" s="26">
        <v>2.99128067054072E-3</v>
      </c>
      <c r="F4081" s="24">
        <v>3.8916800252112499E-2</v>
      </c>
      <c r="G4081" s="39">
        <v>1</v>
      </c>
      <c r="H4081" s="25">
        <v>2.1721912367051099E-3</v>
      </c>
      <c r="I4081" s="26">
        <v>1.0326576341602399E-3</v>
      </c>
      <c r="J4081" s="24">
        <v>0.60290571770046897</v>
      </c>
      <c r="K4081" s="39">
        <v>1</v>
      </c>
      <c r="L4081" s="25">
        <v>-7.6557267297198397E-4</v>
      </c>
      <c r="M4081" s="26">
        <v>1.46503626409622E-3</v>
      </c>
      <c r="N4081" s="24">
        <v>0.74637777703496899</v>
      </c>
      <c r="O4081" s="39">
        <v>1</v>
      </c>
      <c r="P4081" s="25">
        <v>-3.51835507491334E-4</v>
      </c>
      <c r="Q4081" s="26">
        <v>1.0836954720048E-3</v>
      </c>
      <c r="R4081" s="24">
        <v>0.96506593849562805</v>
      </c>
      <c r="S4081" s="39">
        <v>1</v>
      </c>
      <c r="T4081" s="25">
        <v>1.1626128181635099E-5</v>
      </c>
      <c r="U4081" s="26">
        <v>2.64530914443878E-4</v>
      </c>
      <c r="V4081" s="36" t="s">
        <v>4230</v>
      </c>
    </row>
    <row r="4082" spans="1:22" x14ac:dyDescent="0.25">
      <c r="A4082" s="31" t="s">
        <v>1526</v>
      </c>
      <c r="B4082" s="24">
        <v>7.4864703964643398E-2</v>
      </c>
      <c r="C4082" s="39">
        <v>1</v>
      </c>
      <c r="D4082" s="25">
        <v>-3.3027969389878499E-3</v>
      </c>
      <c r="E4082" s="26">
        <v>1.82729451353031E-3</v>
      </c>
      <c r="F4082" s="24">
        <v>0.62209914339501204</v>
      </c>
      <c r="G4082" s="39">
        <v>1</v>
      </c>
      <c r="H4082" s="25">
        <v>-3.2679707097779703E-4</v>
      </c>
      <c r="I4082" s="26">
        <v>6.6018049061236899E-4</v>
      </c>
      <c r="J4082" s="24">
        <v>5.3220049640230402E-2</v>
      </c>
      <c r="K4082" s="39">
        <v>1</v>
      </c>
      <c r="L4082" s="25">
        <v>-1.7488880834799401E-3</v>
      </c>
      <c r="M4082" s="26">
        <v>8.8960680662231097E-4</v>
      </c>
      <c r="N4082" s="24">
        <v>0.88997292605024603</v>
      </c>
      <c r="O4082" s="39">
        <v>1</v>
      </c>
      <c r="P4082" s="25">
        <v>9.3570765064605798E-5</v>
      </c>
      <c r="Q4082" s="26">
        <v>6.7400059324681898E-4</v>
      </c>
      <c r="R4082" s="24">
        <v>0.96508130342143195</v>
      </c>
      <c r="S4082" s="39">
        <v>1</v>
      </c>
      <c r="T4082" s="25">
        <v>7.2233291672676399E-6</v>
      </c>
      <c r="U4082" s="26">
        <v>1.6442578101756101E-4</v>
      </c>
      <c r="V4082" s="36" t="s">
        <v>5335</v>
      </c>
    </row>
    <row r="4083" spans="1:22" x14ac:dyDescent="0.25">
      <c r="A4083" s="31" t="s">
        <v>3993</v>
      </c>
      <c r="B4083" s="24">
        <v>0.55067935752813002</v>
      </c>
      <c r="C4083" s="39">
        <v>1</v>
      </c>
      <c r="D4083" s="25">
        <v>1.8691772006021699E-3</v>
      </c>
      <c r="E4083" s="26">
        <v>3.1175635263736199E-3</v>
      </c>
      <c r="F4083" s="24">
        <v>0.88655192461398802</v>
      </c>
      <c r="G4083" s="39">
        <v>1</v>
      </c>
      <c r="H4083" s="25">
        <v>1.58364564143552E-4</v>
      </c>
      <c r="I4083" s="26">
        <v>1.1060909796903101E-3</v>
      </c>
      <c r="J4083" s="24">
        <v>0.45687238459690599</v>
      </c>
      <c r="K4083" s="39">
        <v>1</v>
      </c>
      <c r="L4083" s="25">
        <v>1.1358794575697399E-3</v>
      </c>
      <c r="M4083" s="26">
        <v>1.51835803987955E-3</v>
      </c>
      <c r="N4083" s="24">
        <v>0.77702902098604998</v>
      </c>
      <c r="O4083" s="39">
        <v>1</v>
      </c>
      <c r="P4083" s="25">
        <v>-3.2036044473537499E-4</v>
      </c>
      <c r="Q4083" s="26">
        <v>1.1270081610301301E-3</v>
      </c>
      <c r="R4083" s="24">
        <v>0.96567171019649001</v>
      </c>
      <c r="S4083" s="39">
        <v>1</v>
      </c>
      <c r="T4083" s="25">
        <v>1.1878981733939099E-5</v>
      </c>
      <c r="U4083" s="26">
        <v>2.7505676371434001E-4</v>
      </c>
      <c r="V4083" s="36" t="s">
        <v>6938</v>
      </c>
    </row>
    <row r="4084" spans="1:22" x14ac:dyDescent="0.25">
      <c r="A4084" s="31" t="s">
        <v>2212</v>
      </c>
      <c r="B4084" s="24">
        <v>0.67289705383259502</v>
      </c>
      <c r="C4084" s="39">
        <v>1</v>
      </c>
      <c r="D4084" s="25">
        <v>6.26434652443817E-4</v>
      </c>
      <c r="E4084" s="26">
        <v>1.4777624670535201E-3</v>
      </c>
      <c r="F4084" s="24">
        <v>0.98365584939265305</v>
      </c>
      <c r="G4084" s="39">
        <v>1</v>
      </c>
      <c r="H4084" s="25">
        <v>1.07661829992476E-5</v>
      </c>
      <c r="I4084" s="26">
        <v>5.2372165636135697E-4</v>
      </c>
      <c r="J4084" s="24">
        <v>0.315876936528033</v>
      </c>
      <c r="K4084" s="39">
        <v>1</v>
      </c>
      <c r="L4084" s="25">
        <v>7.3177003028532597E-4</v>
      </c>
      <c r="M4084" s="26">
        <v>7.2445229934910399E-4</v>
      </c>
      <c r="N4084" s="24">
        <v>5.1212510387261698E-2</v>
      </c>
      <c r="O4084" s="39">
        <v>1</v>
      </c>
      <c r="P4084" s="25">
        <v>-1.0307210229235299E-3</v>
      </c>
      <c r="Q4084" s="26">
        <v>5.1984722494120405E-4</v>
      </c>
      <c r="R4084" s="24">
        <v>0.96592964467853504</v>
      </c>
      <c r="S4084" s="39">
        <v>1</v>
      </c>
      <c r="T4084" s="25">
        <v>5.5814994383317698E-6</v>
      </c>
      <c r="U4084" s="26">
        <v>1.30218160074154E-4</v>
      </c>
      <c r="V4084" s="36" t="s">
        <v>5800</v>
      </c>
    </row>
    <row r="4085" spans="1:22" x14ac:dyDescent="0.25">
      <c r="A4085" s="31" t="s">
        <v>3951</v>
      </c>
      <c r="B4085" s="24">
        <v>0.40331493670634799</v>
      </c>
      <c r="C4085" s="39">
        <v>1</v>
      </c>
      <c r="D4085" s="25">
        <v>-3.47258764289648E-3</v>
      </c>
      <c r="E4085" s="26">
        <v>4.1307284961276504E-3</v>
      </c>
      <c r="F4085" s="24">
        <v>0.81688890523128199</v>
      </c>
      <c r="G4085" s="39">
        <v>1</v>
      </c>
      <c r="H4085" s="25">
        <v>-3.41327689924767E-4</v>
      </c>
      <c r="I4085" s="26">
        <v>1.46872597789036E-3</v>
      </c>
      <c r="J4085" s="24">
        <v>0.82345584593074495</v>
      </c>
      <c r="K4085" s="39">
        <v>1</v>
      </c>
      <c r="L4085" s="25">
        <v>-4.5422805020178998E-4</v>
      </c>
      <c r="M4085" s="26">
        <v>2.0284489090578099E-3</v>
      </c>
      <c r="N4085" s="24">
        <v>0.51464369167477297</v>
      </c>
      <c r="O4085" s="39">
        <v>1</v>
      </c>
      <c r="P4085" s="25">
        <v>-9.7787067012254994E-4</v>
      </c>
      <c r="Q4085" s="26">
        <v>1.4932482938140701E-3</v>
      </c>
      <c r="R4085" s="24">
        <v>0.96608099330821096</v>
      </c>
      <c r="S4085" s="39">
        <v>1</v>
      </c>
      <c r="T4085" s="25">
        <v>1.5588990614466701E-5</v>
      </c>
      <c r="U4085" s="26">
        <v>3.6531995694735498E-4</v>
      </c>
      <c r="V4085" s="36" t="s">
        <v>4512</v>
      </c>
    </row>
    <row r="4086" spans="1:22" x14ac:dyDescent="0.25">
      <c r="A4086" s="31" t="s">
        <v>2316</v>
      </c>
      <c r="B4086" s="24">
        <v>0.45470879489864702</v>
      </c>
      <c r="C4086" s="39">
        <v>1</v>
      </c>
      <c r="D4086" s="25">
        <v>4.9794377281942599E-3</v>
      </c>
      <c r="E4086" s="26">
        <v>6.6246347002021201E-3</v>
      </c>
      <c r="F4086" s="24">
        <v>0.58691251590195104</v>
      </c>
      <c r="G4086" s="39">
        <v>1</v>
      </c>
      <c r="H4086" s="25">
        <v>-1.2821139667948101E-3</v>
      </c>
      <c r="I4086" s="26">
        <v>2.3491927656531298E-3</v>
      </c>
      <c r="J4086" s="24">
        <v>0.234148756789096</v>
      </c>
      <c r="K4086" s="39">
        <v>1</v>
      </c>
      <c r="L4086" s="25">
        <v>4.1492783182638096E-3</v>
      </c>
      <c r="M4086" s="26">
        <v>3.4578853738092999E-3</v>
      </c>
      <c r="N4086" s="24">
        <v>0.437206043545875</v>
      </c>
      <c r="O4086" s="39">
        <v>1</v>
      </c>
      <c r="P4086" s="25">
        <v>-1.8668106175036201E-3</v>
      </c>
      <c r="Q4086" s="26">
        <v>2.38946118864693E-3</v>
      </c>
      <c r="R4086" s="24">
        <v>0.96641130761231397</v>
      </c>
      <c r="S4086" s="39">
        <v>1</v>
      </c>
      <c r="T4086" s="25">
        <v>-2.4733012494753E-5</v>
      </c>
      <c r="U4086" s="26">
        <v>5.8530877966383598E-4</v>
      </c>
      <c r="V4086" s="36" t="s">
        <v>5873</v>
      </c>
    </row>
    <row r="4087" spans="1:22" x14ac:dyDescent="0.25">
      <c r="A4087" s="31" t="s">
        <v>3126</v>
      </c>
      <c r="B4087" s="24">
        <v>0.87838970591441301</v>
      </c>
      <c r="C4087" s="39">
        <v>1</v>
      </c>
      <c r="D4087" s="25">
        <v>-4.6222403480392402E-4</v>
      </c>
      <c r="E4087" s="26">
        <v>3.0101408702416701E-3</v>
      </c>
      <c r="F4087" s="24">
        <v>0.49287208562747398</v>
      </c>
      <c r="G4087" s="39">
        <v>1</v>
      </c>
      <c r="H4087" s="25">
        <v>7.3210223099767595E-4</v>
      </c>
      <c r="I4087" s="26">
        <v>1.0621496148184399E-3</v>
      </c>
      <c r="J4087" s="24">
        <v>0.86098794432181902</v>
      </c>
      <c r="K4087" s="39">
        <v>1</v>
      </c>
      <c r="L4087" s="25">
        <v>2.6057157472002599E-4</v>
      </c>
      <c r="M4087" s="26">
        <v>1.48259718499928E-3</v>
      </c>
      <c r="N4087" s="24">
        <v>0.90316758933047403</v>
      </c>
      <c r="O4087" s="39">
        <v>1</v>
      </c>
      <c r="P4087" s="25">
        <v>1.3260752570746701E-4</v>
      </c>
      <c r="Q4087" s="26">
        <v>1.0861425278850499E-3</v>
      </c>
      <c r="R4087" s="24">
        <v>0.96675224136006199</v>
      </c>
      <c r="S4087" s="39">
        <v>1</v>
      </c>
      <c r="T4087" s="25">
        <v>1.10826198254475E-5</v>
      </c>
      <c r="U4087" s="26">
        <v>2.6496214367218498E-4</v>
      </c>
      <c r="V4087" s="36" t="s">
        <v>6391</v>
      </c>
    </row>
    <row r="4088" spans="1:22" x14ac:dyDescent="0.25">
      <c r="A4088" s="31" t="s">
        <v>1135</v>
      </c>
      <c r="B4088" s="24">
        <v>0.24859600883324801</v>
      </c>
      <c r="C4088" s="39">
        <v>1</v>
      </c>
      <c r="D4088" s="25">
        <v>7.9614697576751992E-3</v>
      </c>
      <c r="E4088" s="26">
        <v>6.8445575330442401E-3</v>
      </c>
      <c r="F4088" s="24">
        <v>0.26440741947160801</v>
      </c>
      <c r="G4088" s="39">
        <v>1</v>
      </c>
      <c r="H4088" s="25">
        <v>-2.72670834439154E-3</v>
      </c>
      <c r="I4088" s="26">
        <v>2.4241604610324399E-3</v>
      </c>
      <c r="J4088" s="24">
        <v>0.569090101290326</v>
      </c>
      <c r="K4088" s="39">
        <v>1</v>
      </c>
      <c r="L4088" s="25">
        <v>1.92291718269898E-3</v>
      </c>
      <c r="M4088" s="26">
        <v>3.3614072450196902E-3</v>
      </c>
      <c r="N4088" s="24">
        <v>0.27681547229171299</v>
      </c>
      <c r="O4088" s="39">
        <v>1</v>
      </c>
      <c r="P4088" s="25">
        <v>2.70896897295277E-3</v>
      </c>
      <c r="Q4088" s="26">
        <v>2.47212404625804E-3</v>
      </c>
      <c r="R4088" s="24">
        <v>0.966773138314443</v>
      </c>
      <c r="S4088" s="39">
        <v>1</v>
      </c>
      <c r="T4088" s="25">
        <v>2.54155410941785E-5</v>
      </c>
      <c r="U4088" s="26">
        <v>6.0801453897137896E-4</v>
      </c>
      <c r="V4088" s="36" t="s">
        <v>5063</v>
      </c>
    </row>
    <row r="4089" spans="1:22" x14ac:dyDescent="0.25">
      <c r="A4089" s="31" t="s">
        <v>3927</v>
      </c>
      <c r="B4089" s="24">
        <v>0.13186019151734399</v>
      </c>
      <c r="C4089" s="39">
        <v>1</v>
      </c>
      <c r="D4089" s="25">
        <v>-4.7234952353984398E-3</v>
      </c>
      <c r="E4089" s="26">
        <v>3.0991693585198602E-3</v>
      </c>
      <c r="F4089" s="24">
        <v>5.2890618020946301E-2</v>
      </c>
      <c r="G4089" s="39">
        <v>1</v>
      </c>
      <c r="H4089" s="25">
        <v>2.1369569619660799E-3</v>
      </c>
      <c r="I4089" s="26">
        <v>1.08571574777499E-3</v>
      </c>
      <c r="J4089" s="24">
        <v>0.27838258720940601</v>
      </c>
      <c r="K4089" s="39">
        <v>1</v>
      </c>
      <c r="L4089" s="25">
        <v>-1.6688173412914499E-3</v>
      </c>
      <c r="M4089" s="26">
        <v>1.5277652101962701E-3</v>
      </c>
      <c r="N4089" s="24">
        <v>0.85294325273420901</v>
      </c>
      <c r="O4089" s="39">
        <v>1</v>
      </c>
      <c r="P4089" s="25">
        <v>-2.11298428857818E-4</v>
      </c>
      <c r="Q4089" s="26">
        <v>1.1358212088567201E-3</v>
      </c>
      <c r="R4089" s="24">
        <v>0.96683741436347903</v>
      </c>
      <c r="S4089" s="39">
        <v>1</v>
      </c>
      <c r="T4089" s="25">
        <v>1.15613984845509E-5</v>
      </c>
      <c r="U4089" s="26">
        <v>2.7711906769009402E-4</v>
      </c>
      <c r="V4089" s="36" t="s">
        <v>6901</v>
      </c>
    </row>
    <row r="4090" spans="1:22" x14ac:dyDescent="0.25">
      <c r="A4090" s="31" t="s">
        <v>3172</v>
      </c>
      <c r="B4090" s="24">
        <v>0.86272764149384895</v>
      </c>
      <c r="C4090" s="39">
        <v>1</v>
      </c>
      <c r="D4090" s="25">
        <v>3.1421860598986003E-2</v>
      </c>
      <c r="E4090" s="26">
        <v>0.18108230079325</v>
      </c>
      <c r="F4090" s="24">
        <v>0.63657468410288098</v>
      </c>
      <c r="G4090" s="39">
        <v>1</v>
      </c>
      <c r="H4090" s="25">
        <v>3.03729521963584E-2</v>
      </c>
      <c r="I4090" s="26">
        <v>6.4009537841403494E-2</v>
      </c>
      <c r="J4090" s="24">
        <v>0.92961211193447701</v>
      </c>
      <c r="K4090" s="39">
        <v>1</v>
      </c>
      <c r="L4090" s="25">
        <v>9.2481219447586097E-3</v>
      </c>
      <c r="M4090" s="26">
        <v>0.104325393770148</v>
      </c>
      <c r="N4090" s="24">
        <v>0.10701626914659899</v>
      </c>
      <c r="O4090" s="39">
        <v>1</v>
      </c>
      <c r="P4090" s="25">
        <v>0.10473917998386301</v>
      </c>
      <c r="Q4090" s="26">
        <v>6.4172890983265493E-2</v>
      </c>
      <c r="R4090" s="24">
        <v>0.96699684228038096</v>
      </c>
      <c r="S4090" s="39">
        <v>1</v>
      </c>
      <c r="T4090" s="25">
        <v>6.6182417098474696E-4</v>
      </c>
      <c r="U4090" s="26">
        <v>1.5940163753906202E-2</v>
      </c>
      <c r="V4090" s="36" t="s">
        <v>6432</v>
      </c>
    </row>
    <row r="4091" spans="1:22" x14ac:dyDescent="0.25">
      <c r="A4091" s="31" t="s">
        <v>1698</v>
      </c>
      <c r="B4091" s="24">
        <v>0.342043930133139</v>
      </c>
      <c r="C4091" s="39">
        <v>1</v>
      </c>
      <c r="D4091" s="25">
        <v>-2.7927185832973202E-3</v>
      </c>
      <c r="E4091" s="26">
        <v>2.9198701321417999E-3</v>
      </c>
      <c r="F4091" s="24">
        <v>0.37610121777038602</v>
      </c>
      <c r="G4091" s="39">
        <v>1</v>
      </c>
      <c r="H4091" s="25">
        <v>9.21239952582343E-4</v>
      </c>
      <c r="I4091" s="26">
        <v>1.0343842065783601E-3</v>
      </c>
      <c r="J4091" s="24">
        <v>0.50575997032971198</v>
      </c>
      <c r="K4091" s="39">
        <v>1</v>
      </c>
      <c r="L4091" s="25">
        <v>-9.5994585678973099E-4</v>
      </c>
      <c r="M4091" s="26">
        <v>1.4352179002574501E-3</v>
      </c>
      <c r="N4091" s="24">
        <v>0.57621952210342198</v>
      </c>
      <c r="O4091" s="39">
        <v>1</v>
      </c>
      <c r="P4091" s="25">
        <v>-5.93961340899714E-4</v>
      </c>
      <c r="Q4091" s="26">
        <v>1.0578650938189999E-3</v>
      </c>
      <c r="R4091" s="24">
        <v>0.96706564524507299</v>
      </c>
      <c r="S4091" s="39">
        <v>1</v>
      </c>
      <c r="T4091" s="25">
        <v>-1.071455472199E-5</v>
      </c>
      <c r="U4091" s="26">
        <v>2.5860156230207899E-4</v>
      </c>
      <c r="V4091" s="36" t="s">
        <v>5458</v>
      </c>
    </row>
    <row r="4092" spans="1:22" x14ac:dyDescent="0.25">
      <c r="A4092" s="31" t="s">
        <v>3967</v>
      </c>
      <c r="B4092" s="24">
        <v>0.464386364074587</v>
      </c>
      <c r="C4092" s="39">
        <v>1</v>
      </c>
      <c r="D4092" s="25">
        <v>2.1163578155999601E-3</v>
      </c>
      <c r="E4092" s="26">
        <v>2.8771958791100299E-3</v>
      </c>
      <c r="F4092" s="24">
        <v>0.114922728308737</v>
      </c>
      <c r="G4092" s="39">
        <v>1</v>
      </c>
      <c r="H4092" s="25">
        <v>1.60313953394361E-3</v>
      </c>
      <c r="I4092" s="26">
        <v>1.0046245049967E-3</v>
      </c>
      <c r="J4092" s="24">
        <v>0.76891226665875201</v>
      </c>
      <c r="K4092" s="39">
        <v>1</v>
      </c>
      <c r="L4092" s="25">
        <v>4.1506997594327097E-4</v>
      </c>
      <c r="M4092" s="26">
        <v>1.4073773250331901E-3</v>
      </c>
      <c r="N4092" s="24">
        <v>0.27920483702408899</v>
      </c>
      <c r="O4092" s="39">
        <v>1</v>
      </c>
      <c r="P4092" s="25">
        <v>1.12685884391742E-3</v>
      </c>
      <c r="Q4092" s="26">
        <v>1.0335056444443799E-3</v>
      </c>
      <c r="R4092" s="24">
        <v>0.96745449922581395</v>
      </c>
      <c r="S4092" s="39">
        <v>1</v>
      </c>
      <c r="T4092" s="25">
        <v>1.04064609311669E-5</v>
      </c>
      <c r="U4092" s="26">
        <v>2.5416821229973198E-4</v>
      </c>
      <c r="V4092" s="36" t="s">
        <v>6924</v>
      </c>
    </row>
    <row r="4093" spans="1:22" x14ac:dyDescent="0.25">
      <c r="A4093" s="31" t="s">
        <v>1714</v>
      </c>
      <c r="B4093" s="24">
        <v>0.66253069031463596</v>
      </c>
      <c r="C4093" s="39">
        <v>1</v>
      </c>
      <c r="D4093" s="25">
        <v>6.3177717639378902E-3</v>
      </c>
      <c r="E4093" s="26">
        <v>1.44165249734373E-2</v>
      </c>
      <c r="F4093" s="24">
        <v>0.241535149633966</v>
      </c>
      <c r="G4093" s="39">
        <v>1</v>
      </c>
      <c r="H4093" s="25">
        <v>5.97635795417933E-3</v>
      </c>
      <c r="I4093" s="26">
        <v>5.0609196457553803E-3</v>
      </c>
      <c r="J4093" s="24">
        <v>0.90088100850145503</v>
      </c>
      <c r="K4093" s="39">
        <v>1</v>
      </c>
      <c r="L4093" s="25">
        <v>8.9880491022577595E-4</v>
      </c>
      <c r="M4093" s="26">
        <v>7.1907459842521001E-3</v>
      </c>
      <c r="N4093" s="24">
        <v>0.33694033274053398</v>
      </c>
      <c r="O4093" s="39">
        <v>1</v>
      </c>
      <c r="P4093" s="25">
        <v>5.0025918419503504E-3</v>
      </c>
      <c r="Q4093" s="26">
        <v>5.1750279696695196E-3</v>
      </c>
      <c r="R4093" s="24">
        <v>0.96767517808102899</v>
      </c>
      <c r="S4093" s="39">
        <v>1</v>
      </c>
      <c r="T4093" s="25">
        <v>5.1664300770122802E-5</v>
      </c>
      <c r="U4093" s="26">
        <v>1.27047233570337E-3</v>
      </c>
      <c r="V4093" s="36" t="s">
        <v>4227</v>
      </c>
    </row>
    <row r="4094" spans="1:22" x14ac:dyDescent="0.25">
      <c r="A4094" s="31" t="s">
        <v>2332</v>
      </c>
      <c r="B4094" s="24">
        <v>0.96220162882089399</v>
      </c>
      <c r="C4094" s="39">
        <v>1</v>
      </c>
      <c r="D4094" s="25">
        <v>-3.9910734187478998E-4</v>
      </c>
      <c r="E4094" s="26">
        <v>8.3923353316004597E-3</v>
      </c>
      <c r="F4094" s="24">
        <v>0.13784244022488201</v>
      </c>
      <c r="G4094" s="39">
        <v>1</v>
      </c>
      <c r="H4094" s="25">
        <v>4.3894654086464799E-3</v>
      </c>
      <c r="I4094" s="26">
        <v>2.9252208536249902E-3</v>
      </c>
      <c r="J4094" s="24">
        <v>0.76586465327932995</v>
      </c>
      <c r="K4094" s="39">
        <v>1</v>
      </c>
      <c r="L4094" s="25">
        <v>-1.2257032033374199E-3</v>
      </c>
      <c r="M4094" s="26">
        <v>4.1002651525512603E-3</v>
      </c>
      <c r="N4094" s="24">
        <v>0.53556548252173597</v>
      </c>
      <c r="O4094" s="39">
        <v>1</v>
      </c>
      <c r="P4094" s="25">
        <v>1.87997647559878E-3</v>
      </c>
      <c r="Q4094" s="26">
        <v>3.01993681004013E-3</v>
      </c>
      <c r="R4094" s="24">
        <v>0.96796144476651302</v>
      </c>
      <c r="S4094" s="39">
        <v>1</v>
      </c>
      <c r="T4094" s="25">
        <v>-2.9769800045833001E-5</v>
      </c>
      <c r="U4094" s="26">
        <v>7.3861127444635997E-4</v>
      </c>
      <c r="V4094" s="36" t="s">
        <v>5881</v>
      </c>
    </row>
    <row r="4095" spans="1:22" x14ac:dyDescent="0.25">
      <c r="A4095" s="31" t="s">
        <v>3963</v>
      </c>
      <c r="B4095" s="24">
        <v>0.98482681676477402</v>
      </c>
      <c r="C4095" s="39">
        <v>1</v>
      </c>
      <c r="D4095" s="25">
        <v>5.9367878763364501E-5</v>
      </c>
      <c r="E4095" s="26">
        <v>3.1108584112783098E-3</v>
      </c>
      <c r="F4095" s="24">
        <v>0.68515319362431704</v>
      </c>
      <c r="G4095" s="39">
        <v>1</v>
      </c>
      <c r="H4095" s="25">
        <v>4.4773725945478901E-4</v>
      </c>
      <c r="I4095" s="26">
        <v>1.0998615418722399E-3</v>
      </c>
      <c r="J4095" s="24">
        <v>0.80453424694761</v>
      </c>
      <c r="K4095" s="39">
        <v>1</v>
      </c>
      <c r="L4095" s="25">
        <v>3.7876965658441102E-4</v>
      </c>
      <c r="M4095" s="26">
        <v>1.52477577199312E-3</v>
      </c>
      <c r="N4095" s="24">
        <v>0.99606073527940497</v>
      </c>
      <c r="O4095" s="39">
        <v>1</v>
      </c>
      <c r="P4095" s="25">
        <v>5.56083413731987E-6</v>
      </c>
      <c r="Q4095" s="26">
        <v>1.1224192764641E-3</v>
      </c>
      <c r="R4095" s="24">
        <v>0.96812491341351403</v>
      </c>
      <c r="S4095" s="39">
        <v>1</v>
      </c>
      <c r="T4095" s="25">
        <v>1.09785478074743E-5</v>
      </c>
      <c r="U4095" s="26">
        <v>2.7378375557309703E-4</v>
      </c>
      <c r="V4095" s="36" t="s">
        <v>6921</v>
      </c>
    </row>
    <row r="4096" spans="1:22" x14ac:dyDescent="0.25">
      <c r="A4096" s="31" t="s">
        <v>1792</v>
      </c>
      <c r="B4096" s="24">
        <v>0.91318325288269497</v>
      </c>
      <c r="C4096" s="39">
        <v>1</v>
      </c>
      <c r="D4096" s="25">
        <v>1.1681136863247901E-3</v>
      </c>
      <c r="E4096" s="26">
        <v>1.0676675443735399E-2</v>
      </c>
      <c r="F4096" s="24">
        <v>0.58715109878260097</v>
      </c>
      <c r="G4096" s="39">
        <v>1</v>
      </c>
      <c r="H4096" s="25">
        <v>2.0571360062555302E-3</v>
      </c>
      <c r="I4096" s="26">
        <v>3.7716613892583E-3</v>
      </c>
      <c r="J4096" s="24">
        <v>0.97913399918641297</v>
      </c>
      <c r="K4096" s="39">
        <v>1</v>
      </c>
      <c r="L4096" s="25">
        <v>-1.36723380391029E-4</v>
      </c>
      <c r="M4096" s="26">
        <v>5.2091145687470199E-3</v>
      </c>
      <c r="N4096" s="24">
        <v>0.177433796639652</v>
      </c>
      <c r="O4096" s="39">
        <v>1</v>
      </c>
      <c r="P4096" s="25">
        <v>5.1809499896749997E-3</v>
      </c>
      <c r="Q4096" s="26">
        <v>3.8038369498595401E-3</v>
      </c>
      <c r="R4096" s="24">
        <v>0.96828852981115598</v>
      </c>
      <c r="S4096" s="39">
        <v>1</v>
      </c>
      <c r="T4096" s="25">
        <v>-3.74886272580972E-5</v>
      </c>
      <c r="U4096" s="26">
        <v>9.3972011232022605E-4</v>
      </c>
      <c r="V4096" s="36" t="s">
        <v>5512</v>
      </c>
    </row>
    <row r="4097" spans="1:22" x14ac:dyDescent="0.25">
      <c r="A4097" s="31" t="s">
        <v>2118</v>
      </c>
      <c r="B4097" s="24">
        <v>0.440532010569189</v>
      </c>
      <c r="C4097" s="39">
        <v>1</v>
      </c>
      <c r="D4097" s="25">
        <v>-2.5919970016263002E-3</v>
      </c>
      <c r="E4097" s="26">
        <v>3.3419740667588798E-3</v>
      </c>
      <c r="F4097" s="24">
        <v>0.14964441277903701</v>
      </c>
      <c r="G4097" s="39">
        <v>1</v>
      </c>
      <c r="H4097" s="25">
        <v>1.7050050205416399E-3</v>
      </c>
      <c r="I4097" s="26">
        <v>1.1707425929026001E-3</v>
      </c>
      <c r="J4097" s="24">
        <v>0.565170427149288</v>
      </c>
      <c r="K4097" s="39">
        <v>1</v>
      </c>
      <c r="L4097" s="25">
        <v>-9.4502110653538304E-4</v>
      </c>
      <c r="M4097" s="26">
        <v>1.6353113741374901E-3</v>
      </c>
      <c r="N4097" s="24">
        <v>0.66738593993717699</v>
      </c>
      <c r="O4097" s="39">
        <v>1</v>
      </c>
      <c r="P4097" s="25">
        <v>-5.2181310778690395E-4</v>
      </c>
      <c r="Q4097" s="26">
        <v>1.20926848829117E-3</v>
      </c>
      <c r="R4097" s="24">
        <v>0.968560692384697</v>
      </c>
      <c r="S4097" s="39">
        <v>1</v>
      </c>
      <c r="T4097" s="25">
        <v>-1.16813171975008E-5</v>
      </c>
      <c r="U4097" s="26">
        <v>2.9534947403166498E-4</v>
      </c>
      <c r="V4097" s="36" t="s">
        <v>5727</v>
      </c>
    </row>
    <row r="4098" spans="1:22" x14ac:dyDescent="0.25">
      <c r="A4098" s="31" t="s">
        <v>1047</v>
      </c>
      <c r="B4098" s="24">
        <v>8.9646741799079596E-2</v>
      </c>
      <c r="C4098" s="39">
        <v>1</v>
      </c>
      <c r="D4098" s="25">
        <v>7.9466908333515798E-3</v>
      </c>
      <c r="E4098" s="26">
        <v>4.6189707229913803E-3</v>
      </c>
      <c r="F4098" s="24">
        <v>0.45625075522517</v>
      </c>
      <c r="G4098" s="39">
        <v>1</v>
      </c>
      <c r="H4098" s="25">
        <v>-1.2447741506759801E-3</v>
      </c>
      <c r="I4098" s="26">
        <v>1.6617424896211901E-3</v>
      </c>
      <c r="J4098" s="24">
        <v>0.121529102960272</v>
      </c>
      <c r="K4098" s="39">
        <v>1</v>
      </c>
      <c r="L4098" s="25">
        <v>3.5540865020859901E-3</v>
      </c>
      <c r="M4098" s="26">
        <v>2.2678851559305001E-3</v>
      </c>
      <c r="N4098" s="24">
        <v>0.73924494772615601</v>
      </c>
      <c r="O4098" s="39">
        <v>1</v>
      </c>
      <c r="P4098" s="25">
        <v>5.6775362599633099E-4</v>
      </c>
      <c r="Q4098" s="26">
        <v>1.69914695879503E-3</v>
      </c>
      <c r="R4098" s="24">
        <v>0.96865284907202998</v>
      </c>
      <c r="S4098" s="39">
        <v>1</v>
      </c>
      <c r="T4098" s="25">
        <v>1.6356866166091898E-5</v>
      </c>
      <c r="U4098" s="26">
        <v>4.1478214707906002E-4</v>
      </c>
      <c r="V4098" s="36" t="s">
        <v>4227</v>
      </c>
    </row>
    <row r="4099" spans="1:22" x14ac:dyDescent="0.25">
      <c r="A4099" s="31" t="s">
        <v>4104</v>
      </c>
      <c r="B4099" s="24">
        <v>4.3069009236834897E-2</v>
      </c>
      <c r="C4099" s="39">
        <v>1</v>
      </c>
      <c r="D4099" s="25">
        <v>-1.9120460616090899E-3</v>
      </c>
      <c r="E4099" s="26">
        <v>9.2842983981173603E-4</v>
      </c>
      <c r="F4099" s="24">
        <v>0.98688785814934799</v>
      </c>
      <c r="G4099" s="39">
        <v>1</v>
      </c>
      <c r="H4099" s="25">
        <v>5.5769211522065604E-6</v>
      </c>
      <c r="I4099" s="26">
        <v>3.3816842088918702E-4</v>
      </c>
      <c r="J4099" s="24">
        <v>1.9910987454406601E-2</v>
      </c>
      <c r="K4099" s="39">
        <v>1</v>
      </c>
      <c r="L4099" s="25">
        <v>-1.07002493627925E-3</v>
      </c>
      <c r="M4099" s="26">
        <v>4.4925016889652599E-4</v>
      </c>
      <c r="N4099" s="24">
        <v>0.2717655196332</v>
      </c>
      <c r="O4099" s="39">
        <v>1</v>
      </c>
      <c r="P4099" s="25">
        <v>3.78552542817179E-4</v>
      </c>
      <c r="Q4099" s="26">
        <v>3.4180923200120101E-4</v>
      </c>
      <c r="R4099" s="24">
        <v>0.968674201355465</v>
      </c>
      <c r="S4099" s="39">
        <v>1</v>
      </c>
      <c r="T4099" s="25">
        <v>-3.3135111849684098E-6</v>
      </c>
      <c r="U4099" s="26">
        <v>8.4082278977816704E-5</v>
      </c>
      <c r="V4099" s="36" t="s">
        <v>7029</v>
      </c>
    </row>
    <row r="4100" spans="1:22" x14ac:dyDescent="0.25">
      <c r="A4100" s="31" t="s">
        <v>1216</v>
      </c>
      <c r="B4100" s="24">
        <v>0.69028387484215104</v>
      </c>
      <c r="C4100" s="39">
        <v>1</v>
      </c>
      <c r="D4100" s="25">
        <v>7.4185853842837204E-3</v>
      </c>
      <c r="E4100" s="26">
        <v>1.8542865379625E-2</v>
      </c>
      <c r="F4100" s="24">
        <v>0.33903674105773202</v>
      </c>
      <c r="G4100" s="39">
        <v>1</v>
      </c>
      <c r="H4100" s="25">
        <v>6.2838316985217796E-3</v>
      </c>
      <c r="I4100" s="26">
        <v>6.5288843443218796E-3</v>
      </c>
      <c r="J4100" s="24">
        <v>0.890989491990134</v>
      </c>
      <c r="K4100" s="39">
        <v>1</v>
      </c>
      <c r="L4100" s="25">
        <v>2.28729860017383E-3</v>
      </c>
      <c r="M4100" s="26">
        <v>1.6629478622653501E-2</v>
      </c>
      <c r="N4100" s="24">
        <v>0.50928638731763898</v>
      </c>
      <c r="O4100" s="39">
        <v>1</v>
      </c>
      <c r="P4100" s="25">
        <v>4.4288358464500696E-3</v>
      </c>
      <c r="Q4100" s="26">
        <v>6.6774432579260702E-3</v>
      </c>
      <c r="R4100" s="24">
        <v>0.96876313845992601</v>
      </c>
      <c r="S4100" s="39">
        <v>1</v>
      </c>
      <c r="T4100" s="25">
        <v>-6.4199867609459794E-5</v>
      </c>
      <c r="U4100" s="26">
        <v>1.6337498918956299E-3</v>
      </c>
      <c r="V4100" s="36" t="s">
        <v>4230</v>
      </c>
    </row>
    <row r="4101" spans="1:22" x14ac:dyDescent="0.25">
      <c r="A4101" s="31" t="s">
        <v>1663</v>
      </c>
      <c r="B4101" s="24">
        <v>0.82240514104055396</v>
      </c>
      <c r="C4101" s="39">
        <v>1</v>
      </c>
      <c r="D4101" s="25">
        <v>-7.0581143259900098E-4</v>
      </c>
      <c r="E4101" s="26">
        <v>3.1331392963487698E-3</v>
      </c>
      <c r="F4101" s="24">
        <v>0.50728044139170403</v>
      </c>
      <c r="G4101" s="39">
        <v>1</v>
      </c>
      <c r="H4101" s="25">
        <v>7.3704368609541599E-4</v>
      </c>
      <c r="I4101" s="26">
        <v>1.1059954414094201E-3</v>
      </c>
      <c r="J4101" s="24">
        <v>0.95817500883002105</v>
      </c>
      <c r="K4101" s="39">
        <v>1</v>
      </c>
      <c r="L4101" s="25">
        <v>8.0427384451734602E-5</v>
      </c>
      <c r="M4101" s="26">
        <v>1.5281842582173699E-3</v>
      </c>
      <c r="N4101" s="24">
        <v>0.496302348174259</v>
      </c>
      <c r="O4101" s="39">
        <v>1</v>
      </c>
      <c r="P4101" s="25">
        <v>-7.7076853652250298E-4</v>
      </c>
      <c r="Q4101" s="26">
        <v>1.1271999221356701E-3</v>
      </c>
      <c r="R4101" s="24">
        <v>0.96888030036897799</v>
      </c>
      <c r="S4101" s="39">
        <v>1</v>
      </c>
      <c r="T4101" s="25">
        <v>-1.07987870803078E-5</v>
      </c>
      <c r="U4101" s="26">
        <v>2.7584128191212502E-4</v>
      </c>
      <c r="V4101" s="36" t="s">
        <v>4227</v>
      </c>
    </row>
    <row r="4102" spans="1:22" x14ac:dyDescent="0.25">
      <c r="A4102" s="31" t="s">
        <v>122</v>
      </c>
      <c r="B4102" s="24">
        <v>0.61025743990680503</v>
      </c>
      <c r="C4102" s="39">
        <v>1</v>
      </c>
      <c r="D4102" s="25">
        <v>1.0845339432193201E-3</v>
      </c>
      <c r="E4102" s="26">
        <v>2.1184651041329201E-3</v>
      </c>
      <c r="F4102" s="24">
        <v>0.109518749551866</v>
      </c>
      <c r="G4102" s="39">
        <v>1</v>
      </c>
      <c r="H4102" s="25">
        <v>1.1956661060635899E-3</v>
      </c>
      <c r="I4102" s="26">
        <v>7.3788431541342797E-4</v>
      </c>
      <c r="J4102" s="24">
        <v>0.71196629093714603</v>
      </c>
      <c r="K4102" s="39">
        <v>1</v>
      </c>
      <c r="L4102" s="25">
        <v>3.8323509774722503E-4</v>
      </c>
      <c r="M4102" s="26">
        <v>1.03382062498943E-3</v>
      </c>
      <c r="N4102" s="24">
        <v>0.91013184027175598</v>
      </c>
      <c r="O4102" s="39">
        <v>1</v>
      </c>
      <c r="P4102" s="25">
        <v>-8.6728109097819903E-5</v>
      </c>
      <c r="Q4102" s="26">
        <v>7.6567676692645601E-4</v>
      </c>
      <c r="R4102" s="24">
        <v>0.96926431499881505</v>
      </c>
      <c r="S4102" s="39">
        <v>1</v>
      </c>
      <c r="T4102" s="25">
        <v>-7.2219993253885701E-6</v>
      </c>
      <c r="U4102" s="26">
        <v>1.8678284542621599E-4</v>
      </c>
      <c r="V4102" s="36" t="s">
        <v>4324</v>
      </c>
    </row>
    <row r="4103" spans="1:22" x14ac:dyDescent="0.25">
      <c r="A4103" s="31" t="s">
        <v>1120</v>
      </c>
      <c r="B4103" s="24">
        <v>0.93668080777036999</v>
      </c>
      <c r="C4103" s="39">
        <v>1</v>
      </c>
      <c r="D4103" s="25">
        <v>-2.8202869713599301E-4</v>
      </c>
      <c r="E4103" s="26">
        <v>3.5377235035711201E-3</v>
      </c>
      <c r="F4103" s="24">
        <v>6.7774797944258905E-2</v>
      </c>
      <c r="G4103" s="39">
        <v>1</v>
      </c>
      <c r="H4103" s="25">
        <v>2.2686890112514099E-3</v>
      </c>
      <c r="I4103" s="26">
        <v>1.2233976265390899E-3</v>
      </c>
      <c r="J4103" s="24">
        <v>0.91651268885192005</v>
      </c>
      <c r="K4103" s="39">
        <v>1</v>
      </c>
      <c r="L4103" s="25">
        <v>-1.96509432838294E-4</v>
      </c>
      <c r="M4103" s="26">
        <v>1.8679365386339299E-3</v>
      </c>
      <c r="N4103" s="24">
        <v>0.74537894609783695</v>
      </c>
      <c r="O4103" s="39">
        <v>1</v>
      </c>
      <c r="P4103" s="25">
        <v>4.1581330903858998E-4</v>
      </c>
      <c r="Q4103" s="26">
        <v>1.2755475091763601E-3</v>
      </c>
      <c r="R4103" s="24">
        <v>0.96939623026800004</v>
      </c>
      <c r="S4103" s="39">
        <v>1</v>
      </c>
      <c r="T4103" s="25">
        <v>-1.1987298259182699E-5</v>
      </c>
      <c r="U4103" s="26">
        <v>3.11364980781819E-4</v>
      </c>
      <c r="V4103" s="36" t="s">
        <v>5051</v>
      </c>
    </row>
    <row r="4104" spans="1:22" x14ac:dyDescent="0.25">
      <c r="A4104" s="31" t="s">
        <v>451</v>
      </c>
      <c r="B4104" s="24">
        <v>0.77652519256847197</v>
      </c>
      <c r="C4104" s="39">
        <v>1</v>
      </c>
      <c r="D4104" s="25">
        <v>8.3145879429062099E-4</v>
      </c>
      <c r="E4104" s="26">
        <v>2.9182427519093899E-3</v>
      </c>
      <c r="F4104" s="24">
        <v>0.689130188974164</v>
      </c>
      <c r="G4104" s="39">
        <v>1</v>
      </c>
      <c r="H4104" s="25">
        <v>4.14653638839273E-4</v>
      </c>
      <c r="I4104" s="26">
        <v>1.0323714873487001E-3</v>
      </c>
      <c r="J4104" s="24">
        <v>0.53431549405289502</v>
      </c>
      <c r="K4104" s="39">
        <v>1</v>
      </c>
      <c r="L4104" s="25">
        <v>8.8668203051084696E-4</v>
      </c>
      <c r="M4104" s="26">
        <v>1.4198776706431701E-3</v>
      </c>
      <c r="N4104" s="24">
        <v>0.433696746147271</v>
      </c>
      <c r="O4104" s="39">
        <v>1</v>
      </c>
      <c r="P4104" s="25">
        <v>-8.2587204636319904E-4</v>
      </c>
      <c r="Q4104" s="26">
        <v>1.04900752865562E-3</v>
      </c>
      <c r="R4104" s="24">
        <v>0.96965293705292199</v>
      </c>
      <c r="S4104" s="39">
        <v>1</v>
      </c>
      <c r="T4104" s="25">
        <v>-9.8103467990115501E-6</v>
      </c>
      <c r="U4104" s="26">
        <v>2.5697619392442102E-4</v>
      </c>
      <c r="V4104" s="36" t="s">
        <v>4549</v>
      </c>
    </row>
    <row r="4105" spans="1:22" x14ac:dyDescent="0.25">
      <c r="A4105" s="31" t="s">
        <v>791</v>
      </c>
      <c r="B4105" s="24">
        <v>6.0966537698201297E-2</v>
      </c>
      <c r="C4105" s="39">
        <v>1</v>
      </c>
      <c r="D4105" s="25">
        <v>-4.1180866248680401E-3</v>
      </c>
      <c r="E4105" s="26">
        <v>2.1633761027082601E-3</v>
      </c>
      <c r="F4105" s="24">
        <v>0.63968403478342395</v>
      </c>
      <c r="G4105" s="39">
        <v>1</v>
      </c>
      <c r="H4105" s="25">
        <v>-3.6838436147217899E-4</v>
      </c>
      <c r="I4105" s="26">
        <v>7.8358202459807597E-4</v>
      </c>
      <c r="J4105" s="24">
        <v>2.3076445372556199E-2</v>
      </c>
      <c r="K4105" s="39">
        <v>1</v>
      </c>
      <c r="L4105" s="25">
        <v>-2.42054689999138E-3</v>
      </c>
      <c r="M4105" s="26">
        <v>1.0422087178513599E-3</v>
      </c>
      <c r="N4105" s="24">
        <v>0.402625141958046</v>
      </c>
      <c r="O4105" s="39">
        <v>1</v>
      </c>
      <c r="P4105" s="25">
        <v>6.7020439926843503E-4</v>
      </c>
      <c r="Q4105" s="26">
        <v>7.9605063818630997E-4</v>
      </c>
      <c r="R4105" s="24">
        <v>0.96979104156375895</v>
      </c>
      <c r="S4105" s="39">
        <v>1</v>
      </c>
      <c r="T4105" s="25">
        <v>7.4153310293542696E-6</v>
      </c>
      <c r="U4105" s="26">
        <v>1.9512861455955001E-4</v>
      </c>
      <c r="V4105" s="36" t="s">
        <v>4810</v>
      </c>
    </row>
    <row r="4106" spans="1:22" x14ac:dyDescent="0.25">
      <c r="A4106" s="31" t="s">
        <v>399</v>
      </c>
      <c r="B4106" s="24">
        <v>0.455632277831379</v>
      </c>
      <c r="C4106" s="39">
        <v>1</v>
      </c>
      <c r="D4106" s="25">
        <v>-2.3013170862392399E-3</v>
      </c>
      <c r="E4106" s="26">
        <v>3.0679699899178099E-3</v>
      </c>
      <c r="F4106" s="24">
        <v>0.18089662340281801</v>
      </c>
      <c r="G4106" s="39">
        <v>1</v>
      </c>
      <c r="H4106" s="25">
        <v>1.45460581682152E-3</v>
      </c>
      <c r="I4106" s="26">
        <v>1.07661535870186E-3</v>
      </c>
      <c r="J4106" s="24">
        <v>0.78729741623612504</v>
      </c>
      <c r="K4106" s="39">
        <v>1</v>
      </c>
      <c r="L4106" s="25">
        <v>-4.08168272352013E-4</v>
      </c>
      <c r="M4106" s="26">
        <v>1.5070275580384099E-3</v>
      </c>
      <c r="N4106" s="24">
        <v>0.32986677605016002</v>
      </c>
      <c r="O4106" s="39">
        <v>1</v>
      </c>
      <c r="P4106" s="25">
        <v>-1.0829561244931501E-3</v>
      </c>
      <c r="Q4106" s="26">
        <v>1.10390576275082E-3</v>
      </c>
      <c r="R4106" s="24">
        <v>0.97049481750574795</v>
      </c>
      <c r="S4106" s="39">
        <v>1</v>
      </c>
      <c r="T4106" s="25">
        <v>-1.00608750636474E-5</v>
      </c>
      <c r="U4106" s="26">
        <v>2.7106191499697799E-4</v>
      </c>
      <c r="V4106" s="36" t="s">
        <v>4517</v>
      </c>
    </row>
    <row r="4107" spans="1:22" x14ac:dyDescent="0.25">
      <c r="A4107" s="31" t="s">
        <v>1246</v>
      </c>
      <c r="B4107" s="24">
        <v>0.69352679179670795</v>
      </c>
      <c r="C4107" s="39">
        <v>1</v>
      </c>
      <c r="D4107" s="25">
        <v>-6.5781100632604601E-3</v>
      </c>
      <c r="E4107" s="26">
        <v>1.6625718899659799E-2</v>
      </c>
      <c r="F4107" s="24">
        <v>0.97637691784689395</v>
      </c>
      <c r="G4107" s="39">
        <v>1</v>
      </c>
      <c r="H4107" s="25">
        <v>-1.75054990133869E-4</v>
      </c>
      <c r="I4107" s="26">
        <v>5.8912205819051603E-3</v>
      </c>
      <c r="J4107" s="24">
        <v>0.48928181325591502</v>
      </c>
      <c r="K4107" s="39">
        <v>1</v>
      </c>
      <c r="L4107" s="25">
        <v>-5.6231205966363199E-3</v>
      </c>
      <c r="M4107" s="26">
        <v>8.0900396838055506E-3</v>
      </c>
      <c r="N4107" s="24">
        <v>0.66074068995134205</v>
      </c>
      <c r="O4107" s="39">
        <v>1</v>
      </c>
      <c r="P4107" s="25">
        <v>2.6430019778834802E-3</v>
      </c>
      <c r="Q4107" s="26">
        <v>5.9970947172512303E-3</v>
      </c>
      <c r="R4107" s="24">
        <v>0.970640520332405</v>
      </c>
      <c r="S4107" s="39">
        <v>1</v>
      </c>
      <c r="T4107" s="25">
        <v>-5.4099771158682502E-5</v>
      </c>
      <c r="U4107" s="26">
        <v>1.4648026648814501E-3</v>
      </c>
      <c r="V4107" s="36" t="s">
        <v>5132</v>
      </c>
    </row>
    <row r="4108" spans="1:22" x14ac:dyDescent="0.25">
      <c r="A4108" s="31" t="s">
        <v>3066</v>
      </c>
      <c r="B4108" s="24">
        <v>0.56381535668621996</v>
      </c>
      <c r="C4108" s="39">
        <v>1</v>
      </c>
      <c r="D4108" s="25">
        <v>3.2660619972934402E-2</v>
      </c>
      <c r="E4108" s="26">
        <v>5.6324450655958501E-2</v>
      </c>
      <c r="F4108" s="24">
        <v>0.168466862921654</v>
      </c>
      <c r="G4108" s="39">
        <v>1</v>
      </c>
      <c r="H4108" s="25">
        <v>2.7433168001465301E-2</v>
      </c>
      <c r="I4108" s="26">
        <v>1.9719913288039001E-2</v>
      </c>
      <c r="J4108" s="24">
        <v>0.97316745518330705</v>
      </c>
      <c r="K4108" s="39">
        <v>1</v>
      </c>
      <c r="L4108" s="25">
        <v>9.7111015706593997E-4</v>
      </c>
      <c r="M4108" s="26">
        <v>2.8769605938065899E-2</v>
      </c>
      <c r="N4108" s="24">
        <v>0.27304024982210301</v>
      </c>
      <c r="O4108" s="39">
        <v>1</v>
      </c>
      <c r="P4108" s="25">
        <v>2.23106403078558E-2</v>
      </c>
      <c r="Q4108" s="26">
        <v>2.01991901982835E-2</v>
      </c>
      <c r="R4108" s="24">
        <v>0.97110608726485603</v>
      </c>
      <c r="S4108" s="39">
        <v>1</v>
      </c>
      <c r="T4108" s="25">
        <v>-1.80595552794966E-4</v>
      </c>
      <c r="U4108" s="26">
        <v>4.9686212552865899E-3</v>
      </c>
      <c r="V4108" s="36" t="s">
        <v>4230</v>
      </c>
    </row>
    <row r="4109" spans="1:22" x14ac:dyDescent="0.25">
      <c r="A4109" s="31" t="s">
        <v>1783</v>
      </c>
      <c r="B4109" s="24">
        <v>0.69894847062078702</v>
      </c>
      <c r="C4109" s="39">
        <v>1</v>
      </c>
      <c r="D4109" s="25">
        <v>-1.3072555666075599E-3</v>
      </c>
      <c r="E4109" s="26">
        <v>3.3667141956443699E-3</v>
      </c>
      <c r="F4109" s="24">
        <v>0.26795968084737598</v>
      </c>
      <c r="G4109" s="39">
        <v>1</v>
      </c>
      <c r="H4109" s="25">
        <v>1.32042072446801E-3</v>
      </c>
      <c r="I4109" s="26">
        <v>1.1827408105590999E-3</v>
      </c>
      <c r="J4109" s="24">
        <v>0.77543528105154003</v>
      </c>
      <c r="K4109" s="39">
        <v>1</v>
      </c>
      <c r="L4109" s="25">
        <v>-4.7041646023995902E-4</v>
      </c>
      <c r="M4109" s="26">
        <v>1.64273707673581E-3</v>
      </c>
      <c r="N4109" s="24">
        <v>0.83715970936391004</v>
      </c>
      <c r="O4109" s="39">
        <v>1</v>
      </c>
      <c r="P4109" s="25">
        <v>-2.5075453570170202E-4</v>
      </c>
      <c r="Q4109" s="26">
        <v>1.2156429669016699E-3</v>
      </c>
      <c r="R4109" s="24">
        <v>0.97133100334748601</v>
      </c>
      <c r="S4109" s="39">
        <v>1</v>
      </c>
      <c r="T4109" s="25">
        <v>-1.06970378447818E-5</v>
      </c>
      <c r="U4109" s="26">
        <v>2.9661133288637603E-4</v>
      </c>
      <c r="V4109" s="36" t="s">
        <v>5504</v>
      </c>
    </row>
    <row r="4110" spans="1:22" x14ac:dyDescent="0.25">
      <c r="A4110" s="31" t="s">
        <v>1466</v>
      </c>
      <c r="B4110" s="24">
        <v>0.59719308581295405</v>
      </c>
      <c r="C4110" s="39">
        <v>1</v>
      </c>
      <c r="D4110" s="25">
        <v>2.0942500719917101E-2</v>
      </c>
      <c r="E4110" s="26">
        <v>3.9454832067190297E-2</v>
      </c>
      <c r="F4110" s="24">
        <v>0.43240018453088402</v>
      </c>
      <c r="G4110" s="39">
        <v>1</v>
      </c>
      <c r="H4110" s="25">
        <v>1.1000077746259E-2</v>
      </c>
      <c r="I4110" s="26">
        <v>1.3932603927231901E-2</v>
      </c>
      <c r="J4110" s="24">
        <v>0.75150640379147104</v>
      </c>
      <c r="K4110" s="39">
        <v>1</v>
      </c>
      <c r="L4110" s="25">
        <v>1.22107360436201E-2</v>
      </c>
      <c r="M4110" s="26">
        <v>3.8412617733907202E-2</v>
      </c>
      <c r="N4110" s="24">
        <v>0.76210572989671599</v>
      </c>
      <c r="O4110" s="39">
        <v>1</v>
      </c>
      <c r="P4110" s="25">
        <v>4.3313890198272299E-3</v>
      </c>
      <c r="Q4110" s="26">
        <v>1.4254231751639E-2</v>
      </c>
      <c r="R4110" s="24">
        <v>0.97148513251387103</v>
      </c>
      <c r="S4110" s="39">
        <v>1</v>
      </c>
      <c r="T4110" s="25">
        <v>1.2479845250184699E-4</v>
      </c>
      <c r="U4110" s="26">
        <v>3.4791693472164299E-3</v>
      </c>
      <c r="V4110" s="36" t="s">
        <v>4227</v>
      </c>
    </row>
    <row r="4111" spans="1:22" x14ac:dyDescent="0.25">
      <c r="A4111" s="31" t="s">
        <v>432</v>
      </c>
      <c r="B4111" s="24">
        <v>0.89883119591486205</v>
      </c>
      <c r="C4111" s="39">
        <v>1</v>
      </c>
      <c r="D4111" s="25">
        <v>5.0330804625231898E-4</v>
      </c>
      <c r="E4111" s="26">
        <v>3.9448105383655596E-3</v>
      </c>
      <c r="F4111" s="24">
        <v>0.14100953037456501</v>
      </c>
      <c r="G4111" s="39">
        <v>1</v>
      </c>
      <c r="H4111" s="25">
        <v>2.0472618696961899E-3</v>
      </c>
      <c r="I4111" s="26">
        <v>1.37546789901426E-3</v>
      </c>
      <c r="J4111" s="24">
        <v>0.89640928946576803</v>
      </c>
      <c r="K4111" s="39">
        <v>1</v>
      </c>
      <c r="L4111" s="25">
        <v>2.5150111203337699E-4</v>
      </c>
      <c r="M4111" s="26">
        <v>1.92476765011577E-3</v>
      </c>
      <c r="N4111" s="24">
        <v>0.71616537074988895</v>
      </c>
      <c r="O4111" s="39">
        <v>1</v>
      </c>
      <c r="P4111" s="25">
        <v>5.1911803255198796E-4</v>
      </c>
      <c r="Q4111" s="26">
        <v>1.4221572272180201E-3</v>
      </c>
      <c r="R4111" s="24">
        <v>0.97263956886560898</v>
      </c>
      <c r="S4111" s="39">
        <v>1</v>
      </c>
      <c r="T4111" s="25">
        <v>-1.19503484114684E-5</v>
      </c>
      <c r="U4111" s="26">
        <v>3.4721849418873599E-4</v>
      </c>
      <c r="V4111" s="36" t="s">
        <v>4535</v>
      </c>
    </row>
    <row r="4112" spans="1:22" x14ac:dyDescent="0.25">
      <c r="A4112" s="31" t="s">
        <v>2857</v>
      </c>
      <c r="B4112" s="24">
        <v>0.18282693768358399</v>
      </c>
      <c r="C4112" s="39">
        <v>1</v>
      </c>
      <c r="D4112" s="25">
        <v>-1.81634636102302E-3</v>
      </c>
      <c r="E4112" s="26">
        <v>1.3503819180605799E-3</v>
      </c>
      <c r="F4112" s="24">
        <v>0.54148264917242395</v>
      </c>
      <c r="G4112" s="39">
        <v>1</v>
      </c>
      <c r="H4112" s="25">
        <v>2.9612844245973502E-4</v>
      </c>
      <c r="I4112" s="26">
        <v>4.8269112222029101E-4</v>
      </c>
      <c r="J4112" s="24">
        <v>0.35557539669152199</v>
      </c>
      <c r="K4112" s="39">
        <v>1</v>
      </c>
      <c r="L4112" s="25">
        <v>-6.1640848800411296E-4</v>
      </c>
      <c r="M4112" s="26">
        <v>6.6287829751507897E-4</v>
      </c>
      <c r="N4112" s="24">
        <v>0.26519283018388801</v>
      </c>
      <c r="O4112" s="39">
        <v>1</v>
      </c>
      <c r="P4112" s="25">
        <v>-5.4916957100074903E-4</v>
      </c>
      <c r="Q4112" s="26">
        <v>4.8904549752784999E-4</v>
      </c>
      <c r="R4112" s="24">
        <v>0.97277456807836105</v>
      </c>
      <c r="S4112" s="39">
        <v>1</v>
      </c>
      <c r="T4112" s="25">
        <v>4.1209935408071299E-6</v>
      </c>
      <c r="U4112" s="26">
        <v>1.20329809709457E-4</v>
      </c>
      <c r="V4112" s="36" t="s">
        <v>4798</v>
      </c>
    </row>
    <row r="4113" spans="1:22" x14ac:dyDescent="0.25">
      <c r="A4113" s="31" t="s">
        <v>154</v>
      </c>
      <c r="B4113" s="24">
        <v>0.47425434550256401</v>
      </c>
      <c r="C4113" s="39">
        <v>1</v>
      </c>
      <c r="D4113" s="25">
        <v>-2.4291020797314001E-3</v>
      </c>
      <c r="E4113" s="26">
        <v>3.3768061110289699E-3</v>
      </c>
      <c r="F4113" s="24">
        <v>0.122154528282181</v>
      </c>
      <c r="G4113" s="39">
        <v>1</v>
      </c>
      <c r="H4113" s="25">
        <v>1.8452446696554201E-3</v>
      </c>
      <c r="I4113" s="26">
        <v>1.1796698846024899E-3</v>
      </c>
      <c r="J4113" s="24">
        <v>0.65829808219188801</v>
      </c>
      <c r="K4113" s="39">
        <v>1</v>
      </c>
      <c r="L4113" s="25">
        <v>-7.3285965090640396E-4</v>
      </c>
      <c r="M4113" s="26">
        <v>1.6500951963992201E-3</v>
      </c>
      <c r="N4113" s="24">
        <v>0.87977111353189097</v>
      </c>
      <c r="O4113" s="39">
        <v>1</v>
      </c>
      <c r="P4113" s="25">
        <v>-1.8557969968729799E-4</v>
      </c>
      <c r="Q4113" s="26">
        <v>1.2225469361923E-3</v>
      </c>
      <c r="R4113" s="24">
        <v>0.97346630811600299</v>
      </c>
      <c r="S4113" s="39">
        <v>1</v>
      </c>
      <c r="T4113" s="25">
        <v>-9.9548859432493704E-6</v>
      </c>
      <c r="U4113" s="26">
        <v>2.9825587059155998E-4</v>
      </c>
      <c r="V4113" s="36" t="s">
        <v>4348</v>
      </c>
    </row>
    <row r="4114" spans="1:22" x14ac:dyDescent="0.25">
      <c r="A4114" s="31" t="s">
        <v>1384</v>
      </c>
      <c r="B4114" s="24">
        <v>0.73115236900232194</v>
      </c>
      <c r="C4114" s="39">
        <v>1</v>
      </c>
      <c r="D4114" s="25">
        <v>-4.7099411438266802E-4</v>
      </c>
      <c r="E4114" s="26">
        <v>1.3654762113357601E-3</v>
      </c>
      <c r="F4114" s="24">
        <v>0.94352693634747697</v>
      </c>
      <c r="G4114" s="39">
        <v>1</v>
      </c>
      <c r="H4114" s="25">
        <v>3.4384541082858499E-5</v>
      </c>
      <c r="I4114" s="26">
        <v>4.8370805978426598E-4</v>
      </c>
      <c r="J4114" s="24">
        <v>0.90055981158081799</v>
      </c>
      <c r="K4114" s="39">
        <v>1</v>
      </c>
      <c r="L4114" s="25">
        <v>8.4435334250649606E-5</v>
      </c>
      <c r="M4114" s="26">
        <v>6.7331797201204398E-4</v>
      </c>
      <c r="N4114" s="24">
        <v>0.10047025308488899</v>
      </c>
      <c r="O4114" s="39">
        <v>1</v>
      </c>
      <c r="P4114" s="25">
        <v>-8.0512205265619095E-4</v>
      </c>
      <c r="Q4114" s="26">
        <v>4.8386344602007202E-4</v>
      </c>
      <c r="R4114" s="24">
        <v>0.97347309773798096</v>
      </c>
      <c r="S4114" s="39">
        <v>1</v>
      </c>
      <c r="T4114" s="25">
        <v>-4.0133459265042304E-6</v>
      </c>
      <c r="U4114" s="26">
        <v>1.2027365068954601E-4</v>
      </c>
      <c r="V4114" s="36" t="s">
        <v>5235</v>
      </c>
    </row>
    <row r="4115" spans="1:22" x14ac:dyDescent="0.25">
      <c r="A4115" s="31" t="s">
        <v>3326</v>
      </c>
      <c r="B4115" s="24">
        <v>0.95923712232727798</v>
      </c>
      <c r="C4115" s="39">
        <v>1</v>
      </c>
      <c r="D4115" s="25">
        <v>-1.47967539783883E-4</v>
      </c>
      <c r="E4115" s="26">
        <v>2.88496630087821E-3</v>
      </c>
      <c r="F4115" s="24">
        <v>0.76117613446351395</v>
      </c>
      <c r="G4115" s="39">
        <v>1</v>
      </c>
      <c r="H4115" s="25">
        <v>-3.1135452429822302E-4</v>
      </c>
      <c r="I4115" s="26">
        <v>1.0205258897236699E-3</v>
      </c>
      <c r="J4115" s="24">
        <v>0.88778220089948301</v>
      </c>
      <c r="K4115" s="39">
        <v>1</v>
      </c>
      <c r="L4115" s="25">
        <v>2.00185865258232E-4</v>
      </c>
      <c r="M4115" s="26">
        <v>1.4135544708203599E-3</v>
      </c>
      <c r="N4115" s="24">
        <v>0.20412784913724599</v>
      </c>
      <c r="O4115" s="39">
        <v>1</v>
      </c>
      <c r="P4115" s="25">
        <v>1.31900297601306E-3</v>
      </c>
      <c r="Q4115" s="26">
        <v>1.02926031664163E-3</v>
      </c>
      <c r="R4115" s="24">
        <v>0.97407196284859399</v>
      </c>
      <c r="S4115" s="39">
        <v>1</v>
      </c>
      <c r="T4115" s="25">
        <v>8.2811796955582406E-6</v>
      </c>
      <c r="U4115" s="26">
        <v>2.5390815667708299E-4</v>
      </c>
      <c r="V4115" s="36" t="s">
        <v>4230</v>
      </c>
    </row>
    <row r="4116" spans="1:22" x14ac:dyDescent="0.25">
      <c r="A4116" s="31" t="s">
        <v>2850</v>
      </c>
      <c r="B4116" s="24">
        <v>0.33054164087273802</v>
      </c>
      <c r="C4116" s="39">
        <v>1</v>
      </c>
      <c r="D4116" s="25">
        <v>-8.1783246587798196E-3</v>
      </c>
      <c r="E4116" s="26">
        <v>8.3482522272651603E-3</v>
      </c>
      <c r="F4116" s="24">
        <v>0.65636607525203805</v>
      </c>
      <c r="G4116" s="39">
        <v>1</v>
      </c>
      <c r="H4116" s="25">
        <v>1.3271842596169199E-3</v>
      </c>
      <c r="I4116" s="26">
        <v>2.9704724156252101E-3</v>
      </c>
      <c r="J4116" s="24">
        <v>0.60437110710450503</v>
      </c>
      <c r="K4116" s="39">
        <v>1</v>
      </c>
      <c r="L4116" s="25">
        <v>-2.12944876109666E-3</v>
      </c>
      <c r="M4116" s="26">
        <v>4.0915747165148402E-3</v>
      </c>
      <c r="N4116" s="24">
        <v>0.77491536348044099</v>
      </c>
      <c r="O4116" s="39">
        <v>1</v>
      </c>
      <c r="P4116" s="25">
        <v>8.6980221248073801E-4</v>
      </c>
      <c r="Q4116" s="26">
        <v>3.03037496059977E-3</v>
      </c>
      <c r="R4116" s="24">
        <v>0.97431453797259304</v>
      </c>
      <c r="S4116" s="39">
        <v>1</v>
      </c>
      <c r="T4116" s="25">
        <v>-2.3896303487553701E-5</v>
      </c>
      <c r="U4116" s="26">
        <v>7.39603370301992E-4</v>
      </c>
      <c r="V4116" s="36" t="s">
        <v>6217</v>
      </c>
    </row>
    <row r="4117" spans="1:22" x14ac:dyDescent="0.25">
      <c r="A4117" s="31" t="s">
        <v>2401</v>
      </c>
      <c r="B4117" s="24">
        <v>0.50495421182447597</v>
      </c>
      <c r="C4117" s="39">
        <v>1</v>
      </c>
      <c r="D4117" s="25">
        <v>-2.36133330763623E-3</v>
      </c>
      <c r="E4117" s="26">
        <v>3.5239896864924401E-3</v>
      </c>
      <c r="F4117" s="24">
        <v>0.199646125738001</v>
      </c>
      <c r="G4117" s="39">
        <v>1</v>
      </c>
      <c r="H4117" s="25">
        <v>1.6011436550075701E-3</v>
      </c>
      <c r="I4117" s="26">
        <v>1.2369292834515E-3</v>
      </c>
      <c r="J4117" s="24">
        <v>0.66269489462429698</v>
      </c>
      <c r="K4117" s="39">
        <v>1</v>
      </c>
      <c r="L4117" s="25">
        <v>-7.5488466539741104E-4</v>
      </c>
      <c r="M4117" s="26">
        <v>1.7233660686402201E-3</v>
      </c>
      <c r="N4117" s="24">
        <v>0.59853674560052095</v>
      </c>
      <c r="O4117" s="39">
        <v>1</v>
      </c>
      <c r="P4117" s="25">
        <v>-6.7320650698807205E-4</v>
      </c>
      <c r="Q4117" s="26">
        <v>1.2729652727490901E-3</v>
      </c>
      <c r="R4117" s="24">
        <v>0.97456947213037104</v>
      </c>
      <c r="S4117" s="39">
        <v>1</v>
      </c>
      <c r="T4117" s="25">
        <v>9.9520143750523406E-6</v>
      </c>
      <c r="U4117" s="26">
        <v>3.1110906924116701E-4</v>
      </c>
      <c r="V4117" s="36" t="s">
        <v>4230</v>
      </c>
    </row>
    <row r="4118" spans="1:22" x14ac:dyDescent="0.25">
      <c r="A4118" s="31" t="s">
        <v>2069</v>
      </c>
      <c r="B4118" s="24">
        <v>0.255322251722292</v>
      </c>
      <c r="C4118" s="39">
        <v>1</v>
      </c>
      <c r="D4118" s="25">
        <v>2.05075080469615E-3</v>
      </c>
      <c r="E4118" s="26">
        <v>1.7884698698434601E-3</v>
      </c>
      <c r="F4118" s="24">
        <v>0.79163645827143103</v>
      </c>
      <c r="G4118" s="39">
        <v>1</v>
      </c>
      <c r="H4118" s="25">
        <v>-1.6930861129268901E-4</v>
      </c>
      <c r="I4118" s="26">
        <v>6.3849156592968499E-4</v>
      </c>
      <c r="J4118" s="24">
        <v>0.14589410382815601</v>
      </c>
      <c r="K4118" s="39">
        <v>1</v>
      </c>
      <c r="L4118" s="25">
        <v>1.2848522755219E-3</v>
      </c>
      <c r="M4118" s="26">
        <v>8.7386138795463399E-4</v>
      </c>
      <c r="N4118" s="24">
        <v>0.14943215580535901</v>
      </c>
      <c r="O4118" s="39">
        <v>1</v>
      </c>
      <c r="P4118" s="25">
        <v>-9.3512204826537199E-4</v>
      </c>
      <c r="Q4118" s="26">
        <v>6.4176243016375405E-4</v>
      </c>
      <c r="R4118" s="24">
        <v>0.97472433579877904</v>
      </c>
      <c r="S4118" s="39">
        <v>1</v>
      </c>
      <c r="T4118" s="25">
        <v>5.0499139660616604E-6</v>
      </c>
      <c r="U4118" s="26">
        <v>1.58832498022366E-4</v>
      </c>
      <c r="V4118" s="36" t="s">
        <v>4227</v>
      </c>
    </row>
    <row r="4119" spans="1:22" x14ac:dyDescent="0.25">
      <c r="A4119" s="31" t="s">
        <v>107</v>
      </c>
      <c r="B4119" s="24">
        <v>0.17918123868710101</v>
      </c>
      <c r="C4119" s="39">
        <v>1</v>
      </c>
      <c r="D4119" s="25">
        <v>-3.6914009893808499E-3</v>
      </c>
      <c r="E4119" s="26">
        <v>2.7212860941001399E-3</v>
      </c>
      <c r="F4119" s="24">
        <v>0.97095230578905101</v>
      </c>
      <c r="G4119" s="39">
        <v>1</v>
      </c>
      <c r="H4119" s="25">
        <v>-3.5643748339410903E-5</v>
      </c>
      <c r="I4119" s="26">
        <v>9.7545191976271099E-4</v>
      </c>
      <c r="J4119" s="24">
        <v>5.9827272550786299E-2</v>
      </c>
      <c r="K4119" s="39">
        <v>1</v>
      </c>
      <c r="L4119" s="25">
        <v>-2.5079648928400698E-3</v>
      </c>
      <c r="M4119" s="26">
        <v>1.3112533423794699E-3</v>
      </c>
      <c r="N4119" s="24">
        <v>0.24695192195423399</v>
      </c>
      <c r="O4119" s="39">
        <v>1</v>
      </c>
      <c r="P4119" s="25">
        <v>1.14981753371283E-3</v>
      </c>
      <c r="Q4119" s="26">
        <v>9.8504702974859591E-4</v>
      </c>
      <c r="R4119" s="24">
        <v>0.97510766404270999</v>
      </c>
      <c r="S4119" s="39">
        <v>1</v>
      </c>
      <c r="T4119" s="25">
        <v>-7.5942988314790403E-6</v>
      </c>
      <c r="U4119" s="26">
        <v>2.42539359360973E-4</v>
      </c>
      <c r="V4119" s="36" t="s">
        <v>4310</v>
      </c>
    </row>
    <row r="4120" spans="1:22" x14ac:dyDescent="0.25">
      <c r="A4120" s="31" t="s">
        <v>3228</v>
      </c>
      <c r="B4120" s="24">
        <v>0.77138855583431998</v>
      </c>
      <c r="C4120" s="39">
        <v>1</v>
      </c>
      <c r="D4120" s="25">
        <v>3.4134448322798499E-3</v>
      </c>
      <c r="E4120" s="26">
        <v>1.1703680313419401E-2</v>
      </c>
      <c r="F4120" s="24">
        <v>0.25679208966179701</v>
      </c>
      <c r="G4120" s="39">
        <v>1</v>
      </c>
      <c r="H4120" s="25">
        <v>-4.69576024491636E-3</v>
      </c>
      <c r="I4120" s="26">
        <v>4.1079897786662697E-3</v>
      </c>
      <c r="J4120" s="24">
        <v>0.96225444631788104</v>
      </c>
      <c r="K4120" s="39">
        <v>1</v>
      </c>
      <c r="L4120" s="25">
        <v>-2.7147877833859103E-4</v>
      </c>
      <c r="M4120" s="26">
        <v>5.7163059025590098E-3</v>
      </c>
      <c r="N4120" s="24">
        <v>0.78369670703752703</v>
      </c>
      <c r="O4120" s="39">
        <v>1</v>
      </c>
      <c r="P4120" s="25">
        <v>1.1635794024888299E-3</v>
      </c>
      <c r="Q4120" s="26">
        <v>4.2230269028138197E-3</v>
      </c>
      <c r="R4120" s="24">
        <v>0.97511763490275605</v>
      </c>
      <c r="S4120" s="39">
        <v>1</v>
      </c>
      <c r="T4120" s="25">
        <v>-3.2258077040665102E-5</v>
      </c>
      <c r="U4120" s="26">
        <v>1.0306401849940799E-3</v>
      </c>
      <c r="V4120" s="36" t="s">
        <v>6474</v>
      </c>
    </row>
    <row r="4121" spans="1:22" x14ac:dyDescent="0.25">
      <c r="A4121" s="31" t="s">
        <v>311</v>
      </c>
      <c r="B4121" s="24">
        <v>0.78804892720105402</v>
      </c>
      <c r="C4121" s="39">
        <v>1</v>
      </c>
      <c r="D4121" s="25">
        <v>1.6473990871917601E-2</v>
      </c>
      <c r="E4121" s="26">
        <v>6.1049095103628402E-2</v>
      </c>
      <c r="F4121" s="24">
        <v>0.43257419812126002</v>
      </c>
      <c r="G4121" s="39">
        <v>1</v>
      </c>
      <c r="H4121" s="25">
        <v>1.6989583299141402E-2</v>
      </c>
      <c r="I4121" s="26">
        <v>2.1527032899091001E-2</v>
      </c>
      <c r="J4121" s="24">
        <v>0.94459287588293395</v>
      </c>
      <c r="K4121" s="39">
        <v>1</v>
      </c>
      <c r="L4121" s="25">
        <v>2.07723237682725E-3</v>
      </c>
      <c r="M4121" s="26">
        <v>2.9783343742431901E-2</v>
      </c>
      <c r="N4121" s="24">
        <v>0.34597818012893899</v>
      </c>
      <c r="O4121" s="39">
        <v>1</v>
      </c>
      <c r="P4121" s="25">
        <v>2.0776659089378501E-2</v>
      </c>
      <c r="Q4121" s="26">
        <v>2.19015738054909E-2</v>
      </c>
      <c r="R4121" s="24">
        <v>0.97513074633186103</v>
      </c>
      <c r="S4121" s="39">
        <v>1</v>
      </c>
      <c r="T4121" s="25">
        <v>-1.6816258980446801E-4</v>
      </c>
      <c r="U4121" s="26">
        <v>5.3756002544114801E-3</v>
      </c>
      <c r="V4121" s="36" t="s">
        <v>4230</v>
      </c>
    </row>
    <row r="4122" spans="1:22" x14ac:dyDescent="0.25">
      <c r="A4122" s="31" t="s">
        <v>1585</v>
      </c>
      <c r="B4122" s="24">
        <v>0.28161921779133797</v>
      </c>
      <c r="C4122" s="39">
        <v>1</v>
      </c>
      <c r="D4122" s="25">
        <v>9.9617816143875992E-3</v>
      </c>
      <c r="E4122" s="26">
        <v>9.1828649261471492E-3</v>
      </c>
      <c r="F4122" s="24">
        <v>0.20242124730067099</v>
      </c>
      <c r="G4122" s="39">
        <v>1</v>
      </c>
      <c r="H4122" s="25">
        <v>4.1677300024999002E-3</v>
      </c>
      <c r="I4122" s="26">
        <v>3.2398152324855599E-3</v>
      </c>
      <c r="J4122" s="24">
        <v>0.54277512816742701</v>
      </c>
      <c r="K4122" s="39">
        <v>1</v>
      </c>
      <c r="L4122" s="25">
        <v>2.7546702507229202E-3</v>
      </c>
      <c r="M4122" s="26">
        <v>4.5042543678224696E-3</v>
      </c>
      <c r="N4122" s="24">
        <v>0.26703812378229402</v>
      </c>
      <c r="O4122" s="39">
        <v>1</v>
      </c>
      <c r="P4122" s="25">
        <v>3.7042299491626299E-3</v>
      </c>
      <c r="Q4122" s="26">
        <v>3.3115509842795801E-3</v>
      </c>
      <c r="R4122" s="24">
        <v>0.97513855326301502</v>
      </c>
      <c r="S4122" s="39">
        <v>1</v>
      </c>
      <c r="T4122" s="25">
        <v>2.54796248925672E-5</v>
      </c>
      <c r="U4122" s="26">
        <v>8.14754951654943E-4</v>
      </c>
      <c r="V4122" s="36" t="s">
        <v>5385</v>
      </c>
    </row>
    <row r="4123" spans="1:22" x14ac:dyDescent="0.25">
      <c r="A4123" s="31" t="s">
        <v>983</v>
      </c>
      <c r="B4123" s="24">
        <v>0.454240837049385</v>
      </c>
      <c r="C4123" s="39">
        <v>1</v>
      </c>
      <c r="D4123" s="25">
        <v>2.80983964973566E-3</v>
      </c>
      <c r="E4123" s="26">
        <v>3.7343150047787002E-3</v>
      </c>
      <c r="F4123" s="24">
        <v>0.425104694518323</v>
      </c>
      <c r="G4123" s="39">
        <v>1</v>
      </c>
      <c r="H4123" s="25">
        <v>1.05972315510897E-3</v>
      </c>
      <c r="I4123" s="26">
        <v>1.32110001670106E-3</v>
      </c>
      <c r="J4123" s="24">
        <v>0.60697713545872201</v>
      </c>
      <c r="K4123" s="39">
        <v>1</v>
      </c>
      <c r="L4123" s="25">
        <v>9.4336782364476597E-4</v>
      </c>
      <c r="M4123" s="26">
        <v>1.82578476989466E-3</v>
      </c>
      <c r="N4123" s="24">
        <v>0.63358294786712899</v>
      </c>
      <c r="O4123" s="39">
        <v>1</v>
      </c>
      <c r="P4123" s="25">
        <v>6.4652325182680396E-4</v>
      </c>
      <c r="Q4123" s="26">
        <v>1.3505029363115801E-3</v>
      </c>
      <c r="R4123" s="24">
        <v>0.97525082694682896</v>
      </c>
      <c r="S4123" s="39">
        <v>1</v>
      </c>
      <c r="T4123" s="25">
        <v>-1.02716380989328E-5</v>
      </c>
      <c r="U4123" s="26">
        <v>3.2994385170181001E-4</v>
      </c>
      <c r="V4123" s="36" t="s">
        <v>4238</v>
      </c>
    </row>
    <row r="4124" spans="1:22" x14ac:dyDescent="0.25">
      <c r="A4124" s="31" t="s">
        <v>1488</v>
      </c>
      <c r="B4124" s="24">
        <v>0.67337064030104898</v>
      </c>
      <c r="C4124" s="39">
        <v>1</v>
      </c>
      <c r="D4124" s="25">
        <v>-1.2679837025778801E-3</v>
      </c>
      <c r="E4124" s="26">
        <v>2.9957894402337102E-3</v>
      </c>
      <c r="F4124" s="24">
        <v>0.12861025624023401</v>
      </c>
      <c r="G4124" s="39">
        <v>1</v>
      </c>
      <c r="H4124" s="25">
        <v>1.60599582838986E-3</v>
      </c>
      <c r="I4124" s="26">
        <v>1.0447058013928899E-3</v>
      </c>
      <c r="J4124" s="24">
        <v>0.75600768739097002</v>
      </c>
      <c r="K4124" s="39">
        <v>1</v>
      </c>
      <c r="L4124" s="25">
        <v>-4.6104231632645E-4</v>
      </c>
      <c r="M4124" s="26">
        <v>1.4780299102527001E-3</v>
      </c>
      <c r="N4124" s="24">
        <v>0.99886925249787895</v>
      </c>
      <c r="O4124" s="39">
        <v>1</v>
      </c>
      <c r="P4124" s="25">
        <v>-1.53907005317287E-6</v>
      </c>
      <c r="Q4124" s="26">
        <v>1.0822429002207801E-3</v>
      </c>
      <c r="R4124" s="24">
        <v>0.97534952198426905</v>
      </c>
      <c r="S4124" s="39">
        <v>1</v>
      </c>
      <c r="T4124" s="25">
        <v>-8.1854572271412603E-6</v>
      </c>
      <c r="U4124" s="26">
        <v>2.6398496158202401E-4</v>
      </c>
      <c r="V4124" s="36" t="s">
        <v>4227</v>
      </c>
    </row>
    <row r="4125" spans="1:22" x14ac:dyDescent="0.25">
      <c r="A4125" s="31" t="s">
        <v>3166</v>
      </c>
      <c r="B4125" s="24">
        <v>0.59033802455734596</v>
      </c>
      <c r="C4125" s="39">
        <v>1</v>
      </c>
      <c r="D4125" s="25">
        <v>5.5572078044267203E-3</v>
      </c>
      <c r="E4125" s="26">
        <v>1.02765492858896E-2</v>
      </c>
      <c r="F4125" s="24">
        <v>0.36541838478767202</v>
      </c>
      <c r="G4125" s="39">
        <v>1</v>
      </c>
      <c r="H4125" s="25">
        <v>3.3009448409431199E-3</v>
      </c>
      <c r="I4125" s="26">
        <v>3.6240614365520602E-3</v>
      </c>
      <c r="J4125" s="24">
        <v>0.67540087962394801</v>
      </c>
      <c r="K4125" s="39">
        <v>1</v>
      </c>
      <c r="L4125" s="25">
        <v>2.2762372478086E-3</v>
      </c>
      <c r="M4125" s="26">
        <v>5.4133568143076198E-3</v>
      </c>
      <c r="N4125" s="24">
        <v>0.59794716688236804</v>
      </c>
      <c r="O4125" s="39">
        <v>1</v>
      </c>
      <c r="P4125" s="25">
        <v>1.9642174192332001E-3</v>
      </c>
      <c r="Q4125" s="26">
        <v>3.7081451872343399E-3</v>
      </c>
      <c r="R4125" s="24">
        <v>0.97565750354275105</v>
      </c>
      <c r="S4125" s="39">
        <v>1</v>
      </c>
      <c r="T4125" s="25">
        <v>2.7749655450860899E-5</v>
      </c>
      <c r="U4125" s="26">
        <v>9.0626627992862203E-4</v>
      </c>
      <c r="V4125" s="36" t="s">
        <v>6426</v>
      </c>
    </row>
    <row r="4126" spans="1:22" x14ac:dyDescent="0.25">
      <c r="A4126" s="31" t="s">
        <v>3948</v>
      </c>
      <c r="B4126" s="24">
        <v>0.76577467928138798</v>
      </c>
      <c r="C4126" s="39">
        <v>1</v>
      </c>
      <c r="D4126" s="25">
        <v>-3.4634442071219702E-3</v>
      </c>
      <c r="E4126" s="26">
        <v>1.1582064278956901E-2</v>
      </c>
      <c r="F4126" s="24">
        <v>0.53127344166581703</v>
      </c>
      <c r="G4126" s="39">
        <v>1</v>
      </c>
      <c r="H4126" s="25">
        <v>-2.5736052839717E-3</v>
      </c>
      <c r="I4126" s="26">
        <v>4.0909205412669302E-3</v>
      </c>
      <c r="J4126" s="24">
        <v>0.79719011466880296</v>
      </c>
      <c r="K4126" s="39">
        <v>1</v>
      </c>
      <c r="L4126" s="25">
        <v>-1.4581194661905301E-3</v>
      </c>
      <c r="M4126" s="26">
        <v>5.6526756282791902E-3</v>
      </c>
      <c r="N4126" s="24">
        <v>0.51288616086199701</v>
      </c>
      <c r="O4126" s="39">
        <v>1</v>
      </c>
      <c r="P4126" s="25">
        <v>2.7415549074419998E-3</v>
      </c>
      <c r="Q4126" s="26">
        <v>4.1689722314003502E-3</v>
      </c>
      <c r="R4126" s="24">
        <v>0.97579169046615899</v>
      </c>
      <c r="S4126" s="39">
        <v>1</v>
      </c>
      <c r="T4126" s="25">
        <v>3.1058769532264001E-5</v>
      </c>
      <c r="U4126" s="26">
        <v>1.0199617385791501E-3</v>
      </c>
      <c r="V4126" s="36" t="s">
        <v>4230</v>
      </c>
    </row>
    <row r="4127" spans="1:22" x14ac:dyDescent="0.25">
      <c r="A4127" s="31" t="s">
        <v>1465</v>
      </c>
      <c r="B4127" s="24">
        <v>0.79653902321929004</v>
      </c>
      <c r="C4127" s="39">
        <v>1</v>
      </c>
      <c r="D4127" s="25">
        <v>-8.08638276837265E-4</v>
      </c>
      <c r="E4127" s="26">
        <v>3.12474144767871E-3</v>
      </c>
      <c r="F4127" s="24">
        <v>0.41640786447671202</v>
      </c>
      <c r="G4127" s="39">
        <v>1</v>
      </c>
      <c r="H4127" s="25">
        <v>9.0030618510051697E-4</v>
      </c>
      <c r="I4127" s="26">
        <v>1.10145353452119E-3</v>
      </c>
      <c r="J4127" s="24">
        <v>0.96814524914595401</v>
      </c>
      <c r="K4127" s="39">
        <v>1</v>
      </c>
      <c r="L4127" s="25">
        <v>-6.1091958425873606E-5</v>
      </c>
      <c r="M4127" s="26">
        <v>1.5244137822396501E-3</v>
      </c>
      <c r="N4127" s="24">
        <v>0.55019813697350595</v>
      </c>
      <c r="O4127" s="39">
        <v>1</v>
      </c>
      <c r="P4127" s="25">
        <v>-6.7540845047295804E-4</v>
      </c>
      <c r="Q4127" s="26">
        <v>1.12513787679686E-3</v>
      </c>
      <c r="R4127" s="24">
        <v>0.97590806029118204</v>
      </c>
      <c r="S4127" s="39">
        <v>1</v>
      </c>
      <c r="T4127" s="25">
        <v>-8.3377986100527793E-6</v>
      </c>
      <c r="U4127" s="26">
        <v>2.7513407738877102E-4</v>
      </c>
      <c r="V4127" s="36" t="s">
        <v>4230</v>
      </c>
    </row>
    <row r="4128" spans="1:22" x14ac:dyDescent="0.25">
      <c r="A4128" s="31" t="s">
        <v>2579</v>
      </c>
      <c r="B4128" s="24">
        <v>0.61090077731224601</v>
      </c>
      <c r="C4128" s="39">
        <v>1</v>
      </c>
      <c r="D4128" s="25">
        <v>7.2398021165915802E-4</v>
      </c>
      <c r="E4128" s="26">
        <v>1.4167365928803399E-3</v>
      </c>
      <c r="F4128" s="24">
        <v>0.33428494403751502</v>
      </c>
      <c r="G4128" s="39">
        <v>1</v>
      </c>
      <c r="H4128" s="25">
        <v>4.85159149568799E-4</v>
      </c>
      <c r="I4128" s="26">
        <v>4.9911435441021097E-4</v>
      </c>
      <c r="J4128" s="24">
        <v>0.47480640890605302</v>
      </c>
      <c r="K4128" s="39">
        <v>1</v>
      </c>
      <c r="L4128" s="25">
        <v>4.9619873802727796E-4</v>
      </c>
      <c r="M4128" s="26">
        <v>6.9060283413238698E-4</v>
      </c>
      <c r="N4128" s="24">
        <v>0.28895807873277801</v>
      </c>
      <c r="O4128" s="39">
        <v>1</v>
      </c>
      <c r="P4128" s="25">
        <v>-5.4277978955400103E-4</v>
      </c>
      <c r="Q4128" s="26">
        <v>5.0808244726780101E-4</v>
      </c>
      <c r="R4128" s="24">
        <v>0.97595966927824995</v>
      </c>
      <c r="S4128" s="39">
        <v>1</v>
      </c>
      <c r="T4128" s="25">
        <v>-3.7772792605570198E-6</v>
      </c>
      <c r="U4128" s="26">
        <v>1.2491186585009701E-4</v>
      </c>
      <c r="V4128" s="36" t="s">
        <v>6056</v>
      </c>
    </row>
    <row r="4129" spans="1:22" x14ac:dyDescent="0.25">
      <c r="A4129" s="31" t="s">
        <v>3748</v>
      </c>
      <c r="B4129" s="24">
        <v>0.47399918990124501</v>
      </c>
      <c r="C4129" s="39">
        <v>1</v>
      </c>
      <c r="D4129" s="25">
        <v>-2.2611064523023398E-3</v>
      </c>
      <c r="E4129" s="26">
        <v>3.14144737213474E-3</v>
      </c>
      <c r="F4129" s="24">
        <v>0.24031948226166799</v>
      </c>
      <c r="G4129" s="39">
        <v>1</v>
      </c>
      <c r="H4129" s="25">
        <v>1.30856625219639E-3</v>
      </c>
      <c r="I4129" s="26">
        <v>1.10523716027143E-3</v>
      </c>
      <c r="J4129" s="24">
        <v>0.84034032344899301</v>
      </c>
      <c r="K4129" s="39">
        <v>1</v>
      </c>
      <c r="L4129" s="25">
        <v>-3.1082961819741501E-4</v>
      </c>
      <c r="M4129" s="26">
        <v>1.5372549274724899E-3</v>
      </c>
      <c r="N4129" s="24">
        <v>0.76978148114698297</v>
      </c>
      <c r="O4129" s="39">
        <v>1</v>
      </c>
      <c r="P4129" s="25">
        <v>-3.3396632225197499E-4</v>
      </c>
      <c r="Q4129" s="26">
        <v>1.1368426787638499E-3</v>
      </c>
      <c r="R4129" s="24">
        <v>0.97627231809808601</v>
      </c>
      <c r="S4129" s="39">
        <v>1</v>
      </c>
      <c r="T4129" s="25">
        <v>-8.2813982675564606E-6</v>
      </c>
      <c r="U4129" s="26">
        <v>2.7746942459466799E-4</v>
      </c>
      <c r="V4129" s="36" t="s">
        <v>6788</v>
      </c>
    </row>
    <row r="4130" spans="1:22" x14ac:dyDescent="0.25">
      <c r="A4130" s="31" t="s">
        <v>1848</v>
      </c>
      <c r="B4130" s="24">
        <v>0.98763696339083995</v>
      </c>
      <c r="C4130" s="39">
        <v>1</v>
      </c>
      <c r="D4130" s="25">
        <v>5.04165544838618E-5</v>
      </c>
      <c r="E4130" s="26">
        <v>3.2423687615269802E-3</v>
      </c>
      <c r="F4130" s="24">
        <v>0.66564333698342104</v>
      </c>
      <c r="G4130" s="39">
        <v>1</v>
      </c>
      <c r="H4130" s="25">
        <v>4.97350441798493E-4</v>
      </c>
      <c r="I4130" s="26">
        <v>1.14617757997006E-3</v>
      </c>
      <c r="J4130" s="24">
        <v>0.93352995248842896</v>
      </c>
      <c r="K4130" s="39">
        <v>1</v>
      </c>
      <c r="L4130" s="25">
        <v>1.3256745618348001E-4</v>
      </c>
      <c r="M4130" s="26">
        <v>1.58382742571843E-3</v>
      </c>
      <c r="N4130" s="24">
        <v>0.99751690803252802</v>
      </c>
      <c r="O4130" s="39">
        <v>1</v>
      </c>
      <c r="P4130" s="25">
        <v>-3.6534093125273499E-6</v>
      </c>
      <c r="Q4130" s="26">
        <v>1.1698682479632601E-3</v>
      </c>
      <c r="R4130" s="24">
        <v>0.97630018243832795</v>
      </c>
      <c r="S4130" s="39">
        <v>1</v>
      </c>
      <c r="T4130" s="25">
        <v>-8.5068683862805806E-6</v>
      </c>
      <c r="U4130" s="26">
        <v>2.8535904188431102E-4</v>
      </c>
      <c r="V4130" s="36" t="s">
        <v>4230</v>
      </c>
    </row>
    <row r="4131" spans="1:22" x14ac:dyDescent="0.25">
      <c r="A4131" s="31" t="s">
        <v>992</v>
      </c>
      <c r="B4131" s="24">
        <v>0.61103047771888297</v>
      </c>
      <c r="C4131" s="39">
        <v>1</v>
      </c>
      <c r="D4131" s="25">
        <v>2.63711885305704E-2</v>
      </c>
      <c r="E4131" s="26">
        <v>5.1623845763045101E-2</v>
      </c>
      <c r="F4131" s="24">
        <v>0.60669440232449801</v>
      </c>
      <c r="G4131" s="39">
        <v>1</v>
      </c>
      <c r="H4131" s="25">
        <v>9.4478627700436395E-3</v>
      </c>
      <c r="I4131" s="26">
        <v>1.8272038265306802E-2</v>
      </c>
      <c r="J4131" s="24">
        <v>0.72590615416871695</v>
      </c>
      <c r="K4131" s="39">
        <v>1</v>
      </c>
      <c r="L4131" s="25">
        <v>2.0054784557319599E-2</v>
      </c>
      <c r="M4131" s="26">
        <v>5.6979295437858103E-2</v>
      </c>
      <c r="N4131" s="24">
        <v>0.55545316678429202</v>
      </c>
      <c r="O4131" s="39">
        <v>1</v>
      </c>
      <c r="P4131" s="25">
        <v>1.10268926799402E-2</v>
      </c>
      <c r="Q4131" s="26">
        <v>1.86146139127954E-2</v>
      </c>
      <c r="R4131" s="24">
        <v>0.976544792878135</v>
      </c>
      <c r="S4131" s="39">
        <v>1</v>
      </c>
      <c r="T4131" s="25">
        <v>1.3428747416229799E-4</v>
      </c>
      <c r="U4131" s="26">
        <v>4.5516043074138798E-3</v>
      </c>
      <c r="V4131" s="36" t="s">
        <v>4954</v>
      </c>
    </row>
    <row r="4132" spans="1:22" x14ac:dyDescent="0.25">
      <c r="A4132" s="31" t="s">
        <v>3055</v>
      </c>
      <c r="B4132" s="24">
        <v>0.84150239911443303</v>
      </c>
      <c r="C4132" s="39">
        <v>1</v>
      </c>
      <c r="D4132" s="25">
        <v>-4.9636055982315403E-4</v>
      </c>
      <c r="E4132" s="26">
        <v>2.47320023742632E-3</v>
      </c>
      <c r="F4132" s="24">
        <v>0.247499109427959</v>
      </c>
      <c r="G4132" s="39">
        <v>1</v>
      </c>
      <c r="H4132" s="25">
        <v>1.01143889986781E-3</v>
      </c>
      <c r="I4132" s="26">
        <v>8.6751131913104902E-4</v>
      </c>
      <c r="J4132" s="24">
        <v>0.75258597707195896</v>
      </c>
      <c r="K4132" s="39">
        <v>1</v>
      </c>
      <c r="L4132" s="25">
        <v>-3.8262488294060602E-4</v>
      </c>
      <c r="M4132" s="26">
        <v>1.2090986434889501E-3</v>
      </c>
      <c r="N4132" s="24">
        <v>0.98697008343454096</v>
      </c>
      <c r="O4132" s="39">
        <v>1</v>
      </c>
      <c r="P4132" s="25">
        <v>1.46279329896645E-5</v>
      </c>
      <c r="Q4132" s="26">
        <v>8.9259358438223803E-4</v>
      </c>
      <c r="R4132" s="24">
        <v>0.976691715313873</v>
      </c>
      <c r="S4132" s="39">
        <v>1</v>
      </c>
      <c r="T4132" s="25">
        <v>-6.3833780061732604E-6</v>
      </c>
      <c r="U4132" s="26">
        <v>2.1772550866317199E-4</v>
      </c>
      <c r="V4132" s="36" t="s">
        <v>6345</v>
      </c>
    </row>
    <row r="4133" spans="1:22" x14ac:dyDescent="0.25">
      <c r="A4133" s="31" t="s">
        <v>3617</v>
      </c>
      <c r="B4133" s="24">
        <v>0.78116645468372903</v>
      </c>
      <c r="C4133" s="39">
        <v>1</v>
      </c>
      <c r="D4133" s="25">
        <v>-7.8898012376230303E-4</v>
      </c>
      <c r="E4133" s="26">
        <v>2.8295019123852801E-3</v>
      </c>
      <c r="F4133" s="24">
        <v>0.97982079893848695</v>
      </c>
      <c r="G4133" s="39">
        <v>1</v>
      </c>
      <c r="H4133" s="25">
        <v>2.5434160797248601E-5</v>
      </c>
      <c r="I4133" s="26">
        <v>1.0020705804006901E-3</v>
      </c>
      <c r="J4133" s="24">
        <v>0.90256034068149904</v>
      </c>
      <c r="K4133" s="39">
        <v>1</v>
      </c>
      <c r="L4133" s="25">
        <v>-1.70907962778988E-4</v>
      </c>
      <c r="M4133" s="26">
        <v>1.3910110136259801E-3</v>
      </c>
      <c r="N4133" s="24">
        <v>0.38437336056199101</v>
      </c>
      <c r="O4133" s="39">
        <v>1</v>
      </c>
      <c r="P4133" s="25">
        <v>-8.8926138928801396E-4</v>
      </c>
      <c r="Q4133" s="26">
        <v>1.01606211810415E-3</v>
      </c>
      <c r="R4133" s="24">
        <v>0.97725104610652302</v>
      </c>
      <c r="S4133" s="39">
        <v>1</v>
      </c>
      <c r="T4133" s="25">
        <v>7.1295553936716799E-6</v>
      </c>
      <c r="U4133" s="26">
        <v>2.4915698888346301E-4</v>
      </c>
      <c r="V4133" s="36" t="s">
        <v>6709</v>
      </c>
    </row>
    <row r="4134" spans="1:22" x14ac:dyDescent="0.25">
      <c r="A4134" s="31" t="s">
        <v>1561</v>
      </c>
      <c r="B4134" s="24">
        <v>0.391181294475828</v>
      </c>
      <c r="C4134" s="39">
        <v>1</v>
      </c>
      <c r="D4134" s="25">
        <v>1.97627622469548E-3</v>
      </c>
      <c r="E4134" s="26">
        <v>2.29087340393199E-3</v>
      </c>
      <c r="F4134" s="24">
        <v>0.23861877200962101</v>
      </c>
      <c r="G4134" s="39">
        <v>1</v>
      </c>
      <c r="H4134" s="25">
        <v>9.5917938270878003E-4</v>
      </c>
      <c r="I4134" s="26">
        <v>8.0718385681810795E-4</v>
      </c>
      <c r="J4134" s="24">
        <v>0.463053007795101</v>
      </c>
      <c r="K4134" s="39">
        <v>1</v>
      </c>
      <c r="L4134" s="25">
        <v>8.2641948377476895E-4</v>
      </c>
      <c r="M4134" s="26">
        <v>1.12007657940292E-3</v>
      </c>
      <c r="N4134" s="24">
        <v>0.74363470970033096</v>
      </c>
      <c r="O4134" s="39">
        <v>1</v>
      </c>
      <c r="P4134" s="25">
        <v>2.7255818863697399E-4</v>
      </c>
      <c r="Q4134" s="26">
        <v>8.3020064840791602E-4</v>
      </c>
      <c r="R4134" s="24">
        <v>0.97747393680572903</v>
      </c>
      <c r="S4134" s="39">
        <v>1</v>
      </c>
      <c r="T4134" s="25">
        <v>-5.7421545429458498E-6</v>
      </c>
      <c r="U4134" s="26">
        <v>2.02657558923656E-4</v>
      </c>
      <c r="V4134" s="36" t="s">
        <v>5366</v>
      </c>
    </row>
    <row r="4135" spans="1:22" x14ac:dyDescent="0.25">
      <c r="A4135" s="31" t="s">
        <v>2684</v>
      </c>
      <c r="B4135" s="24">
        <v>0.72905299500709397</v>
      </c>
      <c r="C4135" s="39">
        <v>1</v>
      </c>
      <c r="D4135" s="25">
        <v>9.5436852715235403E-4</v>
      </c>
      <c r="E4135" s="26">
        <v>2.74452025047894E-3</v>
      </c>
      <c r="F4135" s="24">
        <v>0.22503716223009901</v>
      </c>
      <c r="G4135" s="39">
        <v>1</v>
      </c>
      <c r="H4135" s="25">
        <v>1.17762857703248E-3</v>
      </c>
      <c r="I4135" s="26">
        <v>9.6231334662508705E-4</v>
      </c>
      <c r="J4135" s="24">
        <v>0.81395259723832103</v>
      </c>
      <c r="K4135" s="39">
        <v>1</v>
      </c>
      <c r="L4135" s="25">
        <v>3.1623188256454899E-4</v>
      </c>
      <c r="M4135" s="26">
        <v>1.3387946761900401E-3</v>
      </c>
      <c r="N4135" s="24">
        <v>0.783294635669326</v>
      </c>
      <c r="O4135" s="39">
        <v>1</v>
      </c>
      <c r="P4135" s="25">
        <v>2.7344796960881599E-4</v>
      </c>
      <c r="Q4135" s="26">
        <v>9.9054669347480506E-4</v>
      </c>
      <c r="R4135" s="24">
        <v>0.97774432956262403</v>
      </c>
      <c r="S4135" s="39">
        <v>1</v>
      </c>
      <c r="T4135" s="25">
        <v>-6.7674598460085502E-6</v>
      </c>
      <c r="U4135" s="26">
        <v>2.4174619133910801E-4</v>
      </c>
      <c r="V4135" s="36" t="s">
        <v>6107</v>
      </c>
    </row>
    <row r="4136" spans="1:22" x14ac:dyDescent="0.25">
      <c r="A4136" s="31" t="s">
        <v>245</v>
      </c>
      <c r="B4136" s="24">
        <v>0.25335614890835101</v>
      </c>
      <c r="C4136" s="39">
        <v>1</v>
      </c>
      <c r="D4136" s="25">
        <v>-5.5246363035008498E-3</v>
      </c>
      <c r="E4136" s="26">
        <v>4.7979783697140099E-3</v>
      </c>
      <c r="F4136" s="24">
        <v>0.97944827521462796</v>
      </c>
      <c r="G4136" s="39">
        <v>1</v>
      </c>
      <c r="H4136" s="25">
        <v>-4.4303660234904901E-5</v>
      </c>
      <c r="I4136" s="26">
        <v>1.71385642631719E-3</v>
      </c>
      <c r="J4136" s="24">
        <v>0.32886319899273497</v>
      </c>
      <c r="K4136" s="39">
        <v>1</v>
      </c>
      <c r="L4136" s="25">
        <v>-2.3062419065379802E-3</v>
      </c>
      <c r="M4136" s="26">
        <v>2.3457247894540499E-3</v>
      </c>
      <c r="N4136" s="24">
        <v>0.26747009173931102</v>
      </c>
      <c r="O4136" s="39">
        <v>1</v>
      </c>
      <c r="P4136" s="25">
        <v>-1.9356682571662401E-3</v>
      </c>
      <c r="Q4136" s="26">
        <v>1.73204822130409E-3</v>
      </c>
      <c r="R4136" s="24">
        <v>0.97782620650358798</v>
      </c>
      <c r="S4136" s="39">
        <v>1</v>
      </c>
      <c r="T4136" s="25">
        <v>-1.18854146123437E-5</v>
      </c>
      <c r="U4136" s="26">
        <v>4.2613714779148298E-4</v>
      </c>
      <c r="V4136" s="36" t="s">
        <v>4415</v>
      </c>
    </row>
    <row r="4137" spans="1:22" x14ac:dyDescent="0.25">
      <c r="A4137" s="31" t="s">
        <v>4078</v>
      </c>
      <c r="B4137" s="24">
        <v>0.93133943841097799</v>
      </c>
      <c r="C4137" s="39">
        <v>1</v>
      </c>
      <c r="D4137" s="25">
        <v>5.9670831259151704E-3</v>
      </c>
      <c r="E4137" s="26">
        <v>6.9014215449102301E-2</v>
      </c>
      <c r="F4137" s="24">
        <v>8.99550851556917E-2</v>
      </c>
      <c r="G4137" s="39">
        <v>1</v>
      </c>
      <c r="H4137" s="25">
        <v>4.1152949146578403E-2</v>
      </c>
      <c r="I4137" s="26">
        <v>2.39433784502147E-2</v>
      </c>
      <c r="J4137" s="24">
        <v>0.71988653078872999</v>
      </c>
      <c r="K4137" s="39">
        <v>1</v>
      </c>
      <c r="L4137" s="25">
        <v>1.21162596604954E-2</v>
      </c>
      <c r="M4137" s="26">
        <v>3.3652601001920503E-2</v>
      </c>
      <c r="N4137" s="24">
        <v>0.684504877494716</v>
      </c>
      <c r="O4137" s="39">
        <v>1</v>
      </c>
      <c r="P4137" s="25">
        <v>-1.0147613732973701E-2</v>
      </c>
      <c r="Q4137" s="26">
        <v>2.4873308204174601E-2</v>
      </c>
      <c r="R4137" s="24">
        <v>0.978373492901085</v>
      </c>
      <c r="S4137" s="39">
        <v>1</v>
      </c>
      <c r="T4137" s="25">
        <v>1.6523368647441801E-4</v>
      </c>
      <c r="U4137" s="26">
        <v>6.0742134771041498E-3</v>
      </c>
      <c r="V4137" s="36" t="s">
        <v>4230</v>
      </c>
    </row>
    <row r="4138" spans="1:22" x14ac:dyDescent="0.25">
      <c r="A4138" s="31" t="s">
        <v>3565</v>
      </c>
      <c r="B4138" s="24">
        <v>0.60994889460518198</v>
      </c>
      <c r="C4138" s="39">
        <v>1</v>
      </c>
      <c r="D4138" s="25">
        <v>7.2466441078844002E-4</v>
      </c>
      <c r="E4138" s="26">
        <v>1.41429283413941E-3</v>
      </c>
      <c r="F4138" s="24">
        <v>0.33220427342341102</v>
      </c>
      <c r="G4138" s="39">
        <v>1</v>
      </c>
      <c r="H4138" s="25">
        <v>4.86402318703777E-4</v>
      </c>
      <c r="I4138" s="26">
        <v>4.9823016477611897E-4</v>
      </c>
      <c r="J4138" s="24">
        <v>0.47556554607116303</v>
      </c>
      <c r="K4138" s="39">
        <v>1</v>
      </c>
      <c r="L4138" s="25">
        <v>4.9448678918745598E-4</v>
      </c>
      <c r="M4138" s="26">
        <v>6.8940875841750401E-4</v>
      </c>
      <c r="N4138" s="24">
        <v>0.29103962656993798</v>
      </c>
      <c r="O4138" s="39">
        <v>1</v>
      </c>
      <c r="P4138" s="25">
        <v>-5.3953365700605104E-4</v>
      </c>
      <c r="Q4138" s="26">
        <v>5.0724522995435897E-4</v>
      </c>
      <c r="R4138" s="24">
        <v>0.97851129667701797</v>
      </c>
      <c r="S4138" s="39">
        <v>1</v>
      </c>
      <c r="T4138" s="25">
        <v>-3.3704691941555699E-6</v>
      </c>
      <c r="U4138" s="26">
        <v>1.24697768823808E-4</v>
      </c>
      <c r="V4138" s="36" t="s">
        <v>6682</v>
      </c>
    </row>
    <row r="4139" spans="1:22" x14ac:dyDescent="0.25">
      <c r="A4139" s="31" t="s">
        <v>1962</v>
      </c>
      <c r="B4139" s="24">
        <v>0.42702411661773199</v>
      </c>
      <c r="C4139" s="39">
        <v>1</v>
      </c>
      <c r="D4139" s="25">
        <v>1.65510028146057E-4</v>
      </c>
      <c r="E4139" s="26">
        <v>2.0719408320142799E-4</v>
      </c>
      <c r="F4139" s="24">
        <v>0.21442586139502501</v>
      </c>
      <c r="G4139" s="39">
        <v>1</v>
      </c>
      <c r="H4139" s="25">
        <v>9.1276815635435099E-5</v>
      </c>
      <c r="I4139" s="26">
        <v>7.2873309524487602E-5</v>
      </c>
      <c r="J4139" s="24">
        <v>0.68581458425956299</v>
      </c>
      <c r="K4139" s="39">
        <v>1</v>
      </c>
      <c r="L4139" s="25">
        <v>4.1177262761428402E-5</v>
      </c>
      <c r="M4139" s="26">
        <v>1.0137094232659801E-4</v>
      </c>
      <c r="N4139" s="24">
        <v>0.51619769564781204</v>
      </c>
      <c r="O4139" s="39">
        <v>1</v>
      </c>
      <c r="P4139" s="25">
        <v>4.8845551092200198E-5</v>
      </c>
      <c r="Q4139" s="26">
        <v>7.4866441116683299E-5</v>
      </c>
      <c r="R4139" s="24">
        <v>0.97944465539937098</v>
      </c>
      <c r="S4139" s="39">
        <v>1</v>
      </c>
      <c r="T4139" s="25">
        <v>-4.73548213392389E-7</v>
      </c>
      <c r="U4139" s="26">
        <v>1.8315658112941201E-5</v>
      </c>
      <c r="V4139" s="36" t="s">
        <v>4802</v>
      </c>
    </row>
    <row r="4140" spans="1:22" x14ac:dyDescent="0.25">
      <c r="A4140" s="31" t="s">
        <v>188</v>
      </c>
      <c r="B4140" s="24">
        <v>0.402107790718016</v>
      </c>
      <c r="C4140" s="39">
        <v>1</v>
      </c>
      <c r="D4140" s="25">
        <v>-2.61247994936912E-2</v>
      </c>
      <c r="E4140" s="26">
        <v>3.0996064028006899E-2</v>
      </c>
      <c r="F4140" s="24">
        <v>0.50935161603713996</v>
      </c>
      <c r="G4140" s="39">
        <v>1</v>
      </c>
      <c r="H4140" s="25">
        <v>7.2892763571223802E-3</v>
      </c>
      <c r="I4140" s="26">
        <v>1.0991883910490099E-2</v>
      </c>
      <c r="J4140" s="24">
        <v>0.63144356722138995</v>
      </c>
      <c r="K4140" s="39">
        <v>1</v>
      </c>
      <c r="L4140" s="25">
        <v>-7.3052458945908399E-3</v>
      </c>
      <c r="M4140" s="26">
        <v>1.5163013900518101E-2</v>
      </c>
      <c r="N4140" s="24">
        <v>0.81174314327736796</v>
      </c>
      <c r="O4140" s="39">
        <v>1</v>
      </c>
      <c r="P4140" s="25">
        <v>-2.6855636450246502E-3</v>
      </c>
      <c r="Q4140" s="26">
        <v>1.1234146520400201E-2</v>
      </c>
      <c r="R4140" s="24">
        <v>0.97958496401473205</v>
      </c>
      <c r="S4140" s="39">
        <v>1</v>
      </c>
      <c r="T4140" s="25">
        <v>7.03937509276591E-5</v>
      </c>
      <c r="U4140" s="26">
        <v>2.74137035873617E-3</v>
      </c>
      <c r="V4140" s="36" t="s">
        <v>4230</v>
      </c>
    </row>
    <row r="4141" spans="1:22" x14ac:dyDescent="0.25">
      <c r="A4141" s="31" t="s">
        <v>27</v>
      </c>
      <c r="B4141" s="24">
        <v>0.83954782061973499</v>
      </c>
      <c r="C4141" s="39">
        <v>1</v>
      </c>
      <c r="D4141" s="25">
        <v>-6.39995935302331E-4</v>
      </c>
      <c r="E4141" s="26">
        <v>3.14950534352243E-3</v>
      </c>
      <c r="F4141" s="24">
        <v>0.51287964644054895</v>
      </c>
      <c r="G4141" s="39">
        <v>1</v>
      </c>
      <c r="H4141" s="25">
        <v>7.3113410394929799E-4</v>
      </c>
      <c r="I4141" s="26">
        <v>1.11178897653966E-3</v>
      </c>
      <c r="J4141" s="24">
        <v>0.94565504216152396</v>
      </c>
      <c r="K4141" s="39">
        <v>1</v>
      </c>
      <c r="L4141" s="25">
        <v>1.0507813964938E-4</v>
      </c>
      <c r="M4141" s="26">
        <v>1.53610417375744E-3</v>
      </c>
      <c r="N4141" s="24">
        <v>0.54776558994267499</v>
      </c>
      <c r="O4141" s="39">
        <v>1</v>
      </c>
      <c r="P4141" s="25">
        <v>-6.8478574594114103E-4</v>
      </c>
      <c r="Q4141" s="26">
        <v>1.1338179866074E-3</v>
      </c>
      <c r="R4141" s="24">
        <v>0.97963356713635197</v>
      </c>
      <c r="S4141" s="39">
        <v>1</v>
      </c>
      <c r="T4141" s="25">
        <v>-7.1027583094831801E-6</v>
      </c>
      <c r="U4141" s="26">
        <v>2.7726563945789702E-4</v>
      </c>
      <c r="V4141" s="36" t="s">
        <v>4227</v>
      </c>
    </row>
    <row r="4142" spans="1:22" x14ac:dyDescent="0.25">
      <c r="A4142" s="31" t="s">
        <v>3549</v>
      </c>
      <c r="B4142" s="24">
        <v>0.62499577086479197</v>
      </c>
      <c r="C4142" s="39">
        <v>1</v>
      </c>
      <c r="D4142" s="25">
        <v>-8.3213969090089105E-4</v>
      </c>
      <c r="E4142" s="26">
        <v>1.69515853131458E-3</v>
      </c>
      <c r="F4142" s="24">
        <v>0.14894657370401301</v>
      </c>
      <c r="G4142" s="39">
        <v>1</v>
      </c>
      <c r="H4142" s="25">
        <v>8.6414381805613395E-4</v>
      </c>
      <c r="I4142" s="26">
        <v>5.9233294208781899E-4</v>
      </c>
      <c r="J4142" s="24">
        <v>0.73948258478593798</v>
      </c>
      <c r="K4142" s="39">
        <v>1</v>
      </c>
      <c r="L4142" s="25">
        <v>-2.7618517414458002E-4</v>
      </c>
      <c r="M4142" s="26">
        <v>8.2729233624840399E-4</v>
      </c>
      <c r="N4142" s="24">
        <v>0.96468910364160598</v>
      </c>
      <c r="O4142" s="39">
        <v>1</v>
      </c>
      <c r="P4142" s="25">
        <v>2.72160552089618E-5</v>
      </c>
      <c r="Q4142" s="26">
        <v>6.1263776697831503E-4</v>
      </c>
      <c r="R4142" s="24">
        <v>0.97971505940529202</v>
      </c>
      <c r="S4142" s="39">
        <v>1</v>
      </c>
      <c r="T4142" s="25">
        <v>3.8128916132400499E-6</v>
      </c>
      <c r="U4142" s="26">
        <v>1.49439391297677E-4</v>
      </c>
      <c r="V4142" s="36" t="s">
        <v>6672</v>
      </c>
    </row>
    <row r="4143" spans="1:22" x14ac:dyDescent="0.25">
      <c r="A4143" s="31" t="s">
        <v>1092</v>
      </c>
      <c r="B4143" s="24">
        <v>0.52625360990395398</v>
      </c>
      <c r="C4143" s="39">
        <v>1</v>
      </c>
      <c r="D4143" s="25">
        <v>-1.7425770665987501E-3</v>
      </c>
      <c r="E4143" s="26">
        <v>2.7363193488194899E-3</v>
      </c>
      <c r="F4143" s="24">
        <v>0.71985785490420795</v>
      </c>
      <c r="G4143" s="39">
        <v>1</v>
      </c>
      <c r="H4143" s="25">
        <v>3.4940098369662099E-4</v>
      </c>
      <c r="I4143" s="26">
        <v>9.7040211318530801E-4</v>
      </c>
      <c r="J4143" s="24">
        <v>0.67839204099921702</v>
      </c>
      <c r="K4143" s="39">
        <v>1</v>
      </c>
      <c r="L4143" s="25">
        <v>-5.5671005639712501E-4</v>
      </c>
      <c r="M4143" s="26">
        <v>1.33704179792027E-3</v>
      </c>
      <c r="N4143" s="24">
        <v>0.45707214764774101</v>
      </c>
      <c r="O4143" s="39">
        <v>1</v>
      </c>
      <c r="P4143" s="25">
        <v>-7.3741527382620796E-4</v>
      </c>
      <c r="Q4143" s="26">
        <v>9.8623573206442689E-4</v>
      </c>
      <c r="R4143" s="24">
        <v>0.97983603045452305</v>
      </c>
      <c r="S4143" s="39">
        <v>1</v>
      </c>
      <c r="T4143" s="25">
        <v>-6.1250101916076996E-6</v>
      </c>
      <c r="U4143" s="26">
        <v>2.4149921372483999E-4</v>
      </c>
      <c r="V4143" s="36" t="s">
        <v>5027</v>
      </c>
    </row>
    <row r="4144" spans="1:22" x14ac:dyDescent="0.25">
      <c r="A4144" s="31" t="s">
        <v>247</v>
      </c>
      <c r="B4144" s="24">
        <v>2.70307747572315E-2</v>
      </c>
      <c r="C4144" s="39">
        <v>1</v>
      </c>
      <c r="D4144" s="25">
        <v>3.3444127915921197E-2</v>
      </c>
      <c r="E4144" s="26">
        <v>1.4816714714004701E-2</v>
      </c>
      <c r="F4144" s="24">
        <v>0.46142164494436799</v>
      </c>
      <c r="G4144" s="39">
        <v>1</v>
      </c>
      <c r="H4144" s="25">
        <v>-4.0032767953306903E-3</v>
      </c>
      <c r="I4144" s="26">
        <v>5.4063857560067404E-3</v>
      </c>
      <c r="J4144" s="24">
        <v>6.7851834681702694E-2</v>
      </c>
      <c r="K4144" s="39">
        <v>1</v>
      </c>
      <c r="L4144" s="25">
        <v>1.44064154747864E-2</v>
      </c>
      <c r="M4144" s="26">
        <v>7.7692607713617003E-3</v>
      </c>
      <c r="N4144" s="24">
        <v>0.241207086981545</v>
      </c>
      <c r="O4144" s="39">
        <v>1</v>
      </c>
      <c r="P4144" s="25">
        <v>6.4746141268500297E-3</v>
      </c>
      <c r="Q4144" s="26">
        <v>5.4789970865987301E-3</v>
      </c>
      <c r="R4144" s="24">
        <v>0.97984277792897601</v>
      </c>
      <c r="S4144" s="39">
        <v>1</v>
      </c>
      <c r="T4144" s="25">
        <v>-3.4211605714669097E-5</v>
      </c>
      <c r="U4144" s="26">
        <v>1.3493597380473199E-3</v>
      </c>
      <c r="V4144" s="36" t="s">
        <v>4416</v>
      </c>
    </row>
    <row r="4145" spans="1:22" x14ac:dyDescent="0.25">
      <c r="A4145" s="31" t="s">
        <v>662</v>
      </c>
      <c r="B4145" s="24">
        <v>0.18062255259061899</v>
      </c>
      <c r="C4145" s="39">
        <v>1</v>
      </c>
      <c r="D4145" s="25">
        <v>-2.2521275568015702E-3</v>
      </c>
      <c r="E4145" s="26">
        <v>1.6658344616652301E-3</v>
      </c>
      <c r="F4145" s="24">
        <v>0.93866346066206796</v>
      </c>
      <c r="G4145" s="39">
        <v>1</v>
      </c>
      <c r="H4145" s="25">
        <v>4.61039275659132E-5</v>
      </c>
      <c r="I4145" s="26">
        <v>5.9705369477288002E-4</v>
      </c>
      <c r="J4145" s="24">
        <v>0.30644295459864401</v>
      </c>
      <c r="K4145" s="39">
        <v>1</v>
      </c>
      <c r="L4145" s="25">
        <v>-8.4261137645865998E-4</v>
      </c>
      <c r="M4145" s="26">
        <v>8.1796175688933102E-4</v>
      </c>
      <c r="N4145" s="24">
        <v>0.33726899385792097</v>
      </c>
      <c r="O4145" s="39">
        <v>1</v>
      </c>
      <c r="P4145" s="25">
        <v>-5.8416832902702495E-4</v>
      </c>
      <c r="Q4145" s="26">
        <v>6.0471810211954499E-4</v>
      </c>
      <c r="R4145" s="24">
        <v>0.98078326480727496</v>
      </c>
      <c r="S4145" s="39">
        <v>1</v>
      </c>
      <c r="T4145" s="25">
        <v>-3.58835362163161E-6</v>
      </c>
      <c r="U4145" s="26">
        <v>1.4845844220653099E-4</v>
      </c>
      <c r="V4145" s="36" t="s">
        <v>4715</v>
      </c>
    </row>
    <row r="4146" spans="1:22" x14ac:dyDescent="0.25">
      <c r="A4146" s="31" t="s">
        <v>3093</v>
      </c>
      <c r="B4146" s="24">
        <v>0.94332933152326504</v>
      </c>
      <c r="C4146" s="39">
        <v>1</v>
      </c>
      <c r="D4146" s="25">
        <v>1.99799875536404E-4</v>
      </c>
      <c r="E4146" s="26">
        <v>2.8008878252083098E-3</v>
      </c>
      <c r="F4146" s="24">
        <v>0.157342369988173</v>
      </c>
      <c r="G4146" s="39">
        <v>1</v>
      </c>
      <c r="H4146" s="25">
        <v>1.39705011545814E-3</v>
      </c>
      <c r="I4146" s="26">
        <v>9.7767479335668394E-4</v>
      </c>
      <c r="J4146" s="24">
        <v>0.96808443425602797</v>
      </c>
      <c r="K4146" s="39">
        <v>1</v>
      </c>
      <c r="L4146" s="25">
        <v>5.48359943264393E-5</v>
      </c>
      <c r="M4146" s="26">
        <v>1.3657014062118901E-3</v>
      </c>
      <c r="N4146" s="24">
        <v>0.83308529162230105</v>
      </c>
      <c r="O4146" s="39">
        <v>1</v>
      </c>
      <c r="P4146" s="25">
        <v>2.1369046468904399E-4</v>
      </c>
      <c r="Q4146" s="26">
        <v>1.0102992405896299E-3</v>
      </c>
      <c r="R4146" s="24">
        <v>0.98083542599526696</v>
      </c>
      <c r="S4146" s="39">
        <v>1</v>
      </c>
      <c r="T4146" s="25">
        <v>5.9422396133049802E-6</v>
      </c>
      <c r="U4146" s="26">
        <v>2.4651337769682099E-4</v>
      </c>
      <c r="V4146" s="36" t="s">
        <v>6371</v>
      </c>
    </row>
    <row r="4147" spans="1:22" x14ac:dyDescent="0.25">
      <c r="A4147" s="31" t="s">
        <v>1766</v>
      </c>
      <c r="B4147" s="24">
        <v>0.481493158046153</v>
      </c>
      <c r="C4147" s="39">
        <v>1</v>
      </c>
      <c r="D4147" s="25">
        <v>-3.1984647660030199E-3</v>
      </c>
      <c r="E4147" s="26">
        <v>4.5203169127186601E-3</v>
      </c>
      <c r="F4147" s="24">
        <v>0.19220974822789699</v>
      </c>
      <c r="G4147" s="39">
        <v>1</v>
      </c>
      <c r="H4147" s="25">
        <v>-2.0886137773272798E-3</v>
      </c>
      <c r="I4147" s="26">
        <v>1.5865908953685301E-3</v>
      </c>
      <c r="J4147" s="24">
        <v>0.90335191314164798</v>
      </c>
      <c r="K4147" s="39">
        <v>1</v>
      </c>
      <c r="L4147" s="25">
        <v>-2.70133522306977E-4</v>
      </c>
      <c r="M4147" s="26">
        <v>2.2167015744275699E-3</v>
      </c>
      <c r="N4147" s="24">
        <v>0.22741458158280001</v>
      </c>
      <c r="O4147" s="39">
        <v>1</v>
      </c>
      <c r="P4147" s="25">
        <v>-1.9722770329098499E-3</v>
      </c>
      <c r="Q4147" s="26">
        <v>1.6200290857754801E-3</v>
      </c>
      <c r="R4147" s="24">
        <v>0.98100464155898104</v>
      </c>
      <c r="S4147" s="39">
        <v>1</v>
      </c>
      <c r="T4147" s="25">
        <v>-9.5380660617770992E-6</v>
      </c>
      <c r="U4147" s="26">
        <v>3.9921153828536399E-4</v>
      </c>
      <c r="V4147" s="36" t="s">
        <v>5494</v>
      </c>
    </row>
    <row r="4148" spans="1:22" x14ac:dyDescent="0.25">
      <c r="A4148" s="31" t="s">
        <v>2389</v>
      </c>
      <c r="B4148" s="24">
        <v>0.74083847222216304</v>
      </c>
      <c r="C4148" s="39">
        <v>1</v>
      </c>
      <c r="D4148" s="25">
        <v>-1.02616141523915E-3</v>
      </c>
      <c r="E4148" s="26">
        <v>3.0906577149835E-3</v>
      </c>
      <c r="F4148" s="24">
        <v>0.37169268099834302</v>
      </c>
      <c r="G4148" s="39">
        <v>1</v>
      </c>
      <c r="H4148" s="25">
        <v>9.7866883255635895E-4</v>
      </c>
      <c r="I4148" s="26">
        <v>1.08871838300376E-3</v>
      </c>
      <c r="J4148" s="24">
        <v>0.97757953256949703</v>
      </c>
      <c r="K4148" s="39">
        <v>1</v>
      </c>
      <c r="L4148" s="25">
        <v>-4.2535383144447198E-5</v>
      </c>
      <c r="M4148" s="26">
        <v>1.5081974848805801E-3</v>
      </c>
      <c r="N4148" s="24">
        <v>0.5143756426703</v>
      </c>
      <c r="O4148" s="39">
        <v>1</v>
      </c>
      <c r="P4148" s="25">
        <v>-7.2910962001744497E-4</v>
      </c>
      <c r="Q4148" s="26">
        <v>1.11266851928355E-3</v>
      </c>
      <c r="R4148" s="24">
        <v>0.98117850244985505</v>
      </c>
      <c r="S4148" s="39">
        <v>1</v>
      </c>
      <c r="T4148" s="25">
        <v>6.44430041333063E-6</v>
      </c>
      <c r="U4148" s="26">
        <v>2.7221535414222902E-4</v>
      </c>
      <c r="V4148" s="36" t="s">
        <v>5919</v>
      </c>
    </row>
    <row r="4149" spans="1:22" x14ac:dyDescent="0.25">
      <c r="A4149" s="31" t="s">
        <v>1571</v>
      </c>
      <c r="B4149" s="24">
        <v>0.212822681428364</v>
      </c>
      <c r="C4149" s="39">
        <v>1</v>
      </c>
      <c r="D4149" s="25">
        <v>-3.0776442479745001E-4</v>
      </c>
      <c r="E4149" s="26">
        <v>2.4484399020563099E-4</v>
      </c>
      <c r="F4149" s="24">
        <v>0.39344675676647201</v>
      </c>
      <c r="G4149" s="39">
        <v>1</v>
      </c>
      <c r="H4149" s="25">
        <v>-7.4835020470663505E-5</v>
      </c>
      <c r="I4149" s="26">
        <v>8.7166038749560295E-5</v>
      </c>
      <c r="J4149" s="24">
        <v>0.42492876225847298</v>
      </c>
      <c r="K4149" s="39">
        <v>1</v>
      </c>
      <c r="L4149" s="25">
        <v>-9.6417442467235399E-5</v>
      </c>
      <c r="M4149" s="26">
        <v>1.2014292407389199E-4</v>
      </c>
      <c r="N4149" s="24">
        <v>0.20847958572481201</v>
      </c>
      <c r="O4149" s="39">
        <v>1</v>
      </c>
      <c r="P4149" s="25">
        <v>-1.12093692762018E-4</v>
      </c>
      <c r="Q4149" s="26">
        <v>8.8322773409728106E-5</v>
      </c>
      <c r="R4149" s="24">
        <v>0.98195539259445297</v>
      </c>
      <c r="S4149" s="39">
        <v>1</v>
      </c>
      <c r="T4149" s="25">
        <v>-4.9440838405903397E-7</v>
      </c>
      <c r="U4149" s="26">
        <v>2.1783754319073802E-5</v>
      </c>
      <c r="V4149" s="36" t="s">
        <v>5375</v>
      </c>
    </row>
    <row r="4150" spans="1:22" x14ac:dyDescent="0.25">
      <c r="A4150" s="31" t="s">
        <v>2015</v>
      </c>
      <c r="B4150" s="24">
        <v>3.4157081711844298E-2</v>
      </c>
      <c r="C4150" s="39">
        <v>1</v>
      </c>
      <c r="D4150" s="25">
        <v>-8.5613027422785405E-3</v>
      </c>
      <c r="E4150" s="26">
        <v>3.9648052489222197E-3</v>
      </c>
      <c r="F4150" s="24">
        <v>0.88717418892670696</v>
      </c>
      <c r="G4150" s="39">
        <v>1</v>
      </c>
      <c r="H4150" s="25">
        <v>2.0615997365130601E-4</v>
      </c>
      <c r="I4150" s="26">
        <v>1.44791271462175E-3</v>
      </c>
      <c r="J4150" s="24">
        <v>2.0955574775294899E-2</v>
      </c>
      <c r="K4150" s="39">
        <v>1</v>
      </c>
      <c r="L4150" s="25">
        <v>-4.5642311945652296E-3</v>
      </c>
      <c r="M4150" s="26">
        <v>1.9328783931342501E-3</v>
      </c>
      <c r="N4150" s="24">
        <v>0.58545539008195302</v>
      </c>
      <c r="O4150" s="39">
        <v>1</v>
      </c>
      <c r="P4150" s="25">
        <v>8.0708467710060596E-4</v>
      </c>
      <c r="Q4150" s="26">
        <v>1.4730516858885801E-3</v>
      </c>
      <c r="R4150" s="24">
        <v>0.98204956018228595</v>
      </c>
      <c r="S4150" s="39">
        <v>1</v>
      </c>
      <c r="T4150" s="25">
        <v>-8.1293837734609502E-6</v>
      </c>
      <c r="U4150" s="26">
        <v>3.6006198130515498E-4</v>
      </c>
      <c r="V4150" s="36" t="s">
        <v>5663</v>
      </c>
    </row>
    <row r="4151" spans="1:22" x14ac:dyDescent="0.25">
      <c r="A4151" s="31" t="s">
        <v>1017</v>
      </c>
      <c r="B4151" s="24">
        <v>0.37772931895969802</v>
      </c>
      <c r="C4151" s="39">
        <v>1</v>
      </c>
      <c r="D4151" s="25">
        <v>-5.6235380224034697E-3</v>
      </c>
      <c r="E4151" s="26">
        <v>6.3359058072649304E-3</v>
      </c>
      <c r="F4151" s="24">
        <v>0.197295608864688</v>
      </c>
      <c r="G4151" s="39">
        <v>1</v>
      </c>
      <c r="H4151" s="25">
        <v>2.900451362645E-3</v>
      </c>
      <c r="I4151" s="26">
        <v>2.2288425080875E-3</v>
      </c>
      <c r="J4151" s="24">
        <v>0.42893687116946799</v>
      </c>
      <c r="K4151" s="39">
        <v>1</v>
      </c>
      <c r="L4151" s="25">
        <v>-2.4607370736852898E-3</v>
      </c>
      <c r="M4151" s="26">
        <v>3.0930697890544701E-3</v>
      </c>
      <c r="N4151" s="24">
        <v>0.90784418876484396</v>
      </c>
      <c r="O4151" s="39">
        <v>1</v>
      </c>
      <c r="P4151" s="25">
        <v>-2.6698373185212598E-4</v>
      </c>
      <c r="Q4151" s="26">
        <v>2.2982900476753699E-3</v>
      </c>
      <c r="R4151" s="24">
        <v>0.98222927064558596</v>
      </c>
      <c r="S4151" s="39">
        <v>1</v>
      </c>
      <c r="T4151" s="25">
        <v>-1.2531732980639599E-5</v>
      </c>
      <c r="U4151" s="26">
        <v>5.6066230732618996E-4</v>
      </c>
      <c r="V4151" s="36" t="s">
        <v>4227</v>
      </c>
    </row>
    <row r="4152" spans="1:22" x14ac:dyDescent="0.25">
      <c r="A4152" s="31" t="s">
        <v>3577</v>
      </c>
      <c r="B4152" s="24">
        <v>0.91558147316963501</v>
      </c>
      <c r="C4152" s="39">
        <v>1</v>
      </c>
      <c r="D4152" s="25">
        <v>-6.9216021923484603E-4</v>
      </c>
      <c r="E4152" s="26">
        <v>6.50685711570547E-3</v>
      </c>
      <c r="F4152" s="24">
        <v>0.233302207975219</v>
      </c>
      <c r="G4152" s="39">
        <v>1</v>
      </c>
      <c r="H4152" s="25">
        <v>2.7412668558822002E-3</v>
      </c>
      <c r="I4152" s="26">
        <v>2.2805888757775699E-3</v>
      </c>
      <c r="J4152" s="24">
        <v>0.77432488823607803</v>
      </c>
      <c r="K4152" s="39">
        <v>1</v>
      </c>
      <c r="L4152" s="25">
        <v>-9.1873768072483304E-4</v>
      </c>
      <c r="M4152" s="26">
        <v>3.1920838471040402E-3</v>
      </c>
      <c r="N4152" s="24">
        <v>0.28240212801722298</v>
      </c>
      <c r="O4152" s="39">
        <v>1</v>
      </c>
      <c r="P4152" s="25">
        <v>2.5224156181177701E-3</v>
      </c>
      <c r="Q4152" s="26">
        <v>2.3290032713760901E-3</v>
      </c>
      <c r="R4152" s="24">
        <v>0.98226659506517999</v>
      </c>
      <c r="S4152" s="39">
        <v>1</v>
      </c>
      <c r="T4152" s="25">
        <v>1.27741371143156E-5</v>
      </c>
      <c r="U4152" s="26">
        <v>5.7271040871412302E-4</v>
      </c>
      <c r="V4152" s="36" t="s">
        <v>4235</v>
      </c>
    </row>
    <row r="4153" spans="1:22" x14ac:dyDescent="0.25">
      <c r="A4153" s="31" t="s">
        <v>3741</v>
      </c>
      <c r="B4153" s="24">
        <v>0.77401392407545999</v>
      </c>
      <c r="C4153" s="39">
        <v>1</v>
      </c>
      <c r="D4153" s="25">
        <v>-8.2930725682470998E-4</v>
      </c>
      <c r="E4153" s="26">
        <v>2.8774393513582301E-3</v>
      </c>
      <c r="F4153" s="24">
        <v>0.14040266864644599</v>
      </c>
      <c r="G4153" s="39">
        <v>1</v>
      </c>
      <c r="H4153" s="25">
        <v>1.49626435704168E-3</v>
      </c>
      <c r="I4153" s="26">
        <v>1.0037178107141101E-3</v>
      </c>
      <c r="J4153" s="24">
        <v>0.760470008848946</v>
      </c>
      <c r="K4153" s="39">
        <v>1</v>
      </c>
      <c r="L4153" s="25">
        <v>-4.2933640268195202E-4</v>
      </c>
      <c r="M4153" s="26">
        <v>1.40287814009571E-3</v>
      </c>
      <c r="N4153" s="24">
        <v>0.86223328020317502</v>
      </c>
      <c r="O4153" s="39">
        <v>1</v>
      </c>
      <c r="P4153" s="25">
        <v>1.8087231743281801E-4</v>
      </c>
      <c r="Q4153" s="26">
        <v>1.03857759093776E-3</v>
      </c>
      <c r="R4153" s="24">
        <v>0.98233426521756195</v>
      </c>
      <c r="S4153" s="39">
        <v>1</v>
      </c>
      <c r="T4153" s="25">
        <v>5.6301769018033996E-6</v>
      </c>
      <c r="U4153" s="26">
        <v>2.5338811850877198E-4</v>
      </c>
      <c r="V4153" s="36" t="s">
        <v>6782</v>
      </c>
    </row>
    <row r="4154" spans="1:22" x14ac:dyDescent="0.25">
      <c r="A4154" s="31" t="s">
        <v>3595</v>
      </c>
      <c r="B4154" s="24">
        <v>8.7896525915021798E-2</v>
      </c>
      <c r="C4154" s="39">
        <v>1</v>
      </c>
      <c r="D4154" s="25">
        <v>-4.1263387189944996E-3</v>
      </c>
      <c r="E4154" s="26">
        <v>2.38502573597825E-3</v>
      </c>
      <c r="F4154" s="24">
        <v>0.778920128151249</v>
      </c>
      <c r="G4154" s="39">
        <v>1</v>
      </c>
      <c r="H4154" s="25">
        <v>-2.4264170994992701E-4</v>
      </c>
      <c r="I4154" s="26">
        <v>8.6110176980819101E-4</v>
      </c>
      <c r="J4154" s="24">
        <v>0.14723778248702801</v>
      </c>
      <c r="K4154" s="39">
        <v>1</v>
      </c>
      <c r="L4154" s="25">
        <v>-1.7244215788950799E-3</v>
      </c>
      <c r="M4154" s="26">
        <v>1.1767917747155601E-3</v>
      </c>
      <c r="N4154" s="24">
        <v>0.57993300893829303</v>
      </c>
      <c r="O4154" s="39">
        <v>1</v>
      </c>
      <c r="P4154" s="25">
        <v>-4.87257004892658E-4</v>
      </c>
      <c r="Q4154" s="26">
        <v>8.7635773218823205E-4</v>
      </c>
      <c r="R4154" s="24">
        <v>0.98245064226534096</v>
      </c>
      <c r="S4154" s="39">
        <v>1</v>
      </c>
      <c r="T4154" s="25">
        <v>-4.7285988652847203E-6</v>
      </c>
      <c r="U4154" s="26">
        <v>2.14223758512292E-4</v>
      </c>
      <c r="V4154" s="36" t="s">
        <v>4565</v>
      </c>
    </row>
    <row r="4155" spans="1:22" x14ac:dyDescent="0.25">
      <c r="A4155" s="31" t="s">
        <v>920</v>
      </c>
      <c r="B4155" s="24">
        <v>0.96392821347382496</v>
      </c>
      <c r="C4155" s="39">
        <v>1</v>
      </c>
      <c r="D4155" s="25">
        <v>2.1045688657981199E-5</v>
      </c>
      <c r="E4155" s="26">
        <v>4.6374208310104699E-4</v>
      </c>
      <c r="F4155" s="24">
        <v>0.375628185042649</v>
      </c>
      <c r="G4155" s="39">
        <v>1</v>
      </c>
      <c r="H4155" s="25">
        <v>1.4553864433902399E-4</v>
      </c>
      <c r="I4155" s="26">
        <v>1.6325058352932101E-4</v>
      </c>
      <c r="J4155" s="24">
        <v>0.89794391476700297</v>
      </c>
      <c r="K4155" s="39">
        <v>1</v>
      </c>
      <c r="L4155" s="25">
        <v>2.9112225043807701E-5</v>
      </c>
      <c r="M4155" s="26">
        <v>2.2616879369276999E-4</v>
      </c>
      <c r="N4155" s="24">
        <v>0.48460773003118301</v>
      </c>
      <c r="O4155" s="39">
        <v>1</v>
      </c>
      <c r="P4155" s="25">
        <v>-1.17150489125967E-4</v>
      </c>
      <c r="Q4155" s="26">
        <v>1.6675278450879299E-4</v>
      </c>
      <c r="R4155" s="24">
        <v>0.98303340598300404</v>
      </c>
      <c r="S4155" s="39">
        <v>1</v>
      </c>
      <c r="T4155" s="25">
        <v>-8.7098058384294599E-7</v>
      </c>
      <c r="U4155" s="26">
        <v>4.0814316608248603E-5</v>
      </c>
      <c r="V4155" s="36" t="s">
        <v>4896</v>
      </c>
    </row>
    <row r="4156" spans="1:22" x14ac:dyDescent="0.25">
      <c r="A4156" s="31" t="s">
        <v>522</v>
      </c>
      <c r="B4156" s="24">
        <v>0.53218602762275702</v>
      </c>
      <c r="C4156" s="39">
        <v>1</v>
      </c>
      <c r="D4156" s="25">
        <v>1.0747625190908399E-3</v>
      </c>
      <c r="E4156" s="26">
        <v>1.7122221028821999E-3</v>
      </c>
      <c r="F4156" s="24">
        <v>0.83864848907039302</v>
      </c>
      <c r="G4156" s="39">
        <v>1</v>
      </c>
      <c r="H4156" s="25">
        <v>1.24157158334797E-4</v>
      </c>
      <c r="I4156" s="26">
        <v>6.0754036386441999E-4</v>
      </c>
      <c r="J4156" s="24">
        <v>0.29678843486219297</v>
      </c>
      <c r="K4156" s="39">
        <v>1</v>
      </c>
      <c r="L4156" s="25">
        <v>8.8038664505289699E-4</v>
      </c>
      <c r="M4156" s="26">
        <v>8.3760582551734302E-4</v>
      </c>
      <c r="N4156" s="24">
        <v>0.13068121922578499</v>
      </c>
      <c r="O4156" s="39">
        <v>1</v>
      </c>
      <c r="P4156" s="25">
        <v>-9.3207067668755398E-4</v>
      </c>
      <c r="Q4156" s="26">
        <v>6.0965136209852001E-4</v>
      </c>
      <c r="R4156" s="24">
        <v>0.98320145451918395</v>
      </c>
      <c r="S4156" s="39">
        <v>1</v>
      </c>
      <c r="T4156" s="25">
        <v>3.1926204746881E-6</v>
      </c>
      <c r="U4156" s="26">
        <v>1.5110366464880901E-4</v>
      </c>
      <c r="V4156" s="36" t="s">
        <v>4603</v>
      </c>
    </row>
    <row r="4157" spans="1:22" x14ac:dyDescent="0.25">
      <c r="A4157" s="31" t="s">
        <v>3893</v>
      </c>
      <c r="B4157" s="24">
        <v>0.88132281405582502</v>
      </c>
      <c r="C4157" s="39">
        <v>1</v>
      </c>
      <c r="D4157" s="25">
        <v>-1.3336372197935899E-3</v>
      </c>
      <c r="E4157" s="26">
        <v>8.9013919112255098E-3</v>
      </c>
      <c r="F4157" s="24">
        <v>0.78422702554798396</v>
      </c>
      <c r="G4157" s="39">
        <v>1</v>
      </c>
      <c r="H4157" s="25">
        <v>8.6562983321096802E-4</v>
      </c>
      <c r="I4157" s="26">
        <v>3.14958846827669E-3</v>
      </c>
      <c r="J4157" s="24">
        <v>0.93219892713455499</v>
      </c>
      <c r="K4157" s="39">
        <v>1</v>
      </c>
      <c r="L4157" s="25">
        <v>3.7096256304966198E-4</v>
      </c>
      <c r="M4157" s="26">
        <v>4.3447982217867404E-3</v>
      </c>
      <c r="N4157" s="24">
        <v>0.14920956044518499</v>
      </c>
      <c r="O4157" s="39">
        <v>1</v>
      </c>
      <c r="P4157" s="25">
        <v>4.6154798977448598E-3</v>
      </c>
      <c r="Q4157" s="26">
        <v>3.16578748633442E-3</v>
      </c>
      <c r="R4157" s="24">
        <v>0.98325236580696895</v>
      </c>
      <c r="S4157" s="39">
        <v>1</v>
      </c>
      <c r="T4157" s="25">
        <v>1.6504764850302399E-5</v>
      </c>
      <c r="U4157" s="26">
        <v>7.8352968580961703E-4</v>
      </c>
      <c r="V4157" s="36" t="s">
        <v>4227</v>
      </c>
    </row>
    <row r="4158" spans="1:22" x14ac:dyDescent="0.25">
      <c r="A4158" s="31" t="s">
        <v>1781</v>
      </c>
      <c r="B4158" s="24">
        <v>0.49902120382073101</v>
      </c>
      <c r="C4158" s="39">
        <v>1</v>
      </c>
      <c r="D4158" s="25">
        <v>-2.3878295562604701E-3</v>
      </c>
      <c r="E4158" s="26">
        <v>3.51427310902842E-3</v>
      </c>
      <c r="F4158" s="24">
        <v>0.51713319257374302</v>
      </c>
      <c r="G4158" s="39">
        <v>1</v>
      </c>
      <c r="H4158" s="25">
        <v>-8.0997393525003298E-4</v>
      </c>
      <c r="I4158" s="26">
        <v>1.24424245630314E-3</v>
      </c>
      <c r="J4158" s="24">
        <v>0.82801400490272303</v>
      </c>
      <c r="K4158" s="39">
        <v>1</v>
      </c>
      <c r="L4158" s="25">
        <v>-3.7475002938222498E-4</v>
      </c>
      <c r="M4158" s="26">
        <v>1.71862598823587E-3</v>
      </c>
      <c r="N4158" s="24">
        <v>0.40808003079904298</v>
      </c>
      <c r="O4158" s="39">
        <v>1</v>
      </c>
      <c r="P4158" s="25">
        <v>-1.0534564839842599E-3</v>
      </c>
      <c r="Q4158" s="26">
        <v>1.26595670080575E-3</v>
      </c>
      <c r="R4158" s="24">
        <v>0.98347628031884904</v>
      </c>
      <c r="S4158" s="39">
        <v>1</v>
      </c>
      <c r="T4158" s="25">
        <v>-6.4485295807324297E-6</v>
      </c>
      <c r="U4158" s="26">
        <v>3.1027967164717402E-4</v>
      </c>
      <c r="V4158" s="36" t="s">
        <v>4227</v>
      </c>
    </row>
    <row r="4159" spans="1:22" x14ac:dyDescent="0.25">
      <c r="A4159" s="31" t="s">
        <v>3650</v>
      </c>
      <c r="B4159" s="24">
        <v>0.17407874748927399</v>
      </c>
      <c r="C4159" s="39">
        <v>1</v>
      </c>
      <c r="D4159" s="25">
        <v>-2.3739076667202399E-2</v>
      </c>
      <c r="E4159" s="26">
        <v>1.7292587067830399E-2</v>
      </c>
      <c r="F4159" s="24">
        <v>0.49776743547843</v>
      </c>
      <c r="G4159" s="39">
        <v>1</v>
      </c>
      <c r="H4159" s="25">
        <v>4.2118207356325399E-3</v>
      </c>
      <c r="I4159" s="26">
        <v>6.1805962521145896E-3</v>
      </c>
      <c r="J4159" s="24">
        <v>0.44967664980788802</v>
      </c>
      <c r="K4159" s="39">
        <v>1</v>
      </c>
      <c r="L4159" s="25">
        <v>-6.4685014592260597E-3</v>
      </c>
      <c r="M4159" s="26">
        <v>8.5094094002294805E-3</v>
      </c>
      <c r="N4159" s="24">
        <v>0.412446265481967</v>
      </c>
      <c r="O4159" s="39">
        <v>1</v>
      </c>
      <c r="P4159" s="25">
        <v>-5.1859927975828196E-3</v>
      </c>
      <c r="Q4159" s="26">
        <v>6.2907780518587702E-3</v>
      </c>
      <c r="R4159" s="24">
        <v>0.98348185457454496</v>
      </c>
      <c r="S4159" s="39">
        <v>1</v>
      </c>
      <c r="T4159" s="25">
        <v>3.2030317148003399E-5</v>
      </c>
      <c r="U4159" s="26">
        <v>1.5417019454898599E-3</v>
      </c>
      <c r="V4159" s="36" t="s">
        <v>6733</v>
      </c>
    </row>
    <row r="4160" spans="1:22" x14ac:dyDescent="0.25">
      <c r="A4160" s="31" t="s">
        <v>3910</v>
      </c>
      <c r="B4160" s="24">
        <v>0.66967967027479902</v>
      </c>
      <c r="C4160" s="39">
        <v>1</v>
      </c>
      <c r="D4160" s="25">
        <v>1.6901118771497101E-3</v>
      </c>
      <c r="E4160" s="26">
        <v>3.9456918005437696E-3</v>
      </c>
      <c r="F4160" s="24">
        <v>0.57669702634234099</v>
      </c>
      <c r="G4160" s="39">
        <v>1</v>
      </c>
      <c r="H4160" s="25">
        <v>7.8247093830953105E-4</v>
      </c>
      <c r="I4160" s="26">
        <v>1.39535714981658E-3</v>
      </c>
      <c r="J4160" s="24">
        <v>0.60814610900247301</v>
      </c>
      <c r="K4160" s="39">
        <v>1</v>
      </c>
      <c r="L4160" s="25">
        <v>9.947708570915109E-4</v>
      </c>
      <c r="M4160" s="26">
        <v>1.9315583480365699E-3</v>
      </c>
      <c r="N4160" s="24">
        <v>0.72383906544299503</v>
      </c>
      <c r="O4160" s="39">
        <v>1</v>
      </c>
      <c r="P4160" s="25">
        <v>5.0518633376933305E-4</v>
      </c>
      <c r="Q4160" s="26">
        <v>1.42419847564798E-3</v>
      </c>
      <c r="R4160" s="24">
        <v>0.98381825513286003</v>
      </c>
      <c r="S4160" s="39">
        <v>1</v>
      </c>
      <c r="T4160" s="25">
        <v>-7.0766766556957902E-6</v>
      </c>
      <c r="U4160" s="26">
        <v>3.4770084576967499E-4</v>
      </c>
      <c r="V4160" s="36" t="s">
        <v>4710</v>
      </c>
    </row>
    <row r="4161" spans="1:22" x14ac:dyDescent="0.25">
      <c r="A4161" s="31" t="s">
        <v>4192</v>
      </c>
      <c r="B4161" s="24">
        <v>0.91491041471825096</v>
      </c>
      <c r="C4161" s="39">
        <v>1</v>
      </c>
      <c r="D4161" s="25">
        <v>-8.9807527963600199E-4</v>
      </c>
      <c r="E4161" s="26">
        <v>8.3757837239391703E-3</v>
      </c>
      <c r="F4161" s="24">
        <v>0.72112379679122596</v>
      </c>
      <c r="G4161" s="39">
        <v>1</v>
      </c>
      <c r="H4161" s="25">
        <v>1.0615647474475E-3</v>
      </c>
      <c r="I4161" s="26">
        <v>2.96230012216366E-3</v>
      </c>
      <c r="J4161" s="24">
        <v>0.90573135710446195</v>
      </c>
      <c r="K4161" s="39">
        <v>1</v>
      </c>
      <c r="L4161" s="25">
        <v>4.85875163839567E-4</v>
      </c>
      <c r="M4161" s="26">
        <v>4.0882044925340299E-3</v>
      </c>
      <c r="N4161" s="24">
        <v>0.136634023475596</v>
      </c>
      <c r="O4161" s="39">
        <v>1</v>
      </c>
      <c r="P4161" s="25">
        <v>4.47934887028297E-3</v>
      </c>
      <c r="Q4161" s="26">
        <v>2.9758144075206199E-3</v>
      </c>
      <c r="R4161" s="24">
        <v>0.98382543759265995</v>
      </c>
      <c r="S4161" s="39">
        <v>1</v>
      </c>
      <c r="T4161" s="25">
        <v>1.4997567614236501E-5</v>
      </c>
      <c r="U4161" s="26">
        <v>7.3720803445388098E-4</v>
      </c>
      <c r="V4161" s="36" t="s">
        <v>4227</v>
      </c>
    </row>
    <row r="4162" spans="1:22" x14ac:dyDescent="0.25">
      <c r="A4162" s="31" t="s">
        <v>1725</v>
      </c>
      <c r="B4162" s="24">
        <v>0.93925284634917705</v>
      </c>
      <c r="C4162" s="39">
        <v>1</v>
      </c>
      <c r="D4162" s="25">
        <v>-3.0198598339095602E-4</v>
      </c>
      <c r="E4162" s="26">
        <v>3.9487893436491797E-3</v>
      </c>
      <c r="F4162" s="24">
        <v>0.63856776768057399</v>
      </c>
      <c r="G4162" s="39">
        <v>1</v>
      </c>
      <c r="H4162" s="25">
        <v>-6.5831346447488195E-4</v>
      </c>
      <c r="I4162" s="26">
        <v>1.3956209725024299E-3</v>
      </c>
      <c r="J4162" s="24">
        <v>0.93825592472580399</v>
      </c>
      <c r="K4162" s="39">
        <v>1</v>
      </c>
      <c r="L4162" s="25">
        <v>-1.5009368323004799E-4</v>
      </c>
      <c r="M4162" s="26">
        <v>1.93078827330501E-3</v>
      </c>
      <c r="N4162" s="24">
        <v>0.65348835194630295</v>
      </c>
      <c r="O4162" s="39">
        <v>1</v>
      </c>
      <c r="P4162" s="25">
        <v>6.4139767807807496E-4</v>
      </c>
      <c r="Q4162" s="26">
        <v>1.4227985520599701E-3</v>
      </c>
      <c r="R4162" s="24">
        <v>0.98466671998520905</v>
      </c>
      <c r="S4162" s="39">
        <v>1</v>
      </c>
      <c r="T4162" s="25">
        <v>6.7025780983504302E-6</v>
      </c>
      <c r="U4162" s="26">
        <v>3.4754549624909498E-4</v>
      </c>
      <c r="V4162" s="36" t="s">
        <v>5474</v>
      </c>
    </row>
    <row r="4163" spans="1:22" x14ac:dyDescent="0.25">
      <c r="A4163" s="31" t="s">
        <v>293</v>
      </c>
      <c r="B4163" s="24">
        <v>0.82077843280459795</v>
      </c>
      <c r="C4163" s="39">
        <v>1</v>
      </c>
      <c r="D4163" s="25">
        <v>-6.5799667743650803E-4</v>
      </c>
      <c r="E4163" s="26">
        <v>2.8939138446102499E-3</v>
      </c>
      <c r="F4163" s="24">
        <v>0.28700152832995002</v>
      </c>
      <c r="G4163" s="39">
        <v>1</v>
      </c>
      <c r="H4163" s="25">
        <v>1.09048724749198E-3</v>
      </c>
      <c r="I4163" s="26">
        <v>1.0166105130240801E-3</v>
      </c>
      <c r="J4163" s="24">
        <v>0.97700380032670298</v>
      </c>
      <c r="K4163" s="39">
        <v>1</v>
      </c>
      <c r="L4163" s="25">
        <v>4.1042284145749401E-5</v>
      </c>
      <c r="M4163" s="26">
        <v>1.41881228481265E-3</v>
      </c>
      <c r="N4163" s="24">
        <v>0.64119123452396498</v>
      </c>
      <c r="O4163" s="39">
        <v>1</v>
      </c>
      <c r="P4163" s="25">
        <v>-4.8810206175377101E-4</v>
      </c>
      <c r="Q4163" s="26">
        <v>1.0429313463638601E-3</v>
      </c>
      <c r="R4163" s="24">
        <v>0.98530322466852704</v>
      </c>
      <c r="S4163" s="39">
        <v>1</v>
      </c>
      <c r="T4163" s="25">
        <v>4.7096279437338804E-6</v>
      </c>
      <c r="U4163" s="26">
        <v>2.5478368364462303E-4</v>
      </c>
      <c r="V4163" s="36" t="s">
        <v>4442</v>
      </c>
    </row>
    <row r="4164" spans="1:22" x14ac:dyDescent="0.25">
      <c r="A4164" s="31" t="s">
        <v>2834</v>
      </c>
      <c r="B4164" s="24">
        <v>0.73300869886315501</v>
      </c>
      <c r="C4164" s="39">
        <v>1</v>
      </c>
      <c r="D4164" s="25">
        <v>-5.6445391849076001E-3</v>
      </c>
      <c r="E4164" s="26">
        <v>1.6482731468964899E-2</v>
      </c>
      <c r="F4164" s="24">
        <v>0.75082881843815297</v>
      </c>
      <c r="G4164" s="39">
        <v>1</v>
      </c>
      <c r="H4164" s="25">
        <v>-1.8599475961137201E-3</v>
      </c>
      <c r="I4164" s="26">
        <v>5.8348842448483398E-3</v>
      </c>
      <c r="J4164" s="24">
        <v>0.51399904140957897</v>
      </c>
      <c r="K4164" s="39">
        <v>1</v>
      </c>
      <c r="L4164" s="25">
        <v>-5.2666652758771903E-3</v>
      </c>
      <c r="M4164" s="26">
        <v>8.0294979831038796E-3</v>
      </c>
      <c r="N4164" s="24">
        <v>0.469710169562924</v>
      </c>
      <c r="O4164" s="39">
        <v>1</v>
      </c>
      <c r="P4164" s="25">
        <v>4.3100167197523799E-3</v>
      </c>
      <c r="Q4164" s="26">
        <v>5.9301974313391102E-3</v>
      </c>
      <c r="R4164" s="24">
        <v>0.98541592766735797</v>
      </c>
      <c r="S4164" s="39">
        <v>1</v>
      </c>
      <c r="T4164" s="25">
        <v>-2.6630793691816301E-5</v>
      </c>
      <c r="U4164" s="26">
        <v>1.45181992207932E-3</v>
      </c>
      <c r="V4164" s="36" t="s">
        <v>4227</v>
      </c>
    </row>
    <row r="4165" spans="1:22" x14ac:dyDescent="0.25">
      <c r="A4165" s="31" t="s">
        <v>1909</v>
      </c>
      <c r="B4165" s="24">
        <v>0.377808470173498</v>
      </c>
      <c r="C4165" s="39">
        <v>1</v>
      </c>
      <c r="D4165" s="25">
        <v>-0.474070595308688</v>
      </c>
      <c r="E4165" s="26">
        <v>0.53421312931284604</v>
      </c>
      <c r="F4165" s="24">
        <v>0.83350312341969002</v>
      </c>
      <c r="G4165" s="39">
        <v>1</v>
      </c>
      <c r="H4165" s="25">
        <v>-4.0098532723987099E-2</v>
      </c>
      <c r="I4165" s="26">
        <v>0.19006337684386199</v>
      </c>
      <c r="J4165" s="24">
        <v>0.64726703030939703</v>
      </c>
      <c r="K4165" s="39">
        <v>1</v>
      </c>
      <c r="L4165" s="25">
        <v>-0.120170730887124</v>
      </c>
      <c r="M4165" s="26">
        <v>0.26151543112810099</v>
      </c>
      <c r="N4165" s="24">
        <v>0.173885172127965</v>
      </c>
      <c r="O4165" s="39">
        <v>1</v>
      </c>
      <c r="P4165" s="25">
        <v>-0.26274631958701999</v>
      </c>
      <c r="Q4165" s="26">
        <v>0.191308812605155</v>
      </c>
      <c r="R4165" s="24">
        <v>0.98544086975420397</v>
      </c>
      <c r="S4165" s="39">
        <v>1</v>
      </c>
      <c r="T4165" s="25">
        <v>8.6563500900830302E-4</v>
      </c>
      <c r="U4165" s="26">
        <v>4.7272319966876801E-2</v>
      </c>
      <c r="V4165" s="36" t="s">
        <v>4227</v>
      </c>
    </row>
    <row r="4166" spans="1:22" x14ac:dyDescent="0.25">
      <c r="A4166" s="31" t="s">
        <v>2091</v>
      </c>
      <c r="B4166" s="24">
        <v>0.98328134688020896</v>
      </c>
      <c r="C4166" s="39">
        <v>1</v>
      </c>
      <c r="D4166" s="25">
        <v>-7.6759747908990497E-4</v>
      </c>
      <c r="E4166" s="26">
        <v>3.65032847168704E-2</v>
      </c>
      <c r="F4166" s="24">
        <v>0.122768349604572</v>
      </c>
      <c r="G4166" s="39">
        <v>1</v>
      </c>
      <c r="H4166" s="25">
        <v>1.9843801394320199E-2</v>
      </c>
      <c r="I4166" s="26">
        <v>1.2707390690951101E-2</v>
      </c>
      <c r="J4166" s="24">
        <v>0.599062986415277</v>
      </c>
      <c r="K4166" s="39">
        <v>1</v>
      </c>
      <c r="L4166" s="25">
        <v>-1.7745353225849799E-2</v>
      </c>
      <c r="M4166" s="26">
        <v>3.36009973895042E-2</v>
      </c>
      <c r="N4166" s="24">
        <v>0.32843827110959101</v>
      </c>
      <c r="O4166" s="39">
        <v>1</v>
      </c>
      <c r="P4166" s="25">
        <v>1.2872913398808901E-2</v>
      </c>
      <c r="Q4166" s="26">
        <v>1.30829813768325E-2</v>
      </c>
      <c r="R4166" s="24">
        <v>0.98546653986067301</v>
      </c>
      <c r="S4166" s="39">
        <v>1</v>
      </c>
      <c r="T4166" s="25">
        <v>-5.8725247531967801E-5</v>
      </c>
      <c r="U4166" s="26">
        <v>3.2126502969377501E-3</v>
      </c>
      <c r="V4166" s="36" t="s">
        <v>4238</v>
      </c>
    </row>
    <row r="4167" spans="1:22" x14ac:dyDescent="0.25">
      <c r="A4167" s="31" t="s">
        <v>3132</v>
      </c>
      <c r="B4167" s="24">
        <v>0.80071470399026201</v>
      </c>
      <c r="C4167" s="39">
        <v>1</v>
      </c>
      <c r="D4167" s="25">
        <v>-7.61793351654204E-4</v>
      </c>
      <c r="E4167" s="26">
        <v>3.0068030313751999E-3</v>
      </c>
      <c r="F4167" s="24">
        <v>0.33152921863915003</v>
      </c>
      <c r="G4167" s="39">
        <v>1</v>
      </c>
      <c r="H4167" s="25">
        <v>1.03411007430262E-3</v>
      </c>
      <c r="I4167" s="26">
        <v>1.0577689493898601E-3</v>
      </c>
      <c r="J4167" s="24">
        <v>0.98825238304385898</v>
      </c>
      <c r="K4167" s="39">
        <v>1</v>
      </c>
      <c r="L4167" s="25">
        <v>2.1672525970277699E-5</v>
      </c>
      <c r="M4167" s="26">
        <v>1.4667450636444901E-3</v>
      </c>
      <c r="N4167" s="24">
        <v>0.83779884565873597</v>
      </c>
      <c r="O4167" s="39">
        <v>1</v>
      </c>
      <c r="P4167" s="25">
        <v>2.2292317909040199E-4</v>
      </c>
      <c r="Q4167" s="26">
        <v>1.08503829244433E-3</v>
      </c>
      <c r="R4167" s="24">
        <v>0.98561722921334305</v>
      </c>
      <c r="S4167" s="39">
        <v>1</v>
      </c>
      <c r="T4167" s="25">
        <v>-4.7892015195574603E-6</v>
      </c>
      <c r="U4167" s="26">
        <v>2.6474555694576001E-4</v>
      </c>
      <c r="V4167" s="36" t="s">
        <v>6397</v>
      </c>
    </row>
    <row r="4168" spans="1:22" x14ac:dyDescent="0.25">
      <c r="A4168" s="31" t="s">
        <v>3975</v>
      </c>
      <c r="B4168" s="24">
        <v>0.90183077891321595</v>
      </c>
      <c r="C4168" s="39">
        <v>1</v>
      </c>
      <c r="D4168" s="25">
        <v>4.4880304043282398E-3</v>
      </c>
      <c r="E4168" s="26">
        <v>3.62567883992592E-2</v>
      </c>
      <c r="F4168" s="24">
        <v>0.37546458673795602</v>
      </c>
      <c r="G4168" s="39">
        <v>1</v>
      </c>
      <c r="H4168" s="25">
        <v>1.13835872053227E-2</v>
      </c>
      <c r="I4168" s="26">
        <v>1.2764562297209899E-2</v>
      </c>
      <c r="J4168" s="24">
        <v>0.94621412118770898</v>
      </c>
      <c r="K4168" s="39">
        <v>1</v>
      </c>
      <c r="L4168" s="25">
        <v>1.2382190211666E-3</v>
      </c>
      <c r="M4168" s="26">
        <v>1.8289582387995801E-2</v>
      </c>
      <c r="N4168" s="24">
        <v>0.32338829678879999</v>
      </c>
      <c r="O4168" s="39">
        <v>1</v>
      </c>
      <c r="P4168" s="25">
        <v>1.29205769178658E-2</v>
      </c>
      <c r="Q4168" s="26">
        <v>1.2994147594368099E-2</v>
      </c>
      <c r="R4168" s="24">
        <v>0.98571695519327096</v>
      </c>
      <c r="S4168" s="39">
        <v>1</v>
      </c>
      <c r="T4168" s="25">
        <v>5.7329491153352499E-5</v>
      </c>
      <c r="U4168" s="26">
        <v>3.19128615727999E-3</v>
      </c>
      <c r="V4168" s="36" t="s">
        <v>4408</v>
      </c>
    </row>
    <row r="4169" spans="1:22" x14ac:dyDescent="0.25">
      <c r="A4169" s="31" t="s">
        <v>663</v>
      </c>
      <c r="B4169" s="24">
        <v>0.75920759939928195</v>
      </c>
      <c r="C4169" s="39">
        <v>1</v>
      </c>
      <c r="D4169" s="25">
        <v>7.0638109557832299E-4</v>
      </c>
      <c r="E4169" s="26">
        <v>2.2957662376349398E-3</v>
      </c>
      <c r="F4169" s="24">
        <v>9.0289750167304797E-2</v>
      </c>
      <c r="G4169" s="39">
        <v>1</v>
      </c>
      <c r="H4169" s="25">
        <v>1.36839033584601E-3</v>
      </c>
      <c r="I4169" s="26">
        <v>7.9699479273128999E-4</v>
      </c>
      <c r="J4169" s="24">
        <v>0.95730155225865898</v>
      </c>
      <c r="K4169" s="39">
        <v>1</v>
      </c>
      <c r="L4169" s="25">
        <v>6.0195360477828003E-5</v>
      </c>
      <c r="M4169" s="26">
        <v>1.12034035967806E-3</v>
      </c>
      <c r="N4169" s="24">
        <v>0.32876526435349201</v>
      </c>
      <c r="O4169" s="39">
        <v>1</v>
      </c>
      <c r="P4169" s="25">
        <v>8.0958960495279195E-4</v>
      </c>
      <c r="Q4169" s="26">
        <v>8.2336113876469905E-4</v>
      </c>
      <c r="R4169" s="24">
        <v>0.98581278173178899</v>
      </c>
      <c r="S4169" s="39">
        <v>1</v>
      </c>
      <c r="T4169" s="25">
        <v>3.6077106504412301E-6</v>
      </c>
      <c r="U4169" s="26">
        <v>2.02182342888479E-4</v>
      </c>
      <c r="V4169" s="36" t="s">
        <v>4716</v>
      </c>
    </row>
    <row r="4170" spans="1:22" x14ac:dyDescent="0.25">
      <c r="A4170" s="31" t="s">
        <v>277</v>
      </c>
      <c r="B4170" s="24">
        <v>0.82283213500548202</v>
      </c>
      <c r="C4170" s="39">
        <v>1</v>
      </c>
      <c r="D4170" s="25">
        <v>-7.0692441289115101E-4</v>
      </c>
      <c r="E4170" s="26">
        <v>3.1457738386744998E-3</v>
      </c>
      <c r="F4170" s="24">
        <v>0.48215851343493499</v>
      </c>
      <c r="G4170" s="39">
        <v>1</v>
      </c>
      <c r="H4170" s="25">
        <v>7.8423546483825804E-4</v>
      </c>
      <c r="I4170" s="26">
        <v>1.11003191067708E-3</v>
      </c>
      <c r="J4170" s="24">
        <v>0.93806128792077204</v>
      </c>
      <c r="K4170" s="39">
        <v>1</v>
      </c>
      <c r="L4170" s="25">
        <v>1.19988024497942E-4</v>
      </c>
      <c r="M4170" s="26">
        <v>1.5386521790321699E-3</v>
      </c>
      <c r="N4170" s="24">
        <v>0.55445330430619999</v>
      </c>
      <c r="O4170" s="39">
        <v>1</v>
      </c>
      <c r="P4170" s="25">
        <v>-6.7265386881257402E-4</v>
      </c>
      <c r="Q4170" s="26">
        <v>1.13264154999031E-3</v>
      </c>
      <c r="R4170" s="24">
        <v>0.98581953842521097</v>
      </c>
      <c r="S4170" s="39">
        <v>1</v>
      </c>
      <c r="T4170" s="25">
        <v>4.9395972394328804E-6</v>
      </c>
      <c r="U4170" s="26">
        <v>2.7695548511434302E-4</v>
      </c>
      <c r="V4170" s="36" t="s">
        <v>4230</v>
      </c>
    </row>
    <row r="4171" spans="1:22" x14ac:dyDescent="0.25">
      <c r="A4171" s="31" t="s">
        <v>3546</v>
      </c>
      <c r="B4171" s="24">
        <v>0.57119012140738901</v>
      </c>
      <c r="C4171" s="39">
        <v>1</v>
      </c>
      <c r="D4171" s="25">
        <v>-1.5292022585136199E-3</v>
      </c>
      <c r="E4171" s="26">
        <v>2.68796843305963E-3</v>
      </c>
      <c r="F4171" s="24">
        <v>0.486782248493901</v>
      </c>
      <c r="G4171" s="39">
        <v>1</v>
      </c>
      <c r="H4171" s="25">
        <v>6.64330384762878E-4</v>
      </c>
      <c r="I4171" s="26">
        <v>9.5035362218910701E-4</v>
      </c>
      <c r="J4171" s="24">
        <v>0.98949263593132397</v>
      </c>
      <c r="K4171" s="39">
        <v>1</v>
      </c>
      <c r="L4171" s="25">
        <v>1.7360740116932499E-5</v>
      </c>
      <c r="M4171" s="26">
        <v>1.3136284375829101E-3</v>
      </c>
      <c r="N4171" s="24">
        <v>0.23920056981169099</v>
      </c>
      <c r="O4171" s="39">
        <v>1</v>
      </c>
      <c r="P4171" s="25">
        <v>-1.14248122319043E-3</v>
      </c>
      <c r="Q4171" s="26">
        <v>9.6264222521672699E-4</v>
      </c>
      <c r="R4171" s="24">
        <v>0.98599322820605695</v>
      </c>
      <c r="S4171" s="39">
        <v>1</v>
      </c>
      <c r="T4171" s="25">
        <v>-4.17692838648175E-6</v>
      </c>
      <c r="U4171" s="26">
        <v>2.37098247396933E-4</v>
      </c>
      <c r="V4171" s="36" t="s">
        <v>6671</v>
      </c>
    </row>
    <row r="4172" spans="1:22" x14ac:dyDescent="0.25">
      <c r="A4172" s="31" t="s">
        <v>1461</v>
      </c>
      <c r="B4172" s="24">
        <v>0.685272113981783</v>
      </c>
      <c r="C4172" s="39">
        <v>1</v>
      </c>
      <c r="D4172" s="25">
        <v>6.9507178712816297E-3</v>
      </c>
      <c r="E4172" s="26">
        <v>1.7081185001203199E-2</v>
      </c>
      <c r="F4172" s="24">
        <v>0.54104752366876996</v>
      </c>
      <c r="G4172" s="39">
        <v>1</v>
      </c>
      <c r="H4172" s="25">
        <v>-3.7078090795855299E-3</v>
      </c>
      <c r="I4172" s="26">
        <v>6.0372353615404297E-3</v>
      </c>
      <c r="J4172" s="24">
        <v>0.44031863000112698</v>
      </c>
      <c r="K4172" s="39">
        <v>1</v>
      </c>
      <c r="L4172" s="25">
        <v>6.4575216741676799E-3</v>
      </c>
      <c r="M4172" s="26">
        <v>8.3214082744427001E-3</v>
      </c>
      <c r="N4172" s="24">
        <v>0.31706025848119801</v>
      </c>
      <c r="O4172" s="39">
        <v>1</v>
      </c>
      <c r="P4172" s="25">
        <v>6.17309740490547E-3</v>
      </c>
      <c r="Q4172" s="26">
        <v>6.1270383512009698E-3</v>
      </c>
      <c r="R4172" s="24">
        <v>0.98603646079085805</v>
      </c>
      <c r="S4172" s="39">
        <v>1</v>
      </c>
      <c r="T4172" s="25">
        <v>2.6432185449522201E-5</v>
      </c>
      <c r="U4172" s="26">
        <v>1.5050366352882E-3</v>
      </c>
      <c r="V4172" s="36" t="s">
        <v>5293</v>
      </c>
    </row>
    <row r="4173" spans="1:22" x14ac:dyDescent="0.25">
      <c r="A4173" s="31" t="s">
        <v>2508</v>
      </c>
      <c r="B4173" s="24">
        <v>0.206157417099187</v>
      </c>
      <c r="C4173" s="39">
        <v>1</v>
      </c>
      <c r="D4173" s="25">
        <v>-1.00606904214138E-2</v>
      </c>
      <c r="E4173" s="26">
        <v>7.8863270583557493E-3</v>
      </c>
      <c r="F4173" s="24">
        <v>0.89806571788326806</v>
      </c>
      <c r="G4173" s="39">
        <v>1</v>
      </c>
      <c r="H4173" s="25">
        <v>-3.6285577039735602E-4</v>
      </c>
      <c r="I4173" s="26">
        <v>2.8225032615087401E-3</v>
      </c>
      <c r="J4173" s="24">
        <v>0.36813873683499299</v>
      </c>
      <c r="K4173" s="39">
        <v>1</v>
      </c>
      <c r="L4173" s="25">
        <v>-3.50180985195818E-3</v>
      </c>
      <c r="M4173" s="26">
        <v>3.8662562272446599E-3</v>
      </c>
      <c r="N4173" s="24">
        <v>0.54524713001832803</v>
      </c>
      <c r="O4173" s="39">
        <v>1</v>
      </c>
      <c r="P4173" s="25">
        <v>-1.7443591378878799E-3</v>
      </c>
      <c r="Q4173" s="26">
        <v>2.8700603242559101E-3</v>
      </c>
      <c r="R4173" s="24">
        <v>0.98620643736092595</v>
      </c>
      <c r="S4173" s="39">
        <v>1</v>
      </c>
      <c r="T4173" s="25">
        <v>-1.21765727577155E-5</v>
      </c>
      <c r="U4173" s="26">
        <v>7.0187321994406296E-4</v>
      </c>
      <c r="V4173" s="36" t="s">
        <v>4230</v>
      </c>
    </row>
    <row r="4174" spans="1:22" x14ac:dyDescent="0.25">
      <c r="A4174" s="31" t="s">
        <v>1443</v>
      </c>
      <c r="B4174" s="24">
        <v>0.36223100537299402</v>
      </c>
      <c r="C4174" s="39">
        <v>1</v>
      </c>
      <c r="D4174" s="25">
        <v>-4.5027579389938597E-3</v>
      </c>
      <c r="E4174" s="26">
        <v>4.9105911017639399E-3</v>
      </c>
      <c r="F4174" s="24">
        <v>0.71360962834497499</v>
      </c>
      <c r="G4174" s="39">
        <v>1</v>
      </c>
      <c r="H4174" s="25">
        <v>-6.4356866645744204E-4</v>
      </c>
      <c r="I4174" s="26">
        <v>1.7466330883972099E-3</v>
      </c>
      <c r="J4174" s="24">
        <v>0.58775049809767199</v>
      </c>
      <c r="K4174" s="39">
        <v>1</v>
      </c>
      <c r="L4174" s="25">
        <v>-1.309591756504E-3</v>
      </c>
      <c r="M4174" s="26">
        <v>2.4047847347601499E-3</v>
      </c>
      <c r="N4174" s="24">
        <v>0.46251444037109402</v>
      </c>
      <c r="O4174" s="39">
        <v>1</v>
      </c>
      <c r="P4174" s="25">
        <v>-1.31139674793955E-3</v>
      </c>
      <c r="Q4174" s="26">
        <v>1.7753719764724901E-3</v>
      </c>
      <c r="R4174" s="24">
        <v>0.98675277490368196</v>
      </c>
      <c r="S4174" s="39">
        <v>1</v>
      </c>
      <c r="T4174" s="25">
        <v>7.2426642146003999E-6</v>
      </c>
      <c r="U4174" s="26">
        <v>4.3469556130448301E-4</v>
      </c>
      <c r="V4174" s="36" t="s">
        <v>4230</v>
      </c>
    </row>
    <row r="4175" spans="1:22" x14ac:dyDescent="0.25">
      <c r="A4175" s="31" t="s">
        <v>2086</v>
      </c>
      <c r="B4175" s="24">
        <v>0.82273268387096998</v>
      </c>
      <c r="C4175" s="39">
        <v>1</v>
      </c>
      <c r="D4175" s="25">
        <v>-7.0367441801960596E-4</v>
      </c>
      <c r="E4175" s="26">
        <v>3.12952451731181E-3</v>
      </c>
      <c r="F4175" s="24">
        <v>0.576952534272829</v>
      </c>
      <c r="G4175" s="39">
        <v>1</v>
      </c>
      <c r="H4175" s="25">
        <v>6.1963024375357703E-4</v>
      </c>
      <c r="I4175" s="26">
        <v>1.10571097371728E-3</v>
      </c>
      <c r="J4175" s="24">
        <v>0.945121040662388</v>
      </c>
      <c r="K4175" s="39">
        <v>1</v>
      </c>
      <c r="L4175" s="25">
        <v>1.0576257834092101E-4</v>
      </c>
      <c r="M4175" s="26">
        <v>1.53104136009043E-3</v>
      </c>
      <c r="N4175" s="24">
        <v>0.47043529167989401</v>
      </c>
      <c r="O4175" s="39">
        <v>1</v>
      </c>
      <c r="P4175" s="25">
        <v>-8.1662087075273304E-4</v>
      </c>
      <c r="Q4175" s="26">
        <v>1.12544046996994E-3</v>
      </c>
      <c r="R4175" s="24">
        <v>0.98688483784482195</v>
      </c>
      <c r="S4175" s="39">
        <v>1</v>
      </c>
      <c r="T4175" s="25">
        <v>-4.5448822404775896E-6</v>
      </c>
      <c r="U4175" s="26">
        <v>2.75525085146855E-4</v>
      </c>
      <c r="V4175" s="36" t="s">
        <v>5710</v>
      </c>
    </row>
    <row r="4176" spans="1:22" x14ac:dyDescent="0.25">
      <c r="A4176" s="31" t="s">
        <v>1533</v>
      </c>
      <c r="B4176" s="24">
        <v>0.866457066850158</v>
      </c>
      <c r="C4176" s="39">
        <v>1</v>
      </c>
      <c r="D4176" s="25">
        <v>-3.09533732647123E-4</v>
      </c>
      <c r="E4176" s="26">
        <v>1.8341436921112001E-3</v>
      </c>
      <c r="F4176" s="24">
        <v>0.29969511257167802</v>
      </c>
      <c r="G4176" s="39">
        <v>1</v>
      </c>
      <c r="H4176" s="25">
        <v>6.7323297665656298E-4</v>
      </c>
      <c r="I4176" s="26">
        <v>6.4447899236411805E-4</v>
      </c>
      <c r="J4176" s="24">
        <v>0.95059620700034297</v>
      </c>
      <c r="K4176" s="39">
        <v>1</v>
      </c>
      <c r="L4176" s="25">
        <v>5.5686956336568599E-5</v>
      </c>
      <c r="M4176" s="26">
        <v>8.9561301990929E-4</v>
      </c>
      <c r="N4176" s="24">
        <v>0.60555867175752098</v>
      </c>
      <c r="O4176" s="39">
        <v>1</v>
      </c>
      <c r="P4176" s="25">
        <v>-3.42690185678966E-4</v>
      </c>
      <c r="Q4176" s="26">
        <v>6.6066781509799895E-4</v>
      </c>
      <c r="R4176" s="24">
        <v>0.98716828305245297</v>
      </c>
      <c r="S4176" s="39">
        <v>1</v>
      </c>
      <c r="T4176" s="25">
        <v>2.6056817706194098E-6</v>
      </c>
      <c r="U4176" s="26">
        <v>1.6145430605066501E-4</v>
      </c>
      <c r="V4176" s="36" t="s">
        <v>5340</v>
      </c>
    </row>
    <row r="4177" spans="1:22" x14ac:dyDescent="0.25">
      <c r="A4177" s="31" t="s">
        <v>1670</v>
      </c>
      <c r="B4177" s="24">
        <v>0.73040590107712799</v>
      </c>
      <c r="C4177" s="39">
        <v>1</v>
      </c>
      <c r="D4177" s="25">
        <v>6.9461240700527402E-3</v>
      </c>
      <c r="E4177" s="26">
        <v>2.00797047359648E-2</v>
      </c>
      <c r="F4177" s="24">
        <v>0.24260608055303501</v>
      </c>
      <c r="G4177" s="39">
        <v>1</v>
      </c>
      <c r="H4177" s="25">
        <v>8.3011295081628408E-3</v>
      </c>
      <c r="I4177" s="26">
        <v>7.0457504369869396E-3</v>
      </c>
      <c r="J4177" s="24">
        <v>0.92562656874154803</v>
      </c>
      <c r="K4177" s="39">
        <v>1</v>
      </c>
      <c r="L4177" s="25">
        <v>-1.6844506587691101E-3</v>
      </c>
      <c r="M4177" s="26">
        <v>1.79807418441537E-2</v>
      </c>
      <c r="N4177" s="24">
        <v>0.39327500544833799</v>
      </c>
      <c r="O4177" s="39">
        <v>1</v>
      </c>
      <c r="P4177" s="25">
        <v>6.1957590107989298E-3</v>
      </c>
      <c r="Q4177" s="26">
        <v>7.2140389465884299E-3</v>
      </c>
      <c r="R4177" s="24">
        <v>0.98745463295003999</v>
      </c>
      <c r="S4177" s="39">
        <v>1</v>
      </c>
      <c r="T4177" s="25">
        <v>2.79073024453397E-5</v>
      </c>
      <c r="U4177" s="26">
        <v>1.7686763109103099E-3</v>
      </c>
      <c r="V4177" s="36" t="s">
        <v>5442</v>
      </c>
    </row>
    <row r="4178" spans="1:22" x14ac:dyDescent="0.25">
      <c r="A4178" s="31" t="s">
        <v>1933</v>
      </c>
      <c r="B4178" s="24">
        <v>0.96124264931402703</v>
      </c>
      <c r="C4178" s="39">
        <v>1</v>
      </c>
      <c r="D4178" s="25">
        <v>-1.45509586836582E-3</v>
      </c>
      <c r="E4178" s="26">
        <v>2.9839750628370101E-2</v>
      </c>
      <c r="F4178" s="24">
        <v>0.45619950129904602</v>
      </c>
      <c r="G4178" s="39">
        <v>1</v>
      </c>
      <c r="H4178" s="25">
        <v>7.8822206668158097E-3</v>
      </c>
      <c r="I4178" s="26">
        <v>1.0521366257762701E-2</v>
      </c>
      <c r="J4178" s="24">
        <v>0.86756155064532103</v>
      </c>
      <c r="K4178" s="39">
        <v>1</v>
      </c>
      <c r="L4178" s="25">
        <v>-2.4794685716714301E-3</v>
      </c>
      <c r="M4178" s="26">
        <v>1.4815065847981699E-2</v>
      </c>
      <c r="N4178" s="24">
        <v>0.74731770185697399</v>
      </c>
      <c r="O4178" s="39">
        <v>1</v>
      </c>
      <c r="P4178" s="25">
        <v>3.4795452715312199E-3</v>
      </c>
      <c r="Q4178" s="26">
        <v>1.0758729210036001E-2</v>
      </c>
      <c r="R4178" s="24">
        <v>0.98750042389418402</v>
      </c>
      <c r="S4178" s="39">
        <v>1</v>
      </c>
      <c r="T4178" s="25">
        <v>-4.1287071352237601E-5</v>
      </c>
      <c r="U4178" s="26">
        <v>2.6262302422311902E-3</v>
      </c>
      <c r="V4178" s="36" t="s">
        <v>4227</v>
      </c>
    </row>
    <row r="4179" spans="1:22" x14ac:dyDescent="0.25">
      <c r="A4179" s="31" t="s">
        <v>2522</v>
      </c>
      <c r="B4179" s="24">
        <v>0.854363067367513</v>
      </c>
      <c r="C4179" s="39">
        <v>1</v>
      </c>
      <c r="D4179" s="25">
        <v>-3.12534090061553E-4</v>
      </c>
      <c r="E4179" s="26">
        <v>1.69657733472784E-3</v>
      </c>
      <c r="F4179" s="24">
        <v>0.158222746633497</v>
      </c>
      <c r="G4179" s="39">
        <v>1</v>
      </c>
      <c r="H4179" s="25">
        <v>-8.4463621023384298E-4</v>
      </c>
      <c r="I4179" s="26">
        <v>5.9235902750129604E-4</v>
      </c>
      <c r="J4179" s="24">
        <v>0.82833036529457305</v>
      </c>
      <c r="K4179" s="39">
        <v>1</v>
      </c>
      <c r="L4179" s="25">
        <v>-1.80025333662264E-4</v>
      </c>
      <c r="M4179" s="26">
        <v>8.2715304057554798E-4</v>
      </c>
      <c r="N4179" s="24">
        <v>0.148822714193594</v>
      </c>
      <c r="O4179" s="39">
        <v>1</v>
      </c>
      <c r="P4179" s="25">
        <v>-8.8059162237664101E-4</v>
      </c>
      <c r="Q4179" s="26">
        <v>6.0342054580645105E-4</v>
      </c>
      <c r="R4179" s="24">
        <v>0.98764812602462904</v>
      </c>
      <c r="S4179" s="39">
        <v>1</v>
      </c>
      <c r="T4179" s="25">
        <v>-2.3201969813536699E-6</v>
      </c>
      <c r="U4179" s="26">
        <v>1.4935041615520399E-4</v>
      </c>
      <c r="V4179" s="36" t="s">
        <v>6014</v>
      </c>
    </row>
    <row r="4180" spans="1:22" x14ac:dyDescent="0.25">
      <c r="A4180" s="31" t="s">
        <v>3774</v>
      </c>
      <c r="B4180" s="24">
        <v>0.12645313354033699</v>
      </c>
      <c r="C4180" s="39">
        <v>1</v>
      </c>
      <c r="D4180" s="25">
        <v>-3.9950595592566501E-3</v>
      </c>
      <c r="E4180" s="26">
        <v>2.58387857201962E-3</v>
      </c>
      <c r="F4180" s="24">
        <v>0.90626548783342198</v>
      </c>
      <c r="G4180" s="39">
        <v>1</v>
      </c>
      <c r="H4180" s="25">
        <v>1.0984231335626E-4</v>
      </c>
      <c r="I4180" s="26">
        <v>9.2956250087573096E-4</v>
      </c>
      <c r="J4180" s="24">
        <v>5.5869512855848298E-2</v>
      </c>
      <c r="K4180" s="39">
        <v>1</v>
      </c>
      <c r="L4180" s="25">
        <v>-2.4262685466310201E-3</v>
      </c>
      <c r="M4180" s="26">
        <v>1.2481370993476699E-3</v>
      </c>
      <c r="N4180" s="24">
        <v>0.34380192304252899</v>
      </c>
      <c r="O4180" s="39">
        <v>1</v>
      </c>
      <c r="P4180" s="25">
        <v>8.9740546174695403E-4</v>
      </c>
      <c r="Q4180" s="26">
        <v>9.4170950312813301E-4</v>
      </c>
      <c r="R4180" s="24">
        <v>0.98804779792087405</v>
      </c>
      <c r="S4180" s="39">
        <v>1</v>
      </c>
      <c r="T4180" s="25">
        <v>3.4747829198575799E-6</v>
      </c>
      <c r="U4180" s="26">
        <v>2.3115075172179601E-4</v>
      </c>
      <c r="V4180" s="36" t="s">
        <v>6809</v>
      </c>
    </row>
    <row r="4181" spans="1:22" x14ac:dyDescent="0.25">
      <c r="A4181" s="31" t="s">
        <v>2109</v>
      </c>
      <c r="B4181" s="24">
        <v>0.23926032158815999</v>
      </c>
      <c r="C4181" s="39">
        <v>1</v>
      </c>
      <c r="D4181" s="25">
        <v>2.1605781801170101E-3</v>
      </c>
      <c r="E4181" s="26">
        <v>1.8207134268692299E-3</v>
      </c>
      <c r="F4181" s="24">
        <v>0.68179941051315995</v>
      </c>
      <c r="G4181" s="39">
        <v>1</v>
      </c>
      <c r="H4181" s="25">
        <v>-2.6757723201335798E-4</v>
      </c>
      <c r="I4181" s="26">
        <v>6.4996941865810105E-4</v>
      </c>
      <c r="J4181" s="24">
        <v>0.12579542194579599</v>
      </c>
      <c r="K4181" s="39">
        <v>1</v>
      </c>
      <c r="L4181" s="25">
        <v>1.3764644312232799E-3</v>
      </c>
      <c r="M4181" s="26">
        <v>8.8853722498305097E-4</v>
      </c>
      <c r="N4181" s="24">
        <v>9.8101194578688003E-2</v>
      </c>
      <c r="O4181" s="39">
        <v>1</v>
      </c>
      <c r="P4181" s="25">
        <v>-1.09056756816033E-3</v>
      </c>
      <c r="Q4181" s="26">
        <v>6.5074682814757505E-4</v>
      </c>
      <c r="R4181" s="24">
        <v>0.98826322352753504</v>
      </c>
      <c r="S4181" s="39">
        <v>1</v>
      </c>
      <c r="T4181" s="25">
        <v>-2.38842038378215E-6</v>
      </c>
      <c r="U4181" s="26">
        <v>1.6179983978895399E-4</v>
      </c>
      <c r="V4181" s="36" t="s">
        <v>4230</v>
      </c>
    </row>
    <row r="4182" spans="1:22" x14ac:dyDescent="0.25">
      <c r="A4182" s="31" t="s">
        <v>1776</v>
      </c>
      <c r="B4182" s="24">
        <v>0.43010514254035198</v>
      </c>
      <c r="C4182" s="39">
        <v>1</v>
      </c>
      <c r="D4182" s="25">
        <v>-2.6741924784850599E-3</v>
      </c>
      <c r="E4182" s="26">
        <v>3.3702055292566201E-3</v>
      </c>
      <c r="F4182" s="24">
        <v>0.82123422011873404</v>
      </c>
      <c r="G4182" s="39">
        <v>1</v>
      </c>
      <c r="H4182" s="25">
        <v>2.71619277351201E-4</v>
      </c>
      <c r="I4182" s="26">
        <v>1.1976994104229599E-3</v>
      </c>
      <c r="J4182" s="24">
        <v>0.76741060171966502</v>
      </c>
      <c r="K4182" s="39">
        <v>1</v>
      </c>
      <c r="L4182" s="25">
        <v>-4.9031864254187496E-4</v>
      </c>
      <c r="M4182" s="26">
        <v>1.65146706522239E-3</v>
      </c>
      <c r="N4182" s="24">
        <v>0.23294682345106499</v>
      </c>
      <c r="O4182" s="39">
        <v>1</v>
      </c>
      <c r="P4182" s="25">
        <v>-1.45458082146431E-3</v>
      </c>
      <c r="Q4182" s="26">
        <v>1.2092051625162299E-3</v>
      </c>
      <c r="R4182" s="24">
        <v>0.98892838328603405</v>
      </c>
      <c r="S4182" s="39">
        <v>1</v>
      </c>
      <c r="T4182" s="25">
        <v>4.14830544076941E-6</v>
      </c>
      <c r="U4182" s="26">
        <v>2.9790486562900097E-4</v>
      </c>
      <c r="V4182" s="36" t="s">
        <v>4230</v>
      </c>
    </row>
    <row r="4183" spans="1:22" x14ac:dyDescent="0.25">
      <c r="A4183" s="31" t="s">
        <v>3187</v>
      </c>
      <c r="B4183" s="24">
        <v>0.64621249239674095</v>
      </c>
      <c r="C4183" s="39">
        <v>1</v>
      </c>
      <c r="D4183" s="25">
        <v>-1.4546749097153399E-3</v>
      </c>
      <c r="E4183" s="26">
        <v>3.1557102960486499E-3</v>
      </c>
      <c r="F4183" s="24">
        <v>0.44115458206571101</v>
      </c>
      <c r="G4183" s="39">
        <v>1</v>
      </c>
      <c r="H4183" s="25">
        <v>8.6283634810614999E-4</v>
      </c>
      <c r="I4183" s="26">
        <v>1.1140153806371701E-3</v>
      </c>
      <c r="J4183" s="24">
        <v>0.924129998362759</v>
      </c>
      <c r="K4183" s="39">
        <v>1</v>
      </c>
      <c r="L4183" s="25">
        <v>-1.48700621862648E-4</v>
      </c>
      <c r="M4183" s="26">
        <v>1.5559068339771199E-3</v>
      </c>
      <c r="N4183" s="24">
        <v>0.95164894593830596</v>
      </c>
      <c r="O4183" s="39">
        <v>1</v>
      </c>
      <c r="P4183" s="25">
        <v>6.9381736502648696E-5</v>
      </c>
      <c r="Q4183" s="26">
        <v>1.1402490492426001E-3</v>
      </c>
      <c r="R4183" s="24">
        <v>0.98933390393676401</v>
      </c>
      <c r="S4183" s="39">
        <v>1</v>
      </c>
      <c r="T4183" s="25">
        <v>-3.73124899780168E-6</v>
      </c>
      <c r="U4183" s="26">
        <v>2.7814270723100802E-4</v>
      </c>
      <c r="V4183" s="36" t="s">
        <v>6438</v>
      </c>
    </row>
    <row r="4184" spans="1:22" x14ac:dyDescent="0.25">
      <c r="A4184" s="31" t="s">
        <v>3033</v>
      </c>
      <c r="B4184" s="24">
        <v>0.70610476015118195</v>
      </c>
      <c r="C4184" s="39">
        <v>1</v>
      </c>
      <c r="D4184" s="25">
        <v>-1.21354102109678E-3</v>
      </c>
      <c r="E4184" s="26">
        <v>3.2054040163569299E-3</v>
      </c>
      <c r="F4184" s="24">
        <v>0.42374913885252002</v>
      </c>
      <c r="G4184" s="39">
        <v>1</v>
      </c>
      <c r="H4184" s="25">
        <v>9.0962091027710498E-4</v>
      </c>
      <c r="I4184" s="26">
        <v>1.13064744356298E-3</v>
      </c>
      <c r="J4184" s="24">
        <v>0.93476670155864505</v>
      </c>
      <c r="K4184" s="39">
        <v>1</v>
      </c>
      <c r="L4184" s="25">
        <v>-1.2856801911602901E-4</v>
      </c>
      <c r="M4184" s="26">
        <v>1.5652348969524899E-3</v>
      </c>
      <c r="N4184" s="24">
        <v>0.51870110513072099</v>
      </c>
      <c r="O4184" s="39">
        <v>1</v>
      </c>
      <c r="P4184" s="25">
        <v>-7.4861433196983605E-4</v>
      </c>
      <c r="Q4184" s="26">
        <v>1.15431320615795E-3</v>
      </c>
      <c r="R4184" s="24">
        <v>0.98935906352265501</v>
      </c>
      <c r="S4184" s="39">
        <v>1</v>
      </c>
      <c r="T4184" s="25">
        <v>-3.7792543492155702E-6</v>
      </c>
      <c r="U4184" s="26">
        <v>2.8238737059771299E-4</v>
      </c>
      <c r="V4184" s="36" t="s">
        <v>4232</v>
      </c>
    </row>
    <row r="4185" spans="1:22" x14ac:dyDescent="0.25">
      <c r="A4185" s="31" t="s">
        <v>1207</v>
      </c>
      <c r="B4185" s="24">
        <v>0.25982557647929999</v>
      </c>
      <c r="C4185" s="39">
        <v>1</v>
      </c>
      <c r="D4185" s="25">
        <v>2.0525413365446699E-3</v>
      </c>
      <c r="E4185" s="26">
        <v>1.80720424938868E-3</v>
      </c>
      <c r="F4185" s="24">
        <v>0.97655056705824805</v>
      </c>
      <c r="G4185" s="39">
        <v>1</v>
      </c>
      <c r="H4185" s="25">
        <v>1.9036210110663499E-5</v>
      </c>
      <c r="I4185" s="26">
        <v>6.4538139734238598E-4</v>
      </c>
      <c r="J4185" s="24">
        <v>0.155551705219063</v>
      </c>
      <c r="K4185" s="39">
        <v>1</v>
      </c>
      <c r="L4185" s="25">
        <v>1.26871168845188E-3</v>
      </c>
      <c r="M4185" s="26">
        <v>8.8384646343986405E-4</v>
      </c>
      <c r="N4185" s="24">
        <v>0.21361942243240301</v>
      </c>
      <c r="O4185" s="39">
        <v>1</v>
      </c>
      <c r="P4185" s="25">
        <v>-8.1659082101098702E-4</v>
      </c>
      <c r="Q4185" s="26">
        <v>6.5078831930247499E-4</v>
      </c>
      <c r="R4185" s="24">
        <v>0.98981151004738699</v>
      </c>
      <c r="S4185" s="39">
        <v>1</v>
      </c>
      <c r="T4185" s="25">
        <v>2.0562863317353501E-6</v>
      </c>
      <c r="U4185" s="26">
        <v>1.60470002707367E-4</v>
      </c>
      <c r="V4185" s="36" t="s">
        <v>5107</v>
      </c>
    </row>
    <row r="4186" spans="1:22" x14ac:dyDescent="0.25">
      <c r="A4186" s="31" t="s">
        <v>3148</v>
      </c>
      <c r="B4186" s="24">
        <v>0.73031873204751896</v>
      </c>
      <c r="C4186" s="39">
        <v>1</v>
      </c>
      <c r="D4186" s="25">
        <v>-1.0599969194047801E-3</v>
      </c>
      <c r="E4186" s="26">
        <v>3.06318463666871E-3</v>
      </c>
      <c r="F4186" s="24">
        <v>0.49635776680633897</v>
      </c>
      <c r="G4186" s="39">
        <v>1</v>
      </c>
      <c r="H4186" s="25">
        <v>7.3952292298613397E-4</v>
      </c>
      <c r="I4186" s="26">
        <v>1.0816448319282E-3</v>
      </c>
      <c r="J4186" s="24">
        <v>0.98422133582948201</v>
      </c>
      <c r="K4186" s="39">
        <v>1</v>
      </c>
      <c r="L4186" s="25">
        <v>2.9698496422978299E-5</v>
      </c>
      <c r="M4186" s="26">
        <v>1.4963949163093E-3</v>
      </c>
      <c r="N4186" s="24">
        <v>0.413608499324918</v>
      </c>
      <c r="O4186" s="39">
        <v>1</v>
      </c>
      <c r="P4186" s="25">
        <v>-9.0535740843915703E-4</v>
      </c>
      <c r="Q4186" s="26">
        <v>1.1009763009585899E-3</v>
      </c>
      <c r="R4186" s="24">
        <v>0.99054254855567603</v>
      </c>
      <c r="S4186" s="39">
        <v>1</v>
      </c>
      <c r="T4186" s="25">
        <v>3.20935041885684E-6</v>
      </c>
      <c r="U4186" s="26">
        <v>2.6981418529033798E-4</v>
      </c>
      <c r="V4186" s="36" t="s">
        <v>6411</v>
      </c>
    </row>
    <row r="4187" spans="1:22" x14ac:dyDescent="0.25">
      <c r="A4187" s="31" t="s">
        <v>1804</v>
      </c>
      <c r="B4187" s="24">
        <v>8.6831806259309502E-2</v>
      </c>
      <c r="C4187" s="39">
        <v>1</v>
      </c>
      <c r="D4187" s="25">
        <v>3.9347345950101899E-2</v>
      </c>
      <c r="E4187" s="26">
        <v>2.2664813322866802E-2</v>
      </c>
      <c r="F4187" s="24">
        <v>0.87929316458153595</v>
      </c>
      <c r="G4187" s="39">
        <v>1</v>
      </c>
      <c r="H4187" s="25">
        <v>-1.24779740123895E-3</v>
      </c>
      <c r="I4187" s="26">
        <v>8.1873353387237596E-3</v>
      </c>
      <c r="J4187" s="24">
        <v>9.9560339403832701E-2</v>
      </c>
      <c r="K4187" s="39">
        <v>1</v>
      </c>
      <c r="L4187" s="25">
        <v>2.1635915329495901E-2</v>
      </c>
      <c r="M4187" s="26">
        <v>1.29649159090841E-2</v>
      </c>
      <c r="N4187" s="24">
        <v>0.30101374392764402</v>
      </c>
      <c r="O4187" s="39">
        <v>1</v>
      </c>
      <c r="P4187" s="25">
        <v>8.6306768174994695E-3</v>
      </c>
      <c r="Q4187" s="26">
        <v>8.2847991251983107E-3</v>
      </c>
      <c r="R4187" s="24">
        <v>0.99068736401592505</v>
      </c>
      <c r="S4187" s="39">
        <v>1</v>
      </c>
      <c r="T4187" s="25">
        <v>-2.3847235825513099E-5</v>
      </c>
      <c r="U4187" s="26">
        <v>2.03604557280819E-3</v>
      </c>
      <c r="V4187" s="36" t="s">
        <v>5518</v>
      </c>
    </row>
    <row r="4188" spans="1:22" x14ac:dyDescent="0.25">
      <c r="A4188" s="31" t="s">
        <v>2205</v>
      </c>
      <c r="B4188" s="24">
        <v>1.14557082122601E-2</v>
      </c>
      <c r="C4188" s="39">
        <v>1</v>
      </c>
      <c r="D4188" s="25">
        <v>-0.13752677723739001</v>
      </c>
      <c r="E4188" s="26">
        <v>5.2996976675440302E-2</v>
      </c>
      <c r="F4188" s="24">
        <v>0.24910962759225799</v>
      </c>
      <c r="G4188" s="39">
        <v>1</v>
      </c>
      <c r="H4188" s="25">
        <v>2.2581879264562298E-2</v>
      </c>
      <c r="I4188" s="26">
        <v>1.9435152780171799E-2</v>
      </c>
      <c r="J4188" s="24">
        <v>1.48784697694731E-2</v>
      </c>
      <c r="K4188" s="39">
        <v>1</v>
      </c>
      <c r="L4188" s="25">
        <v>-6.4834724036229502E-2</v>
      </c>
      <c r="M4188" s="26">
        <v>2.5973801728083501E-2</v>
      </c>
      <c r="N4188" s="24">
        <v>0.95613139732413199</v>
      </c>
      <c r="O4188" s="39">
        <v>1</v>
      </c>
      <c r="P4188" s="25">
        <v>1.10376307328083E-3</v>
      </c>
      <c r="Q4188" s="26">
        <v>1.9995424541638499E-2</v>
      </c>
      <c r="R4188" s="24">
        <v>0.990992151008531</v>
      </c>
      <c r="S4188" s="39">
        <v>1</v>
      </c>
      <c r="T4188" s="25">
        <v>-5.5257997275179799E-5</v>
      </c>
      <c r="U4188" s="26">
        <v>4.8774942648465002E-3</v>
      </c>
      <c r="V4188" s="36" t="s">
        <v>5794</v>
      </c>
    </row>
    <row r="4189" spans="1:22" x14ac:dyDescent="0.25">
      <c r="A4189" s="31" t="s">
        <v>3596</v>
      </c>
      <c r="B4189" s="24">
        <v>0.74487868770886501</v>
      </c>
      <c r="C4189" s="39">
        <v>1</v>
      </c>
      <c r="D4189" s="25">
        <v>2.3489472273176298E-2</v>
      </c>
      <c r="E4189" s="26">
        <v>7.1909747323901305E-2</v>
      </c>
      <c r="F4189" s="24">
        <v>0.28149860111616798</v>
      </c>
      <c r="G4189" s="39">
        <v>1</v>
      </c>
      <c r="H4189" s="25">
        <v>2.7416464647562699E-2</v>
      </c>
      <c r="I4189" s="26">
        <v>2.5266371603503899E-2</v>
      </c>
      <c r="J4189" s="24">
        <v>0.940102035456995</v>
      </c>
      <c r="K4189" s="39">
        <v>1</v>
      </c>
      <c r="L4189" s="25">
        <v>2.6820534193824001E-3</v>
      </c>
      <c r="M4189" s="26">
        <v>3.55671481469719E-2</v>
      </c>
      <c r="N4189" s="24">
        <v>0.40429132548506003</v>
      </c>
      <c r="O4189" s="39">
        <v>1</v>
      </c>
      <c r="P4189" s="25">
        <v>2.1676595962331E-2</v>
      </c>
      <c r="Q4189" s="26">
        <v>2.5838715075220699E-2</v>
      </c>
      <c r="R4189" s="24">
        <v>0.99101621807244</v>
      </c>
      <c r="S4189" s="39">
        <v>1</v>
      </c>
      <c r="T4189" s="25">
        <v>-7.1561025315312795E-5</v>
      </c>
      <c r="U4189" s="26">
        <v>6.3334468038659204E-3</v>
      </c>
      <c r="V4189" s="36" t="s">
        <v>6701</v>
      </c>
    </row>
    <row r="4190" spans="1:22" x14ac:dyDescent="0.25">
      <c r="A4190" s="31" t="s">
        <v>1728</v>
      </c>
      <c r="B4190" s="24">
        <v>0.48776047001040701</v>
      </c>
      <c r="C4190" s="39">
        <v>1</v>
      </c>
      <c r="D4190" s="25">
        <v>6.4945216689126098E-3</v>
      </c>
      <c r="E4190" s="26">
        <v>9.3116626582127604E-3</v>
      </c>
      <c r="F4190" s="24">
        <v>0.137414034702665</v>
      </c>
      <c r="G4190" s="39">
        <v>1</v>
      </c>
      <c r="H4190" s="25">
        <v>4.8918932868159499E-3</v>
      </c>
      <c r="I4190" s="26">
        <v>3.2564457070822701E-3</v>
      </c>
      <c r="J4190" s="24">
        <v>0.81174442391417101</v>
      </c>
      <c r="K4190" s="39">
        <v>1</v>
      </c>
      <c r="L4190" s="25">
        <v>1.08866198771654E-3</v>
      </c>
      <c r="M4190" s="26">
        <v>4.5538450576904799E-3</v>
      </c>
      <c r="N4190" s="24">
        <v>0.24272948690141199</v>
      </c>
      <c r="O4190" s="39">
        <v>1</v>
      </c>
      <c r="P4190" s="25">
        <v>3.9329093546539703E-3</v>
      </c>
      <c r="Q4190" s="26">
        <v>3.3390187718863699E-3</v>
      </c>
      <c r="R4190" s="24">
        <v>0.99158535969082895</v>
      </c>
      <c r="S4190" s="39">
        <v>1</v>
      </c>
      <c r="T4190" s="25">
        <v>-8.7022565908576403E-6</v>
      </c>
      <c r="U4190" s="26">
        <v>8.2228099300934998E-4</v>
      </c>
      <c r="V4190" s="36" t="s">
        <v>4230</v>
      </c>
    </row>
    <row r="4191" spans="1:22" x14ac:dyDescent="0.25">
      <c r="A4191" s="31" t="s">
        <v>2846</v>
      </c>
      <c r="B4191" s="24">
        <v>8.0768965842014304E-2</v>
      </c>
      <c r="C4191" s="39">
        <v>1</v>
      </c>
      <c r="D4191" s="25">
        <v>-4.3602431010541301E-3</v>
      </c>
      <c r="E4191" s="26">
        <v>2.4618246440988199E-3</v>
      </c>
      <c r="F4191" s="24">
        <v>0.73299033922579104</v>
      </c>
      <c r="G4191" s="39">
        <v>1</v>
      </c>
      <c r="H4191" s="25">
        <v>-3.0461442516021599E-4</v>
      </c>
      <c r="I4191" s="26">
        <v>8.8944701592670995E-4</v>
      </c>
      <c r="J4191" s="24">
        <v>0.104000496761046</v>
      </c>
      <c r="K4191" s="39">
        <v>1</v>
      </c>
      <c r="L4191" s="25">
        <v>-1.9866849205577202E-3</v>
      </c>
      <c r="M4191" s="26">
        <v>1.20632659889456E-3</v>
      </c>
      <c r="N4191" s="24">
        <v>0.77548790552573399</v>
      </c>
      <c r="O4191" s="39">
        <v>1</v>
      </c>
      <c r="P4191" s="25">
        <v>-2.59615890847293E-4</v>
      </c>
      <c r="Q4191" s="26">
        <v>9.0686879239940501E-4</v>
      </c>
      <c r="R4191" s="24">
        <v>0.99167629589158501</v>
      </c>
      <c r="S4191" s="39">
        <v>1</v>
      </c>
      <c r="T4191" s="25">
        <v>2.3170799768910998E-6</v>
      </c>
      <c r="U4191" s="26">
        <v>2.2133418258341901E-4</v>
      </c>
      <c r="V4191" s="36" t="s">
        <v>4227</v>
      </c>
    </row>
    <row r="4192" spans="1:22" x14ac:dyDescent="0.25">
      <c r="A4192" s="31" t="s">
        <v>3415</v>
      </c>
      <c r="B4192" s="24">
        <v>0.66445714455810101</v>
      </c>
      <c r="C4192" s="39">
        <v>1</v>
      </c>
      <c r="D4192" s="25">
        <v>3.09595896576252E-2</v>
      </c>
      <c r="E4192" s="26">
        <v>7.1079544842574699E-2</v>
      </c>
      <c r="F4192" s="24">
        <v>0.20887382194679499</v>
      </c>
      <c r="G4192" s="39">
        <v>1</v>
      </c>
      <c r="H4192" s="25">
        <v>3.1593964732043803E-2</v>
      </c>
      <c r="I4192" s="26">
        <v>2.4915867472741E-2</v>
      </c>
      <c r="J4192" s="24">
        <v>0.939050555910242</v>
      </c>
      <c r="K4192" s="39">
        <v>1</v>
      </c>
      <c r="L4192" s="25">
        <v>2.8083893241429899E-3</v>
      </c>
      <c r="M4192" s="26">
        <v>3.6598766569847403E-2</v>
      </c>
      <c r="N4192" s="24">
        <v>0.40613221899581098</v>
      </c>
      <c r="O4192" s="39">
        <v>1</v>
      </c>
      <c r="P4192" s="25">
        <v>2.1355210515254401E-2</v>
      </c>
      <c r="Q4192" s="26">
        <v>2.55560735426342E-2</v>
      </c>
      <c r="R4192" s="24">
        <v>0.99198679094072495</v>
      </c>
      <c r="S4192" s="39">
        <v>1</v>
      </c>
      <c r="T4192" s="25">
        <v>-6.3128971434223897E-5</v>
      </c>
      <c r="U4192" s="26">
        <v>6.2639304810052296E-3</v>
      </c>
      <c r="V4192" s="36" t="s">
        <v>6573</v>
      </c>
    </row>
    <row r="4193" spans="1:22" x14ac:dyDescent="0.25">
      <c r="A4193" s="31" t="s">
        <v>2723</v>
      </c>
      <c r="B4193" s="24">
        <v>0.69329975963840496</v>
      </c>
      <c r="C4193" s="39">
        <v>1</v>
      </c>
      <c r="D4193" s="25">
        <v>1.1633455542023999E-2</v>
      </c>
      <c r="E4193" s="26">
        <v>2.9379802525736999E-2</v>
      </c>
      <c r="F4193" s="24">
        <v>0.103324990406667</v>
      </c>
      <c r="G4193" s="39">
        <v>1</v>
      </c>
      <c r="H4193" s="25">
        <v>1.6860470627065301E-2</v>
      </c>
      <c r="I4193" s="26">
        <v>1.021924663884E-2</v>
      </c>
      <c r="J4193" s="24">
        <v>0.70048516893543</v>
      </c>
      <c r="K4193" s="39">
        <v>1</v>
      </c>
      <c r="L4193" s="25">
        <v>5.6903709001092798E-3</v>
      </c>
      <c r="M4193" s="26">
        <v>1.4733312582320199E-2</v>
      </c>
      <c r="N4193" s="24">
        <v>0.91106487445172801</v>
      </c>
      <c r="O4193" s="39">
        <v>1</v>
      </c>
      <c r="P4193" s="25">
        <v>1.18937709903839E-3</v>
      </c>
      <c r="Q4193" s="26">
        <v>1.06110213112675E-2</v>
      </c>
      <c r="R4193" s="24">
        <v>0.99260909024791599</v>
      </c>
      <c r="S4193" s="39">
        <v>1</v>
      </c>
      <c r="T4193" s="25">
        <v>2.40615858530102E-5</v>
      </c>
      <c r="U4193" s="26">
        <v>2.5885237263920799E-3</v>
      </c>
      <c r="V4193" s="36" t="s">
        <v>4230</v>
      </c>
    </row>
    <row r="4194" spans="1:22" x14ac:dyDescent="0.25">
      <c r="A4194" s="31" t="s">
        <v>4017</v>
      </c>
      <c r="B4194" s="24">
        <v>0.67946656190846499</v>
      </c>
      <c r="C4194" s="39">
        <v>1</v>
      </c>
      <c r="D4194" s="25">
        <v>7.2796170288850495E-4</v>
      </c>
      <c r="E4194" s="26">
        <v>1.75465038157853E-3</v>
      </c>
      <c r="F4194" s="24">
        <v>0.824414613795458</v>
      </c>
      <c r="G4194" s="39">
        <v>1</v>
      </c>
      <c r="H4194" s="25">
        <v>1.38419677375158E-4</v>
      </c>
      <c r="I4194" s="26">
        <v>6.2160640316961501E-4</v>
      </c>
      <c r="J4194" s="24">
        <v>0.51371301533497804</v>
      </c>
      <c r="K4194" s="39">
        <v>1</v>
      </c>
      <c r="L4194" s="25">
        <v>5.6219615538881601E-4</v>
      </c>
      <c r="M4194" s="26">
        <v>8.5653387125430799E-4</v>
      </c>
      <c r="N4194" s="24">
        <v>0.37853941173746702</v>
      </c>
      <c r="O4194" s="39">
        <v>1</v>
      </c>
      <c r="P4194" s="25">
        <v>-5.5858226292373396E-4</v>
      </c>
      <c r="Q4194" s="26">
        <v>6.3041708360110302E-4</v>
      </c>
      <c r="R4194" s="24">
        <v>0.99282518642681095</v>
      </c>
      <c r="S4194" s="39">
        <v>1</v>
      </c>
      <c r="T4194" s="25">
        <v>1.39516147188067E-6</v>
      </c>
      <c r="U4194" s="26">
        <v>1.54610868843741E-4</v>
      </c>
      <c r="V4194" s="36" t="s">
        <v>6958</v>
      </c>
    </row>
    <row r="4195" spans="1:22" x14ac:dyDescent="0.25">
      <c r="A4195" s="31" t="s">
        <v>527</v>
      </c>
      <c r="B4195" s="24">
        <v>0.58517906373467299</v>
      </c>
      <c r="C4195" s="39">
        <v>1</v>
      </c>
      <c r="D4195" s="25">
        <v>-6.2673006187893301E-4</v>
      </c>
      <c r="E4195" s="26">
        <v>1.1430332006852799E-3</v>
      </c>
      <c r="F4195" s="24">
        <v>0.37262963149057798</v>
      </c>
      <c r="G4195" s="39">
        <v>1</v>
      </c>
      <c r="H4195" s="25">
        <v>3.6171792385699899E-4</v>
      </c>
      <c r="I4195" s="26">
        <v>4.0318611778762198E-4</v>
      </c>
      <c r="J4195" s="24">
        <v>0.855960486041761</v>
      </c>
      <c r="K4195" s="39">
        <v>1</v>
      </c>
      <c r="L4195" s="25">
        <v>-1.01721571119207E-4</v>
      </c>
      <c r="M4195" s="26">
        <v>5.5835696461733499E-4</v>
      </c>
      <c r="N4195" s="24">
        <v>0.49666082877194401</v>
      </c>
      <c r="O4195" s="39">
        <v>1</v>
      </c>
      <c r="P4195" s="25">
        <v>-2.8144564432200998E-4</v>
      </c>
      <c r="Q4195" s="26">
        <v>4.1194026812264899E-4</v>
      </c>
      <c r="R4195" s="24">
        <v>0.99285837895055795</v>
      </c>
      <c r="S4195" s="39">
        <v>1</v>
      </c>
      <c r="T4195" s="25">
        <v>9.0545147261747399E-7</v>
      </c>
      <c r="U4195" s="26">
        <v>1.00807907494736E-4</v>
      </c>
      <c r="V4195" s="36" t="s">
        <v>4238</v>
      </c>
    </row>
    <row r="4196" spans="1:22" x14ac:dyDescent="0.25">
      <c r="A4196" s="31" t="s">
        <v>1690</v>
      </c>
      <c r="B4196" s="24">
        <v>0.78027846212729202</v>
      </c>
      <c r="C4196" s="39">
        <v>1</v>
      </c>
      <c r="D4196" s="25">
        <v>9.1813355099471094E-3</v>
      </c>
      <c r="E4196" s="26">
        <v>3.2790190068408998E-2</v>
      </c>
      <c r="F4196" s="24">
        <v>0.153683719680515</v>
      </c>
      <c r="G4196" s="39">
        <v>1</v>
      </c>
      <c r="H4196" s="25">
        <v>1.6507133416532701E-2</v>
      </c>
      <c r="I4196" s="26">
        <v>1.14486728933726E-2</v>
      </c>
      <c r="J4196" s="24">
        <v>0.80739708547850997</v>
      </c>
      <c r="K4196" s="39">
        <v>1</v>
      </c>
      <c r="L4196" s="25">
        <v>4.0833832478661498E-3</v>
      </c>
      <c r="M4196" s="26">
        <v>1.6687527826905E-2</v>
      </c>
      <c r="N4196" s="24">
        <v>0.94095363114361696</v>
      </c>
      <c r="O4196" s="39">
        <v>1</v>
      </c>
      <c r="P4196" s="25">
        <v>-8.7984020370432197E-4</v>
      </c>
      <c r="Q4196" s="26">
        <v>1.18368854236058E-2</v>
      </c>
      <c r="R4196" s="24">
        <v>0.99286543523257398</v>
      </c>
      <c r="S4196" s="39">
        <v>1</v>
      </c>
      <c r="T4196" s="25">
        <v>-2.5909107286701399E-5</v>
      </c>
      <c r="U4196" s="26">
        <v>2.88742823331524E-3</v>
      </c>
      <c r="V4196" s="36" t="s">
        <v>4238</v>
      </c>
    </row>
    <row r="4197" spans="1:22" x14ac:dyDescent="0.25">
      <c r="A4197" s="31" t="s">
        <v>2914</v>
      </c>
      <c r="B4197" s="24">
        <v>0.29720421648990503</v>
      </c>
      <c r="C4197" s="39">
        <v>1</v>
      </c>
      <c r="D4197" s="25">
        <v>-3.0699026040719602E-3</v>
      </c>
      <c r="E4197" s="26">
        <v>2.9235611255266302E-3</v>
      </c>
      <c r="F4197" s="24">
        <v>0.246583162462055</v>
      </c>
      <c r="G4197" s="39">
        <v>1</v>
      </c>
      <c r="H4197" s="25">
        <v>1.2067161169361199E-3</v>
      </c>
      <c r="I4197" s="26">
        <v>1.03297794147911E-3</v>
      </c>
      <c r="J4197" s="24">
        <v>0.57479303673591298</v>
      </c>
      <c r="K4197" s="39">
        <v>1</v>
      </c>
      <c r="L4197" s="25">
        <v>-8.0941033615135999E-4</v>
      </c>
      <c r="M4197" s="26">
        <v>1.4361087451464499E-3</v>
      </c>
      <c r="N4197" s="24">
        <v>0.72100464823905996</v>
      </c>
      <c r="O4197" s="39">
        <v>1</v>
      </c>
      <c r="P4197" s="25">
        <v>-3.8072389480661598E-4</v>
      </c>
      <c r="Q4197" s="26">
        <v>1.0619374399828299E-3</v>
      </c>
      <c r="R4197" s="24">
        <v>0.99300095552636802</v>
      </c>
      <c r="S4197" s="39">
        <v>1</v>
      </c>
      <c r="T4197" s="25">
        <v>2.2822101853359599E-6</v>
      </c>
      <c r="U4197" s="26">
        <v>2.5926467187278998E-4</v>
      </c>
      <c r="V4197" s="36" t="s">
        <v>6266</v>
      </c>
    </row>
    <row r="4198" spans="1:22" x14ac:dyDescent="0.25">
      <c r="A4198" s="31" t="s">
        <v>1912</v>
      </c>
      <c r="B4198" s="24">
        <v>0.75386817859385302</v>
      </c>
      <c r="C4198" s="39">
        <v>1</v>
      </c>
      <c r="D4198" s="25">
        <v>5.1265867496452203E-4</v>
      </c>
      <c r="E4198" s="26">
        <v>1.6288241466415701E-3</v>
      </c>
      <c r="F4198" s="24">
        <v>0.63819345630823199</v>
      </c>
      <c r="G4198" s="39">
        <v>1</v>
      </c>
      <c r="H4198" s="25">
        <v>-2.7202404024497098E-4</v>
      </c>
      <c r="I4198" s="26">
        <v>5.76045974984518E-4</v>
      </c>
      <c r="J4198" s="24">
        <v>0.51873158547698095</v>
      </c>
      <c r="K4198" s="39">
        <v>1</v>
      </c>
      <c r="L4198" s="25">
        <v>5.1657772634517004E-4</v>
      </c>
      <c r="M4198" s="26">
        <v>7.9653114717268003E-4</v>
      </c>
      <c r="N4198" s="24">
        <v>0.108027567073539</v>
      </c>
      <c r="O4198" s="39">
        <v>1</v>
      </c>
      <c r="P4198" s="25">
        <v>-9.3991538522714396E-4</v>
      </c>
      <c r="Q4198" s="26">
        <v>5.7756758318560503E-4</v>
      </c>
      <c r="R4198" s="24">
        <v>0.99321482319585497</v>
      </c>
      <c r="S4198" s="39">
        <v>1</v>
      </c>
      <c r="T4198" s="25">
        <v>1.2241597385324899E-6</v>
      </c>
      <c r="U4198" s="26">
        <v>1.4345104682870699E-4</v>
      </c>
      <c r="V4198" s="36" t="s">
        <v>5590</v>
      </c>
    </row>
    <row r="4199" spans="1:22" x14ac:dyDescent="0.25">
      <c r="A4199" s="31" t="s">
        <v>2302</v>
      </c>
      <c r="B4199" s="24">
        <v>0.138586273631507</v>
      </c>
      <c r="C4199" s="39">
        <v>1</v>
      </c>
      <c r="D4199" s="25">
        <v>-2.43320222053817E-2</v>
      </c>
      <c r="E4199" s="26">
        <v>1.6246409906165198E-2</v>
      </c>
      <c r="F4199" s="24">
        <v>0.421046243228202</v>
      </c>
      <c r="G4199" s="39">
        <v>1</v>
      </c>
      <c r="H4199" s="25">
        <v>4.7041754654594302E-3</v>
      </c>
      <c r="I4199" s="26">
        <v>5.8131148683232504E-3</v>
      </c>
      <c r="J4199" s="24">
        <v>0.34102312768988402</v>
      </c>
      <c r="K4199" s="39">
        <v>1</v>
      </c>
      <c r="L4199" s="25">
        <v>-7.6614419747184099E-3</v>
      </c>
      <c r="M4199" s="26">
        <v>7.9924881011940799E-3</v>
      </c>
      <c r="N4199" s="24">
        <v>0.50760660579726602</v>
      </c>
      <c r="O4199" s="39">
        <v>1</v>
      </c>
      <c r="P4199" s="25">
        <v>-3.9515270843531198E-3</v>
      </c>
      <c r="Q4199" s="26">
        <v>5.9341666516424703E-3</v>
      </c>
      <c r="R4199" s="24">
        <v>0.99346350319822296</v>
      </c>
      <c r="S4199" s="39">
        <v>1</v>
      </c>
      <c r="T4199" s="25">
        <v>-1.19362511789744E-5</v>
      </c>
      <c r="U4199" s="26">
        <v>1.4519447125002801E-3</v>
      </c>
      <c r="V4199" s="36" t="s">
        <v>5864</v>
      </c>
    </row>
    <row r="4200" spans="1:22" x14ac:dyDescent="0.25">
      <c r="A4200" s="31" t="s">
        <v>2550</v>
      </c>
      <c r="B4200" s="24">
        <v>0.67932896941994003</v>
      </c>
      <c r="C4200" s="39">
        <v>1</v>
      </c>
      <c r="D4200" s="25">
        <v>7.1856612845834899E-3</v>
      </c>
      <c r="E4200" s="26">
        <v>1.7312157721237301E-2</v>
      </c>
      <c r="F4200" s="24">
        <v>0.44477266236250201</v>
      </c>
      <c r="G4200" s="39">
        <v>1</v>
      </c>
      <c r="H4200" s="25">
        <v>4.6949440925862602E-3</v>
      </c>
      <c r="I4200" s="26">
        <v>6.1101612355976198E-3</v>
      </c>
      <c r="J4200" s="24">
        <v>0.67226617548720802</v>
      </c>
      <c r="K4200" s="39">
        <v>1</v>
      </c>
      <c r="L4200" s="25">
        <v>4.2068711958758E-3</v>
      </c>
      <c r="M4200" s="26">
        <v>9.9031516047809309E-3</v>
      </c>
      <c r="N4200" s="24">
        <v>0.76954480386499202</v>
      </c>
      <c r="O4200" s="39">
        <v>1</v>
      </c>
      <c r="P4200" s="25">
        <v>1.8379984700344801E-3</v>
      </c>
      <c r="Q4200" s="26">
        <v>6.2500478337225102E-3</v>
      </c>
      <c r="R4200" s="24">
        <v>0.99375204467330103</v>
      </c>
      <c r="S4200" s="39">
        <v>1</v>
      </c>
      <c r="T4200" s="25">
        <v>-1.1987026365644799E-5</v>
      </c>
      <c r="U4200" s="26">
        <v>1.52546116682425E-3</v>
      </c>
      <c r="V4200" s="36" t="s">
        <v>6033</v>
      </c>
    </row>
    <row r="4201" spans="1:22" x14ac:dyDescent="0.25">
      <c r="A4201" s="31" t="s">
        <v>3203</v>
      </c>
      <c r="B4201" s="24">
        <v>0.85207285179312897</v>
      </c>
      <c r="C4201" s="39">
        <v>1</v>
      </c>
      <c r="D4201" s="25">
        <v>5.6975485461367497E-4</v>
      </c>
      <c r="E4201" s="26">
        <v>3.04444722482389E-3</v>
      </c>
      <c r="F4201" s="24">
        <v>0.50325553915242904</v>
      </c>
      <c r="G4201" s="39">
        <v>1</v>
      </c>
      <c r="H4201" s="25">
        <v>7.2288183720679996E-4</v>
      </c>
      <c r="I4201" s="26">
        <v>1.0745068852240701E-3</v>
      </c>
      <c r="J4201" s="24">
        <v>0.52842528738247996</v>
      </c>
      <c r="K4201" s="39">
        <v>1</v>
      </c>
      <c r="L4201" s="25">
        <v>9.3800459776463097E-4</v>
      </c>
      <c r="M4201" s="26">
        <v>1.4806076396281401E-3</v>
      </c>
      <c r="N4201" s="24">
        <v>0.48022562029938698</v>
      </c>
      <c r="O4201" s="39">
        <v>1</v>
      </c>
      <c r="P4201" s="25">
        <v>-7.7697361160621297E-4</v>
      </c>
      <c r="Q4201" s="26">
        <v>1.0948999589695E-3</v>
      </c>
      <c r="R4201" s="24">
        <v>0.99410112172729304</v>
      </c>
      <c r="S4201" s="39">
        <v>1</v>
      </c>
      <c r="T4201" s="25">
        <v>-1.9883205449870598E-6</v>
      </c>
      <c r="U4201" s="26">
        <v>2.68006340960458E-4</v>
      </c>
      <c r="V4201" s="36" t="s">
        <v>6452</v>
      </c>
    </row>
    <row r="4202" spans="1:22" x14ac:dyDescent="0.25">
      <c r="A4202" s="31" t="s">
        <v>3016</v>
      </c>
      <c r="B4202" s="24">
        <v>0.91974284537861895</v>
      </c>
      <c r="C4202" s="39">
        <v>1</v>
      </c>
      <c r="D4202" s="25">
        <v>1.77780163136652E-4</v>
      </c>
      <c r="E4202" s="26">
        <v>1.7582553611975599E-3</v>
      </c>
      <c r="F4202" s="24">
        <v>0.99920225180545597</v>
      </c>
      <c r="G4202" s="39">
        <v>1</v>
      </c>
      <c r="H4202" s="25">
        <v>-6.2445684998565198E-7</v>
      </c>
      <c r="I4202" s="26">
        <v>6.22398694620515E-4</v>
      </c>
      <c r="J4202" s="24">
        <v>0.69915235976735701</v>
      </c>
      <c r="K4202" s="39">
        <v>1</v>
      </c>
      <c r="L4202" s="25">
        <v>3.3772977493115401E-4</v>
      </c>
      <c r="M4202" s="26">
        <v>8.7036278173376795E-4</v>
      </c>
      <c r="N4202" s="24">
        <v>0.18577037347428699</v>
      </c>
      <c r="O4202" s="39">
        <v>1</v>
      </c>
      <c r="P4202" s="25">
        <v>-8.3726379094741898E-4</v>
      </c>
      <c r="Q4202" s="26">
        <v>6.2671410920180299E-4</v>
      </c>
      <c r="R4202" s="24">
        <v>0.99453980458450297</v>
      </c>
      <c r="S4202" s="39">
        <v>1</v>
      </c>
      <c r="T4202" s="25">
        <v>1.0627309432527899E-6</v>
      </c>
      <c r="U4202" s="26">
        <v>1.5475469090597401E-4</v>
      </c>
      <c r="V4202" s="36" t="s">
        <v>6322</v>
      </c>
    </row>
    <row r="4203" spans="1:22" x14ac:dyDescent="0.25">
      <c r="A4203" s="31" t="s">
        <v>2783</v>
      </c>
      <c r="B4203" s="24">
        <v>0.715784798030067</v>
      </c>
      <c r="C4203" s="39">
        <v>1</v>
      </c>
      <c r="D4203" s="25">
        <v>-5.1182273833533405E-4</v>
      </c>
      <c r="E4203" s="26">
        <v>1.4002069087519599E-3</v>
      </c>
      <c r="F4203" s="24">
        <v>0.13703089079567601</v>
      </c>
      <c r="G4203" s="39">
        <v>1</v>
      </c>
      <c r="H4203" s="25">
        <v>7.3451266035855797E-4</v>
      </c>
      <c r="I4203" s="26">
        <v>4.8846806032566497E-4</v>
      </c>
      <c r="J4203" s="24">
        <v>0.866025007920879</v>
      </c>
      <c r="K4203" s="39">
        <v>1</v>
      </c>
      <c r="L4203" s="25">
        <v>-1.1568983452793999E-4</v>
      </c>
      <c r="M4203" s="26">
        <v>6.8325413932160504E-4</v>
      </c>
      <c r="N4203" s="24">
        <v>0.76163128292564397</v>
      </c>
      <c r="O4203" s="39">
        <v>1</v>
      </c>
      <c r="P4203" s="25">
        <v>-1.5387406355635099E-4</v>
      </c>
      <c r="Q4203" s="26">
        <v>5.0534645056015803E-4</v>
      </c>
      <c r="R4203" s="24">
        <v>0.99463848389389597</v>
      </c>
      <c r="S4203" s="39">
        <v>1</v>
      </c>
      <c r="T4203" s="25">
        <v>8.31734412671601E-7</v>
      </c>
      <c r="U4203" s="26">
        <v>1.2334622480156699E-4</v>
      </c>
      <c r="V4203" s="36" t="s">
        <v>4446</v>
      </c>
    </row>
    <row r="4204" spans="1:22" x14ac:dyDescent="0.25">
      <c r="A4204" s="31" t="s">
        <v>2145</v>
      </c>
      <c r="B4204" s="24">
        <v>0.340695834701288</v>
      </c>
      <c r="C4204" s="39">
        <v>1</v>
      </c>
      <c r="D4204" s="25">
        <v>0.16914491620549801</v>
      </c>
      <c r="E4204" s="26">
        <v>0.17634978220685099</v>
      </c>
      <c r="F4204" s="24">
        <v>0.32937765187919199</v>
      </c>
      <c r="G4204" s="39">
        <v>1</v>
      </c>
      <c r="H4204" s="25">
        <v>6.1280122979511797E-2</v>
      </c>
      <c r="I4204" s="26">
        <v>6.2402015902055297E-2</v>
      </c>
      <c r="J4204" s="24">
        <v>0.65459295899004399</v>
      </c>
      <c r="K4204" s="39">
        <v>1</v>
      </c>
      <c r="L4204" s="25">
        <v>4.2490660744276397E-2</v>
      </c>
      <c r="M4204" s="26">
        <v>9.4573482501095901E-2</v>
      </c>
      <c r="N4204" s="24">
        <v>0.330270685723071</v>
      </c>
      <c r="O4204" s="39">
        <v>1</v>
      </c>
      <c r="P4204" s="25">
        <v>6.2350645607692302E-2</v>
      </c>
      <c r="Q4204" s="26">
        <v>6.3610267654843303E-2</v>
      </c>
      <c r="R4204" s="24">
        <v>0.99474780506146399</v>
      </c>
      <c r="S4204" s="39">
        <v>1</v>
      </c>
      <c r="T4204" s="25">
        <v>-1.03175084131213E-4</v>
      </c>
      <c r="U4204" s="26">
        <v>1.56193492427081E-2</v>
      </c>
      <c r="V4204" s="36" t="s">
        <v>4230</v>
      </c>
    </row>
    <row r="4205" spans="1:22" x14ac:dyDescent="0.25">
      <c r="A4205" s="31" t="s">
        <v>2391</v>
      </c>
      <c r="B4205" s="24">
        <v>0.364883455319363</v>
      </c>
      <c r="C4205" s="39">
        <v>1</v>
      </c>
      <c r="D4205" s="25">
        <v>7.0624172507332697E-3</v>
      </c>
      <c r="E4205" s="26">
        <v>7.7450349208294297E-3</v>
      </c>
      <c r="F4205" s="24">
        <v>8.7690945157150493E-2</v>
      </c>
      <c r="G4205" s="39">
        <v>1</v>
      </c>
      <c r="H4205" s="25">
        <v>4.6770858471212899E-3</v>
      </c>
      <c r="I4205" s="26">
        <v>2.7015705777308301E-3</v>
      </c>
      <c r="J4205" s="24">
        <v>0.64821811745211599</v>
      </c>
      <c r="K4205" s="39">
        <v>1</v>
      </c>
      <c r="L4205" s="25">
        <v>1.77452458906982E-3</v>
      </c>
      <c r="M4205" s="26">
        <v>3.8729348583092901E-3</v>
      </c>
      <c r="N4205" s="24">
        <v>0.27695686799019797</v>
      </c>
      <c r="O4205" s="39">
        <v>1</v>
      </c>
      <c r="P4205" s="25">
        <v>3.0535563999525999E-3</v>
      </c>
      <c r="Q4205" s="26">
        <v>2.7874113731290498E-3</v>
      </c>
      <c r="R4205" s="24">
        <v>0.995060169806531</v>
      </c>
      <c r="S4205" s="39">
        <v>1</v>
      </c>
      <c r="T4205" s="25">
        <v>-4.2592244074674503E-6</v>
      </c>
      <c r="U4205" s="26">
        <v>6.8556369776473698E-4</v>
      </c>
      <c r="V4205" s="36" t="s">
        <v>5921</v>
      </c>
    </row>
    <row r="4206" spans="1:22" x14ac:dyDescent="0.25">
      <c r="A4206" s="31" t="s">
        <v>2229</v>
      </c>
      <c r="B4206" s="24">
        <v>1.5567782377510201E-2</v>
      </c>
      <c r="C4206" s="39">
        <v>1</v>
      </c>
      <c r="D4206" s="25">
        <v>8.3687637916290303E-2</v>
      </c>
      <c r="E4206" s="26">
        <v>3.3775525094910899E-2</v>
      </c>
      <c r="F4206" s="24">
        <v>0.14814209003254999</v>
      </c>
      <c r="G4206" s="39">
        <v>1</v>
      </c>
      <c r="H4206" s="25">
        <v>-1.79419171494343E-2</v>
      </c>
      <c r="I4206" s="26">
        <v>1.22736998096386E-2</v>
      </c>
      <c r="J4206" s="24">
        <v>5.3159049631059399E-2</v>
      </c>
      <c r="K4206" s="39">
        <v>1</v>
      </c>
      <c r="L4206" s="25">
        <v>3.2964795056422302E-2</v>
      </c>
      <c r="M4206" s="26">
        <v>1.6763788502195901E-2</v>
      </c>
      <c r="N4206" s="24">
        <v>0.34610869169512698</v>
      </c>
      <c r="O4206" s="39">
        <v>1</v>
      </c>
      <c r="P4206" s="25">
        <v>1.1965498283075899E-2</v>
      </c>
      <c r="Q4206" s="26">
        <v>1.2616783477666401E-2</v>
      </c>
      <c r="R4206" s="24">
        <v>0.99532963563154597</v>
      </c>
      <c r="S4206" s="39">
        <v>1</v>
      </c>
      <c r="T4206" s="25">
        <v>1.8189586796630599E-5</v>
      </c>
      <c r="U4206" s="26">
        <v>3.0967181549755702E-3</v>
      </c>
      <c r="V4206" s="36" t="s">
        <v>4230</v>
      </c>
    </row>
    <row r="4207" spans="1:22" x14ac:dyDescent="0.25">
      <c r="A4207" s="31" t="s">
        <v>1100</v>
      </c>
      <c r="B4207" s="24">
        <v>0.67137415769665199</v>
      </c>
      <c r="C4207" s="39">
        <v>1</v>
      </c>
      <c r="D4207" s="25">
        <v>-1.3368431666396399E-3</v>
      </c>
      <c r="E4207" s="26">
        <v>3.1380836390048402E-3</v>
      </c>
      <c r="F4207" s="24">
        <v>0.49356588506091198</v>
      </c>
      <c r="G4207" s="39">
        <v>1</v>
      </c>
      <c r="H4207" s="25">
        <v>7.6283443833297397E-4</v>
      </c>
      <c r="I4207" s="26">
        <v>1.1085199447836501E-3</v>
      </c>
      <c r="J4207" s="24">
        <v>0.93451320282203099</v>
      </c>
      <c r="K4207" s="39">
        <v>1</v>
      </c>
      <c r="L4207" s="25">
        <v>-1.2661788591316901E-4</v>
      </c>
      <c r="M4207" s="26">
        <v>1.5355124914876101E-3</v>
      </c>
      <c r="N4207" s="24">
        <v>0.41931461240082202</v>
      </c>
      <c r="O4207" s="39">
        <v>1</v>
      </c>
      <c r="P4207" s="25">
        <v>-9.1665159358318498E-4</v>
      </c>
      <c r="Q4207" s="26">
        <v>1.1285068855108201E-3</v>
      </c>
      <c r="R4207" s="24">
        <v>0.99585116795250594</v>
      </c>
      <c r="S4207" s="39">
        <v>1</v>
      </c>
      <c r="T4207" s="25">
        <v>1.44290577407328E-6</v>
      </c>
      <c r="U4207" s="26">
        <v>2.7653000539832299E-4</v>
      </c>
      <c r="V4207" s="36" t="s">
        <v>5034</v>
      </c>
    </row>
    <row r="4208" spans="1:22" x14ac:dyDescent="0.25">
      <c r="A4208" s="31" t="s">
        <v>3293</v>
      </c>
      <c r="B4208" s="24">
        <v>0.195831430546866</v>
      </c>
      <c r="C4208" s="39">
        <v>1</v>
      </c>
      <c r="D4208" s="25">
        <v>-4.4034380114337298E-3</v>
      </c>
      <c r="E4208" s="26">
        <v>3.37262701645162E-3</v>
      </c>
      <c r="F4208" s="24">
        <v>0.23911121406354199</v>
      </c>
      <c r="G4208" s="39">
        <v>1</v>
      </c>
      <c r="H4208" s="25">
        <v>1.41992197090757E-3</v>
      </c>
      <c r="I4208" s="26">
        <v>1.19618101462618E-3</v>
      </c>
      <c r="J4208" s="24">
        <v>0.31209459421732699</v>
      </c>
      <c r="K4208" s="39">
        <v>1</v>
      </c>
      <c r="L4208" s="25">
        <v>-1.6898662154449899E-3</v>
      </c>
      <c r="M4208" s="26">
        <v>1.6598489513399901E-3</v>
      </c>
      <c r="N4208" s="24">
        <v>0.73860491724486799</v>
      </c>
      <c r="O4208" s="39">
        <v>1</v>
      </c>
      <c r="P4208" s="25">
        <v>-4.1211662445719501E-4</v>
      </c>
      <c r="Q4208" s="26">
        <v>1.2302271622204001E-3</v>
      </c>
      <c r="R4208" s="24">
        <v>0.99625522032221203</v>
      </c>
      <c r="S4208" s="39">
        <v>1</v>
      </c>
      <c r="T4208" s="25">
        <v>-1.4144139149264999E-6</v>
      </c>
      <c r="U4208" s="26">
        <v>3.0031758583010202E-4</v>
      </c>
      <c r="V4208" s="36" t="s">
        <v>6506</v>
      </c>
    </row>
    <row r="4209" spans="1:22" x14ac:dyDescent="0.25">
      <c r="A4209" s="31" t="s">
        <v>4161</v>
      </c>
      <c r="B4209" s="24">
        <v>0.81032941340419395</v>
      </c>
      <c r="C4209" s="39">
        <v>1</v>
      </c>
      <c r="D4209" s="25">
        <v>7.5445379078874805E-4</v>
      </c>
      <c r="E4209" s="26">
        <v>3.1320172675298901E-3</v>
      </c>
      <c r="F4209" s="24">
        <v>0.66870797253699898</v>
      </c>
      <c r="G4209" s="39">
        <v>1</v>
      </c>
      <c r="H4209" s="25">
        <v>4.7593658925524003E-4</v>
      </c>
      <c r="I4209" s="26">
        <v>1.1076405717561301E-3</v>
      </c>
      <c r="J4209" s="24">
        <v>0.93506012974711195</v>
      </c>
      <c r="K4209" s="39">
        <v>1</v>
      </c>
      <c r="L4209" s="25">
        <v>-1.2504095423905399E-4</v>
      </c>
      <c r="M4209" s="26">
        <v>1.5291891984453899E-3</v>
      </c>
      <c r="N4209" s="24">
        <v>0.994806572223917</v>
      </c>
      <c r="O4209" s="39">
        <v>1</v>
      </c>
      <c r="P4209" s="25">
        <v>-7.3841052881378697E-6</v>
      </c>
      <c r="Q4209" s="26">
        <v>1.1305058038370999E-3</v>
      </c>
      <c r="R4209" s="24">
        <v>0.99661647172665502</v>
      </c>
      <c r="S4209" s="39">
        <v>1</v>
      </c>
      <c r="T4209" s="25">
        <v>1.1734624618641301E-6</v>
      </c>
      <c r="U4209" s="26">
        <v>2.7575932390963001E-4</v>
      </c>
      <c r="V4209" s="36" t="s">
        <v>4230</v>
      </c>
    </row>
    <row r="4210" spans="1:22" x14ac:dyDescent="0.25">
      <c r="A4210" s="31" t="s">
        <v>1089</v>
      </c>
      <c r="B4210" s="24">
        <v>1.7160254452528799E-2</v>
      </c>
      <c r="C4210" s="39">
        <v>1</v>
      </c>
      <c r="D4210" s="25">
        <v>7.7676997880418305E-2</v>
      </c>
      <c r="E4210" s="26">
        <v>3.1837750397172203E-2</v>
      </c>
      <c r="F4210" s="24">
        <v>0.10232302854433201</v>
      </c>
      <c r="G4210" s="39">
        <v>1</v>
      </c>
      <c r="H4210" s="25">
        <v>-1.90450029262502E-2</v>
      </c>
      <c r="I4210" s="26">
        <v>1.1509110414726499E-2</v>
      </c>
      <c r="J4210" s="24">
        <v>6.9195179767237894E-2</v>
      </c>
      <c r="K4210" s="39">
        <v>1</v>
      </c>
      <c r="L4210" s="25">
        <v>2.9115362974083001E-2</v>
      </c>
      <c r="M4210" s="26">
        <v>1.5779929294104499E-2</v>
      </c>
      <c r="N4210" s="24">
        <v>0.17635159023045299</v>
      </c>
      <c r="O4210" s="39">
        <v>1</v>
      </c>
      <c r="P4210" s="25">
        <v>1.6113884533029001E-2</v>
      </c>
      <c r="Q4210" s="26">
        <v>1.18008487570642E-2</v>
      </c>
      <c r="R4210" s="24">
        <v>0.99690449428662398</v>
      </c>
      <c r="S4210" s="39">
        <v>1</v>
      </c>
      <c r="T4210" s="25">
        <v>-1.1350706465541901E-5</v>
      </c>
      <c r="U4210" s="26">
        <v>2.91556221700444E-3</v>
      </c>
      <c r="V4210" s="36" t="s">
        <v>5025</v>
      </c>
    </row>
    <row r="4211" spans="1:22" x14ac:dyDescent="0.25">
      <c r="A4211" s="31" t="s">
        <v>2674</v>
      </c>
      <c r="B4211" s="24">
        <v>0.69906906249294498</v>
      </c>
      <c r="C4211" s="39">
        <v>1</v>
      </c>
      <c r="D4211" s="25">
        <v>-1.26493251789586E-3</v>
      </c>
      <c r="E4211" s="26">
        <v>3.2590891058824601E-3</v>
      </c>
      <c r="F4211" s="24">
        <v>0.41438406283785501</v>
      </c>
      <c r="G4211" s="39">
        <v>1</v>
      </c>
      <c r="H4211" s="25">
        <v>9.4362640517960399E-4</v>
      </c>
      <c r="I4211" s="26">
        <v>1.1494307467439901E-3</v>
      </c>
      <c r="J4211" s="24">
        <v>0.81332477196049902</v>
      </c>
      <c r="K4211" s="39">
        <v>1</v>
      </c>
      <c r="L4211" s="25">
        <v>-3.7701194245093301E-4</v>
      </c>
      <c r="M4211" s="26">
        <v>1.59064168600594E-3</v>
      </c>
      <c r="N4211" s="24">
        <v>0.79016766932941795</v>
      </c>
      <c r="O4211" s="39">
        <v>1</v>
      </c>
      <c r="P4211" s="25">
        <v>-3.1423712201760498E-4</v>
      </c>
      <c r="Q4211" s="26">
        <v>1.1765459607953599E-3</v>
      </c>
      <c r="R4211" s="24">
        <v>0.99712836555937501</v>
      </c>
      <c r="S4211" s="39">
        <v>1</v>
      </c>
      <c r="T4211" s="25">
        <v>-1.0370010428981799E-6</v>
      </c>
      <c r="U4211" s="26">
        <v>2.8713175508285398E-4</v>
      </c>
      <c r="V4211" s="36" t="s">
        <v>4230</v>
      </c>
    </row>
    <row r="4212" spans="1:22" x14ac:dyDescent="0.25">
      <c r="A4212" s="31" t="s">
        <v>257</v>
      </c>
      <c r="B4212" s="24">
        <v>0.59985020220403595</v>
      </c>
      <c r="C4212" s="39">
        <v>1</v>
      </c>
      <c r="D4212" s="25">
        <v>8.5268656947924898E-4</v>
      </c>
      <c r="E4212" s="26">
        <v>1.6181637083723199E-3</v>
      </c>
      <c r="F4212" s="24">
        <v>0.77134967040699698</v>
      </c>
      <c r="G4212" s="39">
        <v>1</v>
      </c>
      <c r="H4212" s="25">
        <v>-1.67303167460388E-4</v>
      </c>
      <c r="I4212" s="26">
        <v>5.7353206259807199E-4</v>
      </c>
      <c r="J4212" s="24">
        <v>0.36357193561582901</v>
      </c>
      <c r="K4212" s="39">
        <v>1</v>
      </c>
      <c r="L4212" s="25">
        <v>7.2659678995966803E-4</v>
      </c>
      <c r="M4212" s="26">
        <v>7.9456635597773603E-4</v>
      </c>
      <c r="N4212" s="24">
        <v>9.7746759146022294E-2</v>
      </c>
      <c r="O4212" s="39">
        <v>1</v>
      </c>
      <c r="P4212" s="25">
        <v>-9.6274902741420203E-4</v>
      </c>
      <c r="Q4212" s="26">
        <v>5.7385903593369896E-4</v>
      </c>
      <c r="R4212" s="24">
        <v>0.99715618847635201</v>
      </c>
      <c r="S4212" s="39">
        <v>1</v>
      </c>
      <c r="T4212" s="25">
        <v>-5.1033933052220498E-7</v>
      </c>
      <c r="U4212" s="26">
        <v>1.42688651649476E-4</v>
      </c>
      <c r="V4212" s="36" t="s">
        <v>4230</v>
      </c>
    </row>
    <row r="4213" spans="1:22" x14ac:dyDescent="0.25">
      <c r="A4213" s="31" t="s">
        <v>2185</v>
      </c>
      <c r="B4213" s="24">
        <v>6.6992178538374404E-3</v>
      </c>
      <c r="C4213" s="39">
        <v>1</v>
      </c>
      <c r="D4213" s="25">
        <v>0.54466496316667201</v>
      </c>
      <c r="E4213" s="26">
        <v>0.195063630761452</v>
      </c>
      <c r="F4213" s="24">
        <v>0.91019978821759695</v>
      </c>
      <c r="G4213" s="39">
        <v>1</v>
      </c>
      <c r="H4213" s="25">
        <v>-8.2262907372539704E-3</v>
      </c>
      <c r="I4213" s="26">
        <v>7.2680776849650797E-2</v>
      </c>
      <c r="J4213" s="24">
        <v>9.0401633337182097E-2</v>
      </c>
      <c r="K4213" s="39">
        <v>1</v>
      </c>
      <c r="L4213" s="25">
        <v>0.190232624795212</v>
      </c>
      <c r="M4213" s="26">
        <v>0.11081566342938701</v>
      </c>
      <c r="N4213" s="24">
        <v>0.26509117370878299</v>
      </c>
      <c r="O4213" s="39">
        <v>1</v>
      </c>
      <c r="P4213" s="25">
        <v>8.2500154903598105E-2</v>
      </c>
      <c r="Q4213" s="26">
        <v>7.3452126686215799E-2</v>
      </c>
      <c r="R4213" s="24">
        <v>0.99741937847205497</v>
      </c>
      <c r="S4213" s="39">
        <v>1</v>
      </c>
      <c r="T4213" s="25">
        <v>-5.8657884422278297E-5</v>
      </c>
      <c r="U4213" s="26">
        <v>1.8073133206788699E-2</v>
      </c>
      <c r="V4213" s="36" t="s">
        <v>4230</v>
      </c>
    </row>
    <row r="4214" spans="1:22" x14ac:dyDescent="0.25">
      <c r="A4214" s="31" t="s">
        <v>4152</v>
      </c>
      <c r="B4214" s="24">
        <v>0.38090251218556698</v>
      </c>
      <c r="C4214" s="39">
        <v>1</v>
      </c>
      <c r="D4214" s="25">
        <v>6.1098694837933799E-3</v>
      </c>
      <c r="E4214" s="26">
        <v>6.9300772422878501E-3</v>
      </c>
      <c r="F4214" s="24">
        <v>7.4469059254057696E-2</v>
      </c>
      <c r="G4214" s="39">
        <v>1</v>
      </c>
      <c r="H4214" s="25">
        <v>4.3655764487690596E-3</v>
      </c>
      <c r="I4214" s="26">
        <v>2.4119227572863299E-3</v>
      </c>
      <c r="J4214" s="24">
        <v>0.68151465392783905</v>
      </c>
      <c r="K4214" s="39">
        <v>1</v>
      </c>
      <c r="L4214" s="25">
        <v>1.4262462546731801E-3</v>
      </c>
      <c r="M4214" s="26">
        <v>3.4610026184826101E-3</v>
      </c>
      <c r="N4214" s="24">
        <v>0.25461750452980703</v>
      </c>
      <c r="O4214" s="39">
        <v>1</v>
      </c>
      <c r="P4214" s="25">
        <v>2.8607745107230701E-3</v>
      </c>
      <c r="Q4214" s="26">
        <v>2.49116423751415E-3</v>
      </c>
      <c r="R4214" s="24">
        <v>0.99771991630940804</v>
      </c>
      <c r="S4214" s="39">
        <v>1</v>
      </c>
      <c r="T4214" s="25">
        <v>-1.75841021543061E-6</v>
      </c>
      <c r="U4214" s="26">
        <v>6.1319831040655595E-4</v>
      </c>
      <c r="V4214" s="36" t="s">
        <v>5237</v>
      </c>
    </row>
    <row r="4215" spans="1:22" x14ac:dyDescent="0.25">
      <c r="A4215" s="31" t="s">
        <v>71</v>
      </c>
      <c r="B4215" s="24">
        <v>0.35353530921766502</v>
      </c>
      <c r="C4215" s="39">
        <v>1</v>
      </c>
      <c r="D4215" s="25">
        <v>-1.18718169310167E-4</v>
      </c>
      <c r="E4215" s="26">
        <v>1.2713635993755101E-4</v>
      </c>
      <c r="F4215" s="24">
        <v>0.89176095927386601</v>
      </c>
      <c r="G4215" s="39">
        <v>1</v>
      </c>
      <c r="H4215" s="25">
        <v>-6.1816143961879002E-6</v>
      </c>
      <c r="I4215" s="26">
        <v>4.5267175774277002E-5</v>
      </c>
      <c r="J4215" s="24">
        <v>0.82280945062170396</v>
      </c>
      <c r="K4215" s="39">
        <v>1</v>
      </c>
      <c r="L4215" s="25">
        <v>-1.40774550541294E-5</v>
      </c>
      <c r="M4215" s="26">
        <v>6.2632506179699995E-5</v>
      </c>
      <c r="N4215" s="24">
        <v>4.85729036216421E-2</v>
      </c>
      <c r="O4215" s="39">
        <v>1</v>
      </c>
      <c r="P4215" s="25">
        <v>-9.0106552675106005E-5</v>
      </c>
      <c r="Q4215" s="26">
        <v>4.4910104544769701E-5</v>
      </c>
      <c r="R4215" s="24">
        <v>0.99775049559901396</v>
      </c>
      <c r="S4215" s="39">
        <v>1</v>
      </c>
      <c r="T4215" s="25">
        <v>-3.1847121867731901E-8</v>
      </c>
      <c r="U4215" s="26">
        <v>1.1256798657051101E-5</v>
      </c>
      <c r="V4215" s="36" t="s">
        <v>4279</v>
      </c>
    </row>
    <row r="4216" spans="1:22" x14ac:dyDescent="0.25">
      <c r="A4216" s="31" t="s">
        <v>2929</v>
      </c>
      <c r="B4216" s="24">
        <v>0.34773541596950802</v>
      </c>
      <c r="C4216" s="39">
        <v>1</v>
      </c>
      <c r="D4216" s="25">
        <v>0.34117579782596902</v>
      </c>
      <c r="E4216" s="26">
        <v>0.36096929568164399</v>
      </c>
      <c r="F4216" s="24">
        <v>0.54886702018437705</v>
      </c>
      <c r="G4216" s="39">
        <v>1</v>
      </c>
      <c r="H4216" s="25">
        <v>7.7236923723765602E-2</v>
      </c>
      <c r="I4216" s="26">
        <v>0.12823674941115201</v>
      </c>
      <c r="J4216" s="24">
        <v>0.67303060317515995</v>
      </c>
      <c r="K4216" s="39">
        <v>1</v>
      </c>
      <c r="L4216" s="25">
        <v>7.5006069530094199E-2</v>
      </c>
      <c r="M4216" s="26">
        <v>0.177006291261607</v>
      </c>
      <c r="N4216" s="24">
        <v>0.46551436459397499</v>
      </c>
      <c r="O4216" s="39">
        <v>1</v>
      </c>
      <c r="P4216" s="25">
        <v>9.5790514835808305E-2</v>
      </c>
      <c r="Q4216" s="26">
        <v>0.13055824329719201</v>
      </c>
      <c r="R4216" s="24">
        <v>0.998016904330702</v>
      </c>
      <c r="S4216" s="39">
        <v>1</v>
      </c>
      <c r="T4216" s="25">
        <v>7.9724366527831805E-5</v>
      </c>
      <c r="U4216" s="26">
        <v>3.1965323021427003E-2</v>
      </c>
      <c r="V4216" s="36" t="s">
        <v>6273</v>
      </c>
    </row>
    <row r="4217" spans="1:22" x14ac:dyDescent="0.25">
      <c r="A4217" s="31" t="s">
        <v>1727</v>
      </c>
      <c r="B4217" s="24">
        <v>1.6481044024090199E-2</v>
      </c>
      <c r="C4217" s="39">
        <v>1</v>
      </c>
      <c r="D4217" s="25">
        <v>8.3124513104214703E-2</v>
      </c>
      <c r="E4217" s="26">
        <v>3.3851369166455599E-2</v>
      </c>
      <c r="F4217" s="24">
        <v>0.14950269613198</v>
      </c>
      <c r="G4217" s="39">
        <v>1</v>
      </c>
      <c r="H4217" s="25">
        <v>-1.7910399502316501E-2</v>
      </c>
      <c r="I4217" s="26">
        <v>1.22938423251912E-2</v>
      </c>
      <c r="J4217" s="24">
        <v>5.50225353866532E-2</v>
      </c>
      <c r="K4217" s="39">
        <v>1</v>
      </c>
      <c r="L4217" s="25">
        <v>3.2767829986621901E-2</v>
      </c>
      <c r="M4217" s="26">
        <v>1.6796726505163801E-2</v>
      </c>
      <c r="N4217" s="24">
        <v>0.349273331904351</v>
      </c>
      <c r="O4217" s="39">
        <v>1</v>
      </c>
      <c r="P4217" s="25">
        <v>1.19060395429595E-2</v>
      </c>
      <c r="Q4217" s="26">
        <v>1.26372784742954E-2</v>
      </c>
      <c r="R4217" s="24">
        <v>0.99803758580685797</v>
      </c>
      <c r="S4217" s="39">
        <v>1</v>
      </c>
      <c r="T4217" s="25">
        <v>7.6547408464416107E-6</v>
      </c>
      <c r="U4217" s="26">
        <v>3.1014980456712999E-3</v>
      </c>
      <c r="V4217" s="36" t="s">
        <v>5475</v>
      </c>
    </row>
    <row r="4218" spans="1:22" x14ac:dyDescent="0.25">
      <c r="A4218" s="31" t="s">
        <v>1429</v>
      </c>
      <c r="B4218" s="24">
        <v>0.311632197572212</v>
      </c>
      <c r="C4218" s="39">
        <v>1</v>
      </c>
      <c r="D4218" s="25">
        <v>-4.86689271157126E-4</v>
      </c>
      <c r="E4218" s="26">
        <v>4.7763184775384998E-4</v>
      </c>
      <c r="F4218" s="24">
        <v>0.53777917997190605</v>
      </c>
      <c r="G4218" s="39">
        <v>1</v>
      </c>
      <c r="H4218" s="25">
        <v>1.05146083748521E-4</v>
      </c>
      <c r="I4218" s="26">
        <v>1.69826387084578E-4</v>
      </c>
      <c r="J4218" s="24">
        <v>0.45599312730186897</v>
      </c>
      <c r="K4218" s="39">
        <v>1</v>
      </c>
      <c r="L4218" s="25">
        <v>-1.7525841755719899E-4</v>
      </c>
      <c r="M4218" s="26">
        <v>2.3381345486184801E-4</v>
      </c>
      <c r="N4218" s="24">
        <v>0.44545708333371398</v>
      </c>
      <c r="O4218" s="39">
        <v>1</v>
      </c>
      <c r="P4218" s="25">
        <v>-1.32626461928477E-4</v>
      </c>
      <c r="Q4218" s="26">
        <v>1.7286541132630799E-4</v>
      </c>
      <c r="R4218" s="24">
        <v>0.99820611887123001</v>
      </c>
      <c r="S4218" s="39">
        <v>1</v>
      </c>
      <c r="T4218" s="25">
        <v>9.5520233287168795E-8</v>
      </c>
      <c r="U4218" s="26">
        <v>4.23383065114514E-5</v>
      </c>
      <c r="V4218" s="36" t="s">
        <v>5266</v>
      </c>
    </row>
    <row r="4219" spans="1:22" x14ac:dyDescent="0.25">
      <c r="A4219" s="31" t="s">
        <v>2008</v>
      </c>
      <c r="B4219" s="24">
        <v>0.28666499613162599</v>
      </c>
      <c r="C4219" s="39">
        <v>1</v>
      </c>
      <c r="D4219" s="25">
        <v>1.3954537351464701E-2</v>
      </c>
      <c r="E4219" s="26">
        <v>1.30000126523917E-2</v>
      </c>
      <c r="F4219" s="24">
        <v>0.138754037976448</v>
      </c>
      <c r="G4219" s="39">
        <v>1</v>
      </c>
      <c r="H4219" s="25">
        <v>-6.8379288864536397E-3</v>
      </c>
      <c r="I4219" s="26">
        <v>4.5676330299759902E-3</v>
      </c>
      <c r="J4219" s="24">
        <v>0.283378445658371</v>
      </c>
      <c r="K4219" s="39">
        <v>1</v>
      </c>
      <c r="L4219" s="25">
        <v>6.85026878132912E-3</v>
      </c>
      <c r="M4219" s="26">
        <v>6.3372812948301197E-3</v>
      </c>
      <c r="N4219" s="24">
        <v>0.78640001278785299</v>
      </c>
      <c r="O4219" s="39">
        <v>1</v>
      </c>
      <c r="P4219" s="25">
        <v>-1.28532235046204E-3</v>
      </c>
      <c r="Q4219" s="26">
        <v>4.7254391437377497E-3</v>
      </c>
      <c r="R4219" s="24">
        <v>0.99827446588098301</v>
      </c>
      <c r="S4219" s="39">
        <v>1</v>
      </c>
      <c r="T4219" s="25">
        <v>-2.5027315388612102E-6</v>
      </c>
      <c r="U4219" s="26">
        <v>1.15324747626478E-3</v>
      </c>
      <c r="V4219" s="36" t="s">
        <v>4227</v>
      </c>
    </row>
    <row r="4220" spans="1:22" x14ac:dyDescent="0.25">
      <c r="A4220" s="31" t="s">
        <v>3852</v>
      </c>
      <c r="B4220" s="24">
        <v>0.66968916504708897</v>
      </c>
      <c r="C4220" s="39">
        <v>1</v>
      </c>
      <c r="D4220" s="25">
        <v>-7.0884617606788601E-3</v>
      </c>
      <c r="E4220" s="26">
        <v>1.6549047116805202E-2</v>
      </c>
      <c r="F4220" s="24">
        <v>0.68473511769270301</v>
      </c>
      <c r="G4220" s="39">
        <v>1</v>
      </c>
      <c r="H4220" s="25">
        <v>-2.3882280663106502E-3</v>
      </c>
      <c r="I4220" s="26">
        <v>5.8584251337199999E-3</v>
      </c>
      <c r="J4220" s="24">
        <v>0.47034906021572997</v>
      </c>
      <c r="K4220" s="39">
        <v>1</v>
      </c>
      <c r="L4220" s="25">
        <v>-5.8487380281041701E-3</v>
      </c>
      <c r="M4220" s="26">
        <v>8.0583679004320799E-3</v>
      </c>
      <c r="N4220" s="24">
        <v>0.49788184646197098</v>
      </c>
      <c r="O4220" s="39">
        <v>1</v>
      </c>
      <c r="P4220" s="25">
        <v>4.0600154259191699E-3</v>
      </c>
      <c r="Q4220" s="26">
        <v>5.9594220511799403E-3</v>
      </c>
      <c r="R4220" s="24">
        <v>0.99832999602067996</v>
      </c>
      <c r="S4220" s="39">
        <v>1</v>
      </c>
      <c r="T4220" s="25">
        <v>3.0629680674532698E-6</v>
      </c>
      <c r="U4220" s="26">
        <v>1.4583332654545999E-3</v>
      </c>
      <c r="V4220" s="36" t="s">
        <v>6859</v>
      </c>
    </row>
    <row r="4221" spans="1:22" x14ac:dyDescent="0.25">
      <c r="A4221" s="31" t="s">
        <v>1272</v>
      </c>
      <c r="B4221" s="24">
        <v>0.746183200685126</v>
      </c>
      <c r="C4221" s="39">
        <v>1</v>
      </c>
      <c r="D4221" s="25">
        <v>3.5796227685276697E-4</v>
      </c>
      <c r="E4221" s="26">
        <v>1.1016906770573999E-3</v>
      </c>
      <c r="F4221" s="24">
        <v>0.42744165886084901</v>
      </c>
      <c r="G4221" s="39">
        <v>1</v>
      </c>
      <c r="H4221" s="25">
        <v>3.1008024835761498E-4</v>
      </c>
      <c r="I4221" s="26">
        <v>3.88526981814203E-4</v>
      </c>
      <c r="J4221" s="24">
        <v>0.67139990613685996</v>
      </c>
      <c r="K4221" s="39">
        <v>1</v>
      </c>
      <c r="L4221" s="25">
        <v>2.2877587036573401E-4</v>
      </c>
      <c r="M4221" s="26">
        <v>5.3703841998781004E-4</v>
      </c>
      <c r="N4221" s="24">
        <v>0.91119842248013505</v>
      </c>
      <c r="O4221" s="39">
        <v>1</v>
      </c>
      <c r="P4221" s="25">
        <v>4.4516487201050898E-5</v>
      </c>
      <c r="Q4221" s="26">
        <v>3.97753414833057E-4</v>
      </c>
      <c r="R4221" s="24">
        <v>0.99844378686295399</v>
      </c>
      <c r="S4221" s="39">
        <v>1</v>
      </c>
      <c r="T4221" s="25">
        <v>1.8990929884313001E-7</v>
      </c>
      <c r="U4221" s="26">
        <v>9.7030666612995202E-5</v>
      </c>
      <c r="V4221" s="36" t="s">
        <v>5153</v>
      </c>
    </row>
    <row r="4222" spans="1:22" x14ac:dyDescent="0.25">
      <c r="A4222" s="31" t="s">
        <v>1587</v>
      </c>
      <c r="B4222" s="24">
        <v>0.233045682989584</v>
      </c>
      <c r="C4222" s="39">
        <v>1</v>
      </c>
      <c r="D4222" s="25">
        <v>-6.5016981731202299E-4</v>
      </c>
      <c r="E4222" s="26">
        <v>5.4060709009481098E-4</v>
      </c>
      <c r="F4222" s="24">
        <v>0.22620632874590599</v>
      </c>
      <c r="G4222" s="39">
        <v>1</v>
      </c>
      <c r="H4222" s="25">
        <v>2.33504448793221E-4</v>
      </c>
      <c r="I4222" s="26">
        <v>1.9129733572033499E-4</v>
      </c>
      <c r="J4222" s="24">
        <v>0.53519251901503195</v>
      </c>
      <c r="K4222" s="39">
        <v>1</v>
      </c>
      <c r="L4222" s="25">
        <v>-1.65474408623189E-4</v>
      </c>
      <c r="M4222" s="26">
        <v>2.6555153515759802E-4</v>
      </c>
      <c r="N4222" s="24">
        <v>0.80778569041511905</v>
      </c>
      <c r="O4222" s="39">
        <v>1</v>
      </c>
      <c r="P4222" s="25">
        <v>-4.8084536116356301E-5</v>
      </c>
      <c r="Q4222" s="26">
        <v>1.9692228316227901E-4</v>
      </c>
      <c r="R4222" s="24">
        <v>0.99848331130011303</v>
      </c>
      <c r="S4222" s="39">
        <v>1</v>
      </c>
      <c r="T4222" s="25">
        <v>-9.1663515517213505E-8</v>
      </c>
      <c r="U4222" s="26">
        <v>4.80542644883062E-5</v>
      </c>
      <c r="V4222" s="36" t="s">
        <v>5387</v>
      </c>
    </row>
    <row r="4223" spans="1:22" x14ac:dyDescent="0.25">
      <c r="A4223" s="31" t="s">
        <v>3233</v>
      </c>
      <c r="B4223" s="24">
        <v>0.99493290149556202</v>
      </c>
      <c r="C4223" s="39">
        <v>1</v>
      </c>
      <c r="D4223" s="25">
        <v>-4.4515925822873901E-5</v>
      </c>
      <c r="E4223" s="26">
        <v>6.9853026204788797E-3</v>
      </c>
      <c r="F4223" s="24">
        <v>0.68617975179215096</v>
      </c>
      <c r="G4223" s="39">
        <v>1</v>
      </c>
      <c r="H4223" s="25">
        <v>-1.00191431470925E-3</v>
      </c>
      <c r="I4223" s="26">
        <v>2.46970712264239E-3</v>
      </c>
      <c r="J4223" s="24">
        <v>0.80440062922614397</v>
      </c>
      <c r="K4223" s="39">
        <v>1</v>
      </c>
      <c r="L4223" s="25">
        <v>8.4991349711063303E-4</v>
      </c>
      <c r="M4223" s="26">
        <v>3.4190266224892601E-3</v>
      </c>
      <c r="N4223" s="24">
        <v>0.66451400112613002</v>
      </c>
      <c r="O4223" s="39">
        <v>1</v>
      </c>
      <c r="P4223" s="25">
        <v>-1.0961249224374599E-3</v>
      </c>
      <c r="Q4223" s="26">
        <v>2.5170276534568301E-3</v>
      </c>
      <c r="R4223" s="24">
        <v>0.99883370523059101</v>
      </c>
      <c r="S4223" s="39">
        <v>1</v>
      </c>
      <c r="T4223" s="25">
        <v>-9.0176394495834796E-7</v>
      </c>
      <c r="U4223" s="26">
        <v>6.1477546109436399E-4</v>
      </c>
      <c r="V4223" s="36" t="s">
        <v>4230</v>
      </c>
    </row>
    <row r="4224" spans="1:22" x14ac:dyDescent="0.25">
      <c r="A4224" s="31" t="s">
        <v>1394</v>
      </c>
      <c r="B4224" s="24">
        <v>0.46971192956964503</v>
      </c>
      <c r="C4224" s="39">
        <v>1</v>
      </c>
      <c r="D4224" s="25">
        <v>-2.5280475813243201E-3</v>
      </c>
      <c r="E4224" s="26">
        <v>3.47838114534087E-3</v>
      </c>
      <c r="F4224" s="24">
        <v>0.224333999829954</v>
      </c>
      <c r="G4224" s="39">
        <v>1</v>
      </c>
      <c r="H4224" s="25">
        <v>1.4989734899390401E-3</v>
      </c>
      <c r="I4224" s="26">
        <v>1.2230283948178101E-3</v>
      </c>
      <c r="J4224" s="24">
        <v>0.58624861430716702</v>
      </c>
      <c r="K4224" s="39">
        <v>1</v>
      </c>
      <c r="L4224" s="25">
        <v>-9.3116172891814797E-4</v>
      </c>
      <c r="M4224" s="26">
        <v>1.70301129350627E-3</v>
      </c>
      <c r="N4224" s="24">
        <v>0.69816017923020202</v>
      </c>
      <c r="O4224" s="39">
        <v>1</v>
      </c>
      <c r="P4224" s="25">
        <v>-4.89926873096319E-4</v>
      </c>
      <c r="Q4224" s="26">
        <v>1.2582923220914701E-3</v>
      </c>
      <c r="R4224" s="24">
        <v>0.999268656784429</v>
      </c>
      <c r="S4224" s="39">
        <v>1</v>
      </c>
      <c r="T4224" s="25">
        <v>-2.8260820753334702E-7</v>
      </c>
      <c r="U4224" s="26">
        <v>3.0725263387253702E-4</v>
      </c>
      <c r="V4224" s="36" t="s">
        <v>5241</v>
      </c>
    </row>
    <row r="4225" spans="1:22" x14ac:dyDescent="0.25">
      <c r="A4225" s="31" t="s">
        <v>1456</v>
      </c>
      <c r="B4225" s="24">
        <v>2.2826020790920099E-2</v>
      </c>
      <c r="C4225" s="39">
        <v>1</v>
      </c>
      <c r="D4225" s="25">
        <v>-3.8041075612993101E-3</v>
      </c>
      <c r="E4225" s="26">
        <v>1.6353193556264199E-3</v>
      </c>
      <c r="F4225" s="24">
        <v>0.96911662711589697</v>
      </c>
      <c r="G4225" s="39">
        <v>1</v>
      </c>
      <c r="H4225" s="25">
        <v>2.3318099547149E-5</v>
      </c>
      <c r="I4225" s="26">
        <v>6.0019145754598203E-4</v>
      </c>
      <c r="J4225" s="24">
        <v>1.6523931550407302E-2</v>
      </c>
      <c r="K4225" s="39">
        <v>1</v>
      </c>
      <c r="L4225" s="25">
        <v>-1.9505467883080699E-3</v>
      </c>
      <c r="M4225" s="26">
        <v>7.9439519686346903E-4</v>
      </c>
      <c r="N4225" s="24">
        <v>0.87662222906095699</v>
      </c>
      <c r="O4225" s="39">
        <v>1</v>
      </c>
      <c r="P4225" s="25">
        <v>9.5306453069454795E-5</v>
      </c>
      <c r="Q4225" s="26">
        <v>6.1170089284517297E-4</v>
      </c>
      <c r="R4225" s="24">
        <v>0.99943136750384898</v>
      </c>
      <c r="S4225" s="39">
        <v>1</v>
      </c>
      <c r="T4225" s="25">
        <v>1.0672575073245099E-7</v>
      </c>
      <c r="U4225" s="26">
        <v>1.49234642243918E-4</v>
      </c>
      <c r="V4225" s="36" t="s">
        <v>5289</v>
      </c>
    </row>
    <row r="4226" spans="1:22" x14ac:dyDescent="0.25">
      <c r="A4226" s="31" t="s">
        <v>1871</v>
      </c>
      <c r="B4226" s="24">
        <v>0.91472230371882302</v>
      </c>
      <c r="C4226" s="39">
        <v>1</v>
      </c>
      <c r="D4226" s="25">
        <v>-9.6919811346786802E-4</v>
      </c>
      <c r="E4226" s="26">
        <v>9.0190849353825493E-3</v>
      </c>
      <c r="F4226" s="24">
        <v>0.87461758384232202</v>
      </c>
      <c r="G4226" s="39">
        <v>1</v>
      </c>
      <c r="H4226" s="25">
        <v>5.0549764463688797E-4</v>
      </c>
      <c r="I4226" s="26">
        <v>3.1921080043268799E-3</v>
      </c>
      <c r="J4226" s="24">
        <v>0.93350851990953698</v>
      </c>
      <c r="K4226" s="39">
        <v>1</v>
      </c>
      <c r="L4226" s="25">
        <v>3.6823900293568302E-4</v>
      </c>
      <c r="M4226" s="26">
        <v>4.3980521922164896E-3</v>
      </c>
      <c r="N4226" s="24">
        <v>0.25745618798030001</v>
      </c>
      <c r="O4226" s="39">
        <v>1</v>
      </c>
      <c r="P4226" s="25">
        <v>3.6816419851659599E-3</v>
      </c>
      <c r="Q4226" s="26">
        <v>3.22534853946373E-3</v>
      </c>
      <c r="R4226" s="24">
        <v>0.99944567585284205</v>
      </c>
      <c r="S4226" s="39">
        <v>1</v>
      </c>
      <c r="T4226" s="25">
        <v>5.5342678290779096E-7</v>
      </c>
      <c r="U4226" s="26">
        <v>7.9383178250316204E-4</v>
      </c>
      <c r="V4226" s="36" t="s">
        <v>5440</v>
      </c>
    </row>
    <row r="4227" spans="1:22" x14ac:dyDescent="0.25">
      <c r="A4227" s="31" t="s">
        <v>859</v>
      </c>
      <c r="B4227" s="24">
        <v>0.63703967846075404</v>
      </c>
      <c r="C4227" s="39">
        <v>1</v>
      </c>
      <c r="D4227" s="25">
        <v>-1.8304133933213201E-2</v>
      </c>
      <c r="E4227" s="26">
        <v>3.8628429552878998E-2</v>
      </c>
      <c r="F4227" s="24">
        <v>0.94622219613113001</v>
      </c>
      <c r="G4227" s="39">
        <v>1</v>
      </c>
      <c r="H4227" s="25">
        <v>9.2689875503932501E-4</v>
      </c>
      <c r="I4227" s="26">
        <v>1.36938402969744E-2</v>
      </c>
      <c r="J4227" s="24">
        <v>0.64947910317528701</v>
      </c>
      <c r="K4227" s="39">
        <v>1</v>
      </c>
      <c r="L4227" s="25">
        <v>-8.5992681031824697E-3</v>
      </c>
      <c r="M4227" s="26">
        <v>1.8840571445453601E-2</v>
      </c>
      <c r="N4227" s="24">
        <v>0.29871044461498603</v>
      </c>
      <c r="O4227" s="39">
        <v>1</v>
      </c>
      <c r="P4227" s="25">
        <v>1.4501921267016301E-2</v>
      </c>
      <c r="Q4227" s="26">
        <v>1.38540683711974E-2</v>
      </c>
      <c r="R4227" s="24">
        <v>0.99974962452804905</v>
      </c>
      <c r="S4227" s="39">
        <v>1</v>
      </c>
      <c r="T4227" s="25">
        <v>1.0721955713547601E-6</v>
      </c>
      <c r="U4227" s="26">
        <v>3.4049784204755401E-3</v>
      </c>
      <c r="V4227" s="36" t="s">
        <v>4227</v>
      </c>
    </row>
    <row r="4228" spans="1:22" ht="15.75" thickBot="1" x14ac:dyDescent="0.3">
      <c r="A4228" s="32" t="s">
        <v>4206</v>
      </c>
      <c r="B4228" s="27">
        <v>0.69508919727601404</v>
      </c>
      <c r="C4228" s="40">
        <v>1</v>
      </c>
      <c r="D4228" s="28">
        <v>4.7878258678074803E-3</v>
      </c>
      <c r="E4228" s="29">
        <v>1.2166278851870001E-2</v>
      </c>
      <c r="F4228" s="27">
        <v>0.27121855752943103</v>
      </c>
      <c r="G4228" s="40">
        <v>1</v>
      </c>
      <c r="H4228" s="28">
        <v>-4.7396468788724697E-3</v>
      </c>
      <c r="I4228" s="29">
        <v>4.2746820243884202E-3</v>
      </c>
      <c r="J4228" s="27">
        <v>0.96914371368146202</v>
      </c>
      <c r="K4228" s="40">
        <v>1</v>
      </c>
      <c r="L4228" s="28">
        <v>2.3128480554825899E-4</v>
      </c>
      <c r="M4228" s="29">
        <v>5.9580446679244996E-3</v>
      </c>
      <c r="N4228" s="27">
        <v>0.818073573071046</v>
      </c>
      <c r="O4228" s="40">
        <v>1</v>
      </c>
      <c r="P4228" s="28">
        <v>1.01413955194953E-3</v>
      </c>
      <c r="Q4228" s="29">
        <v>4.3927601998507799E-3</v>
      </c>
      <c r="R4228" s="27">
        <v>0.99996662133259995</v>
      </c>
      <c r="S4228" s="40">
        <v>1</v>
      </c>
      <c r="T4228" s="28">
        <v>4.4997912782998397E-8</v>
      </c>
      <c r="U4228" s="29">
        <v>1.0719030790131701E-3</v>
      </c>
      <c r="V4228" s="37" t="s">
        <v>4230</v>
      </c>
    </row>
    <row r="4229" spans="1:22" x14ac:dyDescent="0.25">
      <c r="F4229" s="22"/>
    </row>
  </sheetData>
  <sortState ref="A4:V4229">
    <sortCondition ref="C4:C4229"/>
  </sortState>
  <mergeCells count="5">
    <mergeCell ref="B1:E1"/>
    <mergeCell ref="F1:I1"/>
    <mergeCell ref="J1:M1"/>
    <mergeCell ref="N1:Q1"/>
    <mergeCell ref="R1:U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73"/>
  <sheetViews>
    <sheetView workbookViewId="0"/>
  </sheetViews>
  <sheetFormatPr defaultRowHeight="15" x14ac:dyDescent="0.25"/>
  <cols>
    <col min="1" max="1" width="8.85546875" bestFit="1" customWidth="1"/>
    <col min="2" max="2" width="12.7109375" bestFit="1" customWidth="1"/>
    <col min="3" max="3" width="25.140625" bestFit="1" customWidth="1"/>
    <col min="4" max="4" width="13.7109375" bestFit="1" customWidth="1"/>
    <col min="5" max="5" width="9.5703125" bestFit="1" customWidth="1"/>
    <col min="6" max="6" width="12.7109375" bestFit="1" customWidth="1"/>
    <col min="7" max="7" width="25.140625" bestFit="1" customWidth="1"/>
    <col min="8" max="8" width="13.7109375" bestFit="1" customWidth="1"/>
    <col min="9" max="9" width="9.5703125" bestFit="1" customWidth="1"/>
    <col min="10" max="10" width="12.7109375" bestFit="1" customWidth="1"/>
    <col min="11" max="11" width="25.140625" bestFit="1" customWidth="1"/>
    <col min="12" max="12" width="13.7109375" bestFit="1" customWidth="1"/>
    <col min="13" max="13" width="9.5703125" bestFit="1" customWidth="1"/>
    <col min="14" max="14" width="12.7109375" bestFit="1" customWidth="1"/>
    <col min="15" max="15" width="25.140625" bestFit="1" customWidth="1"/>
    <col min="16" max="16" width="13.7109375" bestFit="1" customWidth="1"/>
    <col min="17" max="17" width="9.5703125" bestFit="1" customWidth="1"/>
    <col min="18" max="18" width="12.7109375" bestFit="1" customWidth="1"/>
    <col min="19" max="19" width="25.140625" bestFit="1" customWidth="1"/>
    <col min="20" max="20" width="13.7109375" bestFit="1" customWidth="1"/>
    <col min="21" max="21" width="9.5703125" bestFit="1" customWidth="1"/>
    <col min="22" max="22" width="81.140625" bestFit="1" customWidth="1"/>
  </cols>
  <sheetData>
    <row r="1" spans="1:22" ht="15.75" thickBot="1" x14ac:dyDescent="0.3">
      <c r="B1" s="12" t="s">
        <v>7145</v>
      </c>
      <c r="C1" s="13"/>
      <c r="D1" s="13"/>
      <c r="E1" s="14"/>
      <c r="F1" s="12" t="s">
        <v>7148</v>
      </c>
      <c r="G1" s="13"/>
      <c r="H1" s="13"/>
      <c r="I1" s="14"/>
      <c r="J1" s="10" t="s">
        <v>7149</v>
      </c>
      <c r="K1" s="21"/>
      <c r="L1" s="21"/>
      <c r="M1" s="11"/>
      <c r="N1" s="13" t="s">
        <v>7150</v>
      </c>
      <c r="O1" s="13"/>
      <c r="P1" s="13"/>
      <c r="Q1" s="14"/>
      <c r="R1" s="12" t="s">
        <v>0</v>
      </c>
      <c r="S1" s="13"/>
      <c r="T1" s="13"/>
      <c r="U1" s="14"/>
    </row>
    <row r="2" spans="1:22" ht="15.75" thickBot="1" x14ac:dyDescent="0.3">
      <c r="A2" s="42" t="s">
        <v>7144</v>
      </c>
      <c r="B2" s="4" t="s">
        <v>7146</v>
      </c>
      <c r="C2" s="23" t="s">
        <v>7147</v>
      </c>
      <c r="D2" s="23" t="s">
        <v>7137</v>
      </c>
      <c r="E2" s="5" t="s">
        <v>7139</v>
      </c>
      <c r="F2" s="19" t="s">
        <v>7146</v>
      </c>
      <c r="G2" s="16" t="s">
        <v>7147</v>
      </c>
      <c r="H2" s="19" t="s">
        <v>7137</v>
      </c>
      <c r="I2" s="20" t="s">
        <v>7139</v>
      </c>
      <c r="J2" s="15" t="s">
        <v>7146</v>
      </c>
      <c r="K2" s="16" t="s">
        <v>7147</v>
      </c>
      <c r="L2" s="16" t="s">
        <v>7137</v>
      </c>
      <c r="M2" s="17" t="s">
        <v>7139</v>
      </c>
      <c r="N2" s="18" t="s">
        <v>7146</v>
      </c>
      <c r="O2" s="16" t="s">
        <v>7147</v>
      </c>
      <c r="P2" s="19" t="s">
        <v>7137</v>
      </c>
      <c r="Q2" s="20" t="s">
        <v>7139</v>
      </c>
      <c r="R2" s="18" t="s">
        <v>7146</v>
      </c>
      <c r="S2" s="16" t="s">
        <v>7147</v>
      </c>
      <c r="T2" s="19" t="s">
        <v>7137</v>
      </c>
      <c r="U2" s="20" t="s">
        <v>7139</v>
      </c>
      <c r="V2" s="38" t="s">
        <v>7141</v>
      </c>
    </row>
    <row r="3" spans="1:22" x14ac:dyDescent="0.25">
      <c r="A3" s="30" t="s">
        <v>2025</v>
      </c>
      <c r="B3" s="50">
        <v>1.34814853200522E-3</v>
      </c>
      <c r="C3" s="41">
        <v>1</v>
      </c>
      <c r="D3" s="44">
        <v>0.26125318346815801</v>
      </c>
      <c r="E3" s="45">
        <v>7.8638731402106393E-2</v>
      </c>
      <c r="F3" s="50">
        <v>0.65795251570096103</v>
      </c>
      <c r="G3" s="41">
        <v>1</v>
      </c>
      <c r="H3" s="44">
        <v>1.1891812395691301E-2</v>
      </c>
      <c r="I3" s="45">
        <v>2.6759187859814001E-2</v>
      </c>
      <c r="J3" s="50">
        <v>1.6958727613214E-2</v>
      </c>
      <c r="K3" s="41">
        <v>1</v>
      </c>
      <c r="L3" s="44">
        <v>9.2539054814055499E-2</v>
      </c>
      <c r="M3" s="45">
        <v>3.7947468363770998E-2</v>
      </c>
      <c r="N3" s="50">
        <v>0.43215802497337302</v>
      </c>
      <c r="O3" s="41">
        <v>1</v>
      </c>
      <c r="P3" s="44">
        <v>2.1518200438458399E-2</v>
      </c>
      <c r="Q3" s="45">
        <v>2.72557421650741E-2</v>
      </c>
      <c r="R3" s="50">
        <v>9.9438154659637207E-2</v>
      </c>
      <c r="S3" s="41">
        <v>1</v>
      </c>
      <c r="T3" s="44">
        <v>1.37753881804791E-2</v>
      </c>
      <c r="U3" s="45">
        <v>8.2651064297801797E-3</v>
      </c>
      <c r="V3" t="s">
        <v>5668</v>
      </c>
    </row>
    <row r="4" spans="1:22" x14ac:dyDescent="0.25">
      <c r="A4" s="36" t="s">
        <v>1262</v>
      </c>
      <c r="B4" s="51">
        <v>3.0201765252038999E-2</v>
      </c>
      <c r="C4" s="39">
        <v>1</v>
      </c>
      <c r="D4" s="46">
        <v>1.9541148215996999E-2</v>
      </c>
      <c r="E4" s="47">
        <v>8.8553701182758505E-3</v>
      </c>
      <c r="F4" s="51">
        <v>3.8685667844992402E-2</v>
      </c>
      <c r="G4" s="39">
        <v>1</v>
      </c>
      <c r="H4" s="46">
        <v>5.9612005915822301E-3</v>
      </c>
      <c r="I4" s="47">
        <v>2.8357656614733501E-3</v>
      </c>
      <c r="J4" s="51">
        <v>0.93761364527897295</v>
      </c>
      <c r="K4" s="39">
        <v>1</v>
      </c>
      <c r="L4" s="46">
        <v>3.3576192998488799E-4</v>
      </c>
      <c r="M4" s="47">
        <v>4.2763492702013704E-3</v>
      </c>
      <c r="N4" s="51">
        <v>0.79026288392243105</v>
      </c>
      <c r="O4" s="39">
        <v>1</v>
      </c>
      <c r="P4" s="46">
        <v>-7.9354647651249603E-4</v>
      </c>
      <c r="Q4" s="47">
        <v>2.9736323655458999E-3</v>
      </c>
      <c r="R4" s="51">
        <v>5.1943791689864897E-2</v>
      </c>
      <c r="S4" s="39">
        <v>1</v>
      </c>
      <c r="T4" s="46">
        <v>1.7599849539228301E-3</v>
      </c>
      <c r="U4" s="47">
        <v>8.9217991632755604E-4</v>
      </c>
      <c r="V4" t="s">
        <v>5143</v>
      </c>
    </row>
    <row r="5" spans="1:22" x14ac:dyDescent="0.25">
      <c r="A5" s="36" t="s">
        <v>846</v>
      </c>
      <c r="B5" s="51">
        <v>3.3903357785648999E-2</v>
      </c>
      <c r="C5" s="39">
        <v>1</v>
      </c>
      <c r="D5" s="46">
        <v>0.10241518013982</v>
      </c>
      <c r="E5" s="47">
        <v>4.74519775174835E-2</v>
      </c>
      <c r="F5" s="51">
        <v>0.65785033081366195</v>
      </c>
      <c r="G5" s="39">
        <v>1</v>
      </c>
      <c r="H5" s="46">
        <v>-6.9219728370284797E-3</v>
      </c>
      <c r="I5" s="47">
        <v>1.55709838600384E-2</v>
      </c>
      <c r="J5" s="51">
        <v>0.82404796448191997</v>
      </c>
      <c r="K5" s="39">
        <v>1</v>
      </c>
      <c r="L5" s="46">
        <v>5.1039507333554097E-3</v>
      </c>
      <c r="M5" s="47">
        <v>2.28802703295856E-2</v>
      </c>
      <c r="N5" s="51">
        <v>0.47673879942650599</v>
      </c>
      <c r="O5" s="39">
        <v>1</v>
      </c>
      <c r="P5" s="46">
        <v>-1.13465052130913E-2</v>
      </c>
      <c r="Q5" s="47">
        <v>1.5870983725514199E-2</v>
      </c>
      <c r="R5" s="51">
        <v>4.6209633554104797E-2</v>
      </c>
      <c r="S5" s="39">
        <v>1</v>
      </c>
      <c r="T5" s="46">
        <v>-6.5258441830435502E-3</v>
      </c>
      <c r="U5" s="47">
        <v>3.2233673739077299E-3</v>
      </c>
      <c r="V5" t="s">
        <v>4842</v>
      </c>
    </row>
    <row r="6" spans="1:22" x14ac:dyDescent="0.25">
      <c r="A6" s="36" t="s">
        <v>1340</v>
      </c>
      <c r="B6" s="51">
        <v>3.5589647732350099E-2</v>
      </c>
      <c r="C6" s="39">
        <v>1</v>
      </c>
      <c r="D6" s="46">
        <v>0.100642149185942</v>
      </c>
      <c r="E6" s="47">
        <v>4.7078503634449702E-2</v>
      </c>
      <c r="F6" s="51">
        <v>0.67162535825021197</v>
      </c>
      <c r="G6" s="39">
        <v>1</v>
      </c>
      <c r="H6" s="46">
        <v>-6.5703333793930797E-3</v>
      </c>
      <c r="I6" s="47">
        <v>1.54419748483098E-2</v>
      </c>
      <c r="J6" s="51">
        <v>0.80742966853864495</v>
      </c>
      <c r="K6" s="39">
        <v>1</v>
      </c>
      <c r="L6" s="46">
        <v>5.5481295750743698E-3</v>
      </c>
      <c r="M6" s="47">
        <v>2.2686933218269801E-2</v>
      </c>
      <c r="N6" s="51">
        <v>0.47125509270096799</v>
      </c>
      <c r="O6" s="39">
        <v>1</v>
      </c>
      <c r="P6" s="46">
        <v>-1.1391304918691799E-2</v>
      </c>
      <c r="Q6" s="47">
        <v>1.5736603315621302E-2</v>
      </c>
      <c r="R6" s="51">
        <v>0.448284265438884</v>
      </c>
      <c r="S6" s="39">
        <v>1</v>
      </c>
      <c r="T6" s="46">
        <v>-3.6938423855897499E-3</v>
      </c>
      <c r="U6" s="47">
        <v>4.8476815075290903E-3</v>
      </c>
      <c r="V6" t="s">
        <v>4228</v>
      </c>
    </row>
    <row r="7" spans="1:22" x14ac:dyDescent="0.25">
      <c r="A7" s="36" t="s">
        <v>3707</v>
      </c>
      <c r="B7" s="51">
        <v>3.88346065097337E-2</v>
      </c>
      <c r="C7" s="39">
        <v>1</v>
      </c>
      <c r="D7" s="46">
        <v>-9.3271702858070293E-2</v>
      </c>
      <c r="E7" s="47">
        <v>4.4404547944496997E-2</v>
      </c>
      <c r="F7" s="51">
        <v>0.15229705408590499</v>
      </c>
      <c r="G7" s="39">
        <v>1</v>
      </c>
      <c r="H7" s="46">
        <v>-2.0784291452095399E-2</v>
      </c>
      <c r="I7" s="47">
        <v>1.43812283205292E-2</v>
      </c>
      <c r="J7" s="51">
        <v>3.4833974211168697E-2</v>
      </c>
      <c r="K7" s="39">
        <v>1</v>
      </c>
      <c r="L7" s="46">
        <v>-4.46452619100055E-2</v>
      </c>
      <c r="M7" s="47">
        <v>2.0795717235503899E-2</v>
      </c>
      <c r="N7" s="51">
        <v>0.45607671998508198</v>
      </c>
      <c r="O7" s="39">
        <v>1</v>
      </c>
      <c r="P7" s="46">
        <v>-1.1103761150178099E-2</v>
      </c>
      <c r="Q7" s="47">
        <v>1.48255357973854E-2</v>
      </c>
      <c r="R7" s="51">
        <v>5.9504010054916803E-2</v>
      </c>
      <c r="S7" s="39">
        <v>1</v>
      </c>
      <c r="T7" s="46">
        <v>-8.5679546765954299E-3</v>
      </c>
      <c r="U7" s="47">
        <v>4.4828057348989796E-3</v>
      </c>
      <c r="V7" t="s">
        <v>4230</v>
      </c>
    </row>
    <row r="8" spans="1:22" x14ac:dyDescent="0.25">
      <c r="A8" s="36" t="s">
        <v>2359</v>
      </c>
      <c r="B8" s="51">
        <v>4.0183896718115703E-2</v>
      </c>
      <c r="C8" s="39">
        <v>1</v>
      </c>
      <c r="D8" s="46">
        <v>-4.6103555812437597E-3</v>
      </c>
      <c r="E8" s="47">
        <v>2.2103553108030402E-3</v>
      </c>
      <c r="F8" s="51">
        <v>0.79064245133133304</v>
      </c>
      <c r="G8" s="39">
        <v>1</v>
      </c>
      <c r="H8" s="46">
        <v>-1.92999314199902E-4</v>
      </c>
      <c r="I8" s="47">
        <v>7.2456354130417695E-4</v>
      </c>
      <c r="J8" s="51">
        <v>8.7831912922783806E-2</v>
      </c>
      <c r="K8" s="39">
        <v>1</v>
      </c>
      <c r="L8" s="46">
        <v>-1.8055912470518901E-3</v>
      </c>
      <c r="M8" s="47">
        <v>1.0448531141778899E-3</v>
      </c>
      <c r="N8" s="51">
        <v>0.571588003846213</v>
      </c>
      <c r="O8" s="39">
        <v>1</v>
      </c>
      <c r="P8" s="46">
        <v>-4.1968251533632802E-4</v>
      </c>
      <c r="Q8" s="47">
        <v>7.3880499836606898E-4</v>
      </c>
      <c r="R8" s="51">
        <v>0.54672557022596702</v>
      </c>
      <c r="S8" s="39">
        <v>1</v>
      </c>
      <c r="T8" s="46">
        <v>-1.3645515232731399E-4</v>
      </c>
      <c r="U8" s="47">
        <v>2.2546417202112199E-4</v>
      </c>
      <c r="V8" t="s">
        <v>5901</v>
      </c>
    </row>
    <row r="9" spans="1:22" x14ac:dyDescent="0.25">
      <c r="A9" s="36" t="s">
        <v>2974</v>
      </c>
      <c r="B9" s="51">
        <v>4.5572678403064802E-2</v>
      </c>
      <c r="C9" s="39">
        <v>1</v>
      </c>
      <c r="D9" s="46">
        <v>-0.48992502783152198</v>
      </c>
      <c r="E9" s="47">
        <v>0.24121926115079301</v>
      </c>
      <c r="F9" s="51">
        <v>0.740568302951499</v>
      </c>
      <c r="G9" s="39">
        <v>1</v>
      </c>
      <c r="H9" s="46">
        <v>-2.6230423300770599E-2</v>
      </c>
      <c r="I9" s="47">
        <v>7.8947481566861502E-2</v>
      </c>
      <c r="J9" s="51">
        <v>9.3065716603135298E-2</v>
      </c>
      <c r="K9" s="39">
        <v>1</v>
      </c>
      <c r="L9" s="46">
        <v>-0.193668956264482</v>
      </c>
      <c r="M9" s="47">
        <v>0.113940563463988</v>
      </c>
      <c r="N9" s="51">
        <v>0.981306595404277</v>
      </c>
      <c r="O9" s="39">
        <v>1</v>
      </c>
      <c r="P9" s="46">
        <v>-1.89634411520147E-3</v>
      </c>
      <c r="Q9" s="47">
        <v>8.0680983419690697E-2</v>
      </c>
      <c r="R9" s="51">
        <v>3.6241490204230703E-2</v>
      </c>
      <c r="S9" s="39">
        <v>1</v>
      </c>
      <c r="T9" s="46">
        <v>-5.1420152423814799E-2</v>
      </c>
      <c r="U9" s="47">
        <v>2.4145578605731698E-2</v>
      </c>
      <c r="V9" t="s">
        <v>4238</v>
      </c>
    </row>
    <row r="10" spans="1:22" x14ac:dyDescent="0.25">
      <c r="A10" s="36" t="s">
        <v>1689</v>
      </c>
      <c r="B10" s="51">
        <v>4.6622723249893298E-2</v>
      </c>
      <c r="C10" s="39">
        <v>1</v>
      </c>
      <c r="D10" s="46">
        <v>-4.0366688115047802E-2</v>
      </c>
      <c r="E10" s="47">
        <v>1.9973426969661499E-2</v>
      </c>
      <c r="F10" s="51">
        <v>0.29383512929907402</v>
      </c>
      <c r="G10" s="39">
        <v>1</v>
      </c>
      <c r="H10" s="46">
        <v>-6.8629357100154801E-3</v>
      </c>
      <c r="I10" s="47">
        <v>6.4947686332735999E-3</v>
      </c>
      <c r="J10" s="51">
        <v>0.14481274965886901</v>
      </c>
      <c r="K10" s="39">
        <v>1</v>
      </c>
      <c r="L10" s="46">
        <v>-1.39496257701981E-2</v>
      </c>
      <c r="M10" s="47">
        <v>9.4735109689178497E-3</v>
      </c>
      <c r="N10" s="51">
        <v>0.241594092481413</v>
      </c>
      <c r="O10" s="39">
        <v>1</v>
      </c>
      <c r="P10" s="46">
        <v>7.8118677262261202E-3</v>
      </c>
      <c r="Q10" s="47">
        <v>6.6216024732907797E-3</v>
      </c>
      <c r="R10" s="51">
        <v>0.96634075774893702</v>
      </c>
      <c r="S10" s="39">
        <v>1</v>
      </c>
      <c r="T10" s="46">
        <v>-8.7079376323871598E-5</v>
      </c>
      <c r="U10" s="47">
        <v>2.05721357622656E-3</v>
      </c>
      <c r="V10" t="s">
        <v>5455</v>
      </c>
    </row>
    <row r="11" spans="1:22" x14ac:dyDescent="0.25">
      <c r="A11" s="36" t="s">
        <v>478</v>
      </c>
      <c r="B11" s="51">
        <v>4.7680035637272598E-2</v>
      </c>
      <c r="C11" s="39">
        <v>1</v>
      </c>
      <c r="D11" s="46">
        <v>-4.0165842428281702E-2</v>
      </c>
      <c r="E11" s="47">
        <v>1.9971803850791701E-2</v>
      </c>
      <c r="F11" s="51">
        <v>0.30986077457022998</v>
      </c>
      <c r="G11" s="39">
        <v>1</v>
      </c>
      <c r="H11" s="46">
        <v>-6.6385008360637602E-3</v>
      </c>
      <c r="I11" s="47">
        <v>6.4955877445248599E-3</v>
      </c>
      <c r="J11" s="51">
        <v>0.14894164475987601</v>
      </c>
      <c r="K11" s="39">
        <v>1</v>
      </c>
      <c r="L11" s="46">
        <v>-1.38052970352913E-2</v>
      </c>
      <c r="M11" s="47">
        <v>9.4730555752300296E-3</v>
      </c>
      <c r="N11" s="51">
        <v>0.23768585686952601</v>
      </c>
      <c r="O11" s="39">
        <v>1</v>
      </c>
      <c r="P11" s="46">
        <v>7.8740276018282492E-3</v>
      </c>
      <c r="Q11" s="47">
        <v>6.6185364155925096E-3</v>
      </c>
      <c r="R11" s="51">
        <v>0.98935838308672397</v>
      </c>
      <c r="S11" s="39">
        <v>1</v>
      </c>
      <c r="T11" s="46">
        <v>-2.7514116178399699E-5</v>
      </c>
      <c r="U11" s="47">
        <v>2.0565274492113901E-3</v>
      </c>
      <c r="V11" t="s">
        <v>4572</v>
      </c>
    </row>
    <row r="12" spans="1:22" x14ac:dyDescent="0.25">
      <c r="A12" s="36" t="s">
        <v>1324</v>
      </c>
      <c r="B12" s="51">
        <v>4.7701982991840697E-2</v>
      </c>
      <c r="C12" s="39">
        <v>1</v>
      </c>
      <c r="D12" s="46">
        <v>-0.15916665079238901</v>
      </c>
      <c r="E12" s="47">
        <v>7.9150999335331901E-2</v>
      </c>
      <c r="F12" s="51">
        <v>0.51061757496980897</v>
      </c>
      <c r="G12" s="39">
        <v>1</v>
      </c>
      <c r="H12" s="46">
        <v>-1.7075844952937801E-2</v>
      </c>
      <c r="I12" s="47">
        <v>2.58398545666697E-2</v>
      </c>
      <c r="J12" s="51">
        <v>4.6775555070339897E-2</v>
      </c>
      <c r="K12" s="39">
        <v>1</v>
      </c>
      <c r="L12" s="46">
        <v>-7.4934050079476594E-2</v>
      </c>
      <c r="M12" s="47">
        <v>3.7103817077969503E-2</v>
      </c>
      <c r="N12" s="51">
        <v>0.49161751351205102</v>
      </c>
      <c r="O12" s="39">
        <v>1</v>
      </c>
      <c r="P12" s="46">
        <v>-1.8228095550206401E-2</v>
      </c>
      <c r="Q12" s="47">
        <v>2.6382459595162201E-2</v>
      </c>
      <c r="R12" s="51">
        <v>5.5461649818597199E-2</v>
      </c>
      <c r="S12" s="39">
        <v>1</v>
      </c>
      <c r="T12" s="46">
        <v>-1.54832402181465E-2</v>
      </c>
      <c r="U12" s="47">
        <v>7.9677734786688294E-3</v>
      </c>
      <c r="V12" t="s">
        <v>5197</v>
      </c>
    </row>
    <row r="13" spans="1:22" x14ac:dyDescent="0.25">
      <c r="A13" s="36" t="s">
        <v>3476</v>
      </c>
      <c r="B13" s="51">
        <v>4.7803731857901502E-2</v>
      </c>
      <c r="C13" s="39">
        <v>1</v>
      </c>
      <c r="D13" s="46">
        <v>-4.7748247188792404E-3</v>
      </c>
      <c r="E13" s="47">
        <v>2.3755554466230598E-3</v>
      </c>
      <c r="F13" s="51">
        <v>0.55804500410555902</v>
      </c>
      <c r="G13" s="39">
        <v>1</v>
      </c>
      <c r="H13" s="46">
        <v>-4.5642571081220802E-4</v>
      </c>
      <c r="I13" s="47">
        <v>7.7595056707274702E-4</v>
      </c>
      <c r="J13" s="51">
        <v>0.123494749809234</v>
      </c>
      <c r="K13" s="39">
        <v>1</v>
      </c>
      <c r="L13" s="46">
        <v>-1.7507900238960699E-3</v>
      </c>
      <c r="M13" s="47">
        <v>1.12469745464844E-3</v>
      </c>
      <c r="N13" s="51">
        <v>0.39868277701266502</v>
      </c>
      <c r="O13" s="39">
        <v>1</v>
      </c>
      <c r="P13" s="46">
        <v>-6.7084218595890805E-4</v>
      </c>
      <c r="Q13" s="47">
        <v>7.9060694967694398E-4</v>
      </c>
      <c r="R13" s="51">
        <v>0.261574279995826</v>
      </c>
      <c r="S13" s="39">
        <v>1</v>
      </c>
      <c r="T13" s="46">
        <v>-2.7447806140836801E-4</v>
      </c>
      <c r="U13" s="47">
        <v>2.4277931219383999E-4</v>
      </c>
      <c r="V13" t="s">
        <v>6621</v>
      </c>
    </row>
    <row r="14" spans="1:22" x14ac:dyDescent="0.25">
      <c r="A14" s="36" t="s">
        <v>1111</v>
      </c>
      <c r="B14" s="51">
        <v>4.8546013679573903E-2</v>
      </c>
      <c r="C14" s="39">
        <v>1</v>
      </c>
      <c r="D14" s="46">
        <v>7.65392028632597E-2</v>
      </c>
      <c r="E14" s="47">
        <v>3.8209148346119298E-2</v>
      </c>
      <c r="F14" s="51">
        <v>0.20075476676036999</v>
      </c>
      <c r="G14" s="39">
        <v>1</v>
      </c>
      <c r="H14" s="46">
        <v>-1.5967378681131999E-2</v>
      </c>
      <c r="I14" s="47">
        <v>1.23774680743516E-2</v>
      </c>
      <c r="J14" s="51">
        <v>2.79740223238071E-2</v>
      </c>
      <c r="K14" s="39">
        <v>1</v>
      </c>
      <c r="L14" s="46">
        <v>3.98651780284935E-2</v>
      </c>
      <c r="M14" s="47">
        <v>1.7809671474544899E-2</v>
      </c>
      <c r="N14" s="51">
        <v>0.56272352521624303</v>
      </c>
      <c r="O14" s="39">
        <v>1</v>
      </c>
      <c r="P14" s="46">
        <v>7.4074055768109199E-3</v>
      </c>
      <c r="Q14" s="47">
        <v>1.27444939720683E-2</v>
      </c>
      <c r="R14" s="51">
        <v>0.27035466437943301</v>
      </c>
      <c r="S14" s="39">
        <v>1</v>
      </c>
      <c r="T14" s="46">
        <v>4.3351341052845303E-3</v>
      </c>
      <c r="U14" s="47">
        <v>3.9061110744242401E-3</v>
      </c>
      <c r="V14" t="s">
        <v>4363</v>
      </c>
    </row>
    <row r="15" spans="1:22" x14ac:dyDescent="0.25">
      <c r="A15" s="36" t="s">
        <v>876</v>
      </c>
      <c r="B15" s="51">
        <v>5.5327090961532002E-2</v>
      </c>
      <c r="C15" s="39">
        <v>1</v>
      </c>
      <c r="D15" s="46">
        <v>-2.7830271591307099E-3</v>
      </c>
      <c r="E15" s="47">
        <v>1.4310939340778099E-3</v>
      </c>
      <c r="F15" s="51">
        <v>0.46334284980959201</v>
      </c>
      <c r="G15" s="39">
        <v>1</v>
      </c>
      <c r="H15" s="46">
        <v>-3.43511736721368E-4</v>
      </c>
      <c r="I15" s="47">
        <v>4.6616209819723599E-4</v>
      </c>
      <c r="J15" s="51">
        <v>0.17497409758291399</v>
      </c>
      <c r="K15" s="39">
        <v>1</v>
      </c>
      <c r="L15" s="46">
        <v>-9.2892933919478402E-4</v>
      </c>
      <c r="M15" s="47">
        <v>6.7877397406822704E-4</v>
      </c>
      <c r="N15" s="51">
        <v>0.164372825573425</v>
      </c>
      <c r="O15" s="39">
        <v>1</v>
      </c>
      <c r="P15" s="46">
        <v>-6.6227053441207195E-4</v>
      </c>
      <c r="Q15" s="47">
        <v>4.7191064649217498E-4</v>
      </c>
      <c r="R15" s="51">
        <v>0.20713628868949999</v>
      </c>
      <c r="S15" s="39">
        <v>1</v>
      </c>
      <c r="T15" s="46">
        <v>-1.8528064228547899E-4</v>
      </c>
      <c r="U15" s="47">
        <v>1.4570084443927799E-4</v>
      </c>
      <c r="V15" t="s">
        <v>4864</v>
      </c>
    </row>
    <row r="16" spans="1:22" x14ac:dyDescent="0.25">
      <c r="A16" s="36" t="s">
        <v>1583</v>
      </c>
      <c r="B16" s="51">
        <v>5.6537573180225099E-2</v>
      </c>
      <c r="C16" s="39">
        <v>1</v>
      </c>
      <c r="D16" s="46">
        <v>-3.8688894472581701E-3</v>
      </c>
      <c r="E16" s="47">
        <v>1.99953471036438E-3</v>
      </c>
      <c r="F16" s="51">
        <v>0.99904885018420697</v>
      </c>
      <c r="G16" s="39">
        <v>1</v>
      </c>
      <c r="H16" s="46">
        <v>-7.8132971712362303E-7</v>
      </c>
      <c r="I16" s="47">
        <v>6.5338361021692495E-4</v>
      </c>
      <c r="J16" s="51">
        <v>0.101877364273327</v>
      </c>
      <c r="K16" s="39">
        <v>1</v>
      </c>
      <c r="L16" s="46">
        <v>-1.5608357372678401E-3</v>
      </c>
      <c r="M16" s="47">
        <v>9.4320022256761001E-4</v>
      </c>
      <c r="N16" s="51">
        <v>0.29841437424622902</v>
      </c>
      <c r="O16" s="39">
        <v>1</v>
      </c>
      <c r="P16" s="46">
        <v>-6.9366569762618902E-4</v>
      </c>
      <c r="Q16" s="47">
        <v>6.6275025697365398E-4</v>
      </c>
      <c r="R16" s="51">
        <v>0.33037208069713198</v>
      </c>
      <c r="S16" s="39">
        <v>1</v>
      </c>
      <c r="T16" s="46">
        <v>-2.0021199901003301E-4</v>
      </c>
      <c r="U16" s="47">
        <v>2.04454364074255E-4</v>
      </c>
      <c r="V16" t="s">
        <v>5384</v>
      </c>
    </row>
    <row r="17" spans="1:22" x14ac:dyDescent="0.25">
      <c r="A17" s="36" t="s">
        <v>2772</v>
      </c>
      <c r="B17" s="51">
        <v>5.6571520717413303E-2</v>
      </c>
      <c r="C17" s="39">
        <v>1</v>
      </c>
      <c r="D17" s="46">
        <v>-5.4935314729228704E-3</v>
      </c>
      <c r="E17" s="47">
        <v>2.8395877800365598E-3</v>
      </c>
      <c r="F17" s="51">
        <v>0.58635101575514303</v>
      </c>
      <c r="G17" s="39">
        <v>1</v>
      </c>
      <c r="H17" s="46">
        <v>-5.0599728125198199E-4</v>
      </c>
      <c r="I17" s="47">
        <v>9.2615391264335703E-4</v>
      </c>
      <c r="J17" s="51">
        <v>7.5974166195317105E-2</v>
      </c>
      <c r="K17" s="39">
        <v>1</v>
      </c>
      <c r="L17" s="46">
        <v>-2.4009770447008401E-3</v>
      </c>
      <c r="M17" s="47">
        <v>1.3354739294270601E-3</v>
      </c>
      <c r="N17" s="51">
        <v>0.357655885613478</v>
      </c>
      <c r="O17" s="39">
        <v>1</v>
      </c>
      <c r="P17" s="46">
        <v>-8.7204924620619699E-4</v>
      </c>
      <c r="Q17" s="47">
        <v>9.42574795845962E-4</v>
      </c>
      <c r="R17" s="51">
        <v>8.9941965759104299E-3</v>
      </c>
      <c r="S17" s="39">
        <v>1</v>
      </c>
      <c r="T17" s="46">
        <v>-7.4847860088667897E-4</v>
      </c>
      <c r="U17" s="47">
        <v>2.7961566280499599E-4</v>
      </c>
      <c r="V17" t="s">
        <v>6167</v>
      </c>
    </row>
    <row r="18" spans="1:22" x14ac:dyDescent="0.25">
      <c r="A18" s="36" t="s">
        <v>1267</v>
      </c>
      <c r="B18" s="51">
        <v>6.6411831210213906E-2</v>
      </c>
      <c r="C18" s="39">
        <v>1</v>
      </c>
      <c r="D18" s="46">
        <v>-1.0201687302312801E-3</v>
      </c>
      <c r="E18" s="47">
        <v>5.4817063690544305E-4</v>
      </c>
      <c r="F18" s="51">
        <v>0.38081015169730198</v>
      </c>
      <c r="G18" s="39">
        <v>1</v>
      </c>
      <c r="H18" s="46">
        <v>-1.5683372885608499E-4</v>
      </c>
      <c r="I18" s="47">
        <v>1.77962713110332E-4</v>
      </c>
      <c r="J18" s="51">
        <v>9.9708182614920302E-2</v>
      </c>
      <c r="K18" s="39">
        <v>1</v>
      </c>
      <c r="L18" s="46">
        <v>-4.2986781937684899E-4</v>
      </c>
      <c r="M18" s="47">
        <v>2.5808864414518702E-4</v>
      </c>
      <c r="N18" s="51">
        <v>0.11351001920521001</v>
      </c>
      <c r="O18" s="39">
        <v>1</v>
      </c>
      <c r="P18" s="46">
        <v>-2.8765919498777197E-4</v>
      </c>
      <c r="Q18" s="47">
        <v>1.7977151719070301E-4</v>
      </c>
      <c r="R18" s="51">
        <v>3.6447536770536602E-2</v>
      </c>
      <c r="S18" s="39">
        <v>1</v>
      </c>
      <c r="T18" s="46">
        <v>-1.16036570561904E-4</v>
      </c>
      <c r="U18" s="47">
        <v>5.45495617588547E-5</v>
      </c>
      <c r="V18" t="s">
        <v>5148</v>
      </c>
    </row>
    <row r="19" spans="1:22" x14ac:dyDescent="0.25">
      <c r="A19" s="36" t="s">
        <v>3298</v>
      </c>
      <c r="B19" s="51">
        <v>6.7068049373871202E-2</v>
      </c>
      <c r="C19" s="39">
        <v>1</v>
      </c>
      <c r="D19" s="46">
        <v>-0.38577187761661003</v>
      </c>
      <c r="E19" s="47">
        <v>0.20779860888423499</v>
      </c>
      <c r="F19" s="51">
        <v>0.39979524632724101</v>
      </c>
      <c r="G19" s="39">
        <v>1</v>
      </c>
      <c r="H19" s="46">
        <v>-5.71220244123972E-2</v>
      </c>
      <c r="I19" s="47">
        <v>6.74797083487403E-2</v>
      </c>
      <c r="J19" s="51">
        <v>4.7941160909290202E-2</v>
      </c>
      <c r="K19" s="39">
        <v>1</v>
      </c>
      <c r="L19" s="46">
        <v>-0.195023511751551</v>
      </c>
      <c r="M19" s="47">
        <v>9.7088774162355396E-2</v>
      </c>
      <c r="N19" s="51">
        <v>0.76125863961235296</v>
      </c>
      <c r="O19" s="39">
        <v>1</v>
      </c>
      <c r="P19" s="46">
        <v>2.1091323126986399E-2</v>
      </c>
      <c r="Q19" s="47">
        <v>6.9181885766545007E-2</v>
      </c>
      <c r="R19" s="51">
        <v>6.8127261991249993E-2</v>
      </c>
      <c r="S19" s="39">
        <v>1</v>
      </c>
      <c r="T19" s="46">
        <v>-3.8326162967568099E-2</v>
      </c>
      <c r="U19" s="47">
        <v>2.0729669700303301E-2</v>
      </c>
      <c r="V19" t="s">
        <v>6509</v>
      </c>
    </row>
    <row r="20" spans="1:22" x14ac:dyDescent="0.25">
      <c r="A20" s="36" t="s">
        <v>2424</v>
      </c>
      <c r="B20" s="51">
        <v>6.7890248165332706E-2</v>
      </c>
      <c r="C20" s="39">
        <v>1</v>
      </c>
      <c r="D20" s="46">
        <v>-3.5635818091190202E-3</v>
      </c>
      <c r="E20" s="47">
        <v>1.9254342426164601E-3</v>
      </c>
      <c r="F20" s="51">
        <v>0.47069469965603999</v>
      </c>
      <c r="G20" s="39">
        <v>1</v>
      </c>
      <c r="H20" s="46">
        <v>4.5366216048216599E-4</v>
      </c>
      <c r="I20" s="47">
        <v>6.2592112512603799E-4</v>
      </c>
      <c r="J20" s="51">
        <v>5.8511299928827802E-2</v>
      </c>
      <c r="K20" s="39">
        <v>1</v>
      </c>
      <c r="L20" s="46">
        <v>-1.7300312292786201E-3</v>
      </c>
      <c r="M20" s="47">
        <v>9.0138369158892595E-4</v>
      </c>
      <c r="N20" s="51">
        <v>0.47741190715808901</v>
      </c>
      <c r="O20" s="39">
        <v>1</v>
      </c>
      <c r="P20" s="46">
        <v>-4.56341328042488E-4</v>
      </c>
      <c r="Q20" s="47">
        <v>6.3928883574533796E-4</v>
      </c>
      <c r="R20" s="51">
        <v>0.94604496773046298</v>
      </c>
      <c r="S20" s="39">
        <v>1</v>
      </c>
      <c r="T20" s="46">
        <v>-1.33804003313369E-5</v>
      </c>
      <c r="U20" s="47">
        <v>1.97105736903673E-4</v>
      </c>
      <c r="V20" t="s">
        <v>5944</v>
      </c>
    </row>
    <row r="21" spans="1:22" x14ac:dyDescent="0.25">
      <c r="A21" s="36" t="s">
        <v>2878</v>
      </c>
      <c r="B21" s="51">
        <v>7.0770497938566504E-2</v>
      </c>
      <c r="C21" s="39">
        <v>1</v>
      </c>
      <c r="D21" s="46">
        <v>-5.38015094104258E-3</v>
      </c>
      <c r="E21" s="47">
        <v>2.9378006912361499E-3</v>
      </c>
      <c r="F21" s="51">
        <v>0.66810901538957501</v>
      </c>
      <c r="G21" s="39">
        <v>1</v>
      </c>
      <c r="H21" s="46">
        <v>-4.1167334283613599E-4</v>
      </c>
      <c r="I21" s="47">
        <v>9.5663442216273602E-4</v>
      </c>
      <c r="J21" s="51">
        <v>0.11173452289349201</v>
      </c>
      <c r="K21" s="39">
        <v>1</v>
      </c>
      <c r="L21" s="46">
        <v>-2.22545778955692E-3</v>
      </c>
      <c r="M21" s="47">
        <v>1.38383264456504E-3</v>
      </c>
      <c r="N21" s="51">
        <v>0.31099964455046297</v>
      </c>
      <c r="O21" s="39">
        <v>1</v>
      </c>
      <c r="P21" s="46">
        <v>-9.90837043423092E-4</v>
      </c>
      <c r="Q21" s="47">
        <v>9.7180591866042102E-4</v>
      </c>
      <c r="R21" s="51">
        <v>7.7941169884525305E-2</v>
      </c>
      <c r="S21" s="39">
        <v>1</v>
      </c>
      <c r="T21" s="46">
        <v>-5.2683834344374996E-4</v>
      </c>
      <c r="U21" s="47">
        <v>2.9508296955041202E-4</v>
      </c>
      <c r="V21" t="s">
        <v>6237</v>
      </c>
    </row>
    <row r="22" spans="1:22" x14ac:dyDescent="0.25">
      <c r="A22" s="36" t="s">
        <v>4157</v>
      </c>
      <c r="B22" s="51">
        <v>7.6630301778016496E-2</v>
      </c>
      <c r="C22" s="39">
        <v>1</v>
      </c>
      <c r="D22" s="46">
        <v>-0.15034352228415199</v>
      </c>
      <c r="E22" s="47">
        <v>8.3814815971138698E-2</v>
      </c>
      <c r="F22" s="51">
        <v>0.80417302366214205</v>
      </c>
      <c r="G22" s="39">
        <v>1</v>
      </c>
      <c r="H22" s="46">
        <v>-6.7893560192153202E-3</v>
      </c>
      <c r="I22" s="47">
        <v>2.7291241950316E-2</v>
      </c>
      <c r="J22" s="51">
        <v>2.30105444818379E-2</v>
      </c>
      <c r="K22" s="39">
        <v>1</v>
      </c>
      <c r="L22" s="46">
        <v>-8.9932237055660599E-2</v>
      </c>
      <c r="M22" s="47">
        <v>3.8799061531396097E-2</v>
      </c>
      <c r="N22" s="51">
        <v>0.30264057862385801</v>
      </c>
      <c r="O22" s="39">
        <v>1</v>
      </c>
      <c r="P22" s="46">
        <v>-2.8734353011855399E-2</v>
      </c>
      <c r="Q22" s="47">
        <v>2.7696448448675599E-2</v>
      </c>
      <c r="R22" s="51">
        <v>7.1950576550368198E-2</v>
      </c>
      <c r="S22" s="39">
        <v>1</v>
      </c>
      <c r="T22" s="46">
        <v>-1.5325275060355701E-2</v>
      </c>
      <c r="U22" s="47">
        <v>8.4053475004014291E-3</v>
      </c>
      <c r="V22" t="s">
        <v>4230</v>
      </c>
    </row>
    <row r="23" spans="1:22" x14ac:dyDescent="0.25">
      <c r="A23" s="36" t="s">
        <v>3633</v>
      </c>
      <c r="B23" s="51">
        <v>7.7812848782116695E-2</v>
      </c>
      <c r="C23" s="39">
        <v>1</v>
      </c>
      <c r="D23" s="46">
        <v>-5.2906279101428699E-3</v>
      </c>
      <c r="E23" s="47">
        <v>2.9615096693668499E-3</v>
      </c>
      <c r="F23" s="51">
        <v>0.270837266756697</v>
      </c>
      <c r="G23" s="39">
        <v>1</v>
      </c>
      <c r="H23" s="46">
        <v>-1.06134894632134E-3</v>
      </c>
      <c r="I23" s="47">
        <v>9.5720215590917803E-4</v>
      </c>
      <c r="J23" s="51">
        <v>0.13346619619158501</v>
      </c>
      <c r="K23" s="39">
        <v>1</v>
      </c>
      <c r="L23" s="46">
        <v>-2.1164248039161298E-3</v>
      </c>
      <c r="M23" s="47">
        <v>1.39607787104462E-3</v>
      </c>
      <c r="N23" s="51">
        <v>0.142935107669388</v>
      </c>
      <c r="O23" s="39">
        <v>1</v>
      </c>
      <c r="P23" s="46">
        <v>-1.43781312900555E-3</v>
      </c>
      <c r="Q23" s="47">
        <v>9.7182659000205997E-4</v>
      </c>
      <c r="R23" s="51">
        <v>1.51454739793082E-3</v>
      </c>
      <c r="S23" s="39">
        <f>622*R23</f>
        <v>0.94204848151297005</v>
      </c>
      <c r="T23" s="46">
        <v>-9.3569655721878703E-4</v>
      </c>
      <c r="U23" s="47">
        <v>2.8495883436956701E-4</v>
      </c>
      <c r="V23" t="s">
        <v>6721</v>
      </c>
    </row>
    <row r="24" spans="1:22" x14ac:dyDescent="0.25">
      <c r="A24" s="36" t="s">
        <v>4134</v>
      </c>
      <c r="B24" s="51">
        <v>7.8845355684430296E-2</v>
      </c>
      <c r="C24" s="39">
        <v>1</v>
      </c>
      <c r="D24" s="46">
        <v>-3.6373131203381301E-2</v>
      </c>
      <c r="E24" s="47">
        <v>2.04324097912254E-2</v>
      </c>
      <c r="F24" s="51">
        <v>0.475803309596877</v>
      </c>
      <c r="G24" s="39">
        <v>1</v>
      </c>
      <c r="H24" s="46">
        <v>-4.7517866351391002E-3</v>
      </c>
      <c r="I24" s="47">
        <v>6.6324569949941098E-3</v>
      </c>
      <c r="J24" s="51">
        <v>0.36076658367502201</v>
      </c>
      <c r="K24" s="39">
        <v>1</v>
      </c>
      <c r="L24" s="46">
        <v>-8.9315151688159709E-3</v>
      </c>
      <c r="M24" s="47">
        <v>9.7168689079088003E-3</v>
      </c>
      <c r="N24" s="51">
        <v>5.4265296090655599E-2</v>
      </c>
      <c r="O24" s="39">
        <v>1</v>
      </c>
      <c r="P24" s="46">
        <v>1.2968106458180501E-2</v>
      </c>
      <c r="Q24" s="47">
        <v>6.6386548757719098E-3</v>
      </c>
      <c r="R24" s="51">
        <v>0.21925064078803899</v>
      </c>
      <c r="S24" s="39">
        <v>1</v>
      </c>
      <c r="T24" s="46">
        <v>2.5658175208331099E-3</v>
      </c>
      <c r="U24" s="47">
        <v>2.0723609986656E-3</v>
      </c>
      <c r="V24" t="s">
        <v>4349</v>
      </c>
    </row>
    <row r="25" spans="1:22" x14ac:dyDescent="0.25">
      <c r="A25" s="36" t="s">
        <v>7111</v>
      </c>
      <c r="B25" s="51">
        <v>8.0116905672264399E-2</v>
      </c>
      <c r="C25" s="39">
        <v>1</v>
      </c>
      <c r="D25" s="46">
        <v>-0.16891255263963501</v>
      </c>
      <c r="E25" s="47">
        <v>9.5295705178127299E-2</v>
      </c>
      <c r="F25" s="51">
        <v>0.63574800790441499</v>
      </c>
      <c r="G25" s="39">
        <v>1</v>
      </c>
      <c r="H25" s="46">
        <v>-1.4731803142012299E-2</v>
      </c>
      <c r="I25" s="47">
        <v>3.0983691412137599E-2</v>
      </c>
      <c r="J25" s="51">
        <v>5.4202556740518597E-2</v>
      </c>
      <c r="K25" s="39">
        <v>1</v>
      </c>
      <c r="L25" s="46">
        <v>-8.6951920700859706E-2</v>
      </c>
      <c r="M25" s="47">
        <v>4.4500707410810199E-2</v>
      </c>
      <c r="N25" s="51">
        <v>0.50767304067113495</v>
      </c>
      <c r="O25" s="39">
        <v>1</v>
      </c>
      <c r="P25" s="46">
        <v>-2.10281710148023E-2</v>
      </c>
      <c r="Q25" s="47">
        <v>3.1599645923050999E-2</v>
      </c>
      <c r="R25" s="51">
        <v>5.6017770966354401E-2</v>
      </c>
      <c r="S25" s="39">
        <v>1</v>
      </c>
      <c r="T25" s="46">
        <v>-1.8482313001122099E-2</v>
      </c>
      <c r="U25" s="47">
        <v>9.5332351331381092E-3</v>
      </c>
      <c r="V25" t="s">
        <v>7112</v>
      </c>
    </row>
    <row r="26" spans="1:22" x14ac:dyDescent="0.25">
      <c r="A26" s="36" t="s">
        <v>2446</v>
      </c>
      <c r="B26" s="51">
        <v>8.2692127919633596E-2</v>
      </c>
      <c r="C26" s="39">
        <v>1</v>
      </c>
      <c r="D26" s="46">
        <v>-5.3744940327509899E-3</v>
      </c>
      <c r="E26" s="47">
        <v>3.0583788219762501E-3</v>
      </c>
      <c r="F26" s="51">
        <v>0.20119627582561</v>
      </c>
      <c r="G26" s="39">
        <v>1</v>
      </c>
      <c r="H26" s="46">
        <v>-1.26979403566351E-3</v>
      </c>
      <c r="I26" s="47">
        <v>9.8528425147722306E-4</v>
      </c>
      <c r="J26" s="51">
        <v>0.18327580754509001</v>
      </c>
      <c r="K26" s="39">
        <v>1</v>
      </c>
      <c r="L26" s="46">
        <v>-1.9399953683453099E-3</v>
      </c>
      <c r="M26" s="47">
        <v>1.4452108607305701E-3</v>
      </c>
      <c r="N26" s="51">
        <v>0.16487893818643501</v>
      </c>
      <c r="O26" s="39">
        <v>1</v>
      </c>
      <c r="P26" s="46">
        <v>-1.4077930969553999E-3</v>
      </c>
      <c r="Q26" s="47">
        <v>1.0043617199529699E-3</v>
      </c>
      <c r="R26" s="51">
        <v>1.8022786256233199E-3</v>
      </c>
      <c r="S26" s="39">
        <v>1</v>
      </c>
      <c r="T26" s="46">
        <v>-9.5099288378068395E-4</v>
      </c>
      <c r="U26" s="47">
        <v>2.9463565369719199E-4</v>
      </c>
      <c r="V26" t="s">
        <v>5965</v>
      </c>
    </row>
    <row r="27" spans="1:22" x14ac:dyDescent="0.25">
      <c r="A27" s="36" t="s">
        <v>4114</v>
      </c>
      <c r="B27" s="51">
        <v>8.8179476332258602E-2</v>
      </c>
      <c r="C27" s="39">
        <v>1</v>
      </c>
      <c r="D27" s="46">
        <v>-4.86067243631488E-3</v>
      </c>
      <c r="E27" s="47">
        <v>2.8158928328794702E-3</v>
      </c>
      <c r="F27" s="51">
        <v>0.63559300921686501</v>
      </c>
      <c r="G27" s="39">
        <v>1</v>
      </c>
      <c r="H27" s="46">
        <v>-4.3508456413785001E-4</v>
      </c>
      <c r="I27" s="47">
        <v>9.1464258472895603E-4</v>
      </c>
      <c r="J27" s="51">
        <v>0.123147721611839</v>
      </c>
      <c r="K27" s="39">
        <v>1</v>
      </c>
      <c r="L27" s="46">
        <v>-2.0640655902213001E-3</v>
      </c>
      <c r="M27" s="47">
        <v>1.3246992076693599E-3</v>
      </c>
      <c r="N27" s="51">
        <v>9.4301462649891907E-2</v>
      </c>
      <c r="O27" s="39">
        <v>1</v>
      </c>
      <c r="P27" s="46">
        <v>-1.5562204055728601E-3</v>
      </c>
      <c r="Q27" s="47">
        <v>9.19080991585244E-4</v>
      </c>
      <c r="R27" s="51">
        <v>2.7847846612397201E-2</v>
      </c>
      <c r="S27" s="39">
        <v>1</v>
      </c>
      <c r="T27" s="46">
        <v>-6.2217879989094496E-4</v>
      </c>
      <c r="U27" s="47">
        <v>2.7778958748708699E-4</v>
      </c>
      <c r="V27" t="s">
        <v>7034</v>
      </c>
    </row>
    <row r="28" spans="1:22" x14ac:dyDescent="0.25">
      <c r="A28" s="36" t="s">
        <v>1778</v>
      </c>
      <c r="B28" s="51">
        <v>8.9089638017953707E-2</v>
      </c>
      <c r="C28" s="39">
        <v>1</v>
      </c>
      <c r="D28" s="46">
        <v>-0.40267748434737599</v>
      </c>
      <c r="E28" s="47">
        <v>0.23395893095277301</v>
      </c>
      <c r="F28" s="51">
        <v>0.21254522926381</v>
      </c>
      <c r="G28" s="39">
        <v>1</v>
      </c>
      <c r="H28" s="46">
        <v>-9.4690260786488803E-2</v>
      </c>
      <c r="I28" s="47">
        <v>7.5352653243054901E-2</v>
      </c>
      <c r="J28" s="51">
        <v>0.11029890769869299</v>
      </c>
      <c r="K28" s="39">
        <v>1</v>
      </c>
      <c r="L28" s="46">
        <v>-0.177513875211713</v>
      </c>
      <c r="M28" s="47">
        <v>0.109931654839431</v>
      </c>
      <c r="N28" s="51">
        <v>0.30301977329296897</v>
      </c>
      <c r="O28" s="39">
        <v>1</v>
      </c>
      <c r="P28" s="46">
        <v>-8.0023016131418004E-2</v>
      </c>
      <c r="Q28" s="47">
        <v>7.7193451107832503E-2</v>
      </c>
      <c r="R28" s="51">
        <v>0.16274509713145799</v>
      </c>
      <c r="S28" s="39">
        <v>1</v>
      </c>
      <c r="T28" s="46">
        <v>-3.3335301163064698E-2</v>
      </c>
      <c r="U28" s="47">
        <v>2.36635357090931E-2</v>
      </c>
      <c r="V28" t="s">
        <v>4230</v>
      </c>
    </row>
    <row r="29" spans="1:22" x14ac:dyDescent="0.25">
      <c r="A29" s="36" t="s">
        <v>1246</v>
      </c>
      <c r="B29" s="51">
        <v>9.1722480517597502E-2</v>
      </c>
      <c r="C29" s="39">
        <v>1</v>
      </c>
      <c r="D29" s="46">
        <v>6.0699053463668599E-2</v>
      </c>
      <c r="E29" s="47">
        <v>3.5561320447536099E-2</v>
      </c>
      <c r="F29" s="51">
        <v>0.25670080315853</v>
      </c>
      <c r="G29" s="39">
        <v>1</v>
      </c>
      <c r="H29" s="46">
        <v>-1.31024563938577E-2</v>
      </c>
      <c r="I29" s="47">
        <v>1.14693692147007E-2</v>
      </c>
      <c r="J29" s="51">
        <v>0.51605871644738399</v>
      </c>
      <c r="K29" s="39">
        <v>1</v>
      </c>
      <c r="L29" s="46">
        <v>1.1043650150724499E-2</v>
      </c>
      <c r="M29" s="47">
        <v>1.6929560873650901E-2</v>
      </c>
      <c r="N29" s="51">
        <v>0.89775367093965397</v>
      </c>
      <c r="O29" s="39">
        <v>1</v>
      </c>
      <c r="P29" s="46">
        <v>-1.5220340256203401E-3</v>
      </c>
      <c r="Q29" s="47">
        <v>1.1807097882206401E-2</v>
      </c>
      <c r="R29" s="51">
        <v>0.50344739732456201</v>
      </c>
      <c r="S29" s="39">
        <v>1</v>
      </c>
      <c r="T29" s="46">
        <v>-2.4392333311050599E-3</v>
      </c>
      <c r="U29" s="47">
        <v>3.6293971797922799E-3</v>
      </c>
      <c r="V29" t="s">
        <v>5132</v>
      </c>
    </row>
    <row r="30" spans="1:22" x14ac:dyDescent="0.25">
      <c r="A30" s="36" t="s">
        <v>3688</v>
      </c>
      <c r="B30" s="51">
        <v>9.2334427348233203E-2</v>
      </c>
      <c r="C30" s="39">
        <v>1</v>
      </c>
      <c r="D30" s="46">
        <v>-1.6378062077299999E-2</v>
      </c>
      <c r="E30" s="47">
        <v>9.61369748259722E-3</v>
      </c>
      <c r="F30" s="51">
        <v>0.57331040733607197</v>
      </c>
      <c r="G30" s="39">
        <v>1</v>
      </c>
      <c r="H30" s="46">
        <v>-1.7640453430408001E-3</v>
      </c>
      <c r="I30" s="47">
        <v>3.1193949944069801E-3</v>
      </c>
      <c r="J30" s="51">
        <v>0.20167199504481401</v>
      </c>
      <c r="K30" s="39">
        <v>1</v>
      </c>
      <c r="L30" s="46">
        <v>-5.8470532245349103E-3</v>
      </c>
      <c r="M30" s="47">
        <v>4.5418040111016404E-3</v>
      </c>
      <c r="N30" s="51">
        <v>0.49784661764957999</v>
      </c>
      <c r="O30" s="39">
        <v>1</v>
      </c>
      <c r="P30" s="46">
        <v>-2.1674788748679598E-3</v>
      </c>
      <c r="Q30" s="47">
        <v>3.1828526747616701E-3</v>
      </c>
      <c r="R30" s="51">
        <v>0.57126082512713405</v>
      </c>
      <c r="S30" s="39">
        <v>1</v>
      </c>
      <c r="T30" s="46">
        <v>-5.5623387641063205E-4</v>
      </c>
      <c r="U30" s="47">
        <v>9.7840464673412393E-4</v>
      </c>
      <c r="V30" t="s">
        <v>6049</v>
      </c>
    </row>
    <row r="31" spans="1:22" x14ac:dyDescent="0.25">
      <c r="A31" s="36" t="s">
        <v>3325</v>
      </c>
      <c r="B31" s="51">
        <v>9.2926786893688398E-2</v>
      </c>
      <c r="C31" s="39">
        <v>1</v>
      </c>
      <c r="D31" s="46">
        <v>4.01910606415464E-2</v>
      </c>
      <c r="E31" s="47">
        <v>2.36352378989589E-2</v>
      </c>
      <c r="F31" s="51">
        <v>0.84663021357564905</v>
      </c>
      <c r="G31" s="39">
        <v>1</v>
      </c>
      <c r="H31" s="46">
        <v>1.49068224143677E-3</v>
      </c>
      <c r="I31" s="47">
        <v>7.6820297172209796E-3</v>
      </c>
      <c r="J31" s="51">
        <v>0.27300723344084799</v>
      </c>
      <c r="K31" s="39">
        <v>1</v>
      </c>
      <c r="L31" s="46">
        <v>1.23570388093015E-2</v>
      </c>
      <c r="M31" s="47">
        <v>1.1195426514345099E-2</v>
      </c>
      <c r="N31" s="51">
        <v>0.80166957063445698</v>
      </c>
      <c r="O31" s="39">
        <v>1</v>
      </c>
      <c r="P31" s="46">
        <v>-1.9768835981170399E-3</v>
      </c>
      <c r="Q31" s="47">
        <v>7.8440580919957696E-3</v>
      </c>
      <c r="R31" s="51">
        <v>0.16948257950767701</v>
      </c>
      <c r="S31" s="39">
        <v>1</v>
      </c>
      <c r="T31" s="46">
        <v>3.31065957762909E-3</v>
      </c>
      <c r="U31" s="47">
        <v>2.38825680302084E-3</v>
      </c>
      <c r="V31" t="s">
        <v>4230</v>
      </c>
    </row>
    <row r="32" spans="1:22" x14ac:dyDescent="0.25">
      <c r="A32" s="36" t="s">
        <v>97</v>
      </c>
      <c r="B32" s="51">
        <v>9.3089661231790494E-2</v>
      </c>
      <c r="C32" s="39">
        <v>1</v>
      </c>
      <c r="D32" s="46">
        <v>-4.86126862088838E-3</v>
      </c>
      <c r="E32" s="47">
        <v>2.8602258666776399E-3</v>
      </c>
      <c r="F32" s="51">
        <v>0.17776129676455099</v>
      </c>
      <c r="G32" s="39">
        <v>1</v>
      </c>
      <c r="H32" s="46">
        <v>-1.2499036564450499E-3</v>
      </c>
      <c r="I32" s="47">
        <v>9.1928483112878204E-4</v>
      </c>
      <c r="J32" s="51">
        <v>0.194908578223703</v>
      </c>
      <c r="K32" s="39">
        <v>1</v>
      </c>
      <c r="L32" s="46">
        <v>-1.7655889273490901E-3</v>
      </c>
      <c r="M32" s="47">
        <v>1.35072290587096E-3</v>
      </c>
      <c r="N32" s="51">
        <v>0.13269842307171001</v>
      </c>
      <c r="O32" s="39">
        <v>1</v>
      </c>
      <c r="P32" s="46">
        <v>-1.4221203013383399E-3</v>
      </c>
      <c r="Q32" s="47">
        <v>9.3620565546599698E-4</v>
      </c>
      <c r="R32" s="51">
        <v>4.5979499661446301E-3</v>
      </c>
      <c r="S32" s="39">
        <v>1</v>
      </c>
      <c r="T32" s="46">
        <v>-8.1134465282439803E-4</v>
      </c>
      <c r="U32" s="47">
        <v>2.7833381944831603E-4</v>
      </c>
      <c r="V32" t="s">
        <v>4300</v>
      </c>
    </row>
    <row r="33" spans="1:22" x14ac:dyDescent="0.25">
      <c r="A33" s="36" t="s">
        <v>1787</v>
      </c>
      <c r="B33" s="51">
        <v>9.4697329031827399E-2</v>
      </c>
      <c r="C33" s="39">
        <v>1</v>
      </c>
      <c r="D33" s="46">
        <v>-1.6136169685936599E-3</v>
      </c>
      <c r="E33" s="47">
        <v>9.54143867101023E-4</v>
      </c>
      <c r="F33" s="51">
        <v>0.75620003272474001</v>
      </c>
      <c r="G33" s="39">
        <v>1</v>
      </c>
      <c r="H33" s="46">
        <v>9.6560805411798504E-5</v>
      </c>
      <c r="I33" s="47">
        <v>3.0994602918250701E-4</v>
      </c>
      <c r="J33" s="51">
        <v>0.1521330569057</v>
      </c>
      <c r="K33" s="39">
        <v>1</v>
      </c>
      <c r="L33" s="46">
        <v>-6.4984201565318803E-4</v>
      </c>
      <c r="M33" s="47">
        <v>4.4946154379311602E-4</v>
      </c>
      <c r="N33" s="51">
        <v>0.26237789518026799</v>
      </c>
      <c r="O33" s="39">
        <v>1</v>
      </c>
      <c r="P33" s="46">
        <v>-3.5469093933920501E-4</v>
      </c>
      <c r="Q33" s="47">
        <v>3.1423410686055202E-4</v>
      </c>
      <c r="R33" s="51">
        <v>0.327134549494005</v>
      </c>
      <c r="S33" s="39">
        <v>1</v>
      </c>
      <c r="T33" s="46">
        <v>-9.5261967038677794E-5</v>
      </c>
      <c r="U33" s="47">
        <v>9.6627686857987202E-5</v>
      </c>
      <c r="V33" t="s">
        <v>5507</v>
      </c>
    </row>
    <row r="34" spans="1:22" x14ac:dyDescent="0.25">
      <c r="A34" s="36" t="s">
        <v>3448</v>
      </c>
      <c r="B34" s="51">
        <v>9.5479516843436196E-2</v>
      </c>
      <c r="C34" s="39">
        <v>1</v>
      </c>
      <c r="D34" s="46">
        <v>-3.7787026012031598E-3</v>
      </c>
      <c r="E34" s="47">
        <v>2.2397594803711899E-3</v>
      </c>
      <c r="F34" s="51">
        <v>0.73624457528050802</v>
      </c>
      <c r="G34" s="39">
        <v>1</v>
      </c>
      <c r="H34" s="46">
        <v>-2.4587508680518598E-4</v>
      </c>
      <c r="I34" s="47">
        <v>7.27429658875065E-4</v>
      </c>
      <c r="J34" s="51">
        <v>0.21389972164295701</v>
      </c>
      <c r="K34" s="39">
        <v>1</v>
      </c>
      <c r="L34" s="46">
        <v>-1.3259733017067701E-3</v>
      </c>
      <c r="M34" s="47">
        <v>1.0583414842690101E-3</v>
      </c>
      <c r="N34" s="51">
        <v>0.55511572111920104</v>
      </c>
      <c r="O34" s="39">
        <v>1</v>
      </c>
      <c r="P34" s="46">
        <v>-4.3959361085447199E-4</v>
      </c>
      <c r="Q34" s="47">
        <v>7.4179639059549797E-4</v>
      </c>
      <c r="R34" s="51">
        <v>0.28596473631573799</v>
      </c>
      <c r="S34" s="39">
        <v>1</v>
      </c>
      <c r="T34" s="46">
        <v>-2.44317406169794E-4</v>
      </c>
      <c r="U34" s="47">
        <v>2.2746126920674699E-4</v>
      </c>
      <c r="V34" t="s">
        <v>6598</v>
      </c>
    </row>
    <row r="35" spans="1:22" x14ac:dyDescent="0.25">
      <c r="A35" s="36" t="s">
        <v>3063</v>
      </c>
      <c r="B35" s="51">
        <v>9.9124802945821794E-2</v>
      </c>
      <c r="C35" s="39">
        <v>1</v>
      </c>
      <c r="D35" s="46">
        <v>-4.3327873921449704E-3</v>
      </c>
      <c r="E35" s="47">
        <v>2.5968062626112501E-3</v>
      </c>
      <c r="F35" s="51">
        <v>3.6758826932212399E-2</v>
      </c>
      <c r="G35" s="39">
        <v>1</v>
      </c>
      <c r="H35" s="46">
        <v>-1.7434830247194399E-3</v>
      </c>
      <c r="I35" s="47">
        <v>8.20848152888976E-4</v>
      </c>
      <c r="J35" s="51">
        <v>8.7716047293563804E-2</v>
      </c>
      <c r="K35" s="39">
        <v>1</v>
      </c>
      <c r="L35" s="46">
        <v>-2.1022368944271699E-3</v>
      </c>
      <c r="M35" s="47">
        <v>1.2160624739535001E-3</v>
      </c>
      <c r="N35" s="51">
        <v>0.12610376381405899</v>
      </c>
      <c r="O35" s="39">
        <v>1</v>
      </c>
      <c r="P35" s="46">
        <v>-1.3124061884883401E-3</v>
      </c>
      <c r="Q35" s="47">
        <v>8.4902330068199099E-4</v>
      </c>
      <c r="R35" s="51">
        <v>3.4735572583618698E-4</v>
      </c>
      <c r="S35" s="39">
        <f>622*R35</f>
        <v>0.21605526147010831</v>
      </c>
      <c r="T35" s="46">
        <v>-9.1468466886533001E-4</v>
      </c>
      <c r="U35" s="47">
        <v>2.4486457610969702E-4</v>
      </c>
      <c r="V35" t="s">
        <v>6350</v>
      </c>
    </row>
    <row r="36" spans="1:22" x14ac:dyDescent="0.25">
      <c r="A36" s="36" t="s">
        <v>2625</v>
      </c>
      <c r="B36" s="51">
        <v>9.9152508826521699E-2</v>
      </c>
      <c r="C36" s="39">
        <v>1</v>
      </c>
      <c r="D36" s="46">
        <v>-4.8625341750165698E-3</v>
      </c>
      <c r="E36" s="47">
        <v>2.9145470368082999E-3</v>
      </c>
      <c r="F36" s="51">
        <v>0.42938356476366701</v>
      </c>
      <c r="G36" s="39">
        <v>1</v>
      </c>
      <c r="H36" s="46">
        <v>-7.4915643514194695E-4</v>
      </c>
      <c r="I36" s="47">
        <v>9.4319185123784E-4</v>
      </c>
      <c r="J36" s="51">
        <v>0.16532348584821299</v>
      </c>
      <c r="K36" s="39">
        <v>1</v>
      </c>
      <c r="L36" s="46">
        <v>-1.92299894617306E-3</v>
      </c>
      <c r="M36" s="47">
        <v>1.3733864091438799E-3</v>
      </c>
      <c r="N36" s="51">
        <v>8.1767818618943403E-2</v>
      </c>
      <c r="O36" s="39">
        <v>1</v>
      </c>
      <c r="P36" s="46">
        <v>-1.6724319287555599E-3</v>
      </c>
      <c r="Q36" s="47">
        <v>9.4878208453558796E-4</v>
      </c>
      <c r="R36" s="51">
        <v>1.1390414589705199E-2</v>
      </c>
      <c r="S36" s="39">
        <v>1</v>
      </c>
      <c r="T36" s="46">
        <v>-7.4171392932619398E-4</v>
      </c>
      <c r="U36" s="47">
        <v>2.8642280845265198E-4</v>
      </c>
      <c r="V36" t="s">
        <v>6074</v>
      </c>
    </row>
    <row r="37" spans="1:22" x14ac:dyDescent="0.25">
      <c r="A37" s="36" t="s">
        <v>2725</v>
      </c>
      <c r="B37" s="51">
        <v>9.9529027336959203E-2</v>
      </c>
      <c r="C37" s="39">
        <v>1</v>
      </c>
      <c r="D37" s="46">
        <v>-2.5798209244379498E-3</v>
      </c>
      <c r="E37" s="47">
        <v>1.5480672454072401E-3</v>
      </c>
      <c r="F37" s="51">
        <v>0.432262389021695</v>
      </c>
      <c r="G37" s="39">
        <v>1</v>
      </c>
      <c r="H37" s="46">
        <v>-3.9543266935565497E-4</v>
      </c>
      <c r="I37" s="47">
        <v>5.0098353137581204E-4</v>
      </c>
      <c r="J37" s="51">
        <v>0.18763874342187301</v>
      </c>
      <c r="K37" s="39">
        <v>1</v>
      </c>
      <c r="L37" s="46">
        <v>-9.7056112128913498E-4</v>
      </c>
      <c r="M37" s="47">
        <v>7.30315646216046E-4</v>
      </c>
      <c r="N37" s="51">
        <v>0.180830308183456</v>
      </c>
      <c r="O37" s="39">
        <v>1</v>
      </c>
      <c r="P37" s="46">
        <v>-6.8561207219329002E-4</v>
      </c>
      <c r="Q37" s="47">
        <v>5.0786901808683703E-4</v>
      </c>
      <c r="R37" s="51">
        <v>1.5230614103219801E-2</v>
      </c>
      <c r="S37" s="39">
        <v>1</v>
      </c>
      <c r="T37" s="46">
        <v>-3.7720387611975102E-4</v>
      </c>
      <c r="U37" s="47">
        <v>1.5212823130956299E-4</v>
      </c>
      <c r="V37" t="s">
        <v>4238</v>
      </c>
    </row>
    <row r="38" spans="1:22" x14ac:dyDescent="0.25">
      <c r="A38" s="36" t="s">
        <v>1300</v>
      </c>
      <c r="B38" s="51">
        <v>0.100390482381965</v>
      </c>
      <c r="C38" s="39">
        <v>1</v>
      </c>
      <c r="D38" s="46">
        <v>-4.9716176878957397E-3</v>
      </c>
      <c r="E38" s="47">
        <v>2.9910230013064001E-3</v>
      </c>
      <c r="F38" s="51">
        <v>0.46859235439026198</v>
      </c>
      <c r="G38" s="39">
        <v>1</v>
      </c>
      <c r="H38" s="46">
        <v>-7.0524617534300799E-4</v>
      </c>
      <c r="I38" s="47">
        <v>9.6842413223780703E-4</v>
      </c>
      <c r="J38" s="51">
        <v>0.24432530774557701</v>
      </c>
      <c r="K38" s="39">
        <v>1</v>
      </c>
      <c r="L38" s="46">
        <v>-1.6588049195597301E-3</v>
      </c>
      <c r="M38" s="47">
        <v>1.4143031923454399E-3</v>
      </c>
      <c r="N38" s="51">
        <v>0.14268577633946</v>
      </c>
      <c r="O38" s="39">
        <v>1</v>
      </c>
      <c r="P38" s="46">
        <v>-1.44928815323644E-3</v>
      </c>
      <c r="Q38" s="47">
        <v>9.78963282188093E-4</v>
      </c>
      <c r="R38" s="51">
        <v>2.88095375439009E-2</v>
      </c>
      <c r="S38" s="39">
        <v>1</v>
      </c>
      <c r="T38" s="46">
        <v>-6.5780631740529197E-4</v>
      </c>
      <c r="U38" s="47">
        <v>2.9554291831997999E-4</v>
      </c>
      <c r="V38" t="s">
        <v>5179</v>
      </c>
    </row>
    <row r="39" spans="1:22" x14ac:dyDescent="0.25">
      <c r="A39" s="36" t="s">
        <v>2523</v>
      </c>
      <c r="B39" s="51">
        <v>0.10435098906517599</v>
      </c>
      <c r="C39" s="39">
        <v>1</v>
      </c>
      <c r="D39" s="46">
        <v>-4.9285431093234701E-3</v>
      </c>
      <c r="E39" s="47">
        <v>3.0001008399217701E-3</v>
      </c>
      <c r="F39" s="51">
        <v>0.111022574823417</v>
      </c>
      <c r="G39" s="39">
        <v>1</v>
      </c>
      <c r="H39" s="46">
        <v>-1.5449906490689301E-3</v>
      </c>
      <c r="I39" s="47">
        <v>9.5876424717009003E-4</v>
      </c>
      <c r="J39" s="51">
        <v>0.172990507095824</v>
      </c>
      <c r="K39" s="39">
        <v>1</v>
      </c>
      <c r="L39" s="46">
        <v>-1.94358236216525E-3</v>
      </c>
      <c r="M39" s="47">
        <v>1.41358212728519E-3</v>
      </c>
      <c r="N39" s="51">
        <v>0.48122178259239901</v>
      </c>
      <c r="O39" s="39">
        <v>1</v>
      </c>
      <c r="P39" s="46">
        <v>-7.0184977957439597E-4</v>
      </c>
      <c r="Q39" s="47">
        <v>9.9180946810889102E-4</v>
      </c>
      <c r="R39" s="51">
        <v>4.02188496905045E-3</v>
      </c>
      <c r="S39" s="39">
        <v>1</v>
      </c>
      <c r="T39" s="46">
        <v>-8.6250591420297998E-4</v>
      </c>
      <c r="U39" s="47">
        <v>2.91288812785739E-4</v>
      </c>
      <c r="V39" t="s">
        <v>6015</v>
      </c>
    </row>
    <row r="40" spans="1:22" x14ac:dyDescent="0.25">
      <c r="A40" s="36" t="s">
        <v>136</v>
      </c>
      <c r="B40" s="51">
        <v>0.104591421037681</v>
      </c>
      <c r="C40" s="39">
        <v>1</v>
      </c>
      <c r="D40" s="46">
        <v>-3.9640533661457998E-3</v>
      </c>
      <c r="E40" s="47">
        <v>2.4146985961496499E-3</v>
      </c>
      <c r="F40" s="51">
        <v>0.971040187583187</v>
      </c>
      <c r="G40" s="39">
        <v>1</v>
      </c>
      <c r="H40" s="46">
        <v>-2.8554317347080399E-5</v>
      </c>
      <c r="I40" s="47">
        <v>7.8408252947217299E-4</v>
      </c>
      <c r="J40" s="51">
        <v>0.16103404639160601</v>
      </c>
      <c r="K40" s="39">
        <v>1</v>
      </c>
      <c r="L40" s="46">
        <v>-1.6084648465493801E-3</v>
      </c>
      <c r="M40" s="47">
        <v>1.1369571713033899E-3</v>
      </c>
      <c r="N40" s="51">
        <v>0.39588129241813502</v>
      </c>
      <c r="O40" s="39">
        <v>1</v>
      </c>
      <c r="P40" s="46">
        <v>-6.8042538194192396E-4</v>
      </c>
      <c r="Q40" s="47">
        <v>7.9713447221728905E-4</v>
      </c>
      <c r="R40" s="51">
        <v>0.37600828764212302</v>
      </c>
      <c r="S40" s="39">
        <v>1</v>
      </c>
      <c r="T40" s="46">
        <v>-2.18526470936151E-4</v>
      </c>
      <c r="U40" s="47">
        <v>2.4548709727009499E-4</v>
      </c>
      <c r="V40" t="s">
        <v>4335</v>
      </c>
    </row>
    <row r="41" spans="1:22" x14ac:dyDescent="0.25">
      <c r="A41" s="36" t="s">
        <v>312</v>
      </c>
      <c r="B41" s="51">
        <v>0.104837736147461</v>
      </c>
      <c r="C41" s="39">
        <v>1</v>
      </c>
      <c r="D41" s="46">
        <v>-5.7356962944143698E-2</v>
      </c>
      <c r="E41" s="47">
        <v>3.4964140206106102E-2</v>
      </c>
      <c r="F41" s="51">
        <v>0.242104963266321</v>
      </c>
      <c r="G41" s="39">
        <v>1</v>
      </c>
      <c r="H41" s="46">
        <v>-1.3264603185718199E-2</v>
      </c>
      <c r="I41" s="47">
        <v>1.1255837838908701E-2</v>
      </c>
      <c r="J41" s="51">
        <v>8.4154335177077294E-2</v>
      </c>
      <c r="K41" s="39">
        <v>1</v>
      </c>
      <c r="L41" s="46">
        <v>-2.86063622978668E-2</v>
      </c>
      <c r="M41" s="47">
        <v>1.63573364075335E-2</v>
      </c>
      <c r="N41" s="51">
        <v>0.58858913921733902</v>
      </c>
      <c r="O41" s="39">
        <v>1</v>
      </c>
      <c r="P41" s="46">
        <v>6.2850631509095804E-3</v>
      </c>
      <c r="Q41" s="47">
        <v>1.15731345639308E-2</v>
      </c>
      <c r="R41" s="51">
        <v>0.32410052504654502</v>
      </c>
      <c r="S41" s="39">
        <v>1</v>
      </c>
      <c r="T41" s="46">
        <v>-3.5171529905422198E-3</v>
      </c>
      <c r="U41" s="47">
        <v>3.5451398131698202E-3</v>
      </c>
      <c r="V41" t="s">
        <v>4457</v>
      </c>
    </row>
    <row r="42" spans="1:22" x14ac:dyDescent="0.25">
      <c r="A42" s="36" t="s">
        <v>3954</v>
      </c>
      <c r="B42" s="51">
        <v>0.10610849841931</v>
      </c>
      <c r="C42" s="39">
        <v>1</v>
      </c>
      <c r="D42" s="46">
        <v>-0.29326947977120299</v>
      </c>
      <c r="E42" s="47">
        <v>0.17943779625138001</v>
      </c>
      <c r="F42" s="51">
        <v>0.19979016835205199</v>
      </c>
      <c r="G42" s="39">
        <v>1</v>
      </c>
      <c r="H42" s="46">
        <v>-7.4542899684404806E-2</v>
      </c>
      <c r="I42" s="47">
        <v>5.7658574564683401E-2</v>
      </c>
      <c r="J42" s="51">
        <v>0.171271417713665</v>
      </c>
      <c r="K42" s="39">
        <v>1</v>
      </c>
      <c r="L42" s="46">
        <v>-0.116688732474222</v>
      </c>
      <c r="M42" s="47">
        <v>8.4525139762915397E-2</v>
      </c>
      <c r="N42" s="51">
        <v>0.30899612728077402</v>
      </c>
      <c r="O42" s="39">
        <v>1</v>
      </c>
      <c r="P42" s="46">
        <v>-6.0519433280698698E-2</v>
      </c>
      <c r="Q42" s="47">
        <v>5.9110154005548601E-2</v>
      </c>
      <c r="R42" s="51">
        <v>6.3356765706363404E-3</v>
      </c>
      <c r="S42" s="39">
        <v>1</v>
      </c>
      <c r="T42" s="46">
        <v>-4.9071118471230697E-2</v>
      </c>
      <c r="U42" s="47">
        <v>1.7507490183299598E-2</v>
      </c>
      <c r="V42" t="s">
        <v>4230</v>
      </c>
    </row>
    <row r="43" spans="1:22" x14ac:dyDescent="0.25">
      <c r="A43" s="36" t="s">
        <v>1025</v>
      </c>
      <c r="B43" s="51">
        <v>0.10952994584423301</v>
      </c>
      <c r="C43" s="39">
        <v>1</v>
      </c>
      <c r="D43" s="46">
        <v>-6.4600292774140602E-2</v>
      </c>
      <c r="E43" s="47">
        <v>3.9918132953555903E-2</v>
      </c>
      <c r="F43" s="51">
        <v>0.15210533164484</v>
      </c>
      <c r="G43" s="39">
        <v>1</v>
      </c>
      <c r="H43" s="46">
        <v>-1.8493369083819201E-2</v>
      </c>
      <c r="I43" s="47">
        <v>1.27900141862842E-2</v>
      </c>
      <c r="J43" s="51">
        <v>9.0793994313741203E-2</v>
      </c>
      <c r="K43" s="39">
        <v>1</v>
      </c>
      <c r="L43" s="46">
        <v>-3.1979907843757101E-2</v>
      </c>
      <c r="M43" s="47">
        <v>1.8681217725361101E-2</v>
      </c>
      <c r="N43" s="51">
        <v>0.83605572878939005</v>
      </c>
      <c r="O43" s="39">
        <v>1</v>
      </c>
      <c r="P43" s="46">
        <v>-2.7463358893544498E-3</v>
      </c>
      <c r="Q43" s="47">
        <v>1.32279026707205E-2</v>
      </c>
      <c r="R43" s="51">
        <v>9.5729210682181307E-2</v>
      </c>
      <c r="S43" s="39">
        <v>1</v>
      </c>
      <c r="T43" s="46">
        <v>-6.7324592996648499E-3</v>
      </c>
      <c r="U43" s="47">
        <v>3.9941938918614701E-3</v>
      </c>
      <c r="V43" t="s">
        <v>4974</v>
      </c>
    </row>
    <row r="44" spans="1:22" x14ac:dyDescent="0.25">
      <c r="A44" s="36" t="s">
        <v>1301</v>
      </c>
      <c r="B44" s="51">
        <v>0.110154615293226</v>
      </c>
      <c r="C44" s="39">
        <v>1</v>
      </c>
      <c r="D44" s="46">
        <v>-2.2192583665727101E-3</v>
      </c>
      <c r="E44" s="47">
        <v>1.37378707365153E-3</v>
      </c>
      <c r="F44" s="51">
        <v>0.36074993894026902</v>
      </c>
      <c r="G44" s="39">
        <v>1</v>
      </c>
      <c r="H44" s="46">
        <v>4.07690070620433E-4</v>
      </c>
      <c r="I44" s="47">
        <v>4.4352306202247502E-4</v>
      </c>
      <c r="J44" s="51">
        <v>0.133888319090814</v>
      </c>
      <c r="K44" s="39">
        <v>1</v>
      </c>
      <c r="L44" s="46">
        <v>-9.7728222051201891E-4</v>
      </c>
      <c r="M44" s="47">
        <v>6.4536471522074802E-4</v>
      </c>
      <c r="N44" s="51">
        <v>0.324096951513279</v>
      </c>
      <c r="O44" s="39">
        <v>1</v>
      </c>
      <c r="P44" s="46">
        <v>-4.4902568794757898E-4</v>
      </c>
      <c r="Q44" s="47">
        <v>4.52560681742602E-4</v>
      </c>
      <c r="R44" s="51">
        <v>0.71962589399667498</v>
      </c>
      <c r="S44" s="39">
        <v>1</v>
      </c>
      <c r="T44" s="46">
        <v>-5.0075212243039202E-5</v>
      </c>
      <c r="U44" s="47">
        <v>1.3901579857727601E-4</v>
      </c>
      <c r="V44" t="s">
        <v>5180</v>
      </c>
    </row>
    <row r="45" spans="1:22" x14ac:dyDescent="0.25">
      <c r="A45" s="36" t="s">
        <v>3871</v>
      </c>
      <c r="B45" s="51">
        <v>0.110734954428541</v>
      </c>
      <c r="C45" s="39">
        <v>1</v>
      </c>
      <c r="D45" s="46">
        <v>-4.9161427654906597E-3</v>
      </c>
      <c r="E45" s="47">
        <v>3.0482801898313598E-3</v>
      </c>
      <c r="F45" s="51">
        <v>0.34284353756871799</v>
      </c>
      <c r="G45" s="39">
        <v>1</v>
      </c>
      <c r="H45" s="46">
        <v>-9.3865126675568903E-4</v>
      </c>
      <c r="I45" s="47">
        <v>9.83677763497509E-4</v>
      </c>
      <c r="J45" s="51">
        <v>0.13975507642884899</v>
      </c>
      <c r="K45" s="39">
        <v>1</v>
      </c>
      <c r="L45" s="46">
        <v>-2.1366381086719999E-3</v>
      </c>
      <c r="M45" s="47">
        <v>1.43251359575881E-3</v>
      </c>
      <c r="N45" s="51">
        <v>0.12749363869385999</v>
      </c>
      <c r="O45" s="39">
        <v>1</v>
      </c>
      <c r="P45" s="46">
        <v>-1.53333483010838E-3</v>
      </c>
      <c r="Q45" s="47">
        <v>9.9563741871065898E-4</v>
      </c>
      <c r="R45" s="51">
        <v>6.8024006832617303E-3</v>
      </c>
      <c r="S45" s="39">
        <v>1</v>
      </c>
      <c r="T45" s="46">
        <v>-8.2382083849982704E-4</v>
      </c>
      <c r="U45" s="47">
        <v>2.9659450309031801E-4</v>
      </c>
      <c r="V45" t="s">
        <v>6871</v>
      </c>
    </row>
    <row r="46" spans="1:22" x14ac:dyDescent="0.25">
      <c r="A46" s="36" t="s">
        <v>706</v>
      </c>
      <c r="B46" s="51">
        <v>0.112563687495093</v>
      </c>
      <c r="C46" s="39">
        <v>1</v>
      </c>
      <c r="D46" s="46">
        <v>-3.5856578438885601E-3</v>
      </c>
      <c r="E46" s="47">
        <v>2.2348709857888398E-3</v>
      </c>
      <c r="F46" s="51">
        <v>0.96579839042565196</v>
      </c>
      <c r="G46" s="39">
        <v>1</v>
      </c>
      <c r="H46" s="46">
        <v>-3.11911637410004E-5</v>
      </c>
      <c r="I46" s="47">
        <v>7.2515757562659005E-4</v>
      </c>
      <c r="J46" s="51">
        <v>0.189344581433294</v>
      </c>
      <c r="K46" s="39">
        <v>1</v>
      </c>
      <c r="L46" s="46">
        <v>-1.39410072890826E-3</v>
      </c>
      <c r="M46" s="47">
        <v>1.05311671795395E-3</v>
      </c>
      <c r="N46" s="51">
        <v>0.37735051147952903</v>
      </c>
      <c r="O46" s="39">
        <v>1</v>
      </c>
      <c r="P46" s="46">
        <v>-6.5421679004099497E-4</v>
      </c>
      <c r="Q46" s="47">
        <v>7.3695980404277705E-4</v>
      </c>
      <c r="R46" s="51">
        <v>0.220379617259997</v>
      </c>
      <c r="S46" s="39">
        <v>1</v>
      </c>
      <c r="T46" s="46">
        <v>-2.7890701181337602E-4</v>
      </c>
      <c r="U46" s="47">
        <v>2.2582510825947601E-4</v>
      </c>
      <c r="V46" t="s">
        <v>4747</v>
      </c>
    </row>
    <row r="47" spans="1:22" x14ac:dyDescent="0.25">
      <c r="A47" s="36" t="s">
        <v>590</v>
      </c>
      <c r="B47" s="51">
        <v>0.11502840044203599</v>
      </c>
      <c r="C47" s="39">
        <v>1</v>
      </c>
      <c r="D47" s="46">
        <v>-4.7056715565299599E-3</v>
      </c>
      <c r="E47" s="47">
        <v>2.9533448236255498E-3</v>
      </c>
      <c r="F47" s="51">
        <v>0.33160319753584799</v>
      </c>
      <c r="G47" s="39">
        <v>1</v>
      </c>
      <c r="H47" s="46">
        <v>-9.3034832455388898E-4</v>
      </c>
      <c r="I47" s="47">
        <v>9.52426129573539E-4</v>
      </c>
      <c r="J47" s="51">
        <v>0.22583377172043301</v>
      </c>
      <c r="K47" s="39">
        <v>1</v>
      </c>
      <c r="L47" s="46">
        <v>-1.7010102899425201E-3</v>
      </c>
      <c r="M47" s="47">
        <v>1.3936178458419401E-3</v>
      </c>
      <c r="N47" s="51">
        <v>2.4314655892728399E-2</v>
      </c>
      <c r="O47" s="39">
        <v>1</v>
      </c>
      <c r="P47" s="46">
        <v>-2.1756682782065099E-3</v>
      </c>
      <c r="Q47" s="47">
        <v>9.47736909972663E-4</v>
      </c>
      <c r="R47" s="51">
        <v>1.72843176670823E-2</v>
      </c>
      <c r="S47" s="39">
        <v>1</v>
      </c>
      <c r="T47" s="46">
        <v>-7.0616500533292304E-4</v>
      </c>
      <c r="U47" s="47">
        <v>2.9053510390207501E-4</v>
      </c>
      <c r="V47" t="s">
        <v>4655</v>
      </c>
    </row>
    <row r="48" spans="1:22" x14ac:dyDescent="0.25">
      <c r="A48" s="36" t="s">
        <v>881</v>
      </c>
      <c r="B48" s="51">
        <v>0.115787493706036</v>
      </c>
      <c r="C48" s="39">
        <v>1</v>
      </c>
      <c r="D48" s="46">
        <v>-2.38309113060819E-3</v>
      </c>
      <c r="E48" s="47">
        <v>1.49883436080281E-3</v>
      </c>
      <c r="F48" s="51">
        <v>0.17427139847644199</v>
      </c>
      <c r="G48" s="39">
        <v>1</v>
      </c>
      <c r="H48" s="46">
        <v>-6.5879362313810304E-4</v>
      </c>
      <c r="I48" s="47">
        <v>4.8059102837580398E-4</v>
      </c>
      <c r="J48" s="51">
        <v>0.19893823109728601</v>
      </c>
      <c r="K48" s="39">
        <v>1</v>
      </c>
      <c r="L48" s="46">
        <v>-9.1501592832896798E-4</v>
      </c>
      <c r="M48" s="47">
        <v>7.0640610203572397E-4</v>
      </c>
      <c r="N48" s="51">
        <v>0.262489867756805</v>
      </c>
      <c r="O48" s="39">
        <v>1</v>
      </c>
      <c r="P48" s="46">
        <v>-5.5592575825266105E-4</v>
      </c>
      <c r="Q48" s="47">
        <v>4.9263213102081595E-4</v>
      </c>
      <c r="R48" s="51">
        <v>3.5357930165510199E-3</v>
      </c>
      <c r="S48" s="39">
        <v>1</v>
      </c>
      <c r="T48" s="46">
        <v>-4.35390802878875E-4</v>
      </c>
      <c r="U48" s="47">
        <v>1.44897354310115E-4</v>
      </c>
      <c r="V48" t="s">
        <v>4869</v>
      </c>
    </row>
    <row r="49" spans="1:22" x14ac:dyDescent="0.25">
      <c r="A49" s="36" t="s">
        <v>3047</v>
      </c>
      <c r="B49" s="51">
        <v>0.116344443695585</v>
      </c>
      <c r="C49" s="39">
        <v>1</v>
      </c>
      <c r="D49" s="46">
        <v>-4.2761284099338496E-3</v>
      </c>
      <c r="E49" s="47">
        <v>2.6936255885095699E-3</v>
      </c>
      <c r="F49" s="51">
        <v>0.24402004469965199</v>
      </c>
      <c r="G49" s="39">
        <v>1</v>
      </c>
      <c r="H49" s="46">
        <v>-1.01673888561195E-3</v>
      </c>
      <c r="I49" s="47">
        <v>8.6630962424837402E-4</v>
      </c>
      <c r="J49" s="51">
        <v>0.32880802140124099</v>
      </c>
      <c r="K49" s="39">
        <v>1</v>
      </c>
      <c r="L49" s="46">
        <v>-1.2527355660794E-3</v>
      </c>
      <c r="M49" s="47">
        <v>1.27502872082322E-3</v>
      </c>
      <c r="N49" s="51">
        <v>0.12559678330331001</v>
      </c>
      <c r="O49" s="39">
        <v>1</v>
      </c>
      <c r="P49" s="46">
        <v>-1.36096255904083E-3</v>
      </c>
      <c r="Q49" s="47">
        <v>8.7923948598947401E-4</v>
      </c>
      <c r="R49" s="51">
        <v>1.6917562939091201E-2</v>
      </c>
      <c r="S49" s="39">
        <v>1</v>
      </c>
      <c r="T49" s="46">
        <v>-6.47194264146726E-4</v>
      </c>
      <c r="U49" s="47">
        <v>2.6536189506567499E-4</v>
      </c>
      <c r="V49" t="s">
        <v>6340</v>
      </c>
    </row>
    <row r="50" spans="1:22" x14ac:dyDescent="0.25">
      <c r="A50" s="36" t="s">
        <v>448</v>
      </c>
      <c r="B50" s="51">
        <v>0.116364087918178</v>
      </c>
      <c r="C50" s="39">
        <v>1</v>
      </c>
      <c r="D50" s="46">
        <v>-7.5171949109429897E-2</v>
      </c>
      <c r="E50" s="47">
        <v>4.7355020472107198E-2</v>
      </c>
      <c r="F50" s="51">
        <v>6.9791572039034397E-2</v>
      </c>
      <c r="G50" s="39">
        <v>1</v>
      </c>
      <c r="H50" s="46">
        <v>-2.7653259000713901E-2</v>
      </c>
      <c r="I50" s="47">
        <v>1.50462388781188E-2</v>
      </c>
      <c r="J50" s="51">
        <v>0.109228310095746</v>
      </c>
      <c r="K50" s="39">
        <v>1</v>
      </c>
      <c r="L50" s="46">
        <v>-3.5940615395321403E-2</v>
      </c>
      <c r="M50" s="47">
        <v>2.21894143328147E-2</v>
      </c>
      <c r="N50" s="51">
        <v>0.69977903973479805</v>
      </c>
      <c r="O50" s="39">
        <v>1</v>
      </c>
      <c r="P50" s="46">
        <v>-6.0653410589814397E-3</v>
      </c>
      <c r="Q50" s="47">
        <v>1.5672455446951401E-2</v>
      </c>
      <c r="R50" s="51">
        <v>0.36124530723501203</v>
      </c>
      <c r="S50" s="39">
        <v>1</v>
      </c>
      <c r="T50" s="46">
        <v>-4.4107505046023596E-3</v>
      </c>
      <c r="U50" s="47">
        <v>4.8037434049324999E-3</v>
      </c>
      <c r="V50" t="s">
        <v>4546</v>
      </c>
    </row>
    <row r="51" spans="1:22" x14ac:dyDescent="0.25">
      <c r="A51" s="36" t="s">
        <v>1001</v>
      </c>
      <c r="B51" s="51">
        <v>0.117006050353716</v>
      </c>
      <c r="C51" s="39">
        <v>1</v>
      </c>
      <c r="D51" s="46">
        <v>-4.3313906686056197E-3</v>
      </c>
      <c r="E51" s="47">
        <v>2.7334548865424902E-3</v>
      </c>
      <c r="F51" s="51">
        <v>7.9608608133180603E-2</v>
      </c>
      <c r="G51" s="39">
        <v>1</v>
      </c>
      <c r="H51" s="46">
        <v>-1.54409023471291E-3</v>
      </c>
      <c r="I51" s="47">
        <v>8.6963610035799299E-4</v>
      </c>
      <c r="J51" s="51">
        <v>0.25831373964571702</v>
      </c>
      <c r="K51" s="39">
        <v>1</v>
      </c>
      <c r="L51" s="46">
        <v>-1.46998930185863E-3</v>
      </c>
      <c r="M51" s="47">
        <v>1.29117428238307E-3</v>
      </c>
      <c r="N51" s="51">
        <v>0.20337397613153399</v>
      </c>
      <c r="O51" s="39">
        <v>1</v>
      </c>
      <c r="P51" s="46">
        <v>-1.1494781442104101E-3</v>
      </c>
      <c r="Q51" s="47">
        <v>8.9628524956835299E-4</v>
      </c>
      <c r="R51" s="51">
        <v>3.8347675246191799E-3</v>
      </c>
      <c r="S51" s="39">
        <v>1</v>
      </c>
      <c r="T51" s="46">
        <v>-7.8610715898319995E-4</v>
      </c>
      <c r="U51" s="47">
        <v>2.6403745580189097E-4</v>
      </c>
      <c r="V51" t="s">
        <v>4961</v>
      </c>
    </row>
    <row r="52" spans="1:22" x14ac:dyDescent="0.25">
      <c r="A52" s="36" t="s">
        <v>1089</v>
      </c>
      <c r="B52" s="51">
        <v>0.117290134874004</v>
      </c>
      <c r="C52" s="39">
        <v>1</v>
      </c>
      <c r="D52" s="46">
        <v>-4.9924129565369103E-2</v>
      </c>
      <c r="E52" s="47">
        <v>3.1530951303635701E-2</v>
      </c>
      <c r="F52" s="51">
        <v>0.981563911218719</v>
      </c>
      <c r="G52" s="39">
        <v>1</v>
      </c>
      <c r="H52" s="46">
        <v>2.3706588237407101E-4</v>
      </c>
      <c r="I52" s="47">
        <v>1.02268953852712E-2</v>
      </c>
      <c r="J52" s="51">
        <v>0.240325422372239</v>
      </c>
      <c r="K52" s="39">
        <v>1</v>
      </c>
      <c r="L52" s="46">
        <v>-1.7607475557225201E-2</v>
      </c>
      <c r="M52" s="47">
        <v>1.48841489543039E-2</v>
      </c>
      <c r="N52" s="51">
        <v>0.78564255401736405</v>
      </c>
      <c r="O52" s="39">
        <v>1</v>
      </c>
      <c r="P52" s="46">
        <v>2.8488036755822902E-3</v>
      </c>
      <c r="Q52" s="47">
        <v>1.0439464088134001E-2</v>
      </c>
      <c r="R52" s="51">
        <v>0.61776963081016401</v>
      </c>
      <c r="S52" s="39">
        <v>1</v>
      </c>
      <c r="T52" s="46">
        <v>1.60514434880501E-3</v>
      </c>
      <c r="U52" s="47">
        <v>3.20424363243212E-3</v>
      </c>
      <c r="V52" t="s">
        <v>5025</v>
      </c>
    </row>
    <row r="53" spans="1:22" x14ac:dyDescent="0.25">
      <c r="A53" s="36" t="s">
        <v>1493</v>
      </c>
      <c r="B53" s="51">
        <v>0.11805138648923701</v>
      </c>
      <c r="C53" s="39">
        <v>1</v>
      </c>
      <c r="D53" s="46">
        <v>-2.78626152916733E-2</v>
      </c>
      <c r="E53" s="47">
        <v>1.7634494392810399E-2</v>
      </c>
      <c r="F53" s="51">
        <v>0.90289302562724905</v>
      </c>
      <c r="G53" s="39">
        <v>1</v>
      </c>
      <c r="H53" s="46">
        <v>6.9995001784269701E-4</v>
      </c>
      <c r="I53" s="47">
        <v>5.7187724955114101E-3</v>
      </c>
      <c r="J53" s="51">
        <v>8.7429277463590194E-2</v>
      </c>
      <c r="K53" s="39">
        <v>1</v>
      </c>
      <c r="L53" s="46">
        <v>-1.4263813171865199E-2</v>
      </c>
      <c r="M53" s="47">
        <v>8.24345925454361E-3</v>
      </c>
      <c r="N53" s="51">
        <v>0.71231662701443699</v>
      </c>
      <c r="O53" s="39">
        <v>1</v>
      </c>
      <c r="P53" s="46">
        <v>-2.1596218718989901E-3</v>
      </c>
      <c r="Q53" s="47">
        <v>5.8358894261198004E-3</v>
      </c>
      <c r="R53" s="51">
        <v>0.42839923225712501</v>
      </c>
      <c r="S53" s="39">
        <v>1</v>
      </c>
      <c r="T53" s="46">
        <v>-1.34202655512982E-3</v>
      </c>
      <c r="U53" s="47">
        <v>1.68611145035404E-3</v>
      </c>
      <c r="V53" t="s">
        <v>5311</v>
      </c>
    </row>
    <row r="54" spans="1:22" x14ac:dyDescent="0.25">
      <c r="A54" s="36" t="s">
        <v>1704</v>
      </c>
      <c r="B54" s="51">
        <v>0.118873840853403</v>
      </c>
      <c r="C54" s="39">
        <v>1</v>
      </c>
      <c r="D54" s="46">
        <v>-4.5727603352130998E-3</v>
      </c>
      <c r="E54" s="47">
        <v>2.9007114789818701E-3</v>
      </c>
      <c r="F54" s="51">
        <v>0.24384671846994299</v>
      </c>
      <c r="G54" s="39">
        <v>1</v>
      </c>
      <c r="H54" s="46">
        <v>-1.09507234336188E-3</v>
      </c>
      <c r="I54" s="47">
        <v>9.3270760021567898E-4</v>
      </c>
      <c r="J54" s="51">
        <v>0.204357015692542</v>
      </c>
      <c r="K54" s="39">
        <v>1</v>
      </c>
      <c r="L54" s="46">
        <v>-1.7494455497570299E-3</v>
      </c>
      <c r="M54" s="47">
        <v>1.3670977888708101E-3</v>
      </c>
      <c r="N54" s="51">
        <v>0.374355293977707</v>
      </c>
      <c r="O54" s="39">
        <v>1</v>
      </c>
      <c r="P54" s="46">
        <v>-8.5398643920484496E-4</v>
      </c>
      <c r="Q54" s="47">
        <v>9.5594910583182799E-4</v>
      </c>
      <c r="R54" s="51">
        <v>1.6055062048465199E-2</v>
      </c>
      <c r="S54" s="39">
        <v>1</v>
      </c>
      <c r="T54" s="46">
        <v>-7.0074624239640398E-4</v>
      </c>
      <c r="U54" s="47">
        <v>2.8494968290442398E-4</v>
      </c>
      <c r="V54" t="s">
        <v>4227</v>
      </c>
    </row>
    <row r="55" spans="1:22" x14ac:dyDescent="0.25">
      <c r="A55" s="36" t="s">
        <v>12</v>
      </c>
      <c r="B55" s="51">
        <v>0.119294797211523</v>
      </c>
      <c r="C55" s="39">
        <v>1</v>
      </c>
      <c r="D55" s="46">
        <v>-4.9257588693035403E-3</v>
      </c>
      <c r="E55" s="47">
        <v>3.12825487032725E-3</v>
      </c>
      <c r="F55" s="51">
        <v>0.29794336816773398</v>
      </c>
      <c r="G55" s="39">
        <v>1</v>
      </c>
      <c r="H55" s="46">
        <v>-1.0556141849873801E-3</v>
      </c>
      <c r="I55" s="47">
        <v>1.00757794452383E-3</v>
      </c>
      <c r="J55" s="51">
        <v>0.22749454127087801</v>
      </c>
      <c r="K55" s="39">
        <v>1</v>
      </c>
      <c r="L55" s="46">
        <v>-1.7947341551158499E-3</v>
      </c>
      <c r="M55" s="47">
        <v>1.47572023516952E-3</v>
      </c>
      <c r="N55" s="51">
        <v>0.31524512195736698</v>
      </c>
      <c r="O55" s="39">
        <v>1</v>
      </c>
      <c r="P55" s="46">
        <v>-1.04041348638997E-3</v>
      </c>
      <c r="Q55" s="47">
        <v>1.0294800553982499E-3</v>
      </c>
      <c r="R55" s="51">
        <v>2.2663119083208502E-2</v>
      </c>
      <c r="S55" s="39">
        <v>1</v>
      </c>
      <c r="T55" s="46">
        <v>-7.1553855612899197E-4</v>
      </c>
      <c r="U55" s="47">
        <v>3.0796409539700701E-4</v>
      </c>
      <c r="V55" t="s">
        <v>4235</v>
      </c>
    </row>
    <row r="56" spans="1:22" x14ac:dyDescent="0.25">
      <c r="A56" s="36" t="s">
        <v>1582</v>
      </c>
      <c r="B56" s="51">
        <v>0.119475975693322</v>
      </c>
      <c r="C56" s="39">
        <v>1</v>
      </c>
      <c r="D56" s="46">
        <v>-3.2526994369916802E-3</v>
      </c>
      <c r="E56" s="47">
        <v>2.06675549181541E-3</v>
      </c>
      <c r="F56" s="51">
        <v>0.91206314278675205</v>
      </c>
      <c r="G56" s="39">
        <v>1</v>
      </c>
      <c r="H56" s="46">
        <v>7.4245752346837395E-5</v>
      </c>
      <c r="I56" s="47">
        <v>6.70169847677388E-4</v>
      </c>
      <c r="J56" s="51">
        <v>0.26536176151734397</v>
      </c>
      <c r="K56" s="39">
        <v>1</v>
      </c>
      <c r="L56" s="46">
        <v>-1.0950553987808199E-3</v>
      </c>
      <c r="M56" s="47">
        <v>9.7627950465313496E-4</v>
      </c>
      <c r="N56" s="51">
        <v>0.402474387221542</v>
      </c>
      <c r="O56" s="39">
        <v>1</v>
      </c>
      <c r="P56" s="46">
        <v>-5.7357117574479495E-4</v>
      </c>
      <c r="Q56" s="47">
        <v>6.8145739514673803E-4</v>
      </c>
      <c r="R56" s="51">
        <v>0.68526276730426505</v>
      </c>
      <c r="S56" s="39">
        <v>1</v>
      </c>
      <c r="T56" s="46">
        <v>-8.51221985234751E-5</v>
      </c>
      <c r="U56" s="47">
        <v>2.09272853382394E-4</v>
      </c>
      <c r="V56" t="s">
        <v>5383</v>
      </c>
    </row>
    <row r="57" spans="1:22" x14ac:dyDescent="0.25">
      <c r="A57" s="36" t="s">
        <v>2082</v>
      </c>
      <c r="B57" s="51">
        <v>0.12004218804771399</v>
      </c>
      <c r="C57" s="39">
        <v>1</v>
      </c>
      <c r="D57" s="46">
        <v>-4.53350979080253E-3</v>
      </c>
      <c r="E57" s="47">
        <v>2.8850566456572902E-3</v>
      </c>
      <c r="F57" s="51">
        <v>0.68843791006786703</v>
      </c>
      <c r="G57" s="39">
        <v>1</v>
      </c>
      <c r="H57" s="46">
        <v>-3.76113381751245E-4</v>
      </c>
      <c r="I57" s="47">
        <v>9.3459630486811903E-4</v>
      </c>
      <c r="J57" s="51">
        <v>0.14323875144649001</v>
      </c>
      <c r="K57" s="39">
        <v>1</v>
      </c>
      <c r="L57" s="46">
        <v>-2.0032461294501899E-3</v>
      </c>
      <c r="M57" s="47">
        <v>1.35504861871706E-3</v>
      </c>
      <c r="N57" s="51">
        <v>0.22134069479181101</v>
      </c>
      <c r="O57" s="39">
        <v>1</v>
      </c>
      <c r="P57" s="46">
        <v>-1.1666213650820599E-3</v>
      </c>
      <c r="Q57" s="47">
        <v>9.4648349432130798E-4</v>
      </c>
      <c r="R57" s="51">
        <v>4.4954447457631601E-2</v>
      </c>
      <c r="S57" s="39">
        <v>1</v>
      </c>
      <c r="T57" s="46">
        <v>-5.8411166645923102E-4</v>
      </c>
      <c r="U57" s="47">
        <v>2.8680359022648203E-4</v>
      </c>
      <c r="V57" t="s">
        <v>5707</v>
      </c>
    </row>
    <row r="58" spans="1:22" x14ac:dyDescent="0.25">
      <c r="A58" s="36" t="s">
        <v>3670</v>
      </c>
      <c r="B58" s="51">
        <v>0.120270822810621</v>
      </c>
      <c r="C58" s="39">
        <v>1</v>
      </c>
      <c r="D58" s="46">
        <v>-3.8507358862433999E-3</v>
      </c>
      <c r="E58" s="47">
        <v>2.4520849142728798E-3</v>
      </c>
      <c r="F58" s="51">
        <v>0.31545935963923999</v>
      </c>
      <c r="G58" s="39">
        <v>1</v>
      </c>
      <c r="H58" s="46">
        <v>-7.9813888724991101E-4</v>
      </c>
      <c r="I58" s="47">
        <v>7.9010337706735998E-4</v>
      </c>
      <c r="J58" s="51">
        <v>0.47853339223640801</v>
      </c>
      <c r="K58" s="39">
        <v>1</v>
      </c>
      <c r="L58" s="46">
        <v>-8.2849814186418597E-4</v>
      </c>
      <c r="M58" s="47">
        <v>1.1636139545363499E-3</v>
      </c>
      <c r="N58" s="51">
        <v>0.56541446743578505</v>
      </c>
      <c r="O58" s="39">
        <v>1</v>
      </c>
      <c r="P58" s="46">
        <v>-4.67742740344621E-4</v>
      </c>
      <c r="Q58" s="47">
        <v>8.1034269600594399E-4</v>
      </c>
      <c r="R58" s="51">
        <v>0.53640295272526495</v>
      </c>
      <c r="S58" s="39">
        <v>1</v>
      </c>
      <c r="T58" s="46">
        <v>-1.54938249412826E-4</v>
      </c>
      <c r="U58" s="47">
        <v>2.4953462951783899E-4</v>
      </c>
      <c r="V58" t="s">
        <v>6742</v>
      </c>
    </row>
    <row r="59" spans="1:22" x14ac:dyDescent="0.25">
      <c r="A59" s="36" t="s">
        <v>995</v>
      </c>
      <c r="B59" s="51">
        <v>0.120638630949541</v>
      </c>
      <c r="C59" s="39">
        <v>1</v>
      </c>
      <c r="D59" s="46">
        <v>-3.2411030179413502E-3</v>
      </c>
      <c r="E59" s="47">
        <v>2.0659587680201801E-3</v>
      </c>
      <c r="F59" s="51">
        <v>0.73787308607442204</v>
      </c>
      <c r="G59" s="39">
        <v>1</v>
      </c>
      <c r="H59" s="46">
        <v>2.2481835487438701E-4</v>
      </c>
      <c r="I59" s="47">
        <v>6.6942726362683304E-4</v>
      </c>
      <c r="J59" s="51">
        <v>0.15651761266662101</v>
      </c>
      <c r="K59" s="39">
        <v>1</v>
      </c>
      <c r="L59" s="46">
        <v>-1.38901068896073E-3</v>
      </c>
      <c r="M59" s="47">
        <v>9.7111447897862404E-4</v>
      </c>
      <c r="N59" s="51">
        <v>0.22779281235621501</v>
      </c>
      <c r="O59" s="39">
        <v>1</v>
      </c>
      <c r="P59" s="46">
        <v>-8.2392227452469198E-4</v>
      </c>
      <c r="Q59" s="47">
        <v>6.7790887854895403E-4</v>
      </c>
      <c r="R59" s="51">
        <v>0.16639728921851801</v>
      </c>
      <c r="S59" s="39">
        <v>1</v>
      </c>
      <c r="T59" s="46">
        <v>-2.9091630796135803E-4</v>
      </c>
      <c r="U59" s="47">
        <v>2.08327233803591E-4</v>
      </c>
      <c r="V59" t="s">
        <v>4957</v>
      </c>
    </row>
    <row r="60" spans="1:22" x14ac:dyDescent="0.25">
      <c r="A60" s="36" t="s">
        <v>2387</v>
      </c>
      <c r="B60" s="51">
        <v>0.12106844886101401</v>
      </c>
      <c r="C60" s="39">
        <v>1</v>
      </c>
      <c r="D60" s="46">
        <v>-4.3901487777123702E-3</v>
      </c>
      <c r="E60" s="47">
        <v>2.8016765009398099E-3</v>
      </c>
      <c r="F60" s="51">
        <v>0.413758141407438</v>
      </c>
      <c r="G60" s="39">
        <v>1</v>
      </c>
      <c r="H60" s="46">
        <v>-7.4321673592044903E-4</v>
      </c>
      <c r="I60" s="47">
        <v>9.0461957817329598E-4</v>
      </c>
      <c r="J60" s="51">
        <v>0.34467094018689698</v>
      </c>
      <c r="K60" s="39">
        <v>1</v>
      </c>
      <c r="L60" s="46">
        <v>-1.26064633862063E-3</v>
      </c>
      <c r="M60" s="47">
        <v>1.3261596284853401E-3</v>
      </c>
      <c r="N60" s="51">
        <v>0.21101448887222499</v>
      </c>
      <c r="O60" s="39">
        <v>1</v>
      </c>
      <c r="P60" s="46">
        <v>-1.15831982010924E-3</v>
      </c>
      <c r="Q60" s="47">
        <v>9.1865488904904204E-4</v>
      </c>
      <c r="R60" s="51">
        <v>0.18126595397131301</v>
      </c>
      <c r="S60" s="39">
        <v>1</v>
      </c>
      <c r="T60" s="46">
        <v>-3.8055331907902801E-4</v>
      </c>
      <c r="U60" s="47">
        <v>2.8221133393219698E-4</v>
      </c>
      <c r="V60" t="s">
        <v>4230</v>
      </c>
    </row>
    <row r="61" spans="1:22" x14ac:dyDescent="0.25">
      <c r="A61" s="36" t="s">
        <v>2748</v>
      </c>
      <c r="B61" s="51">
        <v>0.121296502490688</v>
      </c>
      <c r="C61" s="39">
        <v>1</v>
      </c>
      <c r="D61" s="46">
        <v>-2.7280559178566401E-3</v>
      </c>
      <c r="E61" s="47">
        <v>1.74205649939775E-3</v>
      </c>
      <c r="F61" s="51">
        <v>0.56501283327711704</v>
      </c>
      <c r="G61" s="39">
        <v>1</v>
      </c>
      <c r="H61" s="46">
        <v>3.25694228420253E-4</v>
      </c>
      <c r="I61" s="47">
        <v>5.6366661876038299E-4</v>
      </c>
      <c r="J61" s="51">
        <v>0.21312858494393</v>
      </c>
      <c r="K61" s="39">
        <v>1</v>
      </c>
      <c r="L61" s="46">
        <v>-1.0305875954073999E-3</v>
      </c>
      <c r="M61" s="47">
        <v>8.21178094777579E-4</v>
      </c>
      <c r="N61" s="51">
        <v>0.66322248822761698</v>
      </c>
      <c r="O61" s="39">
        <v>1</v>
      </c>
      <c r="P61" s="46">
        <v>-2.5183506078079999E-4</v>
      </c>
      <c r="Q61" s="47">
        <v>5.7616076235873098E-4</v>
      </c>
      <c r="R61" s="51">
        <v>0.55769551825456898</v>
      </c>
      <c r="S61" s="39">
        <v>1</v>
      </c>
      <c r="T61" s="46">
        <v>1.03833290477049E-4</v>
      </c>
      <c r="U61" s="47">
        <v>1.7637494477791601E-4</v>
      </c>
      <c r="V61" t="s">
        <v>4230</v>
      </c>
    </row>
    <row r="62" spans="1:22" x14ac:dyDescent="0.25">
      <c r="A62" s="36" t="s">
        <v>958</v>
      </c>
      <c r="B62" s="51">
        <v>0.121837922988598</v>
      </c>
      <c r="C62" s="39">
        <v>1</v>
      </c>
      <c r="D62" s="46">
        <v>-2.14567204540209E-3</v>
      </c>
      <c r="E62" s="47">
        <v>1.3721857028806499E-3</v>
      </c>
      <c r="F62" s="51">
        <v>0.32160794813154098</v>
      </c>
      <c r="G62" s="39">
        <v>1</v>
      </c>
      <c r="H62" s="46">
        <v>-4.4097818018091703E-4</v>
      </c>
      <c r="I62" s="47">
        <v>4.4215550203486698E-4</v>
      </c>
      <c r="J62" s="51">
        <v>0.43747167807147602</v>
      </c>
      <c r="K62" s="39">
        <v>1</v>
      </c>
      <c r="L62" s="46">
        <v>-5.0776250904501895E-4</v>
      </c>
      <c r="M62" s="47">
        <v>6.5066272726525798E-4</v>
      </c>
      <c r="N62" s="51">
        <v>0.17953422849400899</v>
      </c>
      <c r="O62" s="39">
        <v>1</v>
      </c>
      <c r="P62" s="46">
        <v>-6.0828404260000995E-4</v>
      </c>
      <c r="Q62" s="47">
        <v>4.49234235564802E-4</v>
      </c>
      <c r="R62" s="51">
        <v>8.3423618404896899E-2</v>
      </c>
      <c r="S62" s="39">
        <v>1</v>
      </c>
      <c r="T62" s="46">
        <v>-2.40634824703743E-4</v>
      </c>
      <c r="U62" s="47">
        <v>1.3728755895579399E-4</v>
      </c>
      <c r="V62" t="s">
        <v>4928</v>
      </c>
    </row>
    <row r="63" spans="1:22" x14ac:dyDescent="0.25">
      <c r="A63" s="36" t="s">
        <v>530</v>
      </c>
      <c r="B63" s="51">
        <v>0.122950068701653</v>
      </c>
      <c r="C63" s="39">
        <v>1</v>
      </c>
      <c r="D63" s="46">
        <v>-4.3690133145328804E-3</v>
      </c>
      <c r="E63" s="47">
        <v>2.8024934731517301E-3</v>
      </c>
      <c r="F63" s="51">
        <v>0.53379249868877698</v>
      </c>
      <c r="G63" s="39">
        <v>1</v>
      </c>
      <c r="H63" s="46">
        <v>-5.66406528127193E-4</v>
      </c>
      <c r="I63" s="47">
        <v>9.0634540141119305E-4</v>
      </c>
      <c r="J63" s="51">
        <v>0.201700298811679</v>
      </c>
      <c r="K63" s="39">
        <v>1</v>
      </c>
      <c r="L63" s="46">
        <v>-1.6995134287450099E-3</v>
      </c>
      <c r="M63" s="47">
        <v>1.3202114191786501E-3</v>
      </c>
      <c r="N63" s="51">
        <v>0.32599667342864602</v>
      </c>
      <c r="O63" s="39">
        <v>1</v>
      </c>
      <c r="P63" s="46">
        <v>-9.1144376217014E-4</v>
      </c>
      <c r="Q63" s="47">
        <v>9.2225532706818902E-4</v>
      </c>
      <c r="R63" s="51">
        <v>2.4594615508080699E-2</v>
      </c>
      <c r="S63" s="39">
        <v>1</v>
      </c>
      <c r="T63" s="46">
        <v>-6.3478902562300401E-4</v>
      </c>
      <c r="U63" s="47">
        <v>2.7714445202273099E-4</v>
      </c>
      <c r="V63" t="s">
        <v>4608</v>
      </c>
    </row>
    <row r="64" spans="1:22" x14ac:dyDescent="0.25">
      <c r="A64" s="36" t="s">
        <v>2282</v>
      </c>
      <c r="B64" s="51">
        <v>0.124977296804873</v>
      </c>
      <c r="C64" s="39">
        <v>1</v>
      </c>
      <c r="D64" s="46">
        <v>-0.175273752193813</v>
      </c>
      <c r="E64" s="47">
        <v>0.11304596700507601</v>
      </c>
      <c r="F64" s="51">
        <v>0.26973148016875897</v>
      </c>
      <c r="G64" s="39">
        <v>1</v>
      </c>
      <c r="H64" s="46">
        <v>-4.0413789495493901E-2</v>
      </c>
      <c r="I64" s="47">
        <v>3.6363435080779001E-2</v>
      </c>
      <c r="J64" s="51">
        <v>0.27750630860220699</v>
      </c>
      <c r="K64" s="39">
        <v>1</v>
      </c>
      <c r="L64" s="46">
        <v>-5.8383274298833603E-2</v>
      </c>
      <c r="M64" s="47">
        <v>5.3396820178522E-2</v>
      </c>
      <c r="N64" s="51">
        <v>0.87521477727977803</v>
      </c>
      <c r="O64" s="39">
        <v>1</v>
      </c>
      <c r="P64" s="46">
        <v>5.8946164625434403E-3</v>
      </c>
      <c r="Q64" s="47">
        <v>3.74161921449239E-2</v>
      </c>
      <c r="R64" s="51">
        <v>0.33336892390355699</v>
      </c>
      <c r="S64" s="39">
        <v>1</v>
      </c>
      <c r="T64" s="46">
        <v>-1.11590585229092E-2</v>
      </c>
      <c r="U64" s="47">
        <v>1.1466777683457901E-2</v>
      </c>
      <c r="V64" t="s">
        <v>5850</v>
      </c>
    </row>
    <row r="65" spans="1:22" x14ac:dyDescent="0.25">
      <c r="A65" s="36" t="s">
        <v>2624</v>
      </c>
      <c r="B65" s="51">
        <v>0.12513525344101301</v>
      </c>
      <c r="C65" s="39">
        <v>1</v>
      </c>
      <c r="D65" s="46">
        <v>-0.91542931254000304</v>
      </c>
      <c r="E65" s="47">
        <v>0.59067346738944404</v>
      </c>
      <c r="F65" s="51">
        <v>0.35060820672929499</v>
      </c>
      <c r="G65" s="39">
        <v>1</v>
      </c>
      <c r="H65" s="46">
        <v>-0.178779889410494</v>
      </c>
      <c r="I65" s="47">
        <v>0.19041418221202699</v>
      </c>
      <c r="J65" s="51">
        <v>0.107062392374664</v>
      </c>
      <c r="K65" s="39">
        <v>1</v>
      </c>
      <c r="L65" s="46">
        <v>-0.45069262708665597</v>
      </c>
      <c r="M65" s="47">
        <v>0.276522196690901</v>
      </c>
      <c r="N65" s="51">
        <v>0.99443300016570801</v>
      </c>
      <c r="O65" s="39">
        <v>1</v>
      </c>
      <c r="P65" s="46">
        <v>1.3685343262317799E-3</v>
      </c>
      <c r="Q65" s="47">
        <v>0.19553019037539501</v>
      </c>
      <c r="R65" s="51">
        <v>5.78710749349041E-2</v>
      </c>
      <c r="S65" s="39">
        <v>1</v>
      </c>
      <c r="T65" s="46">
        <v>-0.110899830830801</v>
      </c>
      <c r="U65" s="47">
        <v>5.7641227887231097E-2</v>
      </c>
      <c r="V65" t="s">
        <v>4227</v>
      </c>
    </row>
    <row r="66" spans="1:22" x14ac:dyDescent="0.25">
      <c r="A66" s="36" t="s">
        <v>3102</v>
      </c>
      <c r="B66" s="51">
        <v>0.12538101908136401</v>
      </c>
      <c r="C66" s="39">
        <v>1</v>
      </c>
      <c r="D66" s="46">
        <v>-9.0481284617642804E-3</v>
      </c>
      <c r="E66" s="47">
        <v>5.8420893617469397E-3</v>
      </c>
      <c r="F66" s="51">
        <v>0.92763254748844803</v>
      </c>
      <c r="G66" s="39">
        <v>1</v>
      </c>
      <c r="H66" s="46">
        <v>1.72519105756787E-4</v>
      </c>
      <c r="I66" s="47">
        <v>1.8935153666848599E-3</v>
      </c>
      <c r="J66" s="51">
        <v>0.16233026770056699</v>
      </c>
      <c r="K66" s="39">
        <v>1</v>
      </c>
      <c r="L66" s="46">
        <v>-3.8726815038067899E-3</v>
      </c>
      <c r="M66" s="47">
        <v>2.7460165940417299E-3</v>
      </c>
      <c r="N66" s="51">
        <v>0.47159702865245301</v>
      </c>
      <c r="O66" s="39">
        <v>1</v>
      </c>
      <c r="P66" s="46">
        <v>-1.39423923992366E-3</v>
      </c>
      <c r="Q66" s="47">
        <v>1.92757312963078E-3</v>
      </c>
      <c r="R66" s="51">
        <v>0.13784203935582201</v>
      </c>
      <c r="S66" s="39">
        <v>1</v>
      </c>
      <c r="T66" s="46">
        <v>-8.7073937568415104E-4</v>
      </c>
      <c r="U66" s="47">
        <v>5.8100124940724696E-4</v>
      </c>
      <c r="V66" t="s">
        <v>6377</v>
      </c>
    </row>
    <row r="67" spans="1:22" x14ac:dyDescent="0.25">
      <c r="A67" s="36" t="s">
        <v>753</v>
      </c>
      <c r="B67" s="51">
        <v>0.12681396282225199</v>
      </c>
      <c r="C67" s="39">
        <v>1</v>
      </c>
      <c r="D67" s="46">
        <v>-1.20615690729551E-2</v>
      </c>
      <c r="E67" s="47">
        <v>7.8177233208434008E-3</v>
      </c>
      <c r="F67" s="51">
        <v>0.63674235821895897</v>
      </c>
      <c r="G67" s="39">
        <v>1</v>
      </c>
      <c r="H67" s="46">
        <v>-1.1994637068170799E-3</v>
      </c>
      <c r="I67" s="47">
        <v>2.5301481259344298E-3</v>
      </c>
      <c r="J67" s="51">
        <v>0.15140256892703099</v>
      </c>
      <c r="K67" s="39">
        <v>1</v>
      </c>
      <c r="L67" s="46">
        <v>-5.3183683955310796E-3</v>
      </c>
      <c r="M67" s="47">
        <v>3.6717936623011601E-3</v>
      </c>
      <c r="N67" s="51">
        <v>0.31398769697812001</v>
      </c>
      <c r="O67" s="39">
        <v>1</v>
      </c>
      <c r="P67" s="46">
        <v>-2.6052215513175298E-3</v>
      </c>
      <c r="Q67" s="47">
        <v>2.5711119038981799E-3</v>
      </c>
      <c r="R67" s="51">
        <v>0.13580804716880401</v>
      </c>
      <c r="S67" s="39">
        <v>1</v>
      </c>
      <c r="T67" s="46">
        <v>-1.1756482200922199E-3</v>
      </c>
      <c r="U67" s="47">
        <v>7.8034143710610504E-4</v>
      </c>
      <c r="V67" t="s">
        <v>4778</v>
      </c>
    </row>
    <row r="68" spans="1:22" x14ac:dyDescent="0.25">
      <c r="A68" s="36" t="s">
        <v>1228</v>
      </c>
      <c r="B68" s="51">
        <v>0.12687664063179799</v>
      </c>
      <c r="C68" s="39">
        <v>1</v>
      </c>
      <c r="D68" s="46">
        <v>-4.6924769736610599E-3</v>
      </c>
      <c r="E68" s="47">
        <v>3.0419450144397301E-3</v>
      </c>
      <c r="F68" s="51">
        <v>0.26050995703590601</v>
      </c>
      <c r="G68" s="39">
        <v>1</v>
      </c>
      <c r="H68" s="46">
        <v>-1.10835085970622E-3</v>
      </c>
      <c r="I68" s="47">
        <v>9.7806132318888897E-4</v>
      </c>
      <c r="J68" s="51">
        <v>0.16950554334043</v>
      </c>
      <c r="K68" s="39">
        <v>1</v>
      </c>
      <c r="L68" s="46">
        <v>-1.9827697347691198E-3</v>
      </c>
      <c r="M68" s="47">
        <v>1.43025541987589E-3</v>
      </c>
      <c r="N68" s="51">
        <v>0.35069957851186001</v>
      </c>
      <c r="O68" s="39">
        <v>1</v>
      </c>
      <c r="P68" s="46">
        <v>-9.3997608599812304E-4</v>
      </c>
      <c r="Q68" s="47">
        <v>1.00133698184365E-3</v>
      </c>
      <c r="R68" s="51">
        <v>2.1348331016477099E-2</v>
      </c>
      <c r="S68" s="39">
        <v>1</v>
      </c>
      <c r="T68" s="46">
        <v>-7.0257198928040904E-4</v>
      </c>
      <c r="U68" s="47">
        <v>2.9930359249387802E-4</v>
      </c>
      <c r="V68" t="s">
        <v>4227</v>
      </c>
    </row>
    <row r="69" spans="1:22" x14ac:dyDescent="0.25">
      <c r="A69" s="36" t="s">
        <v>479</v>
      </c>
      <c r="B69" s="51">
        <v>0.12762987126970399</v>
      </c>
      <c r="C69" s="39">
        <v>1</v>
      </c>
      <c r="D69" s="46">
        <v>-4.67515263030319E-3</v>
      </c>
      <c r="E69" s="47">
        <v>3.0368102949602702E-3</v>
      </c>
      <c r="F69" s="51">
        <v>0.19778222679797999</v>
      </c>
      <c r="G69" s="39">
        <v>1</v>
      </c>
      <c r="H69" s="46">
        <v>-1.2648512853390601E-3</v>
      </c>
      <c r="I69" s="47">
        <v>9.7394590583497304E-4</v>
      </c>
      <c r="J69" s="51">
        <v>0.17008424903843899</v>
      </c>
      <c r="K69" s="39">
        <v>1</v>
      </c>
      <c r="L69" s="46">
        <v>-1.97665837731176E-3</v>
      </c>
      <c r="M69" s="47">
        <v>1.4278043641832499E-3</v>
      </c>
      <c r="N69" s="51">
        <v>0.352915606010269</v>
      </c>
      <c r="O69" s="39">
        <v>1</v>
      </c>
      <c r="P69" s="46">
        <v>-9.3405069981523903E-4</v>
      </c>
      <c r="Q69" s="47">
        <v>9.996390026696389E-4</v>
      </c>
      <c r="R69" s="51">
        <v>9.1443809120830295E-3</v>
      </c>
      <c r="S69" s="39">
        <v>1</v>
      </c>
      <c r="T69" s="46">
        <v>-7.9312698830966198E-4</v>
      </c>
      <c r="U69" s="47">
        <v>2.96967032314655E-4</v>
      </c>
      <c r="V69" t="s">
        <v>4573</v>
      </c>
    </row>
    <row r="70" spans="1:22" x14ac:dyDescent="0.25">
      <c r="A70" s="36" t="s">
        <v>3388</v>
      </c>
      <c r="B70" s="51">
        <v>0.12764611968136899</v>
      </c>
      <c r="C70" s="39">
        <v>1</v>
      </c>
      <c r="D70" s="46">
        <v>-5.1378217481262201E-2</v>
      </c>
      <c r="E70" s="47">
        <v>3.3374879075387297E-2</v>
      </c>
      <c r="F70" s="51">
        <v>0.243142445737666</v>
      </c>
      <c r="G70" s="39">
        <v>1</v>
      </c>
      <c r="H70" s="46">
        <v>-1.26094919893382E-2</v>
      </c>
      <c r="I70" s="47">
        <v>1.07237301086306E-2</v>
      </c>
      <c r="J70" s="51">
        <v>3.1934623388444501E-2</v>
      </c>
      <c r="K70" s="39">
        <v>1</v>
      </c>
      <c r="L70" s="46">
        <v>-3.3680672101340001E-2</v>
      </c>
      <c r="M70" s="47">
        <v>1.5425589346668E-2</v>
      </c>
      <c r="N70" s="51">
        <v>0.30019491143648602</v>
      </c>
      <c r="O70" s="39">
        <v>1</v>
      </c>
      <c r="P70" s="46">
        <v>-1.14408786617788E-2</v>
      </c>
      <c r="Q70" s="47">
        <v>1.09716025753615E-2</v>
      </c>
      <c r="R70" s="51">
        <v>1.188802184659E-2</v>
      </c>
      <c r="S70" s="39">
        <v>1</v>
      </c>
      <c r="T70" s="46">
        <v>-8.4175169732697598E-3</v>
      </c>
      <c r="U70" s="47">
        <v>3.2707479077018998E-3</v>
      </c>
      <c r="V70" t="s">
        <v>6555</v>
      </c>
    </row>
    <row r="71" spans="1:22" x14ac:dyDescent="0.25">
      <c r="A71" s="36" t="s">
        <v>2948</v>
      </c>
      <c r="B71" s="51">
        <v>0.12830367879629401</v>
      </c>
      <c r="C71" s="39">
        <v>1</v>
      </c>
      <c r="D71" s="46">
        <v>-2.6981539774287199E-2</v>
      </c>
      <c r="E71" s="47">
        <v>1.75576856904925E-2</v>
      </c>
      <c r="F71" s="51">
        <v>0.21263710859693499</v>
      </c>
      <c r="G71" s="39">
        <v>1</v>
      </c>
      <c r="H71" s="46">
        <v>7.0789416314863901E-3</v>
      </c>
      <c r="I71" s="47">
        <v>5.63442588906099E-3</v>
      </c>
      <c r="J71" s="51">
        <v>0.263589676260159</v>
      </c>
      <c r="K71" s="39">
        <v>1</v>
      </c>
      <c r="L71" s="46">
        <v>-9.33058303329019E-3</v>
      </c>
      <c r="M71" s="47">
        <v>8.2874936507026306E-3</v>
      </c>
      <c r="N71" s="51">
        <v>0.68427734817775498</v>
      </c>
      <c r="O71" s="39">
        <v>1</v>
      </c>
      <c r="P71" s="46">
        <v>2.3689804645221999E-3</v>
      </c>
      <c r="Q71" s="47">
        <v>5.8046468583190496E-3</v>
      </c>
      <c r="R71" s="51">
        <v>9.5917055451966701E-2</v>
      </c>
      <c r="S71" s="39">
        <v>1</v>
      </c>
      <c r="T71" s="46">
        <v>2.9477434610185398E-3</v>
      </c>
      <c r="U71" s="47">
        <v>1.74982674934896E-3</v>
      </c>
      <c r="V71" t="s">
        <v>6282</v>
      </c>
    </row>
    <row r="72" spans="1:22" x14ac:dyDescent="0.25">
      <c r="A72" s="36" t="s">
        <v>3711</v>
      </c>
      <c r="B72" s="51">
        <v>0.12839344284808299</v>
      </c>
      <c r="C72" s="39">
        <v>1</v>
      </c>
      <c r="D72" s="46">
        <v>-4.4609482189493796E-3</v>
      </c>
      <c r="E72" s="47">
        <v>2.9035634208066101E-3</v>
      </c>
      <c r="F72" s="51">
        <v>0.68898608660693705</v>
      </c>
      <c r="G72" s="39">
        <v>1</v>
      </c>
      <c r="H72" s="46">
        <v>-3.7757469870778601E-4</v>
      </c>
      <c r="I72" s="47">
        <v>9.3997438504107899E-4</v>
      </c>
      <c r="J72" s="51">
        <v>0.21362176072068301</v>
      </c>
      <c r="K72" s="39">
        <v>1</v>
      </c>
      <c r="L72" s="46">
        <v>-1.7149381291979499E-3</v>
      </c>
      <c r="M72" s="47">
        <v>1.36795983630904E-3</v>
      </c>
      <c r="N72" s="51">
        <v>0.105892968951041</v>
      </c>
      <c r="O72" s="39">
        <v>1</v>
      </c>
      <c r="P72" s="46">
        <v>-1.5458700028619201E-3</v>
      </c>
      <c r="Q72" s="47">
        <v>9.4525195453209804E-4</v>
      </c>
      <c r="R72" s="51">
        <v>5.7461123163790401E-2</v>
      </c>
      <c r="S72" s="39">
        <v>1</v>
      </c>
      <c r="T72" s="46">
        <v>-5.5645901560438305E-4</v>
      </c>
      <c r="U72" s="47">
        <v>2.8874014425431097E-4</v>
      </c>
      <c r="V72" t="s">
        <v>6760</v>
      </c>
    </row>
    <row r="73" spans="1:22" x14ac:dyDescent="0.25">
      <c r="A73" s="36" t="s">
        <v>3255</v>
      </c>
      <c r="B73" s="51">
        <v>0.13035995901123701</v>
      </c>
      <c r="C73" s="39">
        <v>1</v>
      </c>
      <c r="D73" s="46">
        <v>-4.3301048788073303E-3</v>
      </c>
      <c r="E73" s="47">
        <v>2.8331133192449399E-3</v>
      </c>
      <c r="F73" s="51">
        <v>4.7877501565231302E-2</v>
      </c>
      <c r="G73" s="39">
        <v>1</v>
      </c>
      <c r="H73" s="46">
        <v>-1.79959847796557E-3</v>
      </c>
      <c r="I73" s="47">
        <v>8.9563418426065195E-4</v>
      </c>
      <c r="J73" s="51">
        <v>0.26018802245221101</v>
      </c>
      <c r="K73" s="39">
        <v>1</v>
      </c>
      <c r="L73" s="46">
        <v>-1.5160385344686199E-3</v>
      </c>
      <c r="M73" s="47">
        <v>1.33691378188056E-3</v>
      </c>
      <c r="N73" s="51">
        <v>0.216886553824373</v>
      </c>
      <c r="O73" s="39">
        <v>1</v>
      </c>
      <c r="P73" s="46">
        <v>-1.1557036830071E-3</v>
      </c>
      <c r="Q73" s="47">
        <v>9.2852110300402899E-4</v>
      </c>
      <c r="R73" s="51">
        <v>6.9512320743716702E-3</v>
      </c>
      <c r="S73" s="39">
        <v>1</v>
      </c>
      <c r="T73" s="46">
        <v>-7.6391417457088095E-4</v>
      </c>
      <c r="U73" s="47">
        <v>2.7579356397963701E-4</v>
      </c>
      <c r="V73" t="s">
        <v>6489</v>
      </c>
    </row>
    <row r="74" spans="1:22" x14ac:dyDescent="0.25">
      <c r="A74" s="36" t="s">
        <v>1118</v>
      </c>
      <c r="B74" s="51">
        <v>0.13057362254882601</v>
      </c>
      <c r="C74" s="39">
        <v>1</v>
      </c>
      <c r="D74" s="46">
        <v>-4.6309148783438099E-3</v>
      </c>
      <c r="E74" s="47">
        <v>3.0316363667327998E-3</v>
      </c>
      <c r="F74" s="51">
        <v>0.16507848196265601</v>
      </c>
      <c r="G74" s="39">
        <v>1</v>
      </c>
      <c r="H74" s="46">
        <v>-1.35958232467424E-3</v>
      </c>
      <c r="I74" s="47">
        <v>9.7043049424292804E-4</v>
      </c>
      <c r="J74" s="51">
        <v>0.199084348100384</v>
      </c>
      <c r="K74" s="39">
        <v>1</v>
      </c>
      <c r="L74" s="46">
        <v>-1.8479898516859301E-3</v>
      </c>
      <c r="M74" s="47">
        <v>1.4271450426511199E-3</v>
      </c>
      <c r="N74" s="51">
        <v>0.31205439269604601</v>
      </c>
      <c r="O74" s="39">
        <v>1</v>
      </c>
      <c r="P74" s="46">
        <v>-1.0140082002680899E-3</v>
      </c>
      <c r="Q74" s="47">
        <v>9.9671628964627498E-4</v>
      </c>
      <c r="R74" s="51">
        <v>9.8452395566551304E-4</v>
      </c>
      <c r="S74" s="39">
        <f>622*R74</f>
        <v>0.61237390042394912</v>
      </c>
      <c r="T74" s="46">
        <v>-9.8065137657542701E-4</v>
      </c>
      <c r="U74" s="47">
        <v>2.8677402824149302E-4</v>
      </c>
      <c r="V74" t="s">
        <v>5049</v>
      </c>
    </row>
    <row r="75" spans="1:22" x14ac:dyDescent="0.25">
      <c r="A75" s="36" t="s">
        <v>2571</v>
      </c>
      <c r="B75" s="51">
        <v>0.13170439861501901</v>
      </c>
      <c r="C75" s="39">
        <v>1</v>
      </c>
      <c r="D75" s="46">
        <v>-4.4461237290082598E-3</v>
      </c>
      <c r="E75" s="47">
        <v>2.9193377716785298E-3</v>
      </c>
      <c r="F75" s="51">
        <v>0.71708919951126504</v>
      </c>
      <c r="G75" s="39">
        <v>1</v>
      </c>
      <c r="H75" s="46">
        <v>-3.4364231132175599E-4</v>
      </c>
      <c r="I75" s="47">
        <v>9.4501782135060996E-4</v>
      </c>
      <c r="J75" s="51">
        <v>0.16563720087407099</v>
      </c>
      <c r="K75" s="39">
        <v>1</v>
      </c>
      <c r="L75" s="46">
        <v>-1.9193478980786001E-3</v>
      </c>
      <c r="M75" s="47">
        <v>1.3718082841707099E-3</v>
      </c>
      <c r="N75" s="51">
        <v>0.228873364225951</v>
      </c>
      <c r="O75" s="39">
        <v>1</v>
      </c>
      <c r="P75" s="46">
        <v>-1.1605826053073E-3</v>
      </c>
      <c r="Q75" s="47">
        <v>9.5714786554926897E-4</v>
      </c>
      <c r="R75" s="51">
        <v>5.2939423754220699E-2</v>
      </c>
      <c r="S75" s="39">
        <v>1</v>
      </c>
      <c r="T75" s="46">
        <v>-5.7051479386174798E-4</v>
      </c>
      <c r="U75" s="47">
        <v>2.9045990746041401E-4</v>
      </c>
      <c r="V75" t="s">
        <v>6051</v>
      </c>
    </row>
    <row r="76" spans="1:22" x14ac:dyDescent="0.25">
      <c r="A76" s="36" t="s">
        <v>2286</v>
      </c>
      <c r="B76" s="51">
        <v>0.132028917855149</v>
      </c>
      <c r="C76" s="39">
        <v>1</v>
      </c>
      <c r="D76" s="46">
        <v>-4.4427083289177299E-3</v>
      </c>
      <c r="E76" s="47">
        <v>2.91958163175602E-3</v>
      </c>
      <c r="F76" s="51">
        <v>0.718253862114557</v>
      </c>
      <c r="G76" s="39">
        <v>1</v>
      </c>
      <c r="H76" s="46">
        <v>-3.42186066684899E-4</v>
      </c>
      <c r="I76" s="47">
        <v>9.4508078953773396E-4</v>
      </c>
      <c r="J76" s="51">
        <v>0.165956695484197</v>
      </c>
      <c r="K76" s="39">
        <v>1</v>
      </c>
      <c r="L76" s="46">
        <v>-1.91803128851295E-3</v>
      </c>
      <c r="M76" s="47">
        <v>1.3719149830958401E-3</v>
      </c>
      <c r="N76" s="51">
        <v>0.22972443653435101</v>
      </c>
      <c r="O76" s="39">
        <v>1</v>
      </c>
      <c r="P76" s="46">
        <v>-1.1585516333469899E-3</v>
      </c>
      <c r="Q76" s="47">
        <v>9.5723665926371305E-4</v>
      </c>
      <c r="R76" s="51">
        <v>5.3212452987063098E-2</v>
      </c>
      <c r="S76" s="39">
        <v>1</v>
      </c>
      <c r="T76" s="46">
        <v>-5.6991247336552603E-4</v>
      </c>
      <c r="U76" s="47">
        <v>2.9049455195371898E-4</v>
      </c>
      <c r="V76" t="s">
        <v>5852</v>
      </c>
    </row>
    <row r="77" spans="1:22" x14ac:dyDescent="0.25">
      <c r="A77" s="36" t="s">
        <v>2287</v>
      </c>
      <c r="B77" s="51">
        <v>0.132043298861801</v>
      </c>
      <c r="C77" s="39">
        <v>1</v>
      </c>
      <c r="D77" s="46">
        <v>-4.4424557618601796E-3</v>
      </c>
      <c r="E77" s="47">
        <v>2.9195258194578298E-3</v>
      </c>
      <c r="F77" s="51">
        <v>0.71786111958981902</v>
      </c>
      <c r="G77" s="39">
        <v>1</v>
      </c>
      <c r="H77" s="46">
        <v>-3.4267702946843599E-4</v>
      </c>
      <c r="I77" s="47">
        <v>9.4505946480019697E-4</v>
      </c>
      <c r="J77" s="51">
        <v>0.16610401438551101</v>
      </c>
      <c r="K77" s="39">
        <v>1</v>
      </c>
      <c r="L77" s="46">
        <v>-1.9173334989106899E-3</v>
      </c>
      <c r="M77" s="47">
        <v>1.37189881673998E-3</v>
      </c>
      <c r="N77" s="51">
        <v>0.22944443002384499</v>
      </c>
      <c r="O77" s="39">
        <v>1</v>
      </c>
      <c r="P77" s="46">
        <v>-1.1592185765781601E-3</v>
      </c>
      <c r="Q77" s="47">
        <v>9.5720689725044901E-4</v>
      </c>
      <c r="R77" s="51">
        <v>5.3244395446707803E-2</v>
      </c>
      <c r="S77" s="39">
        <v>1</v>
      </c>
      <c r="T77" s="46">
        <v>-5.6982511237882395E-4</v>
      </c>
      <c r="U77" s="47">
        <v>2.9048990061952801E-4</v>
      </c>
      <c r="V77" t="s">
        <v>5853</v>
      </c>
    </row>
    <row r="78" spans="1:22" x14ac:dyDescent="0.25">
      <c r="A78" s="36" t="s">
        <v>3254</v>
      </c>
      <c r="B78" s="51">
        <v>0.132392211462077</v>
      </c>
      <c r="C78" s="39">
        <v>1</v>
      </c>
      <c r="D78" s="46">
        <v>-4.4380090362281799E-3</v>
      </c>
      <c r="E78" s="47">
        <v>2.9192732953576901E-3</v>
      </c>
      <c r="F78" s="51">
        <v>0.71920211553567404</v>
      </c>
      <c r="G78" s="39">
        <v>1</v>
      </c>
      <c r="H78" s="46">
        <v>-3.4093921254109303E-4</v>
      </c>
      <c r="I78" s="47">
        <v>9.4496110697181999E-4</v>
      </c>
      <c r="J78" s="51">
        <v>0.16686820249253101</v>
      </c>
      <c r="K78" s="39">
        <v>1</v>
      </c>
      <c r="L78" s="46">
        <v>-1.9137067607103799E-3</v>
      </c>
      <c r="M78" s="47">
        <v>1.37180442726732E-3</v>
      </c>
      <c r="N78" s="51">
        <v>0.229917791064989</v>
      </c>
      <c r="O78" s="39">
        <v>1</v>
      </c>
      <c r="P78" s="46">
        <v>-1.1579219678183E-3</v>
      </c>
      <c r="Q78" s="47">
        <v>9.5711714324067903E-4</v>
      </c>
      <c r="R78" s="51">
        <v>5.3322384708757997E-2</v>
      </c>
      <c r="S78" s="39">
        <v>1</v>
      </c>
      <c r="T78" s="46">
        <v>-5.6957637078643001E-4</v>
      </c>
      <c r="U78" s="47">
        <v>2.9046037780998402E-4</v>
      </c>
      <c r="V78" t="s">
        <v>6488</v>
      </c>
    </row>
    <row r="79" spans="1:22" x14ac:dyDescent="0.25">
      <c r="A79" s="36" t="s">
        <v>236</v>
      </c>
      <c r="B79" s="51">
        <v>0.13297178715642999</v>
      </c>
      <c r="C79" s="39">
        <v>1</v>
      </c>
      <c r="D79" s="46">
        <v>-4.5521679062101002E-3</v>
      </c>
      <c r="E79" s="47">
        <v>2.9989130964394499E-3</v>
      </c>
      <c r="F79" s="51">
        <v>0.11814943470235099</v>
      </c>
      <c r="G79" s="39">
        <v>1</v>
      </c>
      <c r="H79" s="46">
        <v>-1.5111581152911801E-3</v>
      </c>
      <c r="I79" s="47">
        <v>9.5668426843771202E-4</v>
      </c>
      <c r="J79" s="51">
        <v>0.180404158130201</v>
      </c>
      <c r="K79" s="39">
        <v>1</v>
      </c>
      <c r="L79" s="46">
        <v>-1.9056243539648601E-3</v>
      </c>
      <c r="M79" s="47">
        <v>1.4102016574930099E-3</v>
      </c>
      <c r="N79" s="51">
        <v>0.49181686207992897</v>
      </c>
      <c r="O79" s="39">
        <v>1</v>
      </c>
      <c r="P79" s="46">
        <v>-6.8313641542444299E-4</v>
      </c>
      <c r="Q79" s="47">
        <v>9.8919498842915004E-4</v>
      </c>
      <c r="R79" s="51">
        <v>4.5547241678492896E-3</v>
      </c>
      <c r="S79" s="39">
        <v>1</v>
      </c>
      <c r="T79" s="46">
        <v>-8.4887959252936203E-4</v>
      </c>
      <c r="U79" s="47">
        <v>2.9088486642602201E-4</v>
      </c>
      <c r="V79" t="s">
        <v>4410</v>
      </c>
    </row>
    <row r="80" spans="1:22" x14ac:dyDescent="0.25">
      <c r="A80" s="36" t="s">
        <v>3378</v>
      </c>
      <c r="B80" s="51">
        <v>0.133192714973805</v>
      </c>
      <c r="C80" s="39">
        <v>1</v>
      </c>
      <c r="D80" s="46">
        <v>-4.64807754991546E-3</v>
      </c>
      <c r="E80" s="47">
        <v>3.0638666332162999E-3</v>
      </c>
      <c r="F80" s="51">
        <v>7.0941702253957503E-2</v>
      </c>
      <c r="G80" s="39">
        <v>1</v>
      </c>
      <c r="H80" s="46">
        <v>-1.7796415992251901E-3</v>
      </c>
      <c r="I80" s="47">
        <v>9.7236554667117598E-4</v>
      </c>
      <c r="J80" s="51">
        <v>0.32517807304525298</v>
      </c>
      <c r="K80" s="39">
        <v>1</v>
      </c>
      <c r="L80" s="46">
        <v>-1.43368924546614E-3</v>
      </c>
      <c r="M80" s="47">
        <v>1.4482282627643699E-3</v>
      </c>
      <c r="N80" s="51">
        <v>0.27722497271423802</v>
      </c>
      <c r="O80" s="39">
        <v>1</v>
      </c>
      <c r="P80" s="46">
        <v>-1.10071801753417E-3</v>
      </c>
      <c r="Q80" s="47">
        <v>1.0061131485839499E-3</v>
      </c>
      <c r="R80" s="51">
        <v>1.6041153683688501E-2</v>
      </c>
      <c r="S80" s="39">
        <v>1</v>
      </c>
      <c r="T80" s="46">
        <v>-7.4062466465513502E-4</v>
      </c>
      <c r="U80" s="47">
        <v>3.0112472836511502E-4</v>
      </c>
      <c r="V80" t="s">
        <v>5351</v>
      </c>
    </row>
    <row r="81" spans="1:22" x14ac:dyDescent="0.25">
      <c r="A81" s="36" t="s">
        <v>425</v>
      </c>
      <c r="B81" s="51">
        <v>0.13372369947601001</v>
      </c>
      <c r="C81" s="39">
        <v>1</v>
      </c>
      <c r="D81" s="46">
        <v>-3.5797997082751601E-3</v>
      </c>
      <c r="E81" s="47">
        <v>2.36296589040023E-3</v>
      </c>
      <c r="F81" s="51">
        <v>0.85639277533145997</v>
      </c>
      <c r="G81" s="39">
        <v>1</v>
      </c>
      <c r="H81" s="46">
        <v>-1.3893807236917499E-4</v>
      </c>
      <c r="I81" s="47">
        <v>7.6527569018306201E-4</v>
      </c>
      <c r="J81" s="51">
        <v>0.38267715319158702</v>
      </c>
      <c r="K81" s="39">
        <v>1</v>
      </c>
      <c r="L81" s="46">
        <v>-9.8167846682937392E-4</v>
      </c>
      <c r="M81" s="47">
        <v>1.1183306701992399E-3</v>
      </c>
      <c r="N81" s="51">
        <v>0.196759379645014</v>
      </c>
      <c r="O81" s="39">
        <v>1</v>
      </c>
      <c r="P81" s="46">
        <v>-1.00692635476815E-3</v>
      </c>
      <c r="Q81" s="47">
        <v>7.7355503662552498E-4</v>
      </c>
      <c r="R81" s="51">
        <v>0.56870712713195903</v>
      </c>
      <c r="S81" s="39">
        <v>1</v>
      </c>
      <c r="T81" s="46">
        <v>-1.36467988803153E-4</v>
      </c>
      <c r="U81" s="47">
        <v>2.3845739282542301E-4</v>
      </c>
      <c r="V81" t="s">
        <v>4529</v>
      </c>
    </row>
    <row r="82" spans="1:22" x14ac:dyDescent="0.25">
      <c r="A82" s="36" t="s">
        <v>2576</v>
      </c>
      <c r="B82" s="51">
        <v>0.13550977178482601</v>
      </c>
      <c r="C82" s="39">
        <v>1</v>
      </c>
      <c r="D82" s="46">
        <v>-5.9500833623338002E-2</v>
      </c>
      <c r="E82" s="47">
        <v>3.94584345607897E-2</v>
      </c>
      <c r="F82" s="51">
        <v>0.22184125226999099</v>
      </c>
      <c r="G82" s="39">
        <v>1</v>
      </c>
      <c r="H82" s="46">
        <v>-1.55883235766108E-2</v>
      </c>
      <c r="I82" s="47">
        <v>1.2660692003488501E-2</v>
      </c>
      <c r="J82" s="51">
        <v>0.102771058025203</v>
      </c>
      <c r="K82" s="39">
        <v>1</v>
      </c>
      <c r="L82" s="46">
        <v>-3.0451641698526901E-2</v>
      </c>
      <c r="M82" s="47">
        <v>1.8450466731923899E-2</v>
      </c>
      <c r="N82" s="51">
        <v>0.90454742316461501</v>
      </c>
      <c r="O82" s="39">
        <v>1</v>
      </c>
      <c r="P82" s="46">
        <v>-1.56997840859088E-3</v>
      </c>
      <c r="Q82" s="47">
        <v>1.30505684858677E-2</v>
      </c>
      <c r="R82" s="51">
        <v>0.16429193583952001</v>
      </c>
      <c r="S82" s="39">
        <v>1</v>
      </c>
      <c r="T82" s="46">
        <v>-5.5618431310055201E-3</v>
      </c>
      <c r="U82" s="47">
        <v>3.9628572411361503E-3</v>
      </c>
      <c r="V82" t="s">
        <v>4227</v>
      </c>
    </row>
    <row r="83" spans="1:22" x14ac:dyDescent="0.25">
      <c r="A83" s="36" t="s">
        <v>708</v>
      </c>
      <c r="B83" s="51">
        <v>0.13585117218513901</v>
      </c>
      <c r="C83" s="39">
        <v>1</v>
      </c>
      <c r="D83" s="46">
        <v>-3.1342502337698302E-3</v>
      </c>
      <c r="E83" s="47">
        <v>2.0803427344933201E-3</v>
      </c>
      <c r="F83" s="51">
        <v>0.90678614767322796</v>
      </c>
      <c r="G83" s="39">
        <v>1</v>
      </c>
      <c r="H83" s="46">
        <v>7.9138618557698701E-5</v>
      </c>
      <c r="I83" s="47">
        <v>6.7372197496721098E-4</v>
      </c>
      <c r="J83" s="51">
        <v>0.32245098820028001</v>
      </c>
      <c r="K83" s="39">
        <v>1</v>
      </c>
      <c r="L83" s="46">
        <v>-9.7874462294182392E-4</v>
      </c>
      <c r="M83" s="47">
        <v>9.8307945129872992E-4</v>
      </c>
      <c r="N83" s="51">
        <v>0.40643498457975002</v>
      </c>
      <c r="O83" s="39">
        <v>1</v>
      </c>
      <c r="P83" s="46">
        <v>-5.7179833100442004E-4</v>
      </c>
      <c r="Q83" s="47">
        <v>6.8512635747973395E-4</v>
      </c>
      <c r="R83" s="51">
        <v>0.757154751354987</v>
      </c>
      <c r="S83" s="39">
        <v>1</v>
      </c>
      <c r="T83" s="46">
        <v>-6.52852911752316E-5</v>
      </c>
      <c r="U83" s="47">
        <v>2.10416408154474E-4</v>
      </c>
      <c r="V83" t="s">
        <v>4587</v>
      </c>
    </row>
    <row r="84" spans="1:22" x14ac:dyDescent="0.25">
      <c r="A84" s="36" t="s">
        <v>333</v>
      </c>
      <c r="B84" s="51">
        <v>0.13598615382059101</v>
      </c>
      <c r="C84" s="39">
        <v>1</v>
      </c>
      <c r="D84" s="46">
        <v>-1.04460612547262</v>
      </c>
      <c r="E84" s="47">
        <v>0.69359454261357401</v>
      </c>
      <c r="F84" s="51">
        <v>0.40413819743677398</v>
      </c>
      <c r="G84" s="39">
        <v>1</v>
      </c>
      <c r="H84" s="46">
        <v>-0.18758110758707999</v>
      </c>
      <c r="I84" s="47">
        <v>0.22365766780129501</v>
      </c>
      <c r="J84" s="51">
        <v>0.117938159824447</v>
      </c>
      <c r="K84" s="39">
        <v>1</v>
      </c>
      <c r="L84" s="46">
        <v>-0.51327153363529299</v>
      </c>
      <c r="M84" s="47">
        <v>0.32475246791072898</v>
      </c>
      <c r="N84" s="51">
        <v>0.73494395229396803</v>
      </c>
      <c r="O84" s="39">
        <v>1</v>
      </c>
      <c r="P84" s="46">
        <v>7.7884523885495202E-2</v>
      </c>
      <c r="Q84" s="47">
        <v>0.229248578193887</v>
      </c>
      <c r="R84" s="51">
        <v>9.3157491478928794E-2</v>
      </c>
      <c r="S84" s="39">
        <v>1</v>
      </c>
      <c r="T84" s="46">
        <v>-0.114481607382013</v>
      </c>
      <c r="U84" s="47">
        <v>6.7381833839836799E-2</v>
      </c>
      <c r="V84" t="s">
        <v>4230</v>
      </c>
    </row>
    <row r="85" spans="1:22" x14ac:dyDescent="0.25">
      <c r="A85" s="36" t="s">
        <v>3126</v>
      </c>
      <c r="B85" s="51">
        <v>0.136415215316948</v>
      </c>
      <c r="C85" s="39">
        <v>1</v>
      </c>
      <c r="D85" s="46">
        <v>-4.50457572142014E-3</v>
      </c>
      <c r="E85" s="47">
        <v>2.99425868976823E-3</v>
      </c>
      <c r="F85" s="51">
        <v>0.39330887945429799</v>
      </c>
      <c r="G85" s="39">
        <v>1</v>
      </c>
      <c r="H85" s="46">
        <v>-8.2849052693051504E-4</v>
      </c>
      <c r="I85" s="47">
        <v>9.6530558746115303E-4</v>
      </c>
      <c r="J85" s="51">
        <v>0.17471607033675099</v>
      </c>
      <c r="K85" s="39">
        <v>1</v>
      </c>
      <c r="L85" s="46">
        <v>-1.92703125795536E-3</v>
      </c>
      <c r="M85" s="47">
        <v>1.4072406872629201E-3</v>
      </c>
      <c r="N85" s="51">
        <v>0.36021138520649199</v>
      </c>
      <c r="O85" s="39">
        <v>1</v>
      </c>
      <c r="P85" s="46">
        <v>-9.06581766006206E-4</v>
      </c>
      <c r="Q85" s="47">
        <v>9.8515264280385896E-4</v>
      </c>
      <c r="R85" s="51">
        <v>7.6972852785616594E-2</v>
      </c>
      <c r="S85" s="39">
        <v>1</v>
      </c>
      <c r="T85" s="46">
        <v>-5.3284488300270197E-4</v>
      </c>
      <c r="U85" s="47">
        <v>2.9745493256109801E-4</v>
      </c>
      <c r="V85" t="s">
        <v>6391</v>
      </c>
    </row>
    <row r="86" spans="1:22" x14ac:dyDescent="0.25">
      <c r="A86" s="36" t="s">
        <v>284</v>
      </c>
      <c r="B86" s="51">
        <v>0.13672944850036001</v>
      </c>
      <c r="C86" s="39">
        <v>1</v>
      </c>
      <c r="D86" s="46">
        <v>-1.9737221059633499E-2</v>
      </c>
      <c r="E86" s="47">
        <v>1.3130288209408999E-2</v>
      </c>
      <c r="F86" s="51">
        <v>0.65468159345997701</v>
      </c>
      <c r="G86" s="39">
        <v>1</v>
      </c>
      <c r="H86" s="46">
        <v>-1.9066977618051699E-3</v>
      </c>
      <c r="I86" s="47">
        <v>4.2470165628205698E-3</v>
      </c>
      <c r="J86" s="51">
        <v>0.18126965204936801</v>
      </c>
      <c r="K86" s="39">
        <v>1</v>
      </c>
      <c r="L86" s="46">
        <v>-8.3248769104803597E-3</v>
      </c>
      <c r="M86" s="47">
        <v>6.1729585122234304E-3</v>
      </c>
      <c r="N86" s="51">
        <v>0.32344875846752702</v>
      </c>
      <c r="O86" s="39">
        <v>1</v>
      </c>
      <c r="P86" s="46">
        <v>4.2882701754893204E-3</v>
      </c>
      <c r="Q86" s="47">
        <v>4.3162084226601996E-3</v>
      </c>
      <c r="R86" s="51">
        <v>0.96160305555854497</v>
      </c>
      <c r="S86" s="39">
        <v>1</v>
      </c>
      <c r="T86" s="46">
        <v>6.4566930892432804E-5</v>
      </c>
      <c r="U86" s="47">
        <v>1.3370335472870001E-3</v>
      </c>
      <c r="V86" t="s">
        <v>4238</v>
      </c>
    </row>
    <row r="87" spans="1:22" x14ac:dyDescent="0.25">
      <c r="A87" s="36" t="s">
        <v>1162</v>
      </c>
      <c r="B87" s="51">
        <v>0.137062045311477</v>
      </c>
      <c r="C87" s="39">
        <v>1</v>
      </c>
      <c r="D87" s="46">
        <v>6.0877059467247599E-2</v>
      </c>
      <c r="E87" s="47">
        <v>4.05335819474359E-2</v>
      </c>
      <c r="F87" s="51">
        <v>0.73825744334281296</v>
      </c>
      <c r="G87" s="39">
        <v>1</v>
      </c>
      <c r="H87" s="46">
        <v>-4.39867813112491E-3</v>
      </c>
      <c r="I87" s="47">
        <v>1.31176442881542E-2</v>
      </c>
      <c r="J87" s="51">
        <v>0.72990703509066301</v>
      </c>
      <c r="K87" s="39">
        <v>1</v>
      </c>
      <c r="L87" s="46">
        <v>-6.6716323223322297E-3</v>
      </c>
      <c r="M87" s="47">
        <v>1.9256602071115101E-2</v>
      </c>
      <c r="N87" s="51">
        <v>0.67252500397927695</v>
      </c>
      <c r="O87" s="39">
        <v>1</v>
      </c>
      <c r="P87" s="46">
        <v>-5.6810121247552001E-3</v>
      </c>
      <c r="Q87" s="47">
        <v>1.3390840060351799E-2</v>
      </c>
      <c r="R87" s="51">
        <v>0.95156931763487496</v>
      </c>
      <c r="S87" s="39">
        <v>1</v>
      </c>
      <c r="T87" s="46">
        <v>-2.5163874211959201E-4</v>
      </c>
      <c r="U87" s="47">
        <v>4.1303293479126304E-3</v>
      </c>
      <c r="V87" t="s">
        <v>4230</v>
      </c>
    </row>
    <row r="88" spans="1:22" x14ac:dyDescent="0.25">
      <c r="A88" s="36" t="s">
        <v>200</v>
      </c>
      <c r="B88" s="51">
        <v>0.13709077894271901</v>
      </c>
      <c r="C88" s="39">
        <v>1</v>
      </c>
      <c r="D88" s="46">
        <v>-1.6321673230474201E-3</v>
      </c>
      <c r="E88" s="47">
        <v>1.0868214653506701E-3</v>
      </c>
      <c r="F88" s="51">
        <v>0.303086902217934</v>
      </c>
      <c r="G88" s="39">
        <v>1</v>
      </c>
      <c r="H88" s="46">
        <v>-3.6239332464090099E-4</v>
      </c>
      <c r="I88" s="47">
        <v>3.4962817949440902E-4</v>
      </c>
      <c r="J88" s="51">
        <v>0.29224269511043899</v>
      </c>
      <c r="K88" s="39">
        <v>1</v>
      </c>
      <c r="L88" s="46">
        <v>-5.4400992113631699E-4</v>
      </c>
      <c r="M88" s="47">
        <v>5.1311864959547096E-4</v>
      </c>
      <c r="N88" s="51">
        <v>0.29306781603341098</v>
      </c>
      <c r="O88" s="39">
        <v>1</v>
      </c>
      <c r="P88" s="46">
        <v>-3.7779839166906398E-4</v>
      </c>
      <c r="Q88" s="47">
        <v>3.5695932352935398E-4</v>
      </c>
      <c r="R88" s="51">
        <v>5.0574812314480098E-2</v>
      </c>
      <c r="S88" s="39">
        <v>1</v>
      </c>
      <c r="T88" s="46">
        <v>-2.14694889959397E-4</v>
      </c>
      <c r="U88" s="47">
        <v>1.0818047847844E-4</v>
      </c>
      <c r="V88" t="s">
        <v>4379</v>
      </c>
    </row>
    <row r="89" spans="1:22" x14ac:dyDescent="0.25">
      <c r="A89" s="36" t="s">
        <v>2219</v>
      </c>
      <c r="B89" s="51">
        <v>0.137870313250019</v>
      </c>
      <c r="C89" s="39">
        <v>1</v>
      </c>
      <c r="D89" s="46">
        <v>-2.2416825973789502E-3</v>
      </c>
      <c r="E89" s="47">
        <v>1.49568597631338E-3</v>
      </c>
      <c r="F89" s="51">
        <v>0.54886293519360996</v>
      </c>
      <c r="G89" s="39">
        <v>1</v>
      </c>
      <c r="H89" s="46">
        <v>-2.9093186132788502E-4</v>
      </c>
      <c r="I89" s="47">
        <v>4.8325903449330398E-4</v>
      </c>
      <c r="J89" s="51">
        <v>0.36021359220353</v>
      </c>
      <c r="K89" s="39">
        <v>1</v>
      </c>
      <c r="L89" s="46">
        <v>-6.5090979074964098E-4</v>
      </c>
      <c r="M89" s="47">
        <v>7.0732556775884099E-4</v>
      </c>
      <c r="N89" s="51">
        <v>0.28053255849437497</v>
      </c>
      <c r="O89" s="39">
        <v>1</v>
      </c>
      <c r="P89" s="46">
        <v>-5.33500485537266E-4</v>
      </c>
      <c r="Q89" s="47">
        <v>4.9103881269888503E-4</v>
      </c>
      <c r="R89" s="51">
        <v>0.213695796372845</v>
      </c>
      <c r="S89" s="39">
        <v>1</v>
      </c>
      <c r="T89" s="46">
        <v>-1.88754823283514E-4</v>
      </c>
      <c r="U89" s="47">
        <v>1.5060412257007701E-4</v>
      </c>
      <c r="V89" t="s">
        <v>5807</v>
      </c>
    </row>
    <row r="90" spans="1:22" x14ac:dyDescent="0.25">
      <c r="A90" s="36" t="s">
        <v>1006</v>
      </c>
      <c r="B90" s="51">
        <v>0.138392552555864</v>
      </c>
      <c r="C90" s="39">
        <v>1</v>
      </c>
      <c r="D90" s="46">
        <v>6.3622076573550601E-3</v>
      </c>
      <c r="E90" s="47">
        <v>4.2506726101936201E-3</v>
      </c>
      <c r="F90" s="51">
        <v>9.8720124822462299E-2</v>
      </c>
      <c r="G90" s="39">
        <v>1</v>
      </c>
      <c r="H90" s="46">
        <v>2.26034451410257E-3</v>
      </c>
      <c r="I90" s="47">
        <v>1.35305987402308E-3</v>
      </c>
      <c r="J90" s="51">
        <v>0.56897680288184405</v>
      </c>
      <c r="K90" s="39">
        <v>1</v>
      </c>
      <c r="L90" s="46">
        <v>1.15334643783807E-3</v>
      </c>
      <c r="M90" s="47">
        <v>2.0166065395198101E-3</v>
      </c>
      <c r="N90" s="51">
        <v>0.69171838822978904</v>
      </c>
      <c r="O90" s="39">
        <v>1</v>
      </c>
      <c r="P90" s="46">
        <v>-5.5886855621765799E-4</v>
      </c>
      <c r="Q90" s="47">
        <v>1.40432733344332E-3</v>
      </c>
      <c r="R90" s="51">
        <v>0.232639439753168</v>
      </c>
      <c r="S90" s="39">
        <v>1</v>
      </c>
      <c r="T90" s="46">
        <v>5.1136907681722903E-4</v>
      </c>
      <c r="U90" s="47">
        <v>4.2522384808909501E-4</v>
      </c>
      <c r="V90" t="s">
        <v>4966</v>
      </c>
    </row>
    <row r="91" spans="1:22" x14ac:dyDescent="0.25">
      <c r="A91" s="36" t="s">
        <v>2360</v>
      </c>
      <c r="B91" s="51">
        <v>0.13860575390271601</v>
      </c>
      <c r="C91" s="39">
        <v>1</v>
      </c>
      <c r="D91" s="46">
        <v>-4.3760410212187002E-3</v>
      </c>
      <c r="E91" s="47">
        <v>2.9252914782513699E-3</v>
      </c>
      <c r="F91" s="51">
        <v>0.349919392030418</v>
      </c>
      <c r="G91" s="39">
        <v>1</v>
      </c>
      <c r="H91" s="46">
        <v>-8.8577827284022799E-4</v>
      </c>
      <c r="I91" s="47">
        <v>9.4206601408164501E-4</v>
      </c>
      <c r="J91" s="51">
        <v>0.18777141018016499</v>
      </c>
      <c r="K91" s="39">
        <v>1</v>
      </c>
      <c r="L91" s="46">
        <v>-1.82748423920975E-3</v>
      </c>
      <c r="M91" s="47">
        <v>1.3755403272780299E-3</v>
      </c>
      <c r="N91" s="51">
        <v>0.18782953930953999</v>
      </c>
      <c r="O91" s="39">
        <v>1</v>
      </c>
      <c r="P91" s="46">
        <v>-1.27112324663792E-3</v>
      </c>
      <c r="Q91" s="47">
        <v>9.5689693585638495E-4</v>
      </c>
      <c r="R91" s="51">
        <v>1.6583438434994699E-2</v>
      </c>
      <c r="S91" s="39">
        <v>1</v>
      </c>
      <c r="T91" s="46">
        <v>-7.0293539746558E-4</v>
      </c>
      <c r="U91" s="47">
        <v>2.8730451359307302E-4</v>
      </c>
      <c r="V91" t="s">
        <v>5902</v>
      </c>
    </row>
    <row r="92" spans="1:22" x14ac:dyDescent="0.25">
      <c r="A92" s="36" t="s">
        <v>1012</v>
      </c>
      <c r="B92" s="51">
        <v>0.14024425920511499</v>
      </c>
      <c r="C92" s="39">
        <v>1</v>
      </c>
      <c r="D92" s="46">
        <v>2.3847559399003599E-3</v>
      </c>
      <c r="E92" s="47">
        <v>1.6008666947041499E-3</v>
      </c>
      <c r="F92" s="51">
        <v>0.96130833119431403</v>
      </c>
      <c r="G92" s="39">
        <v>1</v>
      </c>
      <c r="H92" s="46">
        <v>-2.5223542864796998E-5</v>
      </c>
      <c r="I92" s="47">
        <v>5.1832006729685197E-4</v>
      </c>
      <c r="J92" s="51">
        <v>0.70934017839921004</v>
      </c>
      <c r="K92" s="39">
        <v>1</v>
      </c>
      <c r="L92" s="46">
        <v>2.8439689259127701E-4</v>
      </c>
      <c r="M92" s="47">
        <v>7.6027261288909504E-4</v>
      </c>
      <c r="N92" s="51">
        <v>0.37864683800128002</v>
      </c>
      <c r="O92" s="39">
        <v>1</v>
      </c>
      <c r="P92" s="46">
        <v>4.6635218076025698E-4</v>
      </c>
      <c r="Q92" s="47">
        <v>5.2677163576353404E-4</v>
      </c>
      <c r="R92" s="51">
        <v>6.8833284993296703E-2</v>
      </c>
      <c r="S92" s="39">
        <v>1</v>
      </c>
      <c r="T92" s="46">
        <v>2.9473496335800302E-4</v>
      </c>
      <c r="U92" s="47">
        <v>1.5983083596197799E-4</v>
      </c>
      <c r="V92" t="s">
        <v>4238</v>
      </c>
    </row>
    <row r="93" spans="1:22" x14ac:dyDescent="0.25">
      <c r="A93" s="36" t="s">
        <v>2057</v>
      </c>
      <c r="B93" s="51">
        <v>0.14054972016389899</v>
      </c>
      <c r="C93" s="39">
        <v>1</v>
      </c>
      <c r="D93" s="46">
        <v>-4.5835142393500297E-3</v>
      </c>
      <c r="E93" s="47">
        <v>3.0792769564677602E-3</v>
      </c>
      <c r="F93" s="51">
        <v>6.19244963515415E-2</v>
      </c>
      <c r="G93" s="39">
        <v>1</v>
      </c>
      <c r="H93" s="46">
        <v>-1.8467376418897399E-3</v>
      </c>
      <c r="I93" s="47">
        <v>9.7537163218622497E-4</v>
      </c>
      <c r="J93" s="51">
        <v>0.24467447673399301</v>
      </c>
      <c r="K93" s="39">
        <v>1</v>
      </c>
      <c r="L93" s="46">
        <v>-1.70084652845218E-3</v>
      </c>
      <c r="M93" s="47">
        <v>1.45123093871356E-3</v>
      </c>
      <c r="N93" s="51">
        <v>0.25404590765444202</v>
      </c>
      <c r="O93" s="39">
        <v>1</v>
      </c>
      <c r="P93" s="46">
        <v>-1.16019136005596E-3</v>
      </c>
      <c r="Q93" s="47">
        <v>1.0098819849197001E-3</v>
      </c>
      <c r="R93" s="51">
        <v>2.1483199688841501E-3</v>
      </c>
      <c r="S93" s="39">
        <v>1</v>
      </c>
      <c r="T93" s="46">
        <v>-9.3782694090992203E-4</v>
      </c>
      <c r="U93" s="47">
        <v>2.9579025025678501E-4</v>
      </c>
      <c r="V93" t="s">
        <v>5690</v>
      </c>
    </row>
    <row r="94" spans="1:22" x14ac:dyDescent="0.25">
      <c r="A94" s="36" t="s">
        <v>2736</v>
      </c>
      <c r="B94" s="51">
        <v>0.14173173924559099</v>
      </c>
      <c r="C94" s="39">
        <v>1</v>
      </c>
      <c r="D94" s="46">
        <v>-2.8628439576416601E-2</v>
      </c>
      <c r="E94" s="47">
        <v>1.9291076805465199E-2</v>
      </c>
      <c r="F94" s="51">
        <v>0.88013230939120901</v>
      </c>
      <c r="G94" s="39">
        <v>1</v>
      </c>
      <c r="H94" s="46">
        <v>-9.4469829580137396E-4</v>
      </c>
      <c r="I94" s="47">
        <v>6.2445239237951802E-3</v>
      </c>
      <c r="J94" s="51">
        <v>0.57577450558628196</v>
      </c>
      <c r="K94" s="39">
        <v>1</v>
      </c>
      <c r="L94" s="46">
        <v>-5.1414722055039804E-3</v>
      </c>
      <c r="M94" s="47">
        <v>9.1506216607493591E-3</v>
      </c>
      <c r="N94" s="51">
        <v>0.16643580080143699</v>
      </c>
      <c r="O94" s="39">
        <v>1</v>
      </c>
      <c r="P94" s="46">
        <v>8.8003102108039702E-3</v>
      </c>
      <c r="Q94" s="47">
        <v>6.3018287484590202E-3</v>
      </c>
      <c r="R94" s="51">
        <v>0.40061397227569101</v>
      </c>
      <c r="S94" s="39">
        <v>1</v>
      </c>
      <c r="T94" s="46">
        <v>1.6517669464636701E-3</v>
      </c>
      <c r="U94" s="47">
        <v>1.95481244949758E-3</v>
      </c>
      <c r="V94" t="s">
        <v>4230</v>
      </c>
    </row>
    <row r="95" spans="1:22" x14ac:dyDescent="0.25">
      <c r="A95" s="36" t="s">
        <v>7101</v>
      </c>
      <c r="B95" s="51">
        <v>0.142852418026196</v>
      </c>
      <c r="C95" s="39">
        <v>1</v>
      </c>
      <c r="D95" s="46">
        <v>-0.796644332652367</v>
      </c>
      <c r="E95" s="47">
        <v>0.53834382034575301</v>
      </c>
      <c r="F95" s="51">
        <v>0.84685380081596096</v>
      </c>
      <c r="G95" s="39">
        <v>1</v>
      </c>
      <c r="H95" s="46">
        <v>-3.3759592691037399E-2</v>
      </c>
      <c r="I95" s="47">
        <v>0.17423275049786799</v>
      </c>
      <c r="J95" s="51">
        <v>0.12249638435438701</v>
      </c>
      <c r="K95" s="39">
        <v>1</v>
      </c>
      <c r="L95" s="46">
        <v>-0.39340035905986798</v>
      </c>
      <c r="M95" s="47">
        <v>0.25203541659504702</v>
      </c>
      <c r="N95" s="51">
        <v>0.93481654149734095</v>
      </c>
      <c r="O95" s="39">
        <v>1</v>
      </c>
      <c r="P95" s="46">
        <v>1.46014479382841E-2</v>
      </c>
      <c r="Q95" s="47">
        <v>0.17797064489452599</v>
      </c>
      <c r="R95" s="51">
        <v>0.32268303687488198</v>
      </c>
      <c r="S95" s="39">
        <v>1</v>
      </c>
      <c r="T95" s="46">
        <v>-5.4252048466261103E-2</v>
      </c>
      <c r="U95" s="47">
        <v>5.4522814385360302E-2</v>
      </c>
      <c r="V95" t="s">
        <v>7102</v>
      </c>
    </row>
    <row r="96" spans="1:22" x14ac:dyDescent="0.25">
      <c r="A96" s="36" t="s">
        <v>3852</v>
      </c>
      <c r="B96" s="51">
        <v>0.14348827494885899</v>
      </c>
      <c r="C96" s="39">
        <v>1</v>
      </c>
      <c r="D96" s="46">
        <v>4.6090349360574497E-2</v>
      </c>
      <c r="E96" s="47">
        <v>3.1196437630645401E-2</v>
      </c>
      <c r="F96" s="51">
        <v>0.18793544070061299</v>
      </c>
      <c r="G96" s="39">
        <v>1</v>
      </c>
      <c r="H96" s="46">
        <v>-1.32660043601802E-2</v>
      </c>
      <c r="I96" s="47">
        <v>9.9890216285983494E-3</v>
      </c>
      <c r="J96" s="51">
        <v>0.49188884767403201</v>
      </c>
      <c r="K96" s="39">
        <v>1</v>
      </c>
      <c r="L96" s="46">
        <v>1.0206235075184001E-2</v>
      </c>
      <c r="M96" s="47">
        <v>1.4781293683278801E-2</v>
      </c>
      <c r="N96" s="51">
        <v>0.57850734584573305</v>
      </c>
      <c r="O96" s="39">
        <v>1</v>
      </c>
      <c r="P96" s="46">
        <v>5.7420178329822503E-3</v>
      </c>
      <c r="Q96" s="47">
        <v>1.02931963924638E-2</v>
      </c>
      <c r="R96" s="51">
        <v>0.68933405619825205</v>
      </c>
      <c r="S96" s="39">
        <v>1</v>
      </c>
      <c r="T96" s="46">
        <v>-1.2739428336910599E-3</v>
      </c>
      <c r="U96" s="47">
        <v>3.17538214708912E-3</v>
      </c>
      <c r="V96" t="s">
        <v>6859</v>
      </c>
    </row>
    <row r="97" spans="1:22" x14ac:dyDescent="0.25">
      <c r="A97" s="36" t="s">
        <v>2581</v>
      </c>
      <c r="B97" s="51">
        <v>0.14532400025245701</v>
      </c>
      <c r="C97" s="39">
        <v>1</v>
      </c>
      <c r="D97" s="46">
        <v>-0.16778024859983701</v>
      </c>
      <c r="E97" s="47">
        <v>0.11409031399691</v>
      </c>
      <c r="F97" s="51">
        <v>0.31657875336564001</v>
      </c>
      <c r="G97" s="39">
        <v>1</v>
      </c>
      <c r="H97" s="46">
        <v>-3.69822132554904E-2</v>
      </c>
      <c r="I97" s="47">
        <v>3.6695200746494697E-2</v>
      </c>
      <c r="J97" s="51">
        <v>0.36149722365507397</v>
      </c>
      <c r="K97" s="39">
        <v>1</v>
      </c>
      <c r="L97" s="46">
        <v>-4.9494101490908701E-2</v>
      </c>
      <c r="M97" s="47">
        <v>5.3928570990616702E-2</v>
      </c>
      <c r="N97" s="51">
        <v>0.62354289475825397</v>
      </c>
      <c r="O97" s="39">
        <v>1</v>
      </c>
      <c r="P97" s="46">
        <v>1.8554427200326799E-2</v>
      </c>
      <c r="Q97" s="47">
        <v>3.7655274159070801E-2</v>
      </c>
      <c r="R97" s="51">
        <v>0.42946837170291502</v>
      </c>
      <c r="S97" s="39">
        <v>1</v>
      </c>
      <c r="T97" s="46">
        <v>-9.1940209909358393E-3</v>
      </c>
      <c r="U97" s="47">
        <v>1.15781851397944E-2</v>
      </c>
      <c r="V97" t="s">
        <v>6057</v>
      </c>
    </row>
    <row r="98" spans="1:22" x14ac:dyDescent="0.25">
      <c r="A98" s="36" t="s">
        <v>2110</v>
      </c>
      <c r="B98" s="51">
        <v>0.14572629679801999</v>
      </c>
      <c r="C98" s="39">
        <v>1</v>
      </c>
      <c r="D98" s="46">
        <v>-0.18479019367094701</v>
      </c>
      <c r="E98" s="47">
        <v>0.125784341718676</v>
      </c>
      <c r="F98" s="51">
        <v>0.31853811741516902</v>
      </c>
      <c r="G98" s="39">
        <v>1</v>
      </c>
      <c r="H98" s="46">
        <v>4.0608020471967099E-2</v>
      </c>
      <c r="I98" s="47">
        <v>4.0457366110714897E-2</v>
      </c>
      <c r="J98" s="51">
        <v>0.33541293221611601</v>
      </c>
      <c r="K98" s="39">
        <v>1</v>
      </c>
      <c r="L98" s="46">
        <v>-5.7583305906828398E-2</v>
      </c>
      <c r="M98" s="47">
        <v>5.94189717584463E-2</v>
      </c>
      <c r="N98" s="51">
        <v>0.56111700432442202</v>
      </c>
      <c r="O98" s="39">
        <v>1</v>
      </c>
      <c r="P98" s="46">
        <v>2.42135603827742E-2</v>
      </c>
      <c r="Q98" s="47">
        <v>4.1488479026074797E-2</v>
      </c>
      <c r="R98" s="51">
        <v>0.85786208195065095</v>
      </c>
      <c r="S98" s="39">
        <v>1</v>
      </c>
      <c r="T98" s="46">
        <v>2.2941614119265101E-3</v>
      </c>
      <c r="U98" s="47">
        <v>1.2768907541105601E-2</v>
      </c>
      <c r="V98" t="s">
        <v>4227</v>
      </c>
    </row>
    <row r="99" spans="1:22" x14ac:dyDescent="0.25">
      <c r="A99" s="36" t="s">
        <v>2888</v>
      </c>
      <c r="B99" s="51">
        <v>0.146088451449506</v>
      </c>
      <c r="C99" s="39">
        <v>1</v>
      </c>
      <c r="D99" s="46">
        <v>-1.9929066092922901E-2</v>
      </c>
      <c r="E99" s="47">
        <v>1.3577819215295901E-2</v>
      </c>
      <c r="F99" s="51">
        <v>0.907837440414754</v>
      </c>
      <c r="G99" s="39">
        <v>1</v>
      </c>
      <c r="H99" s="46">
        <v>5.1030598628364098E-4</v>
      </c>
      <c r="I99" s="47">
        <v>4.3941166347450603E-3</v>
      </c>
      <c r="J99" s="51">
        <v>0.113615843059375</v>
      </c>
      <c r="K99" s="39">
        <v>1</v>
      </c>
      <c r="L99" s="46">
        <v>-1.0158828511828101E-2</v>
      </c>
      <c r="M99" s="47">
        <v>6.3506118277230099E-3</v>
      </c>
      <c r="N99" s="51">
        <v>0.64940396718761295</v>
      </c>
      <c r="O99" s="39">
        <v>1</v>
      </c>
      <c r="P99" s="46">
        <v>2.0452107307653202E-3</v>
      </c>
      <c r="Q99" s="47">
        <v>4.4820708226238903E-3</v>
      </c>
      <c r="R99" s="51">
        <v>0.83898621473665302</v>
      </c>
      <c r="S99" s="39">
        <v>1</v>
      </c>
      <c r="T99" s="46">
        <v>-2.8175383389056298E-4</v>
      </c>
      <c r="U99" s="47">
        <v>1.3821991968556899E-3</v>
      </c>
      <c r="V99" t="s">
        <v>4230</v>
      </c>
    </row>
    <row r="100" spans="1:22" x14ac:dyDescent="0.25">
      <c r="A100" s="36" t="s">
        <v>675</v>
      </c>
      <c r="B100" s="51">
        <v>0.14740593695969501</v>
      </c>
      <c r="C100" s="39">
        <v>1</v>
      </c>
      <c r="D100" s="46">
        <v>-2.2182409030151E-3</v>
      </c>
      <c r="E100" s="47">
        <v>1.5163060519852499E-3</v>
      </c>
      <c r="F100" s="51">
        <v>0.76432045398645698</v>
      </c>
      <c r="G100" s="39">
        <v>1</v>
      </c>
      <c r="H100" s="46">
        <v>-1.4754041381159199E-4</v>
      </c>
      <c r="I100" s="47">
        <v>4.90435621592698E-4</v>
      </c>
      <c r="J100" s="51">
        <v>0.186897874114302</v>
      </c>
      <c r="K100" s="39">
        <v>1</v>
      </c>
      <c r="L100" s="46">
        <v>-9.48558298469314E-4</v>
      </c>
      <c r="M100" s="47">
        <v>7.1254811561894304E-4</v>
      </c>
      <c r="N100" s="51">
        <v>9.9557432387419806E-2</v>
      </c>
      <c r="O100" s="39">
        <v>1</v>
      </c>
      <c r="P100" s="46">
        <v>-8.2094896918283799E-4</v>
      </c>
      <c r="Q100" s="47">
        <v>4.9266701952780702E-4</v>
      </c>
      <c r="R100" s="51">
        <v>4.5647216464044099E-2</v>
      </c>
      <c r="S100" s="39">
        <v>1</v>
      </c>
      <c r="T100" s="46">
        <v>-3.0521908262453202E-4</v>
      </c>
      <c r="U100" s="47">
        <v>1.5036003900951799E-4</v>
      </c>
      <c r="V100" t="s">
        <v>4728</v>
      </c>
    </row>
    <row r="101" spans="1:22" x14ac:dyDescent="0.25">
      <c r="A101" s="36" t="s">
        <v>2668</v>
      </c>
      <c r="B101" s="51">
        <v>0.14864059352211501</v>
      </c>
      <c r="C101" s="39">
        <v>1</v>
      </c>
      <c r="D101" s="46">
        <v>-0.21754105179505301</v>
      </c>
      <c r="E101" s="47">
        <v>0.14916244087741901</v>
      </c>
      <c r="F101" s="51">
        <v>0.99689014636350903</v>
      </c>
      <c r="G101" s="39">
        <v>1</v>
      </c>
      <c r="H101" s="46">
        <v>1.8872238859954401E-4</v>
      </c>
      <c r="I101" s="47">
        <v>4.82686643106328E-2</v>
      </c>
      <c r="J101" s="51">
        <v>0.14853666052084999</v>
      </c>
      <c r="K101" s="39">
        <v>1</v>
      </c>
      <c r="L101" s="46">
        <v>-0.102024207000455</v>
      </c>
      <c r="M101" s="47">
        <v>6.9937298376000795E-2</v>
      </c>
      <c r="N101" s="51">
        <v>0.36519493928395502</v>
      </c>
      <c r="O101" s="39">
        <v>1</v>
      </c>
      <c r="P101" s="46">
        <v>4.4661260870099702E-2</v>
      </c>
      <c r="Q101" s="47">
        <v>4.9041159417944499E-2</v>
      </c>
      <c r="R101" s="51">
        <v>0.35365987327376103</v>
      </c>
      <c r="S101" s="39">
        <v>1</v>
      </c>
      <c r="T101" s="46">
        <v>-1.40761442628235E-2</v>
      </c>
      <c r="U101" s="47">
        <v>1.5089084365114899E-2</v>
      </c>
      <c r="V101" t="s">
        <v>4230</v>
      </c>
    </row>
    <row r="102" spans="1:22" x14ac:dyDescent="0.25">
      <c r="A102" s="36" t="s">
        <v>2351</v>
      </c>
      <c r="B102" s="51">
        <v>0.14928835047907901</v>
      </c>
      <c r="C102" s="39">
        <v>1</v>
      </c>
      <c r="D102" s="46">
        <v>-4.4721109658887497E-3</v>
      </c>
      <c r="E102" s="47">
        <v>3.0713696639713302E-3</v>
      </c>
      <c r="F102" s="51">
        <v>0.14586362533598299</v>
      </c>
      <c r="G102" s="39">
        <v>1</v>
      </c>
      <c r="H102" s="46">
        <v>-1.44027510320374E-3</v>
      </c>
      <c r="I102" s="47">
        <v>9.8071564204150509E-4</v>
      </c>
      <c r="J102" s="51">
        <v>0.17998179551648399</v>
      </c>
      <c r="K102" s="39">
        <v>1</v>
      </c>
      <c r="L102" s="46">
        <v>-1.95135284819556E-3</v>
      </c>
      <c r="M102" s="47">
        <v>1.44262639006811E-3</v>
      </c>
      <c r="N102" s="51">
        <v>0.381301032320847</v>
      </c>
      <c r="O102" s="39">
        <v>1</v>
      </c>
      <c r="P102" s="46">
        <v>-8.8924576641173398E-4</v>
      </c>
      <c r="Q102" s="47">
        <v>1.01009258851317E-3</v>
      </c>
      <c r="R102" s="51">
        <v>6.3104985117967E-3</v>
      </c>
      <c r="S102" s="39">
        <v>1</v>
      </c>
      <c r="T102" s="46">
        <v>-8.3753769414432802E-4</v>
      </c>
      <c r="U102" s="47">
        <v>2.98664591561131E-4</v>
      </c>
      <c r="V102" t="s">
        <v>5893</v>
      </c>
    </row>
    <row r="103" spans="1:22" x14ac:dyDescent="0.25">
      <c r="A103" s="36" t="s">
        <v>916</v>
      </c>
      <c r="B103" s="51">
        <v>0.15102017660186001</v>
      </c>
      <c r="C103" s="39">
        <v>1</v>
      </c>
      <c r="D103" s="46">
        <v>-3.8532515648888798E-3</v>
      </c>
      <c r="E103" s="47">
        <v>2.6577598285465699E-3</v>
      </c>
      <c r="F103" s="51">
        <v>0.22320646072085501</v>
      </c>
      <c r="G103" s="39">
        <v>1</v>
      </c>
      <c r="H103" s="46">
        <v>-1.0458059901379099E-3</v>
      </c>
      <c r="I103" s="47">
        <v>8.5192839171193704E-4</v>
      </c>
      <c r="J103" s="51">
        <v>0.44700179672544499</v>
      </c>
      <c r="K103" s="39">
        <v>1</v>
      </c>
      <c r="L103" s="46">
        <v>-9.6121844737730405E-4</v>
      </c>
      <c r="M103" s="47">
        <v>1.25782549161937E-3</v>
      </c>
      <c r="N103" s="51">
        <v>8.1181437784710805E-2</v>
      </c>
      <c r="O103" s="39">
        <v>1</v>
      </c>
      <c r="P103" s="46">
        <v>-1.52166090895834E-3</v>
      </c>
      <c r="Q103" s="47">
        <v>8.6155742131227098E-4</v>
      </c>
      <c r="R103" s="51">
        <v>1.4772827613428701E-2</v>
      </c>
      <c r="S103" s="39">
        <v>1</v>
      </c>
      <c r="T103" s="46">
        <v>-6.4985879143824199E-4</v>
      </c>
      <c r="U103" s="47">
        <v>2.6085909479171701E-4</v>
      </c>
      <c r="V103" t="s">
        <v>4892</v>
      </c>
    </row>
    <row r="104" spans="1:22" x14ac:dyDescent="0.25">
      <c r="A104" s="36" t="s">
        <v>794</v>
      </c>
      <c r="B104" s="51">
        <v>0.15117603898703</v>
      </c>
      <c r="C104" s="39">
        <v>1</v>
      </c>
      <c r="D104" s="46">
        <v>-4.48702431066116E-3</v>
      </c>
      <c r="E104" s="47">
        <v>3.09609702083941E-3</v>
      </c>
      <c r="F104" s="51">
        <v>0.32632254552782602</v>
      </c>
      <c r="G104" s="39">
        <v>1</v>
      </c>
      <c r="H104" s="46">
        <v>-9.833380552193001E-4</v>
      </c>
      <c r="I104" s="47">
        <v>9.956769550785369E-4</v>
      </c>
      <c r="J104" s="51">
        <v>0.26097947499506202</v>
      </c>
      <c r="K104" s="39">
        <v>1</v>
      </c>
      <c r="L104" s="46">
        <v>-1.6516696803145401E-3</v>
      </c>
      <c r="M104" s="47">
        <v>1.4589591130945399E-3</v>
      </c>
      <c r="N104" s="51">
        <v>0.101123284295786</v>
      </c>
      <c r="O104" s="39">
        <v>1</v>
      </c>
      <c r="P104" s="46">
        <v>-1.66828967023524E-3</v>
      </c>
      <c r="Q104" s="47">
        <v>1.0058746304829999E-3</v>
      </c>
      <c r="R104" s="51">
        <v>7.4607811949961203E-2</v>
      </c>
      <c r="S104" s="39">
        <v>1</v>
      </c>
      <c r="T104" s="46">
        <v>-5.5803954101151995E-4</v>
      </c>
      <c r="U104" s="47">
        <v>3.0896465565867298E-4</v>
      </c>
      <c r="V104" t="s">
        <v>4813</v>
      </c>
    </row>
    <row r="105" spans="1:22" x14ac:dyDescent="0.25">
      <c r="A105" s="36" t="s">
        <v>3788</v>
      </c>
      <c r="B105" s="51">
        <v>0.151823271796796</v>
      </c>
      <c r="C105" s="39">
        <v>1</v>
      </c>
      <c r="D105" s="46">
        <v>-2.0596892212158802E-3</v>
      </c>
      <c r="E105" s="47">
        <v>1.4234878748633701E-3</v>
      </c>
      <c r="F105" s="51">
        <v>0.98004116105971195</v>
      </c>
      <c r="G105" s="39">
        <v>1</v>
      </c>
      <c r="H105" s="46">
        <v>-1.1557613172457101E-5</v>
      </c>
      <c r="I105" s="47">
        <v>4.6054243633825999E-4</v>
      </c>
      <c r="J105" s="51">
        <v>0.285183890727776</v>
      </c>
      <c r="K105" s="39">
        <v>1</v>
      </c>
      <c r="L105" s="46">
        <v>-7.2225065482559004E-4</v>
      </c>
      <c r="M105" s="47">
        <v>6.71268022174626E-4</v>
      </c>
      <c r="N105" s="51">
        <v>0.220900899402865</v>
      </c>
      <c r="O105" s="39">
        <v>1</v>
      </c>
      <c r="P105" s="46">
        <v>-5.7484104745738295E-4</v>
      </c>
      <c r="Q105" s="47">
        <v>4.6592220550638103E-4</v>
      </c>
      <c r="R105" s="51">
        <v>0.30171158015851701</v>
      </c>
      <c r="S105" s="39">
        <v>1</v>
      </c>
      <c r="T105" s="46">
        <v>-1.4964641487940199E-4</v>
      </c>
      <c r="U105" s="47">
        <v>1.4397387885852701E-4</v>
      </c>
      <c r="V105" t="s">
        <v>6816</v>
      </c>
    </row>
    <row r="106" spans="1:22" x14ac:dyDescent="0.25">
      <c r="A106" s="36" t="s">
        <v>4085</v>
      </c>
      <c r="B106" s="51">
        <v>0.15183043877945601</v>
      </c>
      <c r="C106" s="39">
        <v>1</v>
      </c>
      <c r="D106" s="46">
        <v>-4.2990191944297504E-3</v>
      </c>
      <c r="E106" s="47">
        <v>2.97118134610566E-3</v>
      </c>
      <c r="F106" s="51">
        <v>0.19589303367629499</v>
      </c>
      <c r="G106" s="39">
        <v>1</v>
      </c>
      <c r="H106" s="46">
        <v>-1.2406065391897399E-3</v>
      </c>
      <c r="I106" s="47">
        <v>9.5121299796587801E-4</v>
      </c>
      <c r="J106" s="51">
        <v>0.26636651188408</v>
      </c>
      <c r="K106" s="39">
        <v>1</v>
      </c>
      <c r="L106" s="46">
        <v>-1.5673239086619599E-3</v>
      </c>
      <c r="M106" s="47">
        <v>1.4002859902705199E-3</v>
      </c>
      <c r="N106" s="51">
        <v>0.29120799147731302</v>
      </c>
      <c r="O106" s="39">
        <v>1</v>
      </c>
      <c r="P106" s="46">
        <v>-1.03577525221537E-3</v>
      </c>
      <c r="Q106" s="47">
        <v>9.74852112966495E-4</v>
      </c>
      <c r="R106" s="51">
        <v>8.5888982782909105E-3</v>
      </c>
      <c r="S106" s="39">
        <v>1</v>
      </c>
      <c r="T106" s="46">
        <v>-7.7858691112455802E-4</v>
      </c>
      <c r="U106" s="47">
        <v>2.8904828958527799E-4</v>
      </c>
      <c r="V106" t="s">
        <v>7014</v>
      </c>
    </row>
    <row r="107" spans="1:22" x14ac:dyDescent="0.25">
      <c r="A107" s="36" t="s">
        <v>873</v>
      </c>
      <c r="B107" s="51">
        <v>0.15203541666099599</v>
      </c>
      <c r="C107" s="39">
        <v>1</v>
      </c>
      <c r="D107" s="46">
        <v>-3.66676620321709E-3</v>
      </c>
      <c r="E107" s="47">
        <v>2.5354972612310002E-3</v>
      </c>
      <c r="F107" s="51">
        <v>0.99434377407861396</v>
      </c>
      <c r="G107" s="39">
        <v>1</v>
      </c>
      <c r="H107" s="46">
        <v>-5.8334075496521003E-6</v>
      </c>
      <c r="I107" s="47">
        <v>8.2030392966398098E-4</v>
      </c>
      <c r="J107" s="51">
        <v>0.101560415097669</v>
      </c>
      <c r="K107" s="39">
        <v>1</v>
      </c>
      <c r="L107" s="46">
        <v>-1.96136941864923E-3</v>
      </c>
      <c r="M107" s="47">
        <v>1.18412358785739E-3</v>
      </c>
      <c r="N107" s="51">
        <v>0.18099235129107799</v>
      </c>
      <c r="O107" s="39">
        <v>1</v>
      </c>
      <c r="P107" s="46">
        <v>-1.1178560457689799E-3</v>
      </c>
      <c r="Q107" s="47">
        <v>8.2836608492329797E-4</v>
      </c>
      <c r="R107" s="51">
        <v>0.12776825393584801</v>
      </c>
      <c r="S107" s="39">
        <v>1</v>
      </c>
      <c r="T107" s="46">
        <v>-3.89891910079847E-4</v>
      </c>
      <c r="U107" s="47">
        <v>2.5338585712371398E-4</v>
      </c>
      <c r="V107" t="s">
        <v>4862</v>
      </c>
    </row>
    <row r="108" spans="1:22" x14ac:dyDescent="0.25">
      <c r="A108" s="36" t="s">
        <v>2826</v>
      </c>
      <c r="B108" s="51">
        <v>0.15309438453452601</v>
      </c>
      <c r="C108" s="39">
        <v>1</v>
      </c>
      <c r="D108" s="46">
        <v>-1.53518918024031E-3</v>
      </c>
      <c r="E108" s="47">
        <v>1.0643324367996399E-3</v>
      </c>
      <c r="F108" s="51">
        <v>0.602094838926443</v>
      </c>
      <c r="G108" s="39">
        <v>1</v>
      </c>
      <c r="H108" s="46">
        <v>-1.7993218399191399E-4</v>
      </c>
      <c r="I108" s="47">
        <v>3.4373021873123299E-4</v>
      </c>
      <c r="J108" s="51">
        <v>0.41418433353804002</v>
      </c>
      <c r="K108" s="39">
        <v>1</v>
      </c>
      <c r="L108" s="46">
        <v>-4.1317577429846698E-4</v>
      </c>
      <c r="M108" s="47">
        <v>5.0336551876544301E-4</v>
      </c>
      <c r="N108" s="51">
        <v>0.25514067301368798</v>
      </c>
      <c r="O108" s="39">
        <v>1</v>
      </c>
      <c r="P108" s="46">
        <v>-3.99768194567371E-4</v>
      </c>
      <c r="Q108" s="47">
        <v>3.4878540141560697E-4</v>
      </c>
      <c r="R108" s="51">
        <v>0.59463069104772803</v>
      </c>
      <c r="S108" s="39">
        <v>1</v>
      </c>
      <c r="T108" s="46">
        <v>-5.7515374515101197E-5</v>
      </c>
      <c r="U108" s="47">
        <v>1.07655936955818E-4</v>
      </c>
      <c r="V108" t="s">
        <v>6202</v>
      </c>
    </row>
    <row r="109" spans="1:22" x14ac:dyDescent="0.25">
      <c r="A109" s="36" t="s">
        <v>1952</v>
      </c>
      <c r="B109" s="51">
        <v>0.154017282936143</v>
      </c>
      <c r="C109" s="39">
        <v>1</v>
      </c>
      <c r="D109" s="46">
        <v>-1.50831400962318E-3</v>
      </c>
      <c r="E109" s="47">
        <v>1.04807941011099E-3</v>
      </c>
      <c r="F109" s="51">
        <v>0.223608333277556</v>
      </c>
      <c r="G109" s="39">
        <v>1</v>
      </c>
      <c r="H109" s="46">
        <v>-4.1197834670971201E-4</v>
      </c>
      <c r="I109" s="47">
        <v>3.3589758602645402E-4</v>
      </c>
      <c r="J109" s="51">
        <v>0.33438909031917602</v>
      </c>
      <c r="K109" s="39">
        <v>1</v>
      </c>
      <c r="L109" s="46">
        <v>-4.8056069332298002E-4</v>
      </c>
      <c r="M109" s="47">
        <v>4.9482473854037896E-4</v>
      </c>
      <c r="N109" s="51">
        <v>0.27030593738813702</v>
      </c>
      <c r="O109" s="39">
        <v>1</v>
      </c>
      <c r="P109" s="46">
        <v>-3.8142385875627598E-4</v>
      </c>
      <c r="Q109" s="47">
        <v>3.4361176279924799E-4</v>
      </c>
      <c r="R109" s="51">
        <v>8.1984087768822794E-2</v>
      </c>
      <c r="S109" s="39">
        <v>1</v>
      </c>
      <c r="T109" s="46">
        <v>-1.84451564292336E-4</v>
      </c>
      <c r="U109" s="47">
        <v>1.0473260787054399E-4</v>
      </c>
      <c r="V109" t="s">
        <v>5619</v>
      </c>
    </row>
    <row r="110" spans="1:22" x14ac:dyDescent="0.25">
      <c r="A110" s="36" t="s">
        <v>1056</v>
      </c>
      <c r="B110" s="51">
        <v>0.15406912435259801</v>
      </c>
      <c r="C110" s="39">
        <v>1</v>
      </c>
      <c r="D110" s="46">
        <v>-3.6928839169983602E-3</v>
      </c>
      <c r="E110" s="47">
        <v>2.5663947283732801E-3</v>
      </c>
      <c r="F110" s="51">
        <v>0.91223919442442303</v>
      </c>
      <c r="G110" s="39">
        <v>1</v>
      </c>
      <c r="H110" s="46">
        <v>-9.1782445992039994E-5</v>
      </c>
      <c r="I110" s="47">
        <v>8.3013140658374704E-4</v>
      </c>
      <c r="J110" s="51">
        <v>2.56138973765185E-2</v>
      </c>
      <c r="K110" s="39">
        <v>1</v>
      </c>
      <c r="L110" s="46">
        <v>-2.6866049772549601E-3</v>
      </c>
      <c r="M110" s="47">
        <v>1.1811838782711101E-3</v>
      </c>
      <c r="N110" s="51">
        <v>0.13682611897404001</v>
      </c>
      <c r="O110" s="39">
        <v>1</v>
      </c>
      <c r="P110" s="46">
        <v>-1.2565305537622601E-3</v>
      </c>
      <c r="Q110" s="47">
        <v>8.3612224839621995E-4</v>
      </c>
      <c r="R110" s="51">
        <v>2.6253735820171899E-2</v>
      </c>
      <c r="S110" s="39">
        <v>1</v>
      </c>
      <c r="T110" s="46">
        <v>-5.71286951130775E-4</v>
      </c>
      <c r="U110" s="47">
        <v>2.5234560981801798E-4</v>
      </c>
      <c r="V110" t="s">
        <v>4998</v>
      </c>
    </row>
    <row r="111" spans="1:22" x14ac:dyDescent="0.25">
      <c r="A111" s="36" t="s">
        <v>4051</v>
      </c>
      <c r="B111" s="51">
        <v>0.15627349261567</v>
      </c>
      <c r="C111" s="39">
        <v>1</v>
      </c>
      <c r="D111" s="46">
        <v>-6.4993667286476001E-2</v>
      </c>
      <c r="E111" s="47">
        <v>4.5412632417169703E-2</v>
      </c>
      <c r="F111" s="51">
        <v>0.51244029659974999</v>
      </c>
      <c r="G111" s="39">
        <v>1</v>
      </c>
      <c r="H111" s="46">
        <v>9.6386164616937206E-3</v>
      </c>
      <c r="I111" s="47">
        <v>1.46488102664335E-2</v>
      </c>
      <c r="J111" s="51">
        <v>0.39084806204227801</v>
      </c>
      <c r="K111" s="39">
        <v>1</v>
      </c>
      <c r="L111" s="46">
        <v>-1.85181673133414E-2</v>
      </c>
      <c r="M111" s="47">
        <v>2.1463849309051399E-2</v>
      </c>
      <c r="N111" s="51">
        <v>0.212881773654088</v>
      </c>
      <c r="O111" s="39">
        <v>1</v>
      </c>
      <c r="P111" s="46">
        <v>1.8653276854564301E-2</v>
      </c>
      <c r="Q111" s="47">
        <v>1.48549445801123E-2</v>
      </c>
      <c r="R111" s="51">
        <v>0.250255690301314</v>
      </c>
      <c r="S111" s="39">
        <v>1</v>
      </c>
      <c r="T111" s="46">
        <v>5.2760837623798103E-3</v>
      </c>
      <c r="U111" s="47">
        <v>4.5560929071178204E-3</v>
      </c>
      <c r="V111" t="s">
        <v>6988</v>
      </c>
    </row>
    <row r="112" spans="1:22" x14ac:dyDescent="0.25">
      <c r="A112" s="36" t="s">
        <v>848</v>
      </c>
      <c r="B112" s="51">
        <v>0.156685025737276</v>
      </c>
      <c r="C112" s="39">
        <v>1</v>
      </c>
      <c r="D112" s="46">
        <v>-1.9459727405002201E-2</v>
      </c>
      <c r="E112" s="47">
        <v>1.3610662411793199E-2</v>
      </c>
      <c r="F112" s="51">
        <v>0.90909413458581501</v>
      </c>
      <c r="G112" s="39">
        <v>1</v>
      </c>
      <c r="H112" s="46">
        <v>5.0419672966634898E-4</v>
      </c>
      <c r="I112" s="47">
        <v>4.4018009904391604E-3</v>
      </c>
      <c r="J112" s="51">
        <v>0.124079203846932</v>
      </c>
      <c r="K112" s="39">
        <v>1</v>
      </c>
      <c r="L112" s="46">
        <v>-9.8960823486174392E-3</v>
      </c>
      <c r="M112" s="47">
        <v>6.3672319680572898E-3</v>
      </c>
      <c r="N112" s="51">
        <v>0.65020937254310796</v>
      </c>
      <c r="O112" s="39">
        <v>1</v>
      </c>
      <c r="P112" s="46">
        <v>2.0437459093582099E-3</v>
      </c>
      <c r="Q112" s="47">
        <v>4.4899273897850396E-3</v>
      </c>
      <c r="R112" s="51">
        <v>0.87684104923109696</v>
      </c>
      <c r="S112" s="39">
        <v>1</v>
      </c>
      <c r="T112" s="46">
        <v>-2.1527750319053901E-4</v>
      </c>
      <c r="U112" s="47">
        <v>1.3847275845137201E-3</v>
      </c>
      <c r="V112" t="s">
        <v>4844</v>
      </c>
    </row>
    <row r="113" spans="1:22" x14ac:dyDescent="0.25">
      <c r="A113" s="36" t="s">
        <v>3637</v>
      </c>
      <c r="B113" s="51">
        <v>0.157852878391567</v>
      </c>
      <c r="C113" s="39">
        <v>1</v>
      </c>
      <c r="D113" s="46">
        <v>-3.9352295394023502E-3</v>
      </c>
      <c r="E113" s="47">
        <v>2.7602595670603398E-3</v>
      </c>
      <c r="F113" s="51">
        <v>0.22540919688015601</v>
      </c>
      <c r="G113" s="39">
        <v>1</v>
      </c>
      <c r="H113" s="46">
        <v>-1.08057841994524E-3</v>
      </c>
      <c r="I113" s="47">
        <v>8.8448805818152005E-4</v>
      </c>
      <c r="J113" s="51">
        <v>0.25218032347789898</v>
      </c>
      <c r="K113" s="39">
        <v>1</v>
      </c>
      <c r="L113" s="46">
        <v>-1.4991644624799401E-3</v>
      </c>
      <c r="M113" s="47">
        <v>1.2997775451151501E-3</v>
      </c>
      <c r="N113" s="51">
        <v>0.21185531217536299</v>
      </c>
      <c r="O113" s="39">
        <v>1</v>
      </c>
      <c r="P113" s="46">
        <v>-1.1361932966688199E-3</v>
      </c>
      <c r="Q113" s="47">
        <v>9.0278341294675404E-4</v>
      </c>
      <c r="R113" s="51">
        <v>9.1134399341621392E-3</v>
      </c>
      <c r="S113" s="39">
        <v>1</v>
      </c>
      <c r="T113" s="46">
        <v>-7.1742162099157803E-4</v>
      </c>
      <c r="U113" s="47">
        <v>2.6849635653831001E-4</v>
      </c>
      <c r="V113" t="s">
        <v>6724</v>
      </c>
    </row>
    <row r="114" spans="1:22" x14ac:dyDescent="0.25">
      <c r="A114" s="36" t="s">
        <v>3588</v>
      </c>
      <c r="B114" s="51">
        <v>0.15987411597708701</v>
      </c>
      <c r="C114" s="39">
        <v>1</v>
      </c>
      <c r="D114" s="46">
        <v>6.52123858384382E-3</v>
      </c>
      <c r="E114" s="47">
        <v>4.5966678357129403E-3</v>
      </c>
      <c r="F114" s="51">
        <v>0.12421075320771099</v>
      </c>
      <c r="G114" s="39">
        <v>1</v>
      </c>
      <c r="H114" s="46">
        <v>2.2753583923576098E-3</v>
      </c>
      <c r="I114" s="47">
        <v>1.46450656094407E-3</v>
      </c>
      <c r="J114" s="51">
        <v>0.88640234014643104</v>
      </c>
      <c r="K114" s="39">
        <v>1</v>
      </c>
      <c r="L114" s="46">
        <v>3.12697686524407E-4</v>
      </c>
      <c r="M114" s="47">
        <v>2.1819016268744698E-3</v>
      </c>
      <c r="N114" s="51">
        <v>0.44198513100887998</v>
      </c>
      <c r="O114" s="39">
        <v>1</v>
      </c>
      <c r="P114" s="46">
        <v>-1.16861105389723E-3</v>
      </c>
      <c r="Q114" s="47">
        <v>1.5124009270631399E-3</v>
      </c>
      <c r="R114" s="51">
        <v>0.13983180788083099</v>
      </c>
      <c r="S114" s="39">
        <v>1</v>
      </c>
      <c r="T114" s="46">
        <v>6.8563722296976495E-4</v>
      </c>
      <c r="U114" s="47">
        <v>4.5983422106456802E-4</v>
      </c>
      <c r="V114" t="s">
        <v>6697</v>
      </c>
    </row>
    <row r="115" spans="1:22" x14ac:dyDescent="0.25">
      <c r="A115" s="36" t="s">
        <v>4224</v>
      </c>
      <c r="B115" s="51">
        <v>0.159874540908784</v>
      </c>
      <c r="C115" s="39">
        <v>1</v>
      </c>
      <c r="D115" s="46">
        <v>-0.76627706281848895</v>
      </c>
      <c r="E115" s="47">
        <v>0.54013125129566697</v>
      </c>
      <c r="F115" s="51">
        <v>0.96012414402768897</v>
      </c>
      <c r="G115" s="39">
        <v>1</v>
      </c>
      <c r="H115" s="46">
        <v>-8.7600641230657292E-3</v>
      </c>
      <c r="I115" s="47">
        <v>0.17466097203259001</v>
      </c>
      <c r="J115" s="51">
        <v>0.30688827203921598</v>
      </c>
      <c r="K115" s="39">
        <v>1</v>
      </c>
      <c r="L115" s="46">
        <v>-0.26195879802382199</v>
      </c>
      <c r="M115" s="47">
        <v>0.254739040064978</v>
      </c>
      <c r="N115" s="51">
        <v>0.90289239126549203</v>
      </c>
      <c r="O115" s="39">
        <v>1</v>
      </c>
      <c r="P115" s="46">
        <v>-2.1830519555302502E-2</v>
      </c>
      <c r="Q115" s="47">
        <v>0.17835981416908001</v>
      </c>
      <c r="R115" s="51">
        <v>0.58033952000746902</v>
      </c>
      <c r="S115" s="39">
        <v>1</v>
      </c>
      <c r="T115" s="46">
        <v>-3.0460861659507E-2</v>
      </c>
      <c r="U115" s="47">
        <v>5.4872150628681997E-2</v>
      </c>
      <c r="V115" t="s">
        <v>4227</v>
      </c>
    </row>
    <row r="116" spans="1:22" x14ac:dyDescent="0.25">
      <c r="A116" s="36" t="s">
        <v>1402</v>
      </c>
      <c r="B116" s="51">
        <v>0.16012735000583</v>
      </c>
      <c r="C116" s="39">
        <v>1</v>
      </c>
      <c r="D116" s="46">
        <v>4.7855678851716999E-3</v>
      </c>
      <c r="E116" s="47">
        <v>3.3753051354019799E-3</v>
      </c>
      <c r="F116" s="51">
        <v>0.37662634250395</v>
      </c>
      <c r="G116" s="39">
        <v>1</v>
      </c>
      <c r="H116" s="46">
        <v>9.6563973201450599E-4</v>
      </c>
      <c r="I116" s="47">
        <v>1.08611261758124E-3</v>
      </c>
      <c r="J116" s="51">
        <v>0.135665224965203</v>
      </c>
      <c r="K116" s="39">
        <v>1</v>
      </c>
      <c r="L116" s="46">
        <v>2.38166816261122E-3</v>
      </c>
      <c r="M116" s="47">
        <v>1.58005842995127E-3</v>
      </c>
      <c r="N116" s="51">
        <v>0.65613982935098403</v>
      </c>
      <c r="O116" s="39">
        <v>1</v>
      </c>
      <c r="P116" s="46">
        <v>4.9754685420472201E-4</v>
      </c>
      <c r="Q116" s="47">
        <v>1.1132774106135501E-3</v>
      </c>
      <c r="R116" s="51">
        <v>0.46927845939622098</v>
      </c>
      <c r="S116" s="39">
        <v>1</v>
      </c>
      <c r="T116" s="46">
        <v>2.4329658717225499E-4</v>
      </c>
      <c r="U116" s="47">
        <v>3.34625478143185E-4</v>
      </c>
      <c r="V116" t="s">
        <v>4363</v>
      </c>
    </row>
    <row r="117" spans="1:22" x14ac:dyDescent="0.25">
      <c r="A117" s="36" t="s">
        <v>119</v>
      </c>
      <c r="B117" s="51">
        <v>0.16098201802829501</v>
      </c>
      <c r="C117" s="39">
        <v>1</v>
      </c>
      <c r="D117" s="46">
        <v>-0.18011675925073301</v>
      </c>
      <c r="E117" s="47">
        <v>0.127301062220917</v>
      </c>
      <c r="F117" s="51">
        <v>0.61231839913591002</v>
      </c>
      <c r="G117" s="39">
        <v>1</v>
      </c>
      <c r="H117" s="46">
        <v>-2.0908423172157301E-2</v>
      </c>
      <c r="I117" s="47">
        <v>4.1096560388750897E-2</v>
      </c>
      <c r="J117" s="51">
        <v>0.20946624005530301</v>
      </c>
      <c r="K117" s="39">
        <v>1</v>
      </c>
      <c r="L117" s="46">
        <v>-7.5703214361002899E-2</v>
      </c>
      <c r="M117" s="47">
        <v>5.9834153773279899E-2</v>
      </c>
      <c r="N117" s="51">
        <v>0.66074459852912804</v>
      </c>
      <c r="O117" s="39">
        <v>1</v>
      </c>
      <c r="P117" s="46">
        <v>-1.8496384674908498E-2</v>
      </c>
      <c r="Q117" s="47">
        <v>4.1987090006493297E-2</v>
      </c>
      <c r="R117" s="51">
        <v>0.69111889199127596</v>
      </c>
      <c r="S117" s="39">
        <v>1</v>
      </c>
      <c r="T117" s="46">
        <v>-5.1568681397433803E-3</v>
      </c>
      <c r="U117" s="47">
        <v>1.2932240790422199E-2</v>
      </c>
      <c r="V117" t="s">
        <v>4321</v>
      </c>
    </row>
    <row r="118" spans="1:22" x14ac:dyDescent="0.25">
      <c r="A118" s="36" t="s">
        <v>3244</v>
      </c>
      <c r="B118" s="51">
        <v>0.162716567048762</v>
      </c>
      <c r="C118" s="39">
        <v>1</v>
      </c>
      <c r="D118" s="46">
        <v>-1.39190397049304E-3</v>
      </c>
      <c r="E118" s="47">
        <v>9.8788142026185908E-4</v>
      </c>
      <c r="F118" s="51">
        <v>0.13406022148750099</v>
      </c>
      <c r="G118" s="39">
        <v>1</v>
      </c>
      <c r="H118" s="46">
        <v>-4.7667708215059102E-4</v>
      </c>
      <c r="I118" s="47">
        <v>3.1492281843792499E-4</v>
      </c>
      <c r="J118" s="51">
        <v>0.202105644486717</v>
      </c>
      <c r="K118" s="39">
        <v>1</v>
      </c>
      <c r="L118" s="46">
        <v>-5.9692886060902105E-4</v>
      </c>
      <c r="M118" s="47">
        <v>4.6412586744387098E-4</v>
      </c>
      <c r="N118" s="51">
        <v>0.70530032719277802</v>
      </c>
      <c r="O118" s="39">
        <v>1</v>
      </c>
      <c r="P118" s="46">
        <v>-1.2368737230372199E-4</v>
      </c>
      <c r="Q118" s="47">
        <v>3.2589662139308499E-4</v>
      </c>
      <c r="R118" s="51">
        <v>1.2992995582761501E-2</v>
      </c>
      <c r="S118" s="39">
        <v>1</v>
      </c>
      <c r="T118" s="46">
        <v>-2.45163637831058E-4</v>
      </c>
      <c r="U118" s="47">
        <v>9.6517265166072894E-5</v>
      </c>
      <c r="V118" t="s">
        <v>5625</v>
      </c>
    </row>
    <row r="119" spans="1:22" x14ac:dyDescent="0.25">
      <c r="A119" s="36" t="s">
        <v>957</v>
      </c>
      <c r="B119" s="51">
        <v>0.16303734491132699</v>
      </c>
      <c r="C119" s="39">
        <v>1</v>
      </c>
      <c r="D119" s="46">
        <v>-1.8242815079310699E-3</v>
      </c>
      <c r="E119" s="47">
        <v>1.29575454400167E-3</v>
      </c>
      <c r="F119" s="51">
        <v>0.238462914951862</v>
      </c>
      <c r="G119" s="39">
        <v>1</v>
      </c>
      <c r="H119" s="46">
        <v>-4.9324120106257095E-4</v>
      </c>
      <c r="I119" s="47">
        <v>4.1528831261628901E-4</v>
      </c>
      <c r="J119" s="51">
        <v>0.50319050970623003</v>
      </c>
      <c r="K119" s="39">
        <v>1</v>
      </c>
      <c r="L119" s="46">
        <v>-4.1244952119649699E-4</v>
      </c>
      <c r="M119" s="47">
        <v>6.1328947838143705E-4</v>
      </c>
      <c r="N119" s="51">
        <v>0.128671036786941</v>
      </c>
      <c r="O119" s="39">
        <v>1</v>
      </c>
      <c r="P119" s="46">
        <v>-6.4736744483074205E-4</v>
      </c>
      <c r="Q119" s="47">
        <v>4.2167237262204698E-4</v>
      </c>
      <c r="R119" s="51">
        <v>8.3507455512332102E-2</v>
      </c>
      <c r="S119" s="39">
        <v>1</v>
      </c>
      <c r="T119" s="46">
        <v>-2.2575890825475301E-4</v>
      </c>
      <c r="U119" s="47">
        <v>1.28836147132326E-4</v>
      </c>
      <c r="V119" t="s">
        <v>4927</v>
      </c>
    </row>
    <row r="120" spans="1:22" x14ac:dyDescent="0.25">
      <c r="A120" s="36" t="s">
        <v>3963</v>
      </c>
      <c r="B120" s="51">
        <v>0.16308409826810999</v>
      </c>
      <c r="C120" s="39">
        <v>1</v>
      </c>
      <c r="D120" s="46">
        <v>-4.2103405205585302E-3</v>
      </c>
      <c r="E120" s="47">
        <v>2.9908660404129699E-3</v>
      </c>
      <c r="F120" s="51">
        <v>0.26764225176011802</v>
      </c>
      <c r="G120" s="39">
        <v>1</v>
      </c>
      <c r="H120" s="46">
        <v>-1.0711167922704101E-3</v>
      </c>
      <c r="I120" s="47">
        <v>9.5953788270616803E-4</v>
      </c>
      <c r="J120" s="51">
        <v>0.26352202350634502</v>
      </c>
      <c r="K120" s="39">
        <v>1</v>
      </c>
      <c r="L120" s="46">
        <v>-1.58597279665438E-3</v>
      </c>
      <c r="M120" s="47">
        <v>1.4084717575359501E-3</v>
      </c>
      <c r="N120" s="51">
        <v>0.20373952697924699</v>
      </c>
      <c r="O120" s="39">
        <v>1</v>
      </c>
      <c r="P120" s="46">
        <v>-1.25268233327423E-3</v>
      </c>
      <c r="Q120" s="47">
        <v>9.77555105483815E-4</v>
      </c>
      <c r="R120" s="51">
        <v>1.2576844377962399E-2</v>
      </c>
      <c r="S120" s="39">
        <v>1</v>
      </c>
      <c r="T120" s="46">
        <v>-7.4647610827198604E-4</v>
      </c>
      <c r="U120" s="47">
        <v>2.9246097896445098E-4</v>
      </c>
      <c r="V120" t="s">
        <v>6921</v>
      </c>
    </row>
    <row r="121" spans="1:22" x14ac:dyDescent="0.25">
      <c r="A121" s="36" t="s">
        <v>304</v>
      </c>
      <c r="B121" s="51">
        <v>0.165384800701287</v>
      </c>
      <c r="C121" s="39">
        <v>1</v>
      </c>
      <c r="D121" s="46">
        <v>-1.8923568571669999E-3</v>
      </c>
      <c r="E121" s="47">
        <v>1.35170050278148E-3</v>
      </c>
      <c r="F121" s="51">
        <v>0.22866146748199501</v>
      </c>
      <c r="G121" s="39">
        <v>1</v>
      </c>
      <c r="H121" s="46">
        <v>-5.2527002628235595E-4</v>
      </c>
      <c r="I121" s="47">
        <v>4.3299818292630201E-4</v>
      </c>
      <c r="J121" s="51">
        <v>0.71000232260823204</v>
      </c>
      <c r="K121" s="39">
        <v>1</v>
      </c>
      <c r="L121" s="46">
        <v>-2.3918172535227199E-4</v>
      </c>
      <c r="M121" s="47">
        <v>6.4093049696131298E-4</v>
      </c>
      <c r="N121" s="51">
        <v>0.36186452696603599</v>
      </c>
      <c r="O121" s="39">
        <v>1</v>
      </c>
      <c r="P121" s="46">
        <v>-4.0710727964046099E-4</v>
      </c>
      <c r="Q121" s="47">
        <v>4.4392369963315099E-4</v>
      </c>
      <c r="R121" s="51">
        <v>0.176750755443842</v>
      </c>
      <c r="S121" s="39">
        <v>1</v>
      </c>
      <c r="T121" s="46">
        <v>-1.8530764086822801E-4</v>
      </c>
      <c r="U121" s="47">
        <v>1.3598468303020099E-4</v>
      </c>
      <c r="V121" t="s">
        <v>4452</v>
      </c>
    </row>
    <row r="122" spans="1:22" x14ac:dyDescent="0.25">
      <c r="A122" s="36" t="s">
        <v>3236</v>
      </c>
      <c r="B122" s="51">
        <v>0.16572342584395</v>
      </c>
      <c r="C122" s="39">
        <v>1</v>
      </c>
      <c r="D122" s="46">
        <v>-1.3807688593957399E-2</v>
      </c>
      <c r="E122" s="47">
        <v>9.8707526846974706E-3</v>
      </c>
      <c r="F122" s="51">
        <v>0.93956318780534498</v>
      </c>
      <c r="G122" s="39">
        <v>1</v>
      </c>
      <c r="H122" s="46">
        <v>2.42679066491236E-4</v>
      </c>
      <c r="I122" s="47">
        <v>3.1907290010281301E-3</v>
      </c>
      <c r="J122" s="51">
        <v>0.28800687667059</v>
      </c>
      <c r="K122" s="39">
        <v>1</v>
      </c>
      <c r="L122" s="46">
        <v>-4.9750363108327896E-3</v>
      </c>
      <c r="M122" s="47">
        <v>4.6512164876794599E-3</v>
      </c>
      <c r="N122" s="51">
        <v>0.37916568576020798</v>
      </c>
      <c r="O122" s="39">
        <v>1</v>
      </c>
      <c r="P122" s="46">
        <v>-2.8677731803429798E-3</v>
      </c>
      <c r="Q122" s="47">
        <v>3.2428596661102402E-3</v>
      </c>
      <c r="R122" s="51">
        <v>0.632411329918664</v>
      </c>
      <c r="S122" s="39">
        <v>1</v>
      </c>
      <c r="T122" s="46">
        <v>-4.7922701007152303E-4</v>
      </c>
      <c r="U122" s="47">
        <v>9.9806727377590499E-4</v>
      </c>
      <c r="V122" t="s">
        <v>4227</v>
      </c>
    </row>
    <row r="123" spans="1:22" x14ac:dyDescent="0.25">
      <c r="A123" s="36" t="s">
        <v>2196</v>
      </c>
      <c r="B123" s="51">
        <v>0.166975005165972</v>
      </c>
      <c r="C123" s="39">
        <v>1</v>
      </c>
      <c r="D123" s="46">
        <v>-1.38582468606599E-3</v>
      </c>
      <c r="E123" s="47">
        <v>9.9365526854258506E-4</v>
      </c>
      <c r="F123" s="51">
        <v>0.178895970583859</v>
      </c>
      <c r="G123" s="39">
        <v>1</v>
      </c>
      <c r="H123" s="46">
        <v>-4.3062934009470102E-4</v>
      </c>
      <c r="I123" s="47">
        <v>3.1755964238037798E-4</v>
      </c>
      <c r="J123" s="51">
        <v>0.20726865502830699</v>
      </c>
      <c r="K123" s="39">
        <v>1</v>
      </c>
      <c r="L123" s="46">
        <v>-5.9353262704927602E-4</v>
      </c>
      <c r="M123" s="47">
        <v>4.6683203892030202E-4</v>
      </c>
      <c r="N123" s="51">
        <v>0.47083976806051903</v>
      </c>
      <c r="O123" s="39">
        <v>1</v>
      </c>
      <c r="P123" s="46">
        <v>-2.36889232993751E-4</v>
      </c>
      <c r="Q123" s="47">
        <v>3.2694510680638501E-4</v>
      </c>
      <c r="R123" s="51">
        <v>1.4032895701373199E-2</v>
      </c>
      <c r="S123" s="39">
        <v>1</v>
      </c>
      <c r="T123" s="46">
        <v>-2.4447815714122198E-4</v>
      </c>
      <c r="U123" s="47">
        <v>9.7368120251414803E-5</v>
      </c>
      <c r="V123" t="s">
        <v>5789</v>
      </c>
    </row>
    <row r="124" spans="1:22" x14ac:dyDescent="0.25">
      <c r="A124" s="36" t="s">
        <v>475</v>
      </c>
      <c r="B124" s="51">
        <v>0.16745217380607999</v>
      </c>
      <c r="C124" s="39">
        <v>1</v>
      </c>
      <c r="D124" s="46">
        <v>-8.4440006292983899E-2</v>
      </c>
      <c r="E124" s="47">
        <v>6.0613545371481302E-2</v>
      </c>
      <c r="F124" s="51">
        <v>0.232130635776475</v>
      </c>
      <c r="G124" s="39">
        <v>1</v>
      </c>
      <c r="H124" s="46">
        <v>-2.33785695059056E-2</v>
      </c>
      <c r="I124" s="47">
        <v>1.9417027185730702E-2</v>
      </c>
      <c r="J124" s="51">
        <v>7.9081217020806394E-2</v>
      </c>
      <c r="K124" s="39">
        <v>1</v>
      </c>
      <c r="L124" s="46">
        <v>-5.0178401991067899E-2</v>
      </c>
      <c r="M124" s="47">
        <v>2.8210080713340999E-2</v>
      </c>
      <c r="N124" s="51">
        <v>0.365098192578303</v>
      </c>
      <c r="O124" s="39">
        <v>1</v>
      </c>
      <c r="P124" s="46">
        <v>-1.8131563337072502E-2</v>
      </c>
      <c r="Q124" s="47">
        <v>1.99056756497696E-2</v>
      </c>
      <c r="R124" s="51">
        <v>3.45833033644624E-2</v>
      </c>
      <c r="S124" s="39">
        <v>1</v>
      </c>
      <c r="T124" s="46">
        <v>-1.28887770658281E-2</v>
      </c>
      <c r="U124" s="47">
        <v>5.9963309236219604E-3</v>
      </c>
      <c r="V124" t="s">
        <v>4571</v>
      </c>
    </row>
    <row r="125" spans="1:22" x14ac:dyDescent="0.25">
      <c r="A125" s="36" t="s">
        <v>2918</v>
      </c>
      <c r="B125" s="51">
        <v>0.16761420246917</v>
      </c>
      <c r="C125" s="39">
        <v>1</v>
      </c>
      <c r="D125" s="46">
        <v>-3.83312521987154E-3</v>
      </c>
      <c r="E125" s="47">
        <v>2.75259336237637E-3</v>
      </c>
      <c r="F125" s="51">
        <v>0.52350262668054004</v>
      </c>
      <c r="G125" s="39">
        <v>1</v>
      </c>
      <c r="H125" s="46">
        <v>-5.6864628817413399E-4</v>
      </c>
      <c r="I125" s="47">
        <v>8.8744040553694005E-4</v>
      </c>
      <c r="J125" s="51">
        <v>0.48618128022387702</v>
      </c>
      <c r="K125" s="39">
        <v>1</v>
      </c>
      <c r="L125" s="46">
        <v>-9.1105696378970499E-4</v>
      </c>
      <c r="M125" s="47">
        <v>1.30217871307999E-3</v>
      </c>
      <c r="N125" s="51">
        <v>0.42684963301943502</v>
      </c>
      <c r="O125" s="39">
        <v>1</v>
      </c>
      <c r="P125" s="46">
        <v>-7.2281255857748296E-4</v>
      </c>
      <c r="Q125" s="47">
        <v>9.0502645835176601E-4</v>
      </c>
      <c r="R125" s="51">
        <v>0.117453888475392</v>
      </c>
      <c r="S125" s="39">
        <v>1</v>
      </c>
      <c r="T125" s="46">
        <v>-4.3640653613750898E-4</v>
      </c>
      <c r="U125" s="47">
        <v>2.75786652995522E-4</v>
      </c>
      <c r="V125" t="s">
        <v>6270</v>
      </c>
    </row>
    <row r="126" spans="1:22" x14ac:dyDescent="0.25">
      <c r="A126" s="36" t="s">
        <v>3574</v>
      </c>
      <c r="B126" s="51">
        <v>0.168967894328962</v>
      </c>
      <c r="C126" s="39">
        <v>1</v>
      </c>
      <c r="D126" s="46">
        <v>-4.16679622436706E-3</v>
      </c>
      <c r="E126" s="47">
        <v>3.0018530158061E-3</v>
      </c>
      <c r="F126" s="51">
        <v>0.18688838361083199</v>
      </c>
      <c r="G126" s="39">
        <v>1</v>
      </c>
      <c r="H126" s="46">
        <v>-1.27751668004831E-3</v>
      </c>
      <c r="I126" s="47">
        <v>9.5963768254307496E-4</v>
      </c>
      <c r="J126" s="51">
        <v>0.25875853617557998</v>
      </c>
      <c r="K126" s="39">
        <v>1</v>
      </c>
      <c r="L126" s="46">
        <v>-1.60711308674858E-3</v>
      </c>
      <c r="M126" s="47">
        <v>1.4129476666918E-3</v>
      </c>
      <c r="N126" s="51">
        <v>0.18118172189419601</v>
      </c>
      <c r="O126" s="39">
        <v>1</v>
      </c>
      <c r="P126" s="46">
        <v>-1.32156879501653E-3</v>
      </c>
      <c r="Q126" s="47">
        <v>9.7975350372653909E-4</v>
      </c>
      <c r="R126" s="51">
        <v>6.6983771789061704E-3</v>
      </c>
      <c r="S126" s="39">
        <v>1</v>
      </c>
      <c r="T126" s="46">
        <v>-8.1113870560731497E-4</v>
      </c>
      <c r="U126" s="47">
        <v>2.9145254706817699E-4</v>
      </c>
      <c r="V126" t="s">
        <v>4235</v>
      </c>
    </row>
    <row r="127" spans="1:22" x14ac:dyDescent="0.25">
      <c r="A127" s="36" t="s">
        <v>2834</v>
      </c>
      <c r="B127" s="51">
        <v>0.16946901473172701</v>
      </c>
      <c r="C127" s="39">
        <v>1</v>
      </c>
      <c r="D127" s="46">
        <v>4.3316634509870201E-2</v>
      </c>
      <c r="E127" s="47">
        <v>3.1243407809632799E-2</v>
      </c>
      <c r="F127" s="51">
        <v>0.15251469207191501</v>
      </c>
      <c r="G127" s="39">
        <v>1</v>
      </c>
      <c r="H127" s="46">
        <v>-1.43991561170622E-2</v>
      </c>
      <c r="I127" s="47">
        <v>9.9685331054924203E-3</v>
      </c>
      <c r="J127" s="51">
        <v>0.54014685439119103</v>
      </c>
      <c r="K127" s="39">
        <v>1</v>
      </c>
      <c r="L127" s="46">
        <v>9.0987408633990494E-3</v>
      </c>
      <c r="M127" s="47">
        <v>1.4789089526266E-2</v>
      </c>
      <c r="N127" s="51">
        <v>0.626397399909153</v>
      </c>
      <c r="O127" s="39">
        <v>1</v>
      </c>
      <c r="P127" s="46">
        <v>5.0320411774808296E-3</v>
      </c>
      <c r="Q127" s="47">
        <v>1.02969770293788E-2</v>
      </c>
      <c r="R127" s="51">
        <v>0.62713151721836602</v>
      </c>
      <c r="S127" s="39">
        <v>1</v>
      </c>
      <c r="T127" s="46">
        <v>-1.54744349958902E-3</v>
      </c>
      <c r="U127" s="47">
        <v>3.1734183337825501E-3</v>
      </c>
      <c r="V127" t="s">
        <v>4227</v>
      </c>
    </row>
    <row r="128" spans="1:22" x14ac:dyDescent="0.25">
      <c r="A128" s="36" t="s">
        <v>3659</v>
      </c>
      <c r="B128" s="51">
        <v>0.169516630038927</v>
      </c>
      <c r="C128" s="39">
        <v>1</v>
      </c>
      <c r="D128" s="46">
        <v>-5.99619703358963E-2</v>
      </c>
      <c r="E128" s="47">
        <v>4.3254235124987599E-2</v>
      </c>
      <c r="F128" s="51">
        <v>0.29154159237737398</v>
      </c>
      <c r="G128" s="39">
        <v>1</v>
      </c>
      <c r="H128" s="46">
        <v>-1.47393036694489E-2</v>
      </c>
      <c r="I128" s="47">
        <v>1.3882016315704701E-2</v>
      </c>
      <c r="J128" s="51">
        <v>0.25824098901186399</v>
      </c>
      <c r="K128" s="39">
        <v>1</v>
      </c>
      <c r="L128" s="46">
        <v>-2.3181451682530399E-2</v>
      </c>
      <c r="M128" s="47">
        <v>2.03584366360735E-2</v>
      </c>
      <c r="N128" s="51">
        <v>0.60220991599066098</v>
      </c>
      <c r="O128" s="39">
        <v>1</v>
      </c>
      <c r="P128" s="46">
        <v>7.4582565866147003E-3</v>
      </c>
      <c r="Q128" s="47">
        <v>1.4252270635455999E-2</v>
      </c>
      <c r="R128" s="51">
        <v>0.423104954762064</v>
      </c>
      <c r="S128" s="39">
        <v>1</v>
      </c>
      <c r="T128" s="46">
        <v>-3.5219185507668802E-3</v>
      </c>
      <c r="U128" s="47">
        <v>4.3743779304903597E-3</v>
      </c>
      <c r="V128" t="s">
        <v>6736</v>
      </c>
    </row>
    <row r="129" spans="1:22" x14ac:dyDescent="0.25">
      <c r="A129" s="36" t="s">
        <v>360</v>
      </c>
      <c r="B129" s="51">
        <v>0.169747354627964</v>
      </c>
      <c r="C129" s="39">
        <v>1</v>
      </c>
      <c r="D129" s="46">
        <v>-2.37749770120687E-3</v>
      </c>
      <c r="E129" s="47">
        <v>1.71597302368557E-3</v>
      </c>
      <c r="F129" s="51">
        <v>0.45073138460752799</v>
      </c>
      <c r="G129" s="39">
        <v>1</v>
      </c>
      <c r="H129" s="46">
        <v>4.1882416057704899E-4</v>
      </c>
      <c r="I129" s="47">
        <v>5.5260366165036095E-4</v>
      </c>
      <c r="J129" s="51">
        <v>0.15458764001376901</v>
      </c>
      <c r="K129" s="39">
        <v>1</v>
      </c>
      <c r="L129" s="46">
        <v>-1.15522293637409E-3</v>
      </c>
      <c r="M129" s="47">
        <v>8.0385375761390996E-4</v>
      </c>
      <c r="N129" s="51">
        <v>0.440588407342696</v>
      </c>
      <c r="O129" s="39">
        <v>1</v>
      </c>
      <c r="P129" s="46">
        <v>-4.37334678480474E-4</v>
      </c>
      <c r="Q129" s="47">
        <v>5.6425820661558097E-4</v>
      </c>
      <c r="R129" s="51">
        <v>0.70653700237144901</v>
      </c>
      <c r="S129" s="39">
        <v>1</v>
      </c>
      <c r="T129" s="46">
        <v>-6.55360131569784E-5</v>
      </c>
      <c r="U129" s="47">
        <v>1.7344863486189001E-4</v>
      </c>
      <c r="V129" t="s">
        <v>4488</v>
      </c>
    </row>
    <row r="130" spans="1:22" x14ac:dyDescent="0.25">
      <c r="A130" s="36" t="s">
        <v>520</v>
      </c>
      <c r="B130" s="51">
        <v>0.170243936161939</v>
      </c>
      <c r="C130" s="39">
        <v>1</v>
      </c>
      <c r="D130" s="46">
        <v>-2.1452144673316299E-3</v>
      </c>
      <c r="E130" s="47">
        <v>1.55014409725215E-3</v>
      </c>
      <c r="F130" s="51">
        <v>4.1020141438226701E-2</v>
      </c>
      <c r="G130" s="39">
        <v>1</v>
      </c>
      <c r="H130" s="46">
        <v>-1.0135124398463599E-3</v>
      </c>
      <c r="I130" s="47">
        <v>4.8799281954915399E-4</v>
      </c>
      <c r="J130" s="51">
        <v>0.41043291808816501</v>
      </c>
      <c r="K130" s="39">
        <v>1</v>
      </c>
      <c r="L130" s="46">
        <v>-6.0598577815335595E-4</v>
      </c>
      <c r="M130" s="47">
        <v>7.32336707952558E-4</v>
      </c>
      <c r="N130" s="51">
        <v>0.58114575913282696</v>
      </c>
      <c r="O130" s="39">
        <v>1</v>
      </c>
      <c r="P130" s="46">
        <v>-2.8288211594115499E-4</v>
      </c>
      <c r="Q130" s="47">
        <v>5.1064680608690395E-4</v>
      </c>
      <c r="R130" s="51">
        <v>1.8999718547630402E-2</v>
      </c>
      <c r="S130" s="39">
        <v>1</v>
      </c>
      <c r="T130" s="46">
        <v>-3.6391791691702799E-4</v>
      </c>
      <c r="U130" s="47">
        <v>1.5204303923264199E-4</v>
      </c>
      <c r="V130" t="s">
        <v>4601</v>
      </c>
    </row>
    <row r="131" spans="1:22" x14ac:dyDescent="0.25">
      <c r="A131" s="36" t="s">
        <v>188</v>
      </c>
      <c r="B131" s="51">
        <v>0.17078372044540699</v>
      </c>
      <c r="C131" s="39">
        <v>1</v>
      </c>
      <c r="D131" s="46">
        <v>-4.2976655065872303E-2</v>
      </c>
      <c r="E131" s="47">
        <v>3.10948750761403E-2</v>
      </c>
      <c r="F131" s="51">
        <v>0.67732833959580396</v>
      </c>
      <c r="G131" s="39">
        <v>1</v>
      </c>
      <c r="H131" s="46">
        <v>-4.1922880585714599E-3</v>
      </c>
      <c r="I131" s="47">
        <v>1.00380162455197E-2</v>
      </c>
      <c r="J131" s="51">
        <v>9.5817969897111804E-2</v>
      </c>
      <c r="K131" s="39">
        <v>1</v>
      </c>
      <c r="L131" s="46">
        <v>-2.4433153065239199E-2</v>
      </c>
      <c r="M131" s="47">
        <v>1.44973653153224E-2</v>
      </c>
      <c r="N131" s="51">
        <v>0.38133386114262902</v>
      </c>
      <c r="O131" s="39">
        <v>1</v>
      </c>
      <c r="P131" s="46">
        <v>-8.9906902325941895E-3</v>
      </c>
      <c r="Q131" s="47">
        <v>1.02132156010408E-2</v>
      </c>
      <c r="R131" s="51">
        <v>0.178308435766899</v>
      </c>
      <c r="S131" s="39">
        <v>1</v>
      </c>
      <c r="T131" s="46">
        <v>-4.2436060788370597E-3</v>
      </c>
      <c r="U131" s="47">
        <v>3.1254323140278901E-3</v>
      </c>
      <c r="V131" t="s">
        <v>4230</v>
      </c>
    </row>
    <row r="132" spans="1:22" x14ac:dyDescent="0.25">
      <c r="A132" s="36" t="s">
        <v>3865</v>
      </c>
      <c r="B132" s="51">
        <v>0.17198053024249399</v>
      </c>
      <c r="C132" s="39">
        <v>1</v>
      </c>
      <c r="D132" s="46">
        <v>-2.35910148807886E-3</v>
      </c>
      <c r="E132" s="47">
        <v>1.7117124511245099E-3</v>
      </c>
      <c r="F132" s="51">
        <v>0.37763704414907201</v>
      </c>
      <c r="G132" s="39">
        <v>1</v>
      </c>
      <c r="H132" s="46">
        <v>-4.8834188708978704E-4</v>
      </c>
      <c r="I132" s="47">
        <v>5.5043778202282603E-4</v>
      </c>
      <c r="J132" s="51">
        <v>0.40628623331822999</v>
      </c>
      <c r="K132" s="39">
        <v>1</v>
      </c>
      <c r="L132" s="46">
        <v>-6.7500259583338303E-4</v>
      </c>
      <c r="M132" s="47">
        <v>8.08527862500622E-4</v>
      </c>
      <c r="N132" s="51">
        <v>0.268244072019375</v>
      </c>
      <c r="O132" s="39">
        <v>1</v>
      </c>
      <c r="P132" s="46">
        <v>-6.2495063907795005E-4</v>
      </c>
      <c r="Q132" s="47">
        <v>5.6055911560925901E-4</v>
      </c>
      <c r="R132" s="51">
        <v>7.7295042797200494E-2</v>
      </c>
      <c r="S132" s="39">
        <v>1</v>
      </c>
      <c r="T132" s="46">
        <v>-3.0530893791035199E-4</v>
      </c>
      <c r="U132" s="47">
        <v>1.7062485206743801E-4</v>
      </c>
      <c r="V132" t="s">
        <v>6168</v>
      </c>
    </row>
    <row r="133" spans="1:22" x14ac:dyDescent="0.25">
      <c r="A133" s="36" t="s">
        <v>3915</v>
      </c>
      <c r="B133" s="51">
        <v>0.17226737234661799</v>
      </c>
      <c r="C133" s="39">
        <v>1</v>
      </c>
      <c r="D133" s="46">
        <v>-3.3515142232828803E-2</v>
      </c>
      <c r="E133" s="47">
        <v>2.4334314165421998E-2</v>
      </c>
      <c r="F133" s="51">
        <v>0.971063407188276</v>
      </c>
      <c r="G133" s="39">
        <v>1</v>
      </c>
      <c r="H133" s="46">
        <v>-2.8613675857009301E-4</v>
      </c>
      <c r="I133" s="47">
        <v>7.8634323643695901E-3</v>
      </c>
      <c r="J133" s="51">
        <v>9.0649384167039701E-2</v>
      </c>
      <c r="K133" s="39">
        <v>1</v>
      </c>
      <c r="L133" s="46">
        <v>-1.94182939265213E-2</v>
      </c>
      <c r="M133" s="47">
        <v>1.1338117088062901E-2</v>
      </c>
      <c r="N133" s="51">
        <v>0.10121144449769399</v>
      </c>
      <c r="O133" s="39">
        <v>1</v>
      </c>
      <c r="P133" s="46">
        <v>-1.3092632457102E-2</v>
      </c>
      <c r="Q133" s="47">
        <v>7.8961150471612805E-3</v>
      </c>
      <c r="R133" s="51">
        <v>0.416042768616047</v>
      </c>
      <c r="S133" s="39">
        <v>1</v>
      </c>
      <c r="T133" s="46">
        <v>-2.0149893962522702E-3</v>
      </c>
      <c r="U133" s="47">
        <v>2.4648285555103999E-3</v>
      </c>
      <c r="V133" t="s">
        <v>6895</v>
      </c>
    </row>
    <row r="134" spans="1:22" x14ac:dyDescent="0.25">
      <c r="A134" s="36" t="s">
        <v>1128</v>
      </c>
      <c r="B134" s="51">
        <v>0.173471459476294</v>
      </c>
      <c r="C134" s="39">
        <v>1</v>
      </c>
      <c r="D134" s="46">
        <v>8.9091444104962402E-3</v>
      </c>
      <c r="E134" s="47">
        <v>6.48702679573907E-3</v>
      </c>
      <c r="F134" s="51">
        <v>0.46856508838514499</v>
      </c>
      <c r="G134" s="39">
        <v>1</v>
      </c>
      <c r="H134" s="46">
        <v>1.52153097693879E-3</v>
      </c>
      <c r="I134" s="47">
        <v>2.0891948520636102E-3</v>
      </c>
      <c r="J134" s="51">
        <v>0.118626462199436</v>
      </c>
      <c r="K134" s="39">
        <v>1</v>
      </c>
      <c r="L134" s="46">
        <v>4.7805333001884401E-3</v>
      </c>
      <c r="M134" s="47">
        <v>3.03044581696641E-3</v>
      </c>
      <c r="N134" s="51">
        <v>0.424277669219084</v>
      </c>
      <c r="O134" s="39">
        <v>1</v>
      </c>
      <c r="P134" s="46">
        <v>1.7123497937357401E-3</v>
      </c>
      <c r="Q134" s="47">
        <v>2.13208768589623E-3</v>
      </c>
      <c r="R134" s="51">
        <v>0.47770148619240299</v>
      </c>
      <c r="S134" s="39">
        <v>1</v>
      </c>
      <c r="T134" s="46">
        <v>4.58601727326465E-4</v>
      </c>
      <c r="U134" s="47">
        <v>6.4291683557397405E-4</v>
      </c>
      <c r="V134" t="s">
        <v>5057</v>
      </c>
    </row>
    <row r="135" spans="1:22" x14ac:dyDescent="0.25">
      <c r="A135" s="36" t="s">
        <v>2520</v>
      </c>
      <c r="B135" s="51">
        <v>0.17400231241287101</v>
      </c>
      <c r="C135" s="39">
        <v>1</v>
      </c>
      <c r="D135" s="46">
        <v>-4.1755508434512499E-3</v>
      </c>
      <c r="E135" s="47">
        <v>3.0441462458659402E-3</v>
      </c>
      <c r="F135" s="51">
        <v>0.13416347497251699</v>
      </c>
      <c r="G135" s="39">
        <v>1</v>
      </c>
      <c r="H135" s="46">
        <v>-1.46756174764489E-3</v>
      </c>
      <c r="I135" s="47">
        <v>9.6982438036202995E-4</v>
      </c>
      <c r="J135" s="51">
        <v>0.211616235838613</v>
      </c>
      <c r="K135" s="39">
        <v>1</v>
      </c>
      <c r="L135" s="46">
        <v>-1.80053668926988E-3</v>
      </c>
      <c r="M135" s="47">
        <v>1.4298939406101299E-3</v>
      </c>
      <c r="N135" s="51">
        <v>0.398069250733178</v>
      </c>
      <c r="O135" s="39">
        <v>1</v>
      </c>
      <c r="P135" s="46">
        <v>-8.4963567764240297E-4</v>
      </c>
      <c r="Q135" s="47">
        <v>1.00001291827009E-3</v>
      </c>
      <c r="R135" s="51">
        <v>3.7574738007630001E-3</v>
      </c>
      <c r="S135" s="39">
        <v>1</v>
      </c>
      <c r="T135" s="46">
        <v>-8.7683524377692396E-4</v>
      </c>
      <c r="U135" s="47">
        <v>2.9382719641368401E-4</v>
      </c>
      <c r="V135" t="s">
        <v>6012</v>
      </c>
    </row>
    <row r="136" spans="1:22" x14ac:dyDescent="0.25">
      <c r="A136" s="36" t="s">
        <v>2730</v>
      </c>
      <c r="B136" s="51">
        <v>0.17443275028136801</v>
      </c>
      <c r="C136" s="39">
        <v>1</v>
      </c>
      <c r="D136" s="46">
        <v>2.4550107855765002E-3</v>
      </c>
      <c r="E136" s="47">
        <v>1.7916130826599499E-3</v>
      </c>
      <c r="F136" s="51">
        <v>0.62016117288172601</v>
      </c>
      <c r="G136" s="39">
        <v>1</v>
      </c>
      <c r="H136" s="46">
        <v>-2.87582059499636E-4</v>
      </c>
      <c r="I136" s="47">
        <v>5.7798814838006798E-4</v>
      </c>
      <c r="J136" s="51">
        <v>0.52544971625669701</v>
      </c>
      <c r="K136" s="39">
        <v>1</v>
      </c>
      <c r="L136" s="46">
        <v>5.40619625273597E-4</v>
      </c>
      <c r="M136" s="47">
        <v>8.4768209794525899E-4</v>
      </c>
      <c r="N136" s="51">
        <v>0.26260485484232798</v>
      </c>
      <c r="O136" s="39">
        <v>1</v>
      </c>
      <c r="P136" s="46">
        <v>6.6173739677728802E-4</v>
      </c>
      <c r="Q136" s="47">
        <v>5.8653925710582401E-4</v>
      </c>
      <c r="R136" s="51">
        <v>0.13888463991187</v>
      </c>
      <c r="S136" s="39">
        <v>1</v>
      </c>
      <c r="T136" s="46">
        <v>2.6849762891513999E-4</v>
      </c>
      <c r="U136" s="47">
        <v>1.7963594104741099E-4</v>
      </c>
      <c r="V136" t="s">
        <v>6136</v>
      </c>
    </row>
    <row r="137" spans="1:22" x14ac:dyDescent="0.25">
      <c r="A137" s="36" t="s">
        <v>599</v>
      </c>
      <c r="B137" s="51">
        <v>0.174601388066699</v>
      </c>
      <c r="C137" s="39">
        <v>1</v>
      </c>
      <c r="D137" s="46">
        <v>-2.6095339605452801E-2</v>
      </c>
      <c r="E137" s="47">
        <v>1.9051347343862698E-2</v>
      </c>
      <c r="F137" s="51">
        <v>0.205992675447429</v>
      </c>
      <c r="G137" s="39">
        <v>1</v>
      </c>
      <c r="H137" s="46">
        <v>-7.7699105477347704E-3</v>
      </c>
      <c r="I137" s="47">
        <v>6.0939514848065398E-3</v>
      </c>
      <c r="J137" s="51">
        <v>0.12794147504388001</v>
      </c>
      <c r="K137" s="39">
        <v>1</v>
      </c>
      <c r="L137" s="46">
        <v>-1.36993601941326E-2</v>
      </c>
      <c r="M137" s="47">
        <v>8.9059957191367899E-3</v>
      </c>
      <c r="N137" s="51">
        <v>0.73997103999991998</v>
      </c>
      <c r="O137" s="39">
        <v>1</v>
      </c>
      <c r="P137" s="46">
        <v>2.09221020028985E-3</v>
      </c>
      <c r="Q137" s="47">
        <v>6.2820516115657298E-3</v>
      </c>
      <c r="R137" s="51">
        <v>9.1879986025598395E-2</v>
      </c>
      <c r="S137" s="39">
        <v>1</v>
      </c>
      <c r="T137" s="46">
        <v>-3.2469994136727202E-3</v>
      </c>
      <c r="U137" s="47">
        <v>1.9035212213476299E-3</v>
      </c>
      <c r="V137" t="s">
        <v>4230</v>
      </c>
    </row>
    <row r="138" spans="1:22" x14ac:dyDescent="0.25">
      <c r="A138" s="36" t="s">
        <v>3321</v>
      </c>
      <c r="B138" s="51">
        <v>0.17486578395996399</v>
      </c>
      <c r="C138" s="39">
        <v>1</v>
      </c>
      <c r="D138" s="46">
        <v>-2.1626285085564099E-3</v>
      </c>
      <c r="E138" s="47">
        <v>1.57984359038785E-3</v>
      </c>
      <c r="F138" s="51">
        <v>0.278087553311683</v>
      </c>
      <c r="G138" s="39">
        <v>1</v>
      </c>
      <c r="H138" s="46">
        <v>-5.5332498180124502E-4</v>
      </c>
      <c r="I138" s="47">
        <v>5.0668312881561699E-4</v>
      </c>
      <c r="J138" s="51">
        <v>0.359032626076147</v>
      </c>
      <c r="K138" s="39">
        <v>1</v>
      </c>
      <c r="L138" s="46">
        <v>-6.8765532050758902E-4</v>
      </c>
      <c r="M138" s="47">
        <v>7.4541168313682301E-4</v>
      </c>
      <c r="N138" s="51">
        <v>0.233502979260235</v>
      </c>
      <c r="O138" s="39">
        <v>1</v>
      </c>
      <c r="P138" s="46">
        <v>-6.20234360523547E-4</v>
      </c>
      <c r="Q138" s="47">
        <v>5.1666346485323197E-4</v>
      </c>
      <c r="R138" s="51">
        <v>3.3115777754849397E-2</v>
      </c>
      <c r="S138" s="39">
        <v>1</v>
      </c>
      <c r="T138" s="46">
        <v>-3.3860766155039898E-4</v>
      </c>
      <c r="U138" s="47">
        <v>1.5620455504899099E-4</v>
      </c>
      <c r="V138" t="s">
        <v>5383</v>
      </c>
    </row>
    <row r="139" spans="1:22" x14ac:dyDescent="0.25">
      <c r="A139" s="36" t="s">
        <v>8</v>
      </c>
      <c r="B139" s="51">
        <v>0.17498075042039901</v>
      </c>
      <c r="C139" s="39">
        <v>1</v>
      </c>
      <c r="D139" s="46">
        <v>-4.2145565728088502E-3</v>
      </c>
      <c r="E139" s="47">
        <v>3.0796486108301498E-3</v>
      </c>
      <c r="F139" s="51">
        <v>7.3440065824155507E-2</v>
      </c>
      <c r="G139" s="39">
        <v>1</v>
      </c>
      <c r="H139" s="46">
        <v>-1.76888292826281E-3</v>
      </c>
      <c r="I139" s="47">
        <v>9.7517333005988803E-4</v>
      </c>
      <c r="J139" s="51">
        <v>0.309535185016314</v>
      </c>
      <c r="K139" s="39">
        <v>1</v>
      </c>
      <c r="L139" s="46">
        <v>-1.48423810855106E-3</v>
      </c>
      <c r="M139" s="47">
        <v>1.45130221416549E-3</v>
      </c>
      <c r="N139" s="51">
        <v>0.33616465002248402</v>
      </c>
      <c r="O139" s="39">
        <v>1</v>
      </c>
      <c r="P139" s="46">
        <v>-9.7753979894158209E-4</v>
      </c>
      <c r="Q139" s="47">
        <v>1.0102816991140299E-3</v>
      </c>
      <c r="R139" s="51">
        <v>8.7237082616142408E-3</v>
      </c>
      <c r="S139" s="39">
        <v>1</v>
      </c>
      <c r="T139" s="46">
        <v>-8.0608022669621901E-4</v>
      </c>
      <c r="U139" s="47">
        <v>2.9988636655012198E-4</v>
      </c>
      <c r="V139" t="s">
        <v>4231</v>
      </c>
    </row>
    <row r="140" spans="1:22" x14ac:dyDescent="0.25">
      <c r="A140" s="36" t="s">
        <v>1903</v>
      </c>
      <c r="B140" s="51">
        <v>0.176118488164724</v>
      </c>
      <c r="C140" s="39">
        <v>1</v>
      </c>
      <c r="D140" s="46">
        <v>-1.0761365497003499E-2</v>
      </c>
      <c r="E140" s="47">
        <v>7.8845000681225103E-3</v>
      </c>
      <c r="F140" s="51">
        <v>0.99920894576274</v>
      </c>
      <c r="G140" s="39">
        <v>1</v>
      </c>
      <c r="H140" s="46">
        <v>-2.5334014031766799E-6</v>
      </c>
      <c r="I140" s="47">
        <v>2.54730295653707E-3</v>
      </c>
      <c r="J140" s="51">
        <v>0.209159636482387</v>
      </c>
      <c r="K140" s="39">
        <v>1</v>
      </c>
      <c r="L140" s="46">
        <v>-4.6878903554062202E-3</v>
      </c>
      <c r="M140" s="47">
        <v>3.7026873223859002E-3</v>
      </c>
      <c r="N140" s="51">
        <v>0.64447314892391305</v>
      </c>
      <c r="O140" s="39">
        <v>1</v>
      </c>
      <c r="P140" s="46">
        <v>-1.20339934543594E-3</v>
      </c>
      <c r="Q140" s="47">
        <v>2.59796896609039E-3</v>
      </c>
      <c r="R140" s="51">
        <v>0.51614181113944102</v>
      </c>
      <c r="S140" s="39">
        <v>1</v>
      </c>
      <c r="T140" s="46">
        <v>-5.1903868929223103E-4</v>
      </c>
      <c r="U140" s="47">
        <v>7.9587141899931796E-4</v>
      </c>
      <c r="V140" t="s">
        <v>5401</v>
      </c>
    </row>
    <row r="141" spans="1:22" x14ac:dyDescent="0.25">
      <c r="A141" s="36" t="s">
        <v>1188</v>
      </c>
      <c r="B141" s="51">
        <v>0.17641775019857001</v>
      </c>
      <c r="C141" s="39">
        <v>1</v>
      </c>
      <c r="D141" s="46">
        <v>-1.49983527331308E-3</v>
      </c>
      <c r="E141" s="47">
        <v>1.0996497252927699E-3</v>
      </c>
      <c r="F141" s="51">
        <v>0.20958208786423099</v>
      </c>
      <c r="G141" s="39">
        <v>1</v>
      </c>
      <c r="H141" s="46">
        <v>-4.4494627937756502E-4</v>
      </c>
      <c r="I141" s="47">
        <v>3.5176606124945998E-4</v>
      </c>
      <c r="J141" s="51">
        <v>0.26464972869618503</v>
      </c>
      <c r="K141" s="39">
        <v>1</v>
      </c>
      <c r="L141" s="46">
        <v>-5.8131814995510697E-4</v>
      </c>
      <c r="M141" s="47">
        <v>5.1748737633905797E-4</v>
      </c>
      <c r="N141" s="51">
        <v>0.33041760810043402</v>
      </c>
      <c r="O141" s="39">
        <v>1</v>
      </c>
      <c r="P141" s="46">
        <v>-3.5317258762570099E-4</v>
      </c>
      <c r="Q141" s="47">
        <v>3.6066298769355101E-4</v>
      </c>
      <c r="R141" s="51">
        <v>2.78671903843387E-2</v>
      </c>
      <c r="S141" s="39">
        <v>1</v>
      </c>
      <c r="T141" s="46">
        <v>-2.4284566400140399E-4</v>
      </c>
      <c r="U141" s="47">
        <v>1.08439246544188E-4</v>
      </c>
      <c r="V141" t="s">
        <v>5093</v>
      </c>
    </row>
    <row r="142" spans="1:22" x14ac:dyDescent="0.25">
      <c r="A142" s="36" t="s">
        <v>2372</v>
      </c>
      <c r="B142" s="51">
        <v>0.17753763330259201</v>
      </c>
      <c r="C142" s="39">
        <v>1</v>
      </c>
      <c r="D142" s="46">
        <v>9.9845411280860205E-3</v>
      </c>
      <c r="E142" s="47">
        <v>7.3396449693270199E-3</v>
      </c>
      <c r="F142" s="51">
        <v>0.16718363172508199</v>
      </c>
      <c r="G142" s="39">
        <v>1</v>
      </c>
      <c r="H142" s="46">
        <v>3.2658326426998202E-3</v>
      </c>
      <c r="I142" s="47">
        <v>2.3428118608920701E-3</v>
      </c>
      <c r="J142" s="51">
        <v>0.72814410060892598</v>
      </c>
      <c r="K142" s="39">
        <v>1</v>
      </c>
      <c r="L142" s="46">
        <v>-1.21327470082529E-3</v>
      </c>
      <c r="M142" s="47">
        <v>3.4782692637414102E-3</v>
      </c>
      <c r="N142" s="51">
        <v>0.65802973107460505</v>
      </c>
      <c r="O142" s="39">
        <v>1</v>
      </c>
      <c r="P142" s="46">
        <v>-1.0745309572227401E-3</v>
      </c>
      <c r="Q142" s="47">
        <v>2.4185142706361698E-3</v>
      </c>
      <c r="R142" s="51">
        <v>0.18902973480629701</v>
      </c>
      <c r="S142" s="39">
        <v>1</v>
      </c>
      <c r="T142" s="46">
        <v>9.7459590943395997E-4</v>
      </c>
      <c r="U142" s="47">
        <v>7.3576748178305498E-4</v>
      </c>
      <c r="V142" t="s">
        <v>5910</v>
      </c>
    </row>
    <row r="143" spans="1:22" x14ac:dyDescent="0.25">
      <c r="A143" s="36" t="s">
        <v>3318</v>
      </c>
      <c r="B143" s="51">
        <v>0.177768531183263</v>
      </c>
      <c r="C143" s="39">
        <v>1</v>
      </c>
      <c r="D143" s="46">
        <v>-0.70938858759386003</v>
      </c>
      <c r="E143" s="47">
        <v>0.52175315158450297</v>
      </c>
      <c r="F143" s="51">
        <v>0.57678305031615795</v>
      </c>
      <c r="G143" s="39">
        <v>1</v>
      </c>
      <c r="H143" s="46">
        <v>9.4269052076851004E-2</v>
      </c>
      <c r="I143" s="47">
        <v>0.16822202265464201</v>
      </c>
      <c r="J143" s="51">
        <v>0.20259229786574701</v>
      </c>
      <c r="K143" s="39">
        <v>1</v>
      </c>
      <c r="L143" s="46">
        <v>-0.31467127353364399</v>
      </c>
      <c r="M143" s="47">
        <v>0.24493079906874399</v>
      </c>
      <c r="N143" s="51">
        <v>0.48555581094588102</v>
      </c>
      <c r="O143" s="39">
        <v>1</v>
      </c>
      <c r="P143" s="46">
        <v>0.12023744983767901</v>
      </c>
      <c r="Q143" s="47">
        <v>0.171609024082473</v>
      </c>
      <c r="R143" s="51">
        <v>0.63983715978732802</v>
      </c>
      <c r="S143" s="39">
        <v>1</v>
      </c>
      <c r="T143" s="46">
        <v>-2.4566978634067801E-2</v>
      </c>
      <c r="U143" s="47">
        <v>5.2304453295814603E-2</v>
      </c>
      <c r="V143" t="s">
        <v>4230</v>
      </c>
    </row>
    <row r="144" spans="1:22" x14ac:dyDescent="0.25">
      <c r="A144" s="36" t="s">
        <v>2339</v>
      </c>
      <c r="B144" s="51">
        <v>0.177922771571602</v>
      </c>
      <c r="C144" s="39">
        <v>1</v>
      </c>
      <c r="D144" s="46">
        <v>-4.1197308584962197E-3</v>
      </c>
      <c r="E144" s="47">
        <v>3.0311396334360501E-3</v>
      </c>
      <c r="F144" s="51">
        <v>0.167800102973651</v>
      </c>
      <c r="G144" s="39">
        <v>1</v>
      </c>
      <c r="H144" s="46">
        <v>-1.3467695821402299E-3</v>
      </c>
      <c r="I144" s="47">
        <v>9.6755262183507301E-4</v>
      </c>
      <c r="J144" s="51">
        <v>0.325146875221134</v>
      </c>
      <c r="K144" s="39">
        <v>1</v>
      </c>
      <c r="L144" s="46">
        <v>-1.41454632734812E-3</v>
      </c>
      <c r="M144" s="47">
        <v>1.4287985190809501E-3</v>
      </c>
      <c r="N144" s="51">
        <v>0.22843770754767501</v>
      </c>
      <c r="O144" s="39">
        <v>1</v>
      </c>
      <c r="P144" s="46">
        <v>-1.20268305413304E-3</v>
      </c>
      <c r="Q144" s="47">
        <v>9.9093212151568893E-4</v>
      </c>
      <c r="R144" s="51">
        <v>1.20166385567604E-2</v>
      </c>
      <c r="S144" s="39">
        <v>1</v>
      </c>
      <c r="T144" s="46">
        <v>-7.6068522766961904E-4</v>
      </c>
      <c r="U144" s="47">
        <v>2.9603966611277898E-4</v>
      </c>
      <c r="V144" t="s">
        <v>5885</v>
      </c>
    </row>
    <row r="145" spans="1:22" x14ac:dyDescent="0.25">
      <c r="A145" s="36" t="s">
        <v>2889</v>
      </c>
      <c r="B145" s="51">
        <v>0.17802821996164001</v>
      </c>
      <c r="C145" s="39">
        <v>1</v>
      </c>
      <c r="D145" s="46">
        <v>-4.1467560101968101E-3</v>
      </c>
      <c r="E145" s="47">
        <v>3.0517738896801401E-3</v>
      </c>
      <c r="F145" s="51">
        <v>6.9117804089146501E-2</v>
      </c>
      <c r="G145" s="39">
        <v>1</v>
      </c>
      <c r="H145" s="46">
        <v>-1.77902089852909E-3</v>
      </c>
      <c r="I145" s="47">
        <v>9.6558633514669603E-4</v>
      </c>
      <c r="J145" s="51">
        <v>0.44341708965611698</v>
      </c>
      <c r="K145" s="39">
        <v>1</v>
      </c>
      <c r="L145" s="46">
        <v>-1.11068160219677E-3</v>
      </c>
      <c r="M145" s="47">
        <v>1.4419653607192699E-3</v>
      </c>
      <c r="N145" s="51">
        <v>0.42223499275894699</v>
      </c>
      <c r="O145" s="39">
        <v>1</v>
      </c>
      <c r="P145" s="46">
        <v>-8.0890787178250197E-4</v>
      </c>
      <c r="Q145" s="47">
        <v>1.0027453396014799E-3</v>
      </c>
      <c r="R145" s="51">
        <v>1.3413691987355199E-2</v>
      </c>
      <c r="S145" s="39">
        <v>1</v>
      </c>
      <c r="T145" s="46">
        <v>-7.5477862286647997E-4</v>
      </c>
      <c r="U145" s="47">
        <v>2.98564144369482E-4</v>
      </c>
      <c r="V145" t="s">
        <v>6245</v>
      </c>
    </row>
    <row r="146" spans="1:22" x14ac:dyDescent="0.25">
      <c r="A146" s="36" t="s">
        <v>1894</v>
      </c>
      <c r="B146" s="51">
        <v>0.17818253127931699</v>
      </c>
      <c r="C146" s="39">
        <v>1</v>
      </c>
      <c r="D146" s="46">
        <v>-5.2078191844541502E-2</v>
      </c>
      <c r="E146" s="47">
        <v>3.8340341407794902E-2</v>
      </c>
      <c r="F146" s="51">
        <v>0.15532817008331701</v>
      </c>
      <c r="G146" s="39">
        <v>1</v>
      </c>
      <c r="H146" s="46">
        <v>-1.7542832721368799E-2</v>
      </c>
      <c r="I146" s="47">
        <v>1.22292581710587E-2</v>
      </c>
      <c r="J146" s="51">
        <v>0.292257106054505</v>
      </c>
      <c r="K146" s="39">
        <v>1</v>
      </c>
      <c r="L146" s="46">
        <v>-1.9142813240124699E-2</v>
      </c>
      <c r="M146" s="47">
        <v>1.8056343209569399E-2</v>
      </c>
      <c r="N146" s="51">
        <v>0.725519465109564</v>
      </c>
      <c r="O146" s="39">
        <v>1</v>
      </c>
      <c r="P146" s="46">
        <v>-4.4530679712015504E-3</v>
      </c>
      <c r="Q146" s="47">
        <v>1.26390168541598E-2</v>
      </c>
      <c r="R146" s="51">
        <v>0.113573483961922</v>
      </c>
      <c r="S146" s="39">
        <v>1</v>
      </c>
      <c r="T146" s="46">
        <v>-6.1189290551640898E-3</v>
      </c>
      <c r="U146" s="47">
        <v>3.8252071677306598E-3</v>
      </c>
      <c r="V146" t="s">
        <v>5583</v>
      </c>
    </row>
    <row r="147" spans="1:22" x14ac:dyDescent="0.25">
      <c r="A147" s="36" t="s">
        <v>839</v>
      </c>
      <c r="B147" s="51">
        <v>0.17895229331586801</v>
      </c>
      <c r="C147" s="39">
        <v>1</v>
      </c>
      <c r="D147" s="46">
        <v>-0.25978618017779898</v>
      </c>
      <c r="E147" s="47">
        <v>0.191599626382288</v>
      </c>
      <c r="F147" s="51">
        <v>0.22554895964883001</v>
      </c>
      <c r="G147" s="39">
        <v>1</v>
      </c>
      <c r="H147" s="46">
        <v>-7.4895702216139906E-2</v>
      </c>
      <c r="I147" s="47">
        <v>6.1323174291308298E-2</v>
      </c>
      <c r="J147" s="51">
        <v>0.63528944397996301</v>
      </c>
      <c r="K147" s="39">
        <v>1</v>
      </c>
      <c r="L147" s="46">
        <v>-4.3199518651886502E-2</v>
      </c>
      <c r="M147" s="47">
        <v>9.0733176277734098E-2</v>
      </c>
      <c r="N147" s="51">
        <v>0.51231644649164099</v>
      </c>
      <c r="O147" s="39">
        <v>1</v>
      </c>
      <c r="P147" s="46">
        <v>4.14895473723704E-2</v>
      </c>
      <c r="Q147" s="47">
        <v>6.3037427063596399E-2</v>
      </c>
      <c r="R147" s="51">
        <v>0.22160089781717099</v>
      </c>
      <c r="S147" s="39">
        <v>1</v>
      </c>
      <c r="T147" s="46">
        <v>-2.3623723617949101E-2</v>
      </c>
      <c r="U147" s="47">
        <v>1.9178758946007901E-2</v>
      </c>
      <c r="V147" t="s">
        <v>4227</v>
      </c>
    </row>
    <row r="148" spans="1:22" x14ac:dyDescent="0.25">
      <c r="A148" s="36" t="s">
        <v>2279</v>
      </c>
      <c r="B148" s="51">
        <v>0.179143794444141</v>
      </c>
      <c r="C148" s="39">
        <v>1</v>
      </c>
      <c r="D148" s="46">
        <v>-4.1327306832125103E-3</v>
      </c>
      <c r="E148" s="47">
        <v>3.0493636854849499E-3</v>
      </c>
      <c r="F148" s="51">
        <v>0.223803232784798</v>
      </c>
      <c r="G148" s="39">
        <v>1</v>
      </c>
      <c r="H148" s="46">
        <v>-1.1964306776932E-3</v>
      </c>
      <c r="I148" s="47">
        <v>9.7589820613613995E-4</v>
      </c>
      <c r="J148" s="51">
        <v>0.25219417464940702</v>
      </c>
      <c r="K148" s="39">
        <v>1</v>
      </c>
      <c r="L148" s="46">
        <v>-1.65415863862956E-3</v>
      </c>
      <c r="M148" s="47">
        <v>1.4341999268502399E-3</v>
      </c>
      <c r="N148" s="51">
        <v>0.18060267735327701</v>
      </c>
      <c r="O148" s="39">
        <v>1</v>
      </c>
      <c r="P148" s="46">
        <v>-1.34351046434403E-3</v>
      </c>
      <c r="Q148" s="47">
        <v>9.946837579683399E-4</v>
      </c>
      <c r="R148" s="51">
        <v>7.1262618732744103E-3</v>
      </c>
      <c r="S148" s="39">
        <v>1</v>
      </c>
      <c r="T148" s="46">
        <v>-8.1789559757077196E-4</v>
      </c>
      <c r="U148" s="47">
        <v>2.9623322017207E-4</v>
      </c>
      <c r="V148" t="s">
        <v>5848</v>
      </c>
    </row>
    <row r="149" spans="1:22" x14ac:dyDescent="0.25">
      <c r="A149" s="36" t="s">
        <v>1734</v>
      </c>
      <c r="B149" s="51">
        <v>0.1803178090117</v>
      </c>
      <c r="C149" s="39">
        <v>1</v>
      </c>
      <c r="D149" s="46">
        <v>7.7438159619725904E-3</v>
      </c>
      <c r="E149" s="47">
        <v>5.7294365286192899E-3</v>
      </c>
      <c r="F149" s="51">
        <v>0.296653589776391</v>
      </c>
      <c r="G149" s="39">
        <v>1</v>
      </c>
      <c r="H149" s="46">
        <v>1.93081935245969E-3</v>
      </c>
      <c r="I149" s="47">
        <v>1.83800904976845E-3</v>
      </c>
      <c r="J149" s="51">
        <v>0.185920403425058</v>
      </c>
      <c r="K149" s="39">
        <v>1</v>
      </c>
      <c r="L149" s="46">
        <v>3.5851921364725798E-3</v>
      </c>
      <c r="M149" s="47">
        <v>2.68712621166241E-3</v>
      </c>
      <c r="N149" s="51">
        <v>0.46158353685826398</v>
      </c>
      <c r="O149" s="39">
        <v>1</v>
      </c>
      <c r="P149" s="46">
        <v>1.3934600782746799E-3</v>
      </c>
      <c r="Q149" s="47">
        <v>1.88354930723433E-3</v>
      </c>
      <c r="R149" s="51">
        <v>0.69559282664094202</v>
      </c>
      <c r="S149" s="39">
        <v>1</v>
      </c>
      <c r="T149" s="46">
        <v>2.09090218533823E-4</v>
      </c>
      <c r="U149" s="47">
        <v>5.32479884367827E-4</v>
      </c>
      <c r="V149" t="s">
        <v>4230</v>
      </c>
    </row>
    <row r="150" spans="1:22" x14ac:dyDescent="0.25">
      <c r="A150" s="36" t="s">
        <v>87</v>
      </c>
      <c r="B150" s="51">
        <v>0.180377859144108</v>
      </c>
      <c r="C150" s="39">
        <v>1</v>
      </c>
      <c r="D150" s="46">
        <v>-8.8741937771361995E-2</v>
      </c>
      <c r="E150" s="47">
        <v>6.5666871652890896E-2</v>
      </c>
      <c r="F150" s="51">
        <v>0.28433507021749599</v>
      </c>
      <c r="G150" s="39">
        <v>1</v>
      </c>
      <c r="H150" s="46">
        <v>-2.2698004982072601E-2</v>
      </c>
      <c r="I150" s="47">
        <v>2.1058373233468999E-2</v>
      </c>
      <c r="J150" s="51">
        <v>7.8460318965395001E-2</v>
      </c>
      <c r="K150" s="39">
        <v>1</v>
      </c>
      <c r="L150" s="46">
        <v>-5.4434461967373997E-2</v>
      </c>
      <c r="M150" s="47">
        <v>3.0538133989713601E-2</v>
      </c>
      <c r="N150" s="51">
        <v>0.342919812527818</v>
      </c>
      <c r="O150" s="39">
        <v>1</v>
      </c>
      <c r="P150" s="46">
        <v>-2.05502060792652E-2</v>
      </c>
      <c r="Q150" s="47">
        <v>2.1539409283993401E-2</v>
      </c>
      <c r="R150" s="51">
        <v>2.59094886284204E-2</v>
      </c>
      <c r="S150" s="39">
        <v>1</v>
      </c>
      <c r="T150" s="46">
        <v>-1.4673514593824301E-2</v>
      </c>
      <c r="U150" s="47">
        <v>6.4661179158151004E-3</v>
      </c>
      <c r="V150" t="s">
        <v>4238</v>
      </c>
    </row>
    <row r="151" spans="1:22" x14ac:dyDescent="0.25">
      <c r="A151" s="36" t="s">
        <v>1503</v>
      </c>
      <c r="B151" s="51">
        <v>0.18077758135469901</v>
      </c>
      <c r="C151" s="39">
        <v>1</v>
      </c>
      <c r="D151" s="46">
        <v>-1.8305433105729699E-3</v>
      </c>
      <c r="E151" s="47">
        <v>1.3558141747918801E-3</v>
      </c>
      <c r="F151" s="51">
        <v>4.1367542885441498E-2</v>
      </c>
      <c r="G151" s="39">
        <v>1</v>
      </c>
      <c r="H151" s="46">
        <v>-8.84478997656778E-4</v>
      </c>
      <c r="I151" s="47">
        <v>4.2661478376624301E-4</v>
      </c>
      <c r="J151" s="51">
        <v>0.31411143392451202</v>
      </c>
      <c r="K151" s="39">
        <v>1</v>
      </c>
      <c r="L151" s="46">
        <v>-6.4712637255719E-4</v>
      </c>
      <c r="M151" s="47">
        <v>6.38818041055353E-4</v>
      </c>
      <c r="N151" s="51">
        <v>0.34790259075704699</v>
      </c>
      <c r="O151" s="39">
        <v>1</v>
      </c>
      <c r="P151" s="46">
        <v>-4.1995227603739701E-4</v>
      </c>
      <c r="Q151" s="47">
        <v>4.4476324151264E-4</v>
      </c>
      <c r="R151" s="51">
        <v>1.66543074625454E-3</v>
      </c>
      <c r="S151" s="39">
        <v>1</v>
      </c>
      <c r="T151" s="46">
        <v>-4.2152879060143101E-4</v>
      </c>
      <c r="U151" s="47">
        <v>1.2957521231050101E-4</v>
      </c>
      <c r="V151" t="s">
        <v>5316</v>
      </c>
    </row>
    <row r="152" spans="1:22" x14ac:dyDescent="0.25">
      <c r="A152" s="36" t="s">
        <v>3883</v>
      </c>
      <c r="B152" s="51">
        <v>0.18103358386677401</v>
      </c>
      <c r="C152" s="39">
        <v>1</v>
      </c>
      <c r="D152" s="46">
        <v>-1.0880468156428101E-3</v>
      </c>
      <c r="E152" s="47">
        <v>8.06353587091602E-4</v>
      </c>
      <c r="F152" s="51">
        <v>0.97626739282782504</v>
      </c>
      <c r="G152" s="39">
        <v>1</v>
      </c>
      <c r="H152" s="46">
        <v>7.7722267658686605E-6</v>
      </c>
      <c r="I152" s="47">
        <v>2.6044599156284501E-4</v>
      </c>
      <c r="J152" s="51">
        <v>0.27506586890339702</v>
      </c>
      <c r="K152" s="39">
        <v>1</v>
      </c>
      <c r="L152" s="46">
        <v>-4.1706816500984502E-4</v>
      </c>
      <c r="M152" s="47">
        <v>3.79498980052268E-4</v>
      </c>
      <c r="N152" s="51">
        <v>0.41628075713907797</v>
      </c>
      <c r="O152" s="39">
        <v>1</v>
      </c>
      <c r="P152" s="46">
        <v>-2.1644202130100199E-4</v>
      </c>
      <c r="Q152" s="47">
        <v>2.6488063892427199E-4</v>
      </c>
      <c r="R152" s="51">
        <v>0.71835114708446002</v>
      </c>
      <c r="S152" s="39">
        <v>1</v>
      </c>
      <c r="T152" s="46">
        <v>-2.9638905889811102E-5</v>
      </c>
      <c r="U152" s="47">
        <v>8.1892575352438701E-5</v>
      </c>
      <c r="V152" t="s">
        <v>6880</v>
      </c>
    </row>
    <row r="153" spans="1:22" x14ac:dyDescent="0.25">
      <c r="A153" s="36" t="s">
        <v>3888</v>
      </c>
      <c r="B153" s="51">
        <v>0.181081877157901</v>
      </c>
      <c r="C153" s="39">
        <v>1</v>
      </c>
      <c r="D153" s="46">
        <v>1.0929979215695799E-2</v>
      </c>
      <c r="E153" s="47">
        <v>8.1011353960542005E-3</v>
      </c>
      <c r="F153" s="51">
        <v>8.1668861278276703E-2</v>
      </c>
      <c r="G153" s="39">
        <v>1</v>
      </c>
      <c r="H153" s="46">
        <v>4.52673684151226E-3</v>
      </c>
      <c r="I153" s="47">
        <v>2.56720045912454E-3</v>
      </c>
      <c r="J153" s="51">
        <v>0.73227639227852304</v>
      </c>
      <c r="K153" s="39">
        <v>1</v>
      </c>
      <c r="L153" s="46">
        <v>-1.3177490837892099E-3</v>
      </c>
      <c r="M153" s="47">
        <v>3.8385226488057401E-3</v>
      </c>
      <c r="N153" s="51">
        <v>0.82806705879420095</v>
      </c>
      <c r="O153" s="39">
        <v>1</v>
      </c>
      <c r="P153" s="46">
        <v>-5.8208905148543597E-4</v>
      </c>
      <c r="Q153" s="47">
        <v>2.6714405849335202E-3</v>
      </c>
      <c r="R153" s="51">
        <v>6.5768539390813993E-2</v>
      </c>
      <c r="S153" s="39">
        <v>1</v>
      </c>
      <c r="T153" s="46">
        <v>1.4909379308996899E-3</v>
      </c>
      <c r="U153" s="47">
        <v>7.9932697742291598E-4</v>
      </c>
      <c r="V153" t="s">
        <v>4230</v>
      </c>
    </row>
    <row r="154" spans="1:22" x14ac:dyDescent="0.25">
      <c r="A154" s="36" t="s">
        <v>1475</v>
      </c>
      <c r="B154" s="51">
        <v>0.18170173227903899</v>
      </c>
      <c r="C154" s="39">
        <v>1</v>
      </c>
      <c r="D154" s="46">
        <v>-2.5980577677598999E-3</v>
      </c>
      <c r="E154" s="47">
        <v>1.92840811513108E-3</v>
      </c>
      <c r="F154" s="51">
        <v>0.49169330943293499</v>
      </c>
      <c r="G154" s="39">
        <v>1</v>
      </c>
      <c r="H154" s="46">
        <v>-4.2897990298967301E-4</v>
      </c>
      <c r="I154" s="47">
        <v>6.2099364312746201E-4</v>
      </c>
      <c r="J154" s="51">
        <v>0.20801733029657199</v>
      </c>
      <c r="K154" s="39">
        <v>1</v>
      </c>
      <c r="L154" s="46">
        <v>-1.1490919057964601E-3</v>
      </c>
      <c r="M154" s="47">
        <v>9.0530171411679896E-4</v>
      </c>
      <c r="N154" s="51">
        <v>0.32975107926466302</v>
      </c>
      <c r="O154" s="39">
        <v>1</v>
      </c>
      <c r="P154" s="46">
        <v>-6.2002138698547405E-4</v>
      </c>
      <c r="Q154" s="47">
        <v>6.3229409276821297E-4</v>
      </c>
      <c r="R154" s="51">
        <v>8.4707172925973406E-2</v>
      </c>
      <c r="S154" s="39">
        <v>1</v>
      </c>
      <c r="T154" s="46">
        <v>-3.3440788467231202E-4</v>
      </c>
      <c r="U154" s="47">
        <v>1.9159368444049001E-4</v>
      </c>
      <c r="V154" t="s">
        <v>5301</v>
      </c>
    </row>
    <row r="155" spans="1:22" x14ac:dyDescent="0.25">
      <c r="A155" s="36" t="s">
        <v>847</v>
      </c>
      <c r="B155" s="51">
        <v>0.18170468382854199</v>
      </c>
      <c r="C155" s="39">
        <v>1</v>
      </c>
      <c r="D155" s="46">
        <v>8.2104274696512599E-3</v>
      </c>
      <c r="E155" s="47">
        <v>6.0942306014022396E-3</v>
      </c>
      <c r="F155" s="51">
        <v>0.140686645282497</v>
      </c>
      <c r="G155" s="39">
        <v>1</v>
      </c>
      <c r="H155" s="46">
        <v>2.8891381881903698E-3</v>
      </c>
      <c r="I155" s="47">
        <v>1.9416471571789601E-3</v>
      </c>
      <c r="J155" s="51">
        <v>0.15254565427887501</v>
      </c>
      <c r="K155" s="39">
        <v>1</v>
      </c>
      <c r="L155" s="46">
        <v>4.12026807623396E-3</v>
      </c>
      <c r="M155" s="47">
        <v>2.85267890391797E-3</v>
      </c>
      <c r="N155" s="51">
        <v>0.67519486314220301</v>
      </c>
      <c r="O155" s="39">
        <v>1</v>
      </c>
      <c r="P155" s="46">
        <v>8.4449045710756603E-4</v>
      </c>
      <c r="Q155" s="47">
        <v>2.0079543656321701E-3</v>
      </c>
      <c r="R155" s="51">
        <v>0.207947672144984</v>
      </c>
      <c r="S155" s="39">
        <v>1</v>
      </c>
      <c r="T155" s="46">
        <v>7.6484753810584095E-4</v>
      </c>
      <c r="U155" s="47">
        <v>6.0254563071348297E-4</v>
      </c>
      <c r="V155" t="s">
        <v>4843</v>
      </c>
    </row>
    <row r="156" spans="1:22" x14ac:dyDescent="0.25">
      <c r="A156" s="36" t="s">
        <v>1789</v>
      </c>
      <c r="B156" s="51">
        <v>0.18182168557067699</v>
      </c>
      <c r="C156" s="39">
        <v>1</v>
      </c>
      <c r="D156" s="46">
        <v>-2.0914847734912999E-3</v>
      </c>
      <c r="E156" s="47">
        <v>1.55283548980207E-3</v>
      </c>
      <c r="F156" s="51">
        <v>0.271847909332527</v>
      </c>
      <c r="G156" s="39">
        <v>1</v>
      </c>
      <c r="H156" s="46">
        <v>-5.5072698317004101E-4</v>
      </c>
      <c r="I156" s="47">
        <v>4.9774235557939299E-4</v>
      </c>
      <c r="J156" s="51">
        <v>0.18191483500988301</v>
      </c>
      <c r="K156" s="39">
        <v>1</v>
      </c>
      <c r="L156" s="46">
        <v>-9.8042740526061703E-4</v>
      </c>
      <c r="M156" s="47">
        <v>7.2808119133237605E-4</v>
      </c>
      <c r="N156" s="51">
        <v>0.18556998869451999</v>
      </c>
      <c r="O156" s="39">
        <v>1</v>
      </c>
      <c r="P156" s="46">
        <v>-6.7643337520950804E-4</v>
      </c>
      <c r="Q156" s="47">
        <v>5.0658332286734897E-4</v>
      </c>
      <c r="R156" s="51">
        <v>1.04486330995191E-2</v>
      </c>
      <c r="S156" s="39">
        <v>1</v>
      </c>
      <c r="T156" s="46">
        <v>-3.9644684565988398E-4</v>
      </c>
      <c r="U156" s="47">
        <v>1.5121894039259401E-4</v>
      </c>
      <c r="V156" t="s">
        <v>5509</v>
      </c>
    </row>
    <row r="157" spans="1:22" x14ac:dyDescent="0.25">
      <c r="A157" s="36" t="s">
        <v>3912</v>
      </c>
      <c r="B157" s="51">
        <v>0.18246986534844201</v>
      </c>
      <c r="C157" s="39">
        <v>1</v>
      </c>
      <c r="D157" s="46">
        <v>-4.2023944136447599E-3</v>
      </c>
      <c r="E157" s="47">
        <v>3.1247748723294598E-3</v>
      </c>
      <c r="F157" s="51">
        <v>0.16147173244802099</v>
      </c>
      <c r="G157" s="39">
        <v>1</v>
      </c>
      <c r="H157" s="46">
        <v>-1.40875346925137E-3</v>
      </c>
      <c r="I157" s="47">
        <v>9.9684313836230802E-4</v>
      </c>
      <c r="J157" s="51">
        <v>0.390674707773563</v>
      </c>
      <c r="K157" s="39">
        <v>1</v>
      </c>
      <c r="L157" s="46">
        <v>-1.2728086529082501E-3</v>
      </c>
      <c r="M157" s="47">
        <v>1.47473196107924E-3</v>
      </c>
      <c r="N157" s="51">
        <v>7.3605546557043794E-2</v>
      </c>
      <c r="O157" s="39">
        <v>1</v>
      </c>
      <c r="P157" s="46">
        <v>-1.8312039049639601E-3</v>
      </c>
      <c r="Q157" s="47">
        <v>1.0101226321807899E-3</v>
      </c>
      <c r="R157" s="51">
        <v>1.5881230519261599E-2</v>
      </c>
      <c r="S157" s="39">
        <v>1</v>
      </c>
      <c r="T157" s="46">
        <v>-7.5334989215001299E-4</v>
      </c>
      <c r="U157" s="47">
        <v>3.0581734565169802E-4</v>
      </c>
      <c r="V157" t="s">
        <v>6894</v>
      </c>
    </row>
    <row r="158" spans="1:22" x14ac:dyDescent="0.25">
      <c r="A158" s="36" t="s">
        <v>4182</v>
      </c>
      <c r="B158" s="51">
        <v>0.18269168242908701</v>
      </c>
      <c r="C158" s="39">
        <v>1</v>
      </c>
      <c r="D158" s="46">
        <v>-3.1081320050711601E-2</v>
      </c>
      <c r="E158" s="47">
        <v>2.3122992885726799E-2</v>
      </c>
      <c r="F158" s="51">
        <v>0.62869742032297204</v>
      </c>
      <c r="G158" s="39">
        <v>1</v>
      </c>
      <c r="H158" s="46">
        <v>-3.6198495924876601E-3</v>
      </c>
      <c r="I158" s="47">
        <v>7.4569802669040598E-3</v>
      </c>
      <c r="J158" s="51">
        <v>0.281952072677222</v>
      </c>
      <c r="K158" s="39">
        <v>1</v>
      </c>
      <c r="L158" s="46">
        <v>-1.1789960418764499E-2</v>
      </c>
      <c r="M158" s="47">
        <v>1.08838889143029E-2</v>
      </c>
      <c r="N158" s="51">
        <v>0.88795246057301802</v>
      </c>
      <c r="O158" s="39">
        <v>1</v>
      </c>
      <c r="P158" s="46">
        <v>-1.0778638364026801E-3</v>
      </c>
      <c r="Q158" s="47">
        <v>7.6257474433348996E-3</v>
      </c>
      <c r="R158" s="51">
        <v>0.57704021707068898</v>
      </c>
      <c r="S158" s="39">
        <v>1</v>
      </c>
      <c r="T158" s="46">
        <v>1.3063184608033099E-3</v>
      </c>
      <c r="U158" s="47">
        <v>2.3328054489617999E-3</v>
      </c>
      <c r="V158" t="s">
        <v>7072</v>
      </c>
    </row>
    <row r="159" spans="1:22" x14ac:dyDescent="0.25">
      <c r="A159" s="36" t="s">
        <v>68</v>
      </c>
      <c r="B159" s="51">
        <v>0.18270866461331201</v>
      </c>
      <c r="C159" s="39">
        <v>1</v>
      </c>
      <c r="D159" s="46">
        <v>-1.78630560771801E-3</v>
      </c>
      <c r="E159" s="47">
        <v>1.3289767871800301E-3</v>
      </c>
      <c r="F159" s="51">
        <v>0.923269842408176</v>
      </c>
      <c r="G159" s="39">
        <v>1</v>
      </c>
      <c r="H159" s="46">
        <v>4.1468295094450398E-5</v>
      </c>
      <c r="I159" s="47">
        <v>4.29189714028633E-4</v>
      </c>
      <c r="J159" s="51">
        <v>0.14457531301742199</v>
      </c>
      <c r="K159" s="39">
        <v>1</v>
      </c>
      <c r="L159" s="46">
        <v>-9.1604529158519998E-4</v>
      </c>
      <c r="M159" s="47">
        <v>6.2173485034712895E-4</v>
      </c>
      <c r="N159" s="51">
        <v>0.20872741195528</v>
      </c>
      <c r="O159" s="39">
        <v>1</v>
      </c>
      <c r="P159" s="46">
        <v>-5.5000963034384197E-4</v>
      </c>
      <c r="Q159" s="47">
        <v>4.34003749252917E-4</v>
      </c>
      <c r="R159" s="51">
        <v>0.30963259983087599</v>
      </c>
      <c r="S159" s="39">
        <v>1</v>
      </c>
      <c r="T159" s="46">
        <v>-1.36942099692659E-4</v>
      </c>
      <c r="U159" s="47">
        <v>1.33941001003156E-4</v>
      </c>
      <c r="V159" t="s">
        <v>4276</v>
      </c>
    </row>
    <row r="160" spans="1:22" x14ac:dyDescent="0.25">
      <c r="A160" s="36" t="s">
        <v>55</v>
      </c>
      <c r="B160" s="51">
        <v>0.18318247385098299</v>
      </c>
      <c r="C160" s="39">
        <v>1</v>
      </c>
      <c r="D160" s="46">
        <v>-8.7628834831990299E-2</v>
      </c>
      <c r="E160" s="47">
        <v>6.5265546618404502E-2</v>
      </c>
      <c r="F160" s="51">
        <v>0.28958017261108299</v>
      </c>
      <c r="G160" s="39">
        <v>1</v>
      </c>
      <c r="H160" s="46">
        <v>-2.2313617895327702E-2</v>
      </c>
      <c r="I160" s="47">
        <v>2.0929909450606399E-2</v>
      </c>
      <c r="J160" s="51">
        <v>7.7277734409769303E-2</v>
      </c>
      <c r="K160" s="39">
        <v>1</v>
      </c>
      <c r="L160" s="46">
        <v>-5.4305412002100803E-2</v>
      </c>
      <c r="M160" s="47">
        <v>3.03424092779493E-2</v>
      </c>
      <c r="N160" s="51">
        <v>0.32329183339363898</v>
      </c>
      <c r="O160" s="39">
        <v>1</v>
      </c>
      <c r="P160" s="46">
        <v>-2.1262900561158201E-2</v>
      </c>
      <c r="Q160" s="47">
        <v>2.13944469063812E-2</v>
      </c>
      <c r="R160" s="51">
        <v>2.5509085764827698E-2</v>
      </c>
      <c r="S160" s="39">
        <v>1</v>
      </c>
      <c r="T160" s="46">
        <v>-1.4621197174101401E-2</v>
      </c>
      <c r="U160" s="47">
        <v>6.4251004356592296E-3</v>
      </c>
      <c r="V160" t="s">
        <v>4268</v>
      </c>
    </row>
    <row r="161" spans="1:22" x14ac:dyDescent="0.25">
      <c r="A161" s="36" t="s">
        <v>2053</v>
      </c>
      <c r="B161" s="51">
        <v>0.183257322175823</v>
      </c>
      <c r="C161" s="39">
        <v>1</v>
      </c>
      <c r="D161" s="46">
        <v>-3.8582075036148501E-3</v>
      </c>
      <c r="E161" s="47">
        <v>2.8740715242624999E-3</v>
      </c>
      <c r="F161" s="51">
        <v>0.198842051737911</v>
      </c>
      <c r="G161" s="39">
        <v>1</v>
      </c>
      <c r="H161" s="46">
        <v>-1.1901503550605899E-3</v>
      </c>
      <c r="I161" s="47">
        <v>9.1861523248149099E-4</v>
      </c>
      <c r="J161" s="51">
        <v>0.40977333880847799</v>
      </c>
      <c r="K161" s="39">
        <v>1</v>
      </c>
      <c r="L161" s="46">
        <v>-1.12433920003796E-3</v>
      </c>
      <c r="M161" s="47">
        <v>1.3568480849889999E-3</v>
      </c>
      <c r="N161" s="51">
        <v>0.16894638395486899</v>
      </c>
      <c r="O161" s="39">
        <v>1</v>
      </c>
      <c r="P161" s="46">
        <v>-1.3003021403663001E-3</v>
      </c>
      <c r="Q161" s="47">
        <v>9.3671883885904897E-4</v>
      </c>
      <c r="R161" s="51">
        <v>0.17728469788436901</v>
      </c>
      <c r="S161" s="39">
        <v>1</v>
      </c>
      <c r="T161" s="46">
        <v>-3.9264177398555501E-4</v>
      </c>
      <c r="U161" s="47">
        <v>2.8849264218006E-4</v>
      </c>
      <c r="V161" t="s">
        <v>5687</v>
      </c>
    </row>
    <row r="162" spans="1:22" x14ac:dyDescent="0.25">
      <c r="A162" s="36" t="s">
        <v>1906</v>
      </c>
      <c r="B162" s="51">
        <v>0.183615863821424</v>
      </c>
      <c r="C162" s="39">
        <v>1</v>
      </c>
      <c r="D162" s="46">
        <v>-4.0923886074498098E-3</v>
      </c>
      <c r="E162" s="47">
        <v>3.05104219587643E-3</v>
      </c>
      <c r="F162" s="51">
        <v>8.4952708162241097E-2</v>
      </c>
      <c r="G162" s="39">
        <v>1</v>
      </c>
      <c r="H162" s="46">
        <v>-1.68691872323783E-3</v>
      </c>
      <c r="I162" s="47">
        <v>9.6711974242143803E-4</v>
      </c>
      <c r="J162" s="51">
        <v>0.41372151795155998</v>
      </c>
      <c r="K162" s="39">
        <v>1</v>
      </c>
      <c r="L162" s="46">
        <v>-1.1835557954451E-3</v>
      </c>
      <c r="M162" s="47">
        <v>1.4404727054542E-3</v>
      </c>
      <c r="N162" s="51">
        <v>0.39225927606013899</v>
      </c>
      <c r="O162" s="39">
        <v>1</v>
      </c>
      <c r="P162" s="46">
        <v>-8.6161163699413797E-4</v>
      </c>
      <c r="Q162" s="47">
        <v>1.0016620893967801E-3</v>
      </c>
      <c r="R162" s="51">
        <v>1.1173868777066699E-2</v>
      </c>
      <c r="S162" s="39">
        <v>1</v>
      </c>
      <c r="T162" s="46">
        <v>-7.7350968190686E-4</v>
      </c>
      <c r="U162" s="47">
        <v>2.9787737179697802E-4</v>
      </c>
      <c r="V162" t="s">
        <v>5586</v>
      </c>
    </row>
    <row r="163" spans="1:22" x14ac:dyDescent="0.25">
      <c r="A163" s="36" t="s">
        <v>7103</v>
      </c>
      <c r="B163" s="51">
        <v>0.18404577258292201</v>
      </c>
      <c r="C163" s="39">
        <v>1</v>
      </c>
      <c r="D163" s="46">
        <v>-0.89232018672192304</v>
      </c>
      <c r="E163" s="47">
        <v>0.66592089887393102</v>
      </c>
      <c r="F163" s="51">
        <v>0.83667754213869405</v>
      </c>
      <c r="G163" s="39">
        <v>1</v>
      </c>
      <c r="H163" s="46">
        <v>-4.4465431984560197E-2</v>
      </c>
      <c r="I163" s="47">
        <v>0.21499794593114699</v>
      </c>
      <c r="J163" s="51">
        <v>0.107736182991114</v>
      </c>
      <c r="K163" s="39">
        <v>1</v>
      </c>
      <c r="L163" s="46">
        <v>-0.50528082186114198</v>
      </c>
      <c r="M163" s="47">
        <v>0.310619372085012</v>
      </c>
      <c r="N163" s="51">
        <v>0.928833707165033</v>
      </c>
      <c r="O163" s="39">
        <v>1</v>
      </c>
      <c r="P163" s="46">
        <v>1.9676277034169801E-2</v>
      </c>
      <c r="Q163" s="47">
        <v>0.21961579129918701</v>
      </c>
      <c r="R163" s="51">
        <v>0.107823292746109</v>
      </c>
      <c r="S163" s="39">
        <v>1</v>
      </c>
      <c r="T163" s="46">
        <v>-0.108318277360133</v>
      </c>
      <c r="U163" s="47">
        <v>6.6614294929711299E-2</v>
      </c>
      <c r="V163" t="s">
        <v>7104</v>
      </c>
    </row>
    <row r="164" spans="1:22" x14ac:dyDescent="0.25">
      <c r="A164" s="36" t="s">
        <v>2480</v>
      </c>
      <c r="B164" s="51">
        <v>0.18450664978398201</v>
      </c>
      <c r="C164" s="39">
        <v>1</v>
      </c>
      <c r="D164" s="46">
        <v>-1.9920528604086001E-3</v>
      </c>
      <c r="E164" s="47">
        <v>1.4882092966573199E-3</v>
      </c>
      <c r="F164" s="51">
        <v>0.283265291832838</v>
      </c>
      <c r="G164" s="39">
        <v>1</v>
      </c>
      <c r="H164" s="46">
        <v>-5.1543229339384201E-4</v>
      </c>
      <c r="I164" s="47">
        <v>4.7713018506150798E-4</v>
      </c>
      <c r="J164" s="51">
        <v>0.46038604223749902</v>
      </c>
      <c r="K164" s="39">
        <v>1</v>
      </c>
      <c r="L164" s="46">
        <v>-5.2157800433379599E-4</v>
      </c>
      <c r="M164" s="47">
        <v>7.0313311624955902E-4</v>
      </c>
      <c r="N164" s="51">
        <v>0.10169724491134099</v>
      </c>
      <c r="O164" s="39">
        <v>1</v>
      </c>
      <c r="P164" s="46">
        <v>-7.9907193194323097E-4</v>
      </c>
      <c r="Q164" s="47">
        <v>4.8261429766018098E-4</v>
      </c>
      <c r="R164" s="51">
        <v>7.6905078665346904E-2</v>
      </c>
      <c r="S164" s="39">
        <v>1</v>
      </c>
      <c r="T164" s="46">
        <v>-2.6547738161752401E-4</v>
      </c>
      <c r="U164" s="47">
        <v>1.4816522414934699E-4</v>
      </c>
      <c r="V164" t="s">
        <v>5982</v>
      </c>
    </row>
    <row r="165" spans="1:22" x14ac:dyDescent="0.25">
      <c r="A165" s="36" t="s">
        <v>1698</v>
      </c>
      <c r="B165" s="51">
        <v>0.18487438031137901</v>
      </c>
      <c r="C165" s="39">
        <v>1</v>
      </c>
      <c r="D165" s="46">
        <v>-3.57910864216299E-3</v>
      </c>
      <c r="E165" s="47">
        <v>2.6761211752754201E-3</v>
      </c>
      <c r="F165" s="51">
        <v>7.3725932707620498E-2</v>
      </c>
      <c r="G165" s="39">
        <v>1</v>
      </c>
      <c r="H165" s="46">
        <v>-1.534822086783E-3</v>
      </c>
      <c r="I165" s="47">
        <v>8.4699432784494802E-4</v>
      </c>
      <c r="J165" s="51">
        <v>0.43265077684138897</v>
      </c>
      <c r="K165" s="39">
        <v>1</v>
      </c>
      <c r="L165" s="46">
        <v>-9.9668802682759908E-4</v>
      </c>
      <c r="M165" s="47">
        <v>1.2637991159080101E-3</v>
      </c>
      <c r="N165" s="51">
        <v>0.47970774681278</v>
      </c>
      <c r="O165" s="39">
        <v>1</v>
      </c>
      <c r="P165" s="46">
        <v>-6.2474769841817804E-4</v>
      </c>
      <c r="Q165" s="47">
        <v>8.7980400367717497E-4</v>
      </c>
      <c r="R165" s="51">
        <v>3.49516996877186E-2</v>
      </c>
      <c r="S165" s="39">
        <v>1</v>
      </c>
      <c r="T165" s="46">
        <v>-5.6533081922430705E-4</v>
      </c>
      <c r="U165" s="47">
        <v>2.6356212090831001E-4</v>
      </c>
      <c r="V165" t="s">
        <v>5458</v>
      </c>
    </row>
    <row r="166" spans="1:22" x14ac:dyDescent="0.25">
      <c r="A166" s="36" t="s">
        <v>3734</v>
      </c>
      <c r="B166" s="51">
        <v>0.18500445833064499</v>
      </c>
      <c r="C166" s="39">
        <v>1</v>
      </c>
      <c r="D166" s="46">
        <v>-2.08708073796283E-3</v>
      </c>
      <c r="E166" s="47">
        <v>1.56099016306716E-3</v>
      </c>
      <c r="F166" s="51">
        <v>0.87903010274506599</v>
      </c>
      <c r="G166" s="39">
        <v>1</v>
      </c>
      <c r="H166" s="46">
        <v>7.6956220320220306E-5</v>
      </c>
      <c r="I166" s="47">
        <v>5.0401519188201702E-4</v>
      </c>
      <c r="J166" s="51">
        <v>0.13400435658371801</v>
      </c>
      <c r="K166" s="39">
        <v>1</v>
      </c>
      <c r="L166" s="46">
        <v>-1.10459103426739E-3</v>
      </c>
      <c r="M166" s="47">
        <v>7.2965595216915305E-4</v>
      </c>
      <c r="N166" s="51">
        <v>0.29905048717070298</v>
      </c>
      <c r="O166" s="39">
        <v>1</v>
      </c>
      <c r="P166" s="46">
        <v>-5.3446717111858995E-4</v>
      </c>
      <c r="Q166" s="47">
        <v>5.1132417650346501E-4</v>
      </c>
      <c r="R166" s="51">
        <v>0.238005772462174</v>
      </c>
      <c r="S166" s="39">
        <v>1</v>
      </c>
      <c r="T166" s="46">
        <v>-1.8691427169184401E-4</v>
      </c>
      <c r="U166" s="47">
        <v>1.5723403714387301E-4</v>
      </c>
      <c r="V166" t="s">
        <v>6777</v>
      </c>
    </row>
    <row r="167" spans="1:22" x14ac:dyDescent="0.25">
      <c r="A167" s="36" t="s">
        <v>1495</v>
      </c>
      <c r="B167" s="51">
        <v>0.18500700201828399</v>
      </c>
      <c r="C167" s="39">
        <v>1</v>
      </c>
      <c r="D167" s="46">
        <v>-7.7018266610785993E-2</v>
      </c>
      <c r="E167" s="47">
        <v>5.7604604438748902E-2</v>
      </c>
      <c r="F167" s="51">
        <v>0.199856756285508</v>
      </c>
      <c r="G167" s="39">
        <v>1</v>
      </c>
      <c r="H167" s="46">
        <v>-2.3798663123081001E-2</v>
      </c>
      <c r="I167" s="47">
        <v>1.8410905659183099E-2</v>
      </c>
      <c r="J167" s="51">
        <v>0.10292856610415101</v>
      </c>
      <c r="K167" s="39">
        <v>1</v>
      </c>
      <c r="L167" s="46">
        <v>-4.4304246494525801E-2</v>
      </c>
      <c r="M167" s="47">
        <v>2.6856174237933E-2</v>
      </c>
      <c r="N167" s="51">
        <v>0.35961363222616899</v>
      </c>
      <c r="O167" s="39">
        <v>1</v>
      </c>
      <c r="P167" s="46">
        <v>-1.74121851918622E-2</v>
      </c>
      <c r="Q167" s="47">
        <v>1.88975971411201E-2</v>
      </c>
      <c r="R167" s="51">
        <v>4.0973623676931498E-2</v>
      </c>
      <c r="S167" s="39">
        <v>1</v>
      </c>
      <c r="T167" s="46">
        <v>-1.18475197970738E-2</v>
      </c>
      <c r="U167" s="47">
        <v>5.7042328307619298E-3</v>
      </c>
      <c r="V167" t="s">
        <v>4230</v>
      </c>
    </row>
    <row r="168" spans="1:22" x14ac:dyDescent="0.25">
      <c r="A168" s="36" t="s">
        <v>4038</v>
      </c>
      <c r="B168" s="51">
        <v>0.185661298023618</v>
      </c>
      <c r="C168" s="39">
        <v>1</v>
      </c>
      <c r="D168" s="46">
        <v>-2.0661608766528298E-3</v>
      </c>
      <c r="E168" s="47">
        <v>1.54767995042677E-3</v>
      </c>
      <c r="F168" s="51">
        <v>0.16157321004640701</v>
      </c>
      <c r="G168" s="39">
        <v>1</v>
      </c>
      <c r="H168" s="46">
        <v>-6.9746667277186198E-4</v>
      </c>
      <c r="I168" s="47">
        <v>4.9365291457762503E-4</v>
      </c>
      <c r="J168" s="51">
        <v>0.41930106855813398</v>
      </c>
      <c r="K168" s="39">
        <v>1</v>
      </c>
      <c r="L168" s="46">
        <v>-5.9319677995913302E-4</v>
      </c>
      <c r="M168" s="47">
        <v>7.30695386342493E-4</v>
      </c>
      <c r="N168" s="51">
        <v>0.13464073372313401</v>
      </c>
      <c r="O168" s="39">
        <v>1</v>
      </c>
      <c r="P168" s="46">
        <v>-7.6060479671200205E-4</v>
      </c>
      <c r="Q168" s="47">
        <v>5.0326346170773497E-4</v>
      </c>
      <c r="R168" s="51">
        <v>1.3640226061725999E-2</v>
      </c>
      <c r="S168" s="39">
        <v>1</v>
      </c>
      <c r="T168" s="46">
        <v>-3.8188718023934301E-4</v>
      </c>
      <c r="U168" s="47">
        <v>1.5144229936043499E-4</v>
      </c>
      <c r="V168" t="s">
        <v>6975</v>
      </c>
    </row>
    <row r="169" spans="1:22" x14ac:dyDescent="0.25">
      <c r="A169" s="36" t="s">
        <v>2525</v>
      </c>
      <c r="B169" s="51">
        <v>0.18593741088120799</v>
      </c>
      <c r="C169" s="39">
        <v>1</v>
      </c>
      <c r="D169" s="46">
        <v>-2.08538868690549E-3</v>
      </c>
      <c r="E169" s="47">
        <v>1.5630742692231199E-3</v>
      </c>
      <c r="F169" s="51">
        <v>0.102151154785283</v>
      </c>
      <c r="G169" s="39">
        <v>1</v>
      </c>
      <c r="H169" s="46">
        <v>-8.2067165340983799E-4</v>
      </c>
      <c r="I169" s="47">
        <v>4.96328217386131E-4</v>
      </c>
      <c r="J169" s="51">
        <v>0.30947441659720298</v>
      </c>
      <c r="K169" s="39">
        <v>1</v>
      </c>
      <c r="L169" s="46">
        <v>-7.5299099167658702E-4</v>
      </c>
      <c r="M169" s="47">
        <v>7.3618871689839897E-4</v>
      </c>
      <c r="N169" s="51">
        <v>0.391452851569841</v>
      </c>
      <c r="O169" s="39">
        <v>1</v>
      </c>
      <c r="P169" s="46">
        <v>-4.4210800981593802E-4</v>
      </c>
      <c r="Q169" s="47">
        <v>5.13091745564143E-4</v>
      </c>
      <c r="R169" s="51">
        <v>5.8095385824396099E-3</v>
      </c>
      <c r="S169" s="39">
        <v>1</v>
      </c>
      <c r="T169" s="46">
        <v>-4.2936868237215901E-4</v>
      </c>
      <c r="U169" s="47">
        <v>1.5153416488382701E-4</v>
      </c>
      <c r="V169" t="s">
        <v>6017</v>
      </c>
    </row>
    <row r="170" spans="1:22" x14ac:dyDescent="0.25">
      <c r="A170" s="36" t="s">
        <v>242</v>
      </c>
      <c r="B170" s="51">
        <v>0.18619884716655599</v>
      </c>
      <c r="C170" s="39">
        <v>1</v>
      </c>
      <c r="D170" s="46">
        <v>-0.16767664917313199</v>
      </c>
      <c r="E170" s="47">
        <v>0.12575521215198199</v>
      </c>
      <c r="F170" s="51">
        <v>0.93262017813855902</v>
      </c>
      <c r="G170" s="39">
        <v>1</v>
      </c>
      <c r="H170" s="46">
        <v>3.4439835489746399E-3</v>
      </c>
      <c r="I170" s="47">
        <v>4.0605719104747903E-2</v>
      </c>
      <c r="J170" s="51">
        <v>0.29605989170846497</v>
      </c>
      <c r="K170" s="39">
        <v>1</v>
      </c>
      <c r="L170" s="46">
        <v>-6.2273082529340003E-2</v>
      </c>
      <c r="M170" s="47">
        <v>5.9206430482001797E-2</v>
      </c>
      <c r="N170" s="51">
        <v>0.50795486897597997</v>
      </c>
      <c r="O170" s="39">
        <v>1</v>
      </c>
      <c r="P170" s="46">
        <v>-2.75026579142362E-2</v>
      </c>
      <c r="Q170" s="47">
        <v>4.1356579370581098E-2</v>
      </c>
      <c r="R170" s="51">
        <v>0.42837061042781799</v>
      </c>
      <c r="S170" s="39">
        <v>1</v>
      </c>
      <c r="T170" s="46">
        <v>-1.01225762757412E-2</v>
      </c>
      <c r="U170" s="47">
        <v>1.2717132723814599E-2</v>
      </c>
      <c r="V170" t="s">
        <v>4227</v>
      </c>
    </row>
    <row r="171" spans="1:22" x14ac:dyDescent="0.25">
      <c r="A171" s="36" t="s">
        <v>1374</v>
      </c>
      <c r="B171" s="51">
        <v>0.186524325908794</v>
      </c>
      <c r="C171" s="39">
        <v>1</v>
      </c>
      <c r="D171" s="46">
        <v>-1.4687486699802E-3</v>
      </c>
      <c r="E171" s="47">
        <v>1.1023650175664499E-3</v>
      </c>
      <c r="F171" s="51">
        <v>0.17544223633807399</v>
      </c>
      <c r="G171" s="39">
        <v>1</v>
      </c>
      <c r="H171" s="46">
        <v>-4.8102295987787001E-4</v>
      </c>
      <c r="I171" s="47">
        <v>3.5187215631617499E-4</v>
      </c>
      <c r="J171" s="51">
        <v>0.33824505481550898</v>
      </c>
      <c r="K171" s="39">
        <v>1</v>
      </c>
      <c r="L171" s="46">
        <v>-5.0055259578424803E-4</v>
      </c>
      <c r="M171" s="47">
        <v>5.1956352566513697E-4</v>
      </c>
      <c r="N171" s="51">
        <v>0.24966403183386299</v>
      </c>
      <c r="O171" s="39">
        <v>1</v>
      </c>
      <c r="P171" s="46">
        <v>-4.1804203381945698E-4</v>
      </c>
      <c r="Q171" s="47">
        <v>3.6050771471112598E-4</v>
      </c>
      <c r="R171" s="51">
        <v>2.0417318273893301E-2</v>
      </c>
      <c r="S171" s="39">
        <v>1</v>
      </c>
      <c r="T171" s="46">
        <v>-2.5611570880002899E-4</v>
      </c>
      <c r="U171" s="47">
        <v>1.0829014397031999E-4</v>
      </c>
      <c r="V171" t="s">
        <v>4411</v>
      </c>
    </row>
    <row r="172" spans="1:22" x14ac:dyDescent="0.25">
      <c r="A172" s="36" t="s">
        <v>3960</v>
      </c>
      <c r="B172" s="51">
        <v>0.18658240238363299</v>
      </c>
      <c r="C172" s="39">
        <v>1</v>
      </c>
      <c r="D172" s="46">
        <v>1.07844664330209E-2</v>
      </c>
      <c r="E172" s="47">
        <v>8.0953286964868497E-3</v>
      </c>
      <c r="F172" s="51">
        <v>0.61590939872431505</v>
      </c>
      <c r="G172" s="39">
        <v>1</v>
      </c>
      <c r="H172" s="46">
        <v>-1.31439609036645E-3</v>
      </c>
      <c r="I172" s="47">
        <v>2.6098740434103399E-3</v>
      </c>
      <c r="J172" s="51">
        <v>0.18418695988439701</v>
      </c>
      <c r="K172" s="39">
        <v>1</v>
      </c>
      <c r="L172" s="46">
        <v>5.0838333770898197E-3</v>
      </c>
      <c r="M172" s="47">
        <v>3.7951991491293798E-3</v>
      </c>
      <c r="N172" s="51">
        <v>0.95359793151073202</v>
      </c>
      <c r="O172" s="39">
        <v>1</v>
      </c>
      <c r="P172" s="46">
        <v>1.5582484467126199E-4</v>
      </c>
      <c r="Q172" s="47">
        <v>2.6695166805787802E-3</v>
      </c>
      <c r="R172" s="51">
        <v>0.75707985168936798</v>
      </c>
      <c r="S172" s="39">
        <v>1</v>
      </c>
      <c r="T172" s="46">
        <v>-2.05967372592407E-4</v>
      </c>
      <c r="U172" s="47">
        <v>6.6362742415166298E-4</v>
      </c>
      <c r="V172" t="s">
        <v>6920</v>
      </c>
    </row>
    <row r="173" spans="1:22" x14ac:dyDescent="0.25">
      <c r="A173" s="36" t="s">
        <v>1775</v>
      </c>
      <c r="B173" s="51">
        <v>0.18692725607910499</v>
      </c>
      <c r="C173" s="39">
        <v>1</v>
      </c>
      <c r="D173" s="46">
        <v>-5.5355298066842498E-3</v>
      </c>
      <c r="E173" s="47">
        <v>4.1585184233340596E-3</v>
      </c>
      <c r="F173" s="51">
        <v>0.312640553787155</v>
      </c>
      <c r="G173" s="39">
        <v>1</v>
      </c>
      <c r="H173" s="46">
        <v>1.3556871779489201E-3</v>
      </c>
      <c r="I173" s="47">
        <v>1.3341941794397501E-3</v>
      </c>
      <c r="J173" s="51">
        <v>0.119672404196226</v>
      </c>
      <c r="K173" s="39">
        <v>1</v>
      </c>
      <c r="L173" s="46">
        <v>-3.0538975105371801E-3</v>
      </c>
      <c r="M173" s="47">
        <v>1.94148406630713E-3</v>
      </c>
      <c r="N173" s="51">
        <v>0.71064530062370501</v>
      </c>
      <c r="O173" s="39">
        <v>1</v>
      </c>
      <c r="P173" s="46">
        <v>-5.1011639300305503E-4</v>
      </c>
      <c r="Q173" s="47">
        <v>1.37013276825151E-3</v>
      </c>
      <c r="R173" s="51">
        <v>0.94513316192852903</v>
      </c>
      <c r="S173" s="39">
        <v>1</v>
      </c>
      <c r="T173" s="46">
        <v>-2.9016618508124801E-5</v>
      </c>
      <c r="U173" s="47">
        <v>4.20327167192222E-4</v>
      </c>
      <c r="V173" t="s">
        <v>5501</v>
      </c>
    </row>
    <row r="174" spans="1:22" x14ac:dyDescent="0.25">
      <c r="A174" s="36" t="s">
        <v>3992</v>
      </c>
      <c r="B174" s="51">
        <v>0.186997022911187</v>
      </c>
      <c r="C174" s="39">
        <v>1</v>
      </c>
      <c r="D174" s="46">
        <v>-3.8502799366027401E-3</v>
      </c>
      <c r="E174" s="47">
        <v>2.8929520352356298E-3</v>
      </c>
      <c r="F174" s="51">
        <v>0.11031595731803299</v>
      </c>
      <c r="G174" s="39">
        <v>1</v>
      </c>
      <c r="H174" s="46">
        <v>-1.4843253959872401E-3</v>
      </c>
      <c r="I174" s="47">
        <v>9.1926496810738499E-4</v>
      </c>
      <c r="J174" s="51">
        <v>0.33264380133296201</v>
      </c>
      <c r="K174" s="39">
        <v>1</v>
      </c>
      <c r="L174" s="46">
        <v>-1.3287997768995201E-3</v>
      </c>
      <c r="M174" s="47">
        <v>1.3632814044960001E-3</v>
      </c>
      <c r="N174" s="51">
        <v>0.31804281912846699</v>
      </c>
      <c r="O174" s="39">
        <v>1</v>
      </c>
      <c r="P174" s="46">
        <v>-9.5252871977754997E-4</v>
      </c>
      <c r="Q174" s="47">
        <v>9.4801801465008997E-4</v>
      </c>
      <c r="R174" s="51">
        <v>8.2759118940815696E-3</v>
      </c>
      <c r="S174" s="39">
        <v>1</v>
      </c>
      <c r="T174" s="46">
        <v>-7.6219197405617898E-4</v>
      </c>
      <c r="U174" s="47">
        <v>2.8155238307863898E-4</v>
      </c>
      <c r="V174" t="s">
        <v>4374</v>
      </c>
    </row>
    <row r="175" spans="1:22" x14ac:dyDescent="0.25">
      <c r="A175" s="36" t="s">
        <v>1320</v>
      </c>
      <c r="B175" s="51">
        <v>0.18723466677994199</v>
      </c>
      <c r="C175" s="39">
        <v>1</v>
      </c>
      <c r="D175" s="46">
        <v>-1.4772056315237099E-3</v>
      </c>
      <c r="E175" s="47">
        <v>1.11052035119457E-3</v>
      </c>
      <c r="F175" s="51">
        <v>0.26165529308753099</v>
      </c>
      <c r="G175" s="39">
        <v>1</v>
      </c>
      <c r="H175" s="46">
        <v>-4.0216401788521002E-4</v>
      </c>
      <c r="I175" s="47">
        <v>3.5574880509558999E-4</v>
      </c>
      <c r="J175" s="51">
        <v>0.38380054690551002</v>
      </c>
      <c r="K175" s="39">
        <v>1</v>
      </c>
      <c r="L175" s="46">
        <v>-4.58802801107118E-4</v>
      </c>
      <c r="M175" s="47">
        <v>5.2391103654439301E-4</v>
      </c>
      <c r="N175" s="51">
        <v>0.223871490486376</v>
      </c>
      <c r="O175" s="39">
        <v>1</v>
      </c>
      <c r="P175" s="46">
        <v>-4.4473118347824602E-4</v>
      </c>
      <c r="Q175" s="47">
        <v>3.6280992875320598E-4</v>
      </c>
      <c r="R175" s="51">
        <v>3.4394921659638603E-2</v>
      </c>
      <c r="S175" s="39">
        <v>1</v>
      </c>
      <c r="T175" s="46">
        <v>-2.36032797188066E-4</v>
      </c>
      <c r="U175" s="47">
        <v>1.09693324945417E-4</v>
      </c>
      <c r="V175" t="s">
        <v>5195</v>
      </c>
    </row>
    <row r="176" spans="1:22" x14ac:dyDescent="0.25">
      <c r="A176" s="36" t="s">
        <v>1545</v>
      </c>
      <c r="B176" s="51">
        <v>0.18830877155246301</v>
      </c>
      <c r="C176" s="39">
        <v>1</v>
      </c>
      <c r="D176" s="46">
        <v>-4.0392971955090602E-3</v>
      </c>
      <c r="E176" s="47">
        <v>3.0441057681512198E-3</v>
      </c>
      <c r="F176" s="51">
        <v>9.4320465543850804E-2</v>
      </c>
      <c r="G176" s="39">
        <v>1</v>
      </c>
      <c r="H176" s="46">
        <v>-1.63509048141541E-3</v>
      </c>
      <c r="I176" s="47">
        <v>9.6571721320199105E-4</v>
      </c>
      <c r="J176" s="51">
        <v>0.31189939922965698</v>
      </c>
      <c r="K176" s="39">
        <v>1</v>
      </c>
      <c r="L176" s="46">
        <v>-1.4590030920882699E-3</v>
      </c>
      <c r="M176" s="47">
        <v>1.43366042158498E-3</v>
      </c>
      <c r="N176" s="51">
        <v>0.45620649896840099</v>
      </c>
      <c r="O176" s="39">
        <v>1</v>
      </c>
      <c r="P176" s="46">
        <v>-7.4894122470791095E-4</v>
      </c>
      <c r="Q176" s="47">
        <v>1.0002615834673999E-3</v>
      </c>
      <c r="R176" s="51">
        <v>5.4722897661342099E-3</v>
      </c>
      <c r="S176" s="39">
        <v>1</v>
      </c>
      <c r="T176" s="46">
        <v>-8.4175494693985802E-4</v>
      </c>
      <c r="U176" s="47">
        <v>2.9489019308393601E-4</v>
      </c>
      <c r="V176" t="s">
        <v>5351</v>
      </c>
    </row>
    <row r="177" spans="1:22" x14ac:dyDescent="0.25">
      <c r="A177" s="36" t="s">
        <v>2191</v>
      </c>
      <c r="B177" s="51">
        <v>0.188432357137784</v>
      </c>
      <c r="C177" s="39">
        <v>1</v>
      </c>
      <c r="D177" s="46">
        <v>-4.0414665759122698E-3</v>
      </c>
      <c r="E177" s="47">
        <v>3.0466019837168501E-3</v>
      </c>
      <c r="F177" s="51">
        <v>0.148516334459249</v>
      </c>
      <c r="G177" s="39">
        <v>1</v>
      </c>
      <c r="H177" s="46">
        <v>-1.4163263937692001E-3</v>
      </c>
      <c r="I177" s="47">
        <v>9.7083838941095196E-4</v>
      </c>
      <c r="J177" s="51">
        <v>0.265254563716735</v>
      </c>
      <c r="K177" s="39">
        <v>1</v>
      </c>
      <c r="L177" s="46">
        <v>-1.6075441606922E-3</v>
      </c>
      <c r="M177" s="47">
        <v>1.43285689933384E-3</v>
      </c>
      <c r="N177" s="51">
        <v>0.36710872773297598</v>
      </c>
      <c r="O177" s="39">
        <v>1</v>
      </c>
      <c r="P177" s="46">
        <v>-9.0654404259934897E-4</v>
      </c>
      <c r="Q177" s="47">
        <v>9.9945117487094709E-4</v>
      </c>
      <c r="R177" s="51">
        <v>6.11079761258909E-3</v>
      </c>
      <c r="S177" s="39">
        <v>1</v>
      </c>
      <c r="T177" s="46">
        <v>-8.3199119050287804E-4</v>
      </c>
      <c r="U177" s="47">
        <v>2.9548790865426699E-4</v>
      </c>
      <c r="V177" t="s">
        <v>5784</v>
      </c>
    </row>
    <row r="178" spans="1:22" x14ac:dyDescent="0.25">
      <c r="A178" s="36" t="s">
        <v>1143</v>
      </c>
      <c r="B178" s="51">
        <v>0.18867910876570601</v>
      </c>
      <c r="C178" s="39">
        <v>1</v>
      </c>
      <c r="D178" s="46">
        <v>-0.98658501368506901</v>
      </c>
      <c r="E178" s="47">
        <v>0.74414290871987598</v>
      </c>
      <c r="F178" s="51">
        <v>0.49249875796869902</v>
      </c>
      <c r="G178" s="39">
        <v>1</v>
      </c>
      <c r="H178" s="46">
        <v>-0.165172012902151</v>
      </c>
      <c r="I178" s="47">
        <v>0.239550500181551</v>
      </c>
      <c r="J178" s="51">
        <v>0.16869976789462901</v>
      </c>
      <c r="K178" s="39">
        <v>1</v>
      </c>
      <c r="L178" s="46">
        <v>-0.48410899772327298</v>
      </c>
      <c r="M178" s="47">
        <v>0.34854087461026001</v>
      </c>
      <c r="N178" s="51">
        <v>0.46138334448166601</v>
      </c>
      <c r="O178" s="39">
        <v>1</v>
      </c>
      <c r="P178" s="46">
        <v>0.18098771168476799</v>
      </c>
      <c r="Q178" s="47">
        <v>0.24453263718957899</v>
      </c>
      <c r="R178" s="51">
        <v>0.16717335676947401</v>
      </c>
      <c r="S178" s="39">
        <v>1</v>
      </c>
      <c r="T178" s="46">
        <v>-0.10033157121018101</v>
      </c>
      <c r="U178" s="47">
        <v>7.1981293679025296E-2</v>
      </c>
      <c r="V178" t="s">
        <v>4227</v>
      </c>
    </row>
    <row r="179" spans="1:22" x14ac:dyDescent="0.25">
      <c r="A179" s="36" t="s">
        <v>103</v>
      </c>
      <c r="B179" s="51">
        <v>0.18949923523887699</v>
      </c>
      <c r="C179" s="39">
        <v>1</v>
      </c>
      <c r="D179" s="46">
        <v>-3.85724873147024E-3</v>
      </c>
      <c r="E179" s="47">
        <v>2.9148310986583498E-3</v>
      </c>
      <c r="F179" s="51">
        <v>0.163247843850792</v>
      </c>
      <c r="G179" s="39">
        <v>1</v>
      </c>
      <c r="H179" s="46">
        <v>-1.30816681786338E-3</v>
      </c>
      <c r="I179" s="47">
        <v>9.2963814219351303E-4</v>
      </c>
      <c r="J179" s="51">
        <v>0.42850318995675102</v>
      </c>
      <c r="K179" s="39">
        <v>1</v>
      </c>
      <c r="L179" s="46">
        <v>-1.0951144763219E-3</v>
      </c>
      <c r="M179" s="47">
        <v>1.37611732128816E-3</v>
      </c>
      <c r="N179" s="51">
        <v>0.38455203463061299</v>
      </c>
      <c r="O179" s="39">
        <v>1</v>
      </c>
      <c r="P179" s="46">
        <v>-8.36318959153167E-4</v>
      </c>
      <c r="Q179" s="47">
        <v>9.5651789869831297E-4</v>
      </c>
      <c r="R179" s="51">
        <v>1.52358380960311E-2</v>
      </c>
      <c r="S179" s="39">
        <v>1</v>
      </c>
      <c r="T179" s="46">
        <v>-7.0501772949716E-4</v>
      </c>
      <c r="U179" s="47">
        <v>2.8435233451949498E-4</v>
      </c>
      <c r="V179" t="s">
        <v>4306</v>
      </c>
    </row>
    <row r="180" spans="1:22" x14ac:dyDescent="0.25">
      <c r="A180" s="36" t="s">
        <v>2058</v>
      </c>
      <c r="B180" s="51">
        <v>0.18971839516553399</v>
      </c>
      <c r="C180" s="39">
        <v>1</v>
      </c>
      <c r="D180" s="46">
        <v>-2.01747598888715E-3</v>
      </c>
      <c r="E180" s="47">
        <v>1.5253216495280399E-3</v>
      </c>
      <c r="F180" s="51">
        <v>0.10358608604870199</v>
      </c>
      <c r="G180" s="39">
        <v>1</v>
      </c>
      <c r="H180" s="46">
        <v>-7.9742393195094004E-4</v>
      </c>
      <c r="I180" s="47">
        <v>4.8431757737138497E-4</v>
      </c>
      <c r="J180" s="51">
        <v>0.35962814093241802</v>
      </c>
      <c r="K180" s="39">
        <v>1</v>
      </c>
      <c r="L180" s="46">
        <v>-6.6260156064538295E-4</v>
      </c>
      <c r="M180" s="47">
        <v>7.1914911056776304E-4</v>
      </c>
      <c r="N180" s="51">
        <v>0.29433690747365199</v>
      </c>
      <c r="O180" s="39">
        <v>1</v>
      </c>
      <c r="P180" s="46">
        <v>-5.2721748672978502E-4</v>
      </c>
      <c r="Q180" s="47">
        <v>4.9945695469202401E-4</v>
      </c>
      <c r="R180" s="51">
        <v>6.5580817107109097E-3</v>
      </c>
      <c r="S180" s="39">
        <v>1</v>
      </c>
      <c r="T180" s="46">
        <v>-4.1299063962617599E-4</v>
      </c>
      <c r="U180" s="47">
        <v>1.4799244130468301E-4</v>
      </c>
      <c r="V180" t="s">
        <v>5691</v>
      </c>
    </row>
    <row r="181" spans="1:22" x14ac:dyDescent="0.25">
      <c r="A181" s="36" t="s">
        <v>2570</v>
      </c>
      <c r="B181" s="51">
        <v>0.189886951109622</v>
      </c>
      <c r="C181" s="39">
        <v>1</v>
      </c>
      <c r="D181" s="46">
        <v>-2.6712800896874001E-3</v>
      </c>
      <c r="E181" s="47">
        <v>2.0204102636735299E-3</v>
      </c>
      <c r="F181" s="51">
        <v>0.98781062516695695</v>
      </c>
      <c r="G181" s="39">
        <v>1</v>
      </c>
      <c r="H181" s="46">
        <v>-9.9966922920344106E-6</v>
      </c>
      <c r="I181" s="47">
        <v>6.5228982774072797E-4</v>
      </c>
      <c r="J181" s="51">
        <v>0.42029077084008698</v>
      </c>
      <c r="K181" s="39">
        <v>1</v>
      </c>
      <c r="L181" s="46">
        <v>-7.7258395516877402E-4</v>
      </c>
      <c r="M181" s="47">
        <v>9.5369961991693204E-4</v>
      </c>
      <c r="N181" s="51">
        <v>0.16134746476845799</v>
      </c>
      <c r="O181" s="39">
        <v>1</v>
      </c>
      <c r="P181" s="46">
        <v>-9.3015882742424202E-4</v>
      </c>
      <c r="Q181" s="47">
        <v>6.5798892352420305E-4</v>
      </c>
      <c r="R181" s="51">
        <v>0.835872996348063</v>
      </c>
      <c r="S181" s="39">
        <v>1</v>
      </c>
      <c r="T181" s="46">
        <v>-4.2417555422729399E-5</v>
      </c>
      <c r="U181" s="47">
        <v>2.0408428004774001E-4</v>
      </c>
      <c r="V181" t="s">
        <v>6050</v>
      </c>
    </row>
    <row r="182" spans="1:22" x14ac:dyDescent="0.25">
      <c r="A182" s="36" t="s">
        <v>798</v>
      </c>
      <c r="B182" s="51">
        <v>0.190061687734107</v>
      </c>
      <c r="C182" s="39">
        <v>1</v>
      </c>
      <c r="D182" s="46">
        <v>-2.20249179642146E-3</v>
      </c>
      <c r="E182" s="47">
        <v>1.66650873504948E-3</v>
      </c>
      <c r="F182" s="51">
        <v>0.246114761765858</v>
      </c>
      <c r="G182" s="39">
        <v>1</v>
      </c>
      <c r="H182" s="46">
        <v>-6.2333797070816799E-4</v>
      </c>
      <c r="I182" s="47">
        <v>5.33496180275719E-4</v>
      </c>
      <c r="J182" s="51">
        <v>0.36531239098505303</v>
      </c>
      <c r="K182" s="39">
        <v>1</v>
      </c>
      <c r="L182" s="46">
        <v>-7.1544261428773401E-4</v>
      </c>
      <c r="M182" s="47">
        <v>7.8579902402221803E-4</v>
      </c>
      <c r="N182" s="51">
        <v>0.27257740789957702</v>
      </c>
      <c r="O182" s="39">
        <v>1</v>
      </c>
      <c r="P182" s="46">
        <v>-6.0244680467677505E-4</v>
      </c>
      <c r="Q182" s="47">
        <v>5.45321660429944E-4</v>
      </c>
      <c r="R182" s="51">
        <v>1.19187542673865E-2</v>
      </c>
      <c r="S182" s="39">
        <v>1</v>
      </c>
      <c r="T182" s="46">
        <v>-4.1887205270943999E-4</v>
      </c>
      <c r="U182" s="47">
        <v>1.6282005162466699E-4</v>
      </c>
      <c r="V182" t="s">
        <v>4816</v>
      </c>
    </row>
    <row r="183" spans="1:22" x14ac:dyDescent="0.25">
      <c r="A183" s="36" t="s">
        <v>742</v>
      </c>
      <c r="B183" s="51">
        <v>0.190123870123698</v>
      </c>
      <c r="C183" s="39">
        <v>1</v>
      </c>
      <c r="D183" s="46">
        <v>-0.40649975788248999</v>
      </c>
      <c r="E183" s="47">
        <v>0.307620443443264</v>
      </c>
      <c r="F183" s="51">
        <v>0.192852176417251</v>
      </c>
      <c r="G183" s="39">
        <v>1</v>
      </c>
      <c r="H183" s="46">
        <v>-0.12904125286847801</v>
      </c>
      <c r="I183" s="47">
        <v>9.8260814699968294E-2</v>
      </c>
      <c r="J183" s="51">
        <v>0.324565546811931</v>
      </c>
      <c r="K183" s="39">
        <v>1</v>
      </c>
      <c r="L183" s="46">
        <v>-0.14364045209304299</v>
      </c>
      <c r="M183" s="47">
        <v>0.144912409926054</v>
      </c>
      <c r="N183" s="51">
        <v>0.811524092511828</v>
      </c>
      <c r="O183" s="39">
        <v>1</v>
      </c>
      <c r="P183" s="46">
        <v>2.4257293108951399E-2</v>
      </c>
      <c r="Q183" s="47">
        <v>0.101389156377084</v>
      </c>
      <c r="R183" s="51">
        <v>0.14107050285613201</v>
      </c>
      <c r="S183" s="39">
        <v>1</v>
      </c>
      <c r="T183" s="46">
        <v>-4.5453738414580398E-2</v>
      </c>
      <c r="U183" s="47">
        <v>3.0580916844327E-2</v>
      </c>
      <c r="V183" t="s">
        <v>4769</v>
      </c>
    </row>
    <row r="184" spans="1:22" x14ac:dyDescent="0.25">
      <c r="A184" s="36" t="s">
        <v>813</v>
      </c>
      <c r="B184" s="51">
        <v>0.19035243232355301</v>
      </c>
      <c r="C184" s="39">
        <v>1</v>
      </c>
      <c r="D184" s="46">
        <v>-0.21104172997796</v>
      </c>
      <c r="E184" s="47">
        <v>0.159790014444602</v>
      </c>
      <c r="F184" s="51">
        <v>0.470539198128475</v>
      </c>
      <c r="G184" s="39">
        <v>1</v>
      </c>
      <c r="H184" s="46">
        <v>3.72807687857784E-2</v>
      </c>
      <c r="I184" s="47">
        <v>5.1418478716728402E-2</v>
      </c>
      <c r="J184" s="51">
        <v>0.132776899834368</v>
      </c>
      <c r="K184" s="39">
        <v>1</v>
      </c>
      <c r="L184" s="46">
        <v>-0.11339388911902699</v>
      </c>
      <c r="M184" s="47">
        <v>7.4664436921153696E-2</v>
      </c>
      <c r="N184" s="51">
        <v>0.68590753405146698</v>
      </c>
      <c r="O184" s="39">
        <v>1</v>
      </c>
      <c r="P184" s="46">
        <v>2.13617743363506E-2</v>
      </c>
      <c r="Q184" s="47">
        <v>5.2629557040111401E-2</v>
      </c>
      <c r="R184" s="51">
        <v>0.60472669933022505</v>
      </c>
      <c r="S184" s="39">
        <v>1</v>
      </c>
      <c r="T184" s="46">
        <v>-8.4234288159722101E-3</v>
      </c>
      <c r="U184" s="47">
        <v>1.6209900047108101E-2</v>
      </c>
      <c r="V184" t="s">
        <v>4824</v>
      </c>
    </row>
    <row r="185" spans="1:22" x14ac:dyDescent="0.25">
      <c r="A185" s="36" t="s">
        <v>537</v>
      </c>
      <c r="B185" s="51">
        <v>0.19085186990233299</v>
      </c>
      <c r="C185" s="39">
        <v>1</v>
      </c>
      <c r="D185" s="46">
        <v>-8.1656895919758003E-3</v>
      </c>
      <c r="E185" s="47">
        <v>6.18968528787765E-3</v>
      </c>
      <c r="F185" s="51">
        <v>0.98667185766089005</v>
      </c>
      <c r="G185" s="39">
        <v>1</v>
      </c>
      <c r="H185" s="46">
        <v>-3.3485467664688302E-5</v>
      </c>
      <c r="I185" s="47">
        <v>1.9982466505885001E-3</v>
      </c>
      <c r="J185" s="51">
        <v>6.0522355152633898E-2</v>
      </c>
      <c r="K185" s="39">
        <v>1</v>
      </c>
      <c r="L185" s="46">
        <v>-5.4627331064613103E-3</v>
      </c>
      <c r="M185" s="47">
        <v>2.8692728783344E-3</v>
      </c>
      <c r="N185" s="51">
        <v>0.90699015582760401</v>
      </c>
      <c r="O185" s="39">
        <v>1</v>
      </c>
      <c r="P185" s="46">
        <v>2.3916593356301501E-4</v>
      </c>
      <c r="Q185" s="47">
        <v>2.0405514099379502E-3</v>
      </c>
      <c r="R185" s="51">
        <v>0.114299735742407</v>
      </c>
      <c r="S185" s="39">
        <v>1</v>
      </c>
      <c r="T185" s="46">
        <v>-9.8864290123053299E-4</v>
      </c>
      <c r="U185" s="47">
        <v>6.1930543652792395E-4</v>
      </c>
      <c r="V185" t="s">
        <v>4614</v>
      </c>
    </row>
    <row r="186" spans="1:22" x14ac:dyDescent="0.25">
      <c r="A186" s="36" t="s">
        <v>3374</v>
      </c>
      <c r="B186" s="51">
        <v>0.190922003640873</v>
      </c>
      <c r="C186" s="39">
        <v>1</v>
      </c>
      <c r="D186" s="46">
        <v>-3.5243059474467202E-3</v>
      </c>
      <c r="E186" s="47">
        <v>2.67189076077944E-3</v>
      </c>
      <c r="F186" s="51">
        <v>0.14783850350526001</v>
      </c>
      <c r="G186" s="39">
        <v>1</v>
      </c>
      <c r="H186" s="46">
        <v>-1.24402700867679E-3</v>
      </c>
      <c r="I186" s="47">
        <v>8.5129091184021205E-4</v>
      </c>
      <c r="J186" s="51">
        <v>0.42826869419670899</v>
      </c>
      <c r="K186" s="39">
        <v>1</v>
      </c>
      <c r="L186" s="46">
        <v>-1.0042790254912301E-3</v>
      </c>
      <c r="M186" s="47">
        <v>1.2613305998286999E-3</v>
      </c>
      <c r="N186" s="51">
        <v>0.189247914586191</v>
      </c>
      <c r="O186" s="39">
        <v>1</v>
      </c>
      <c r="P186" s="46">
        <v>-1.1538243150290999E-3</v>
      </c>
      <c r="Q186" s="47">
        <v>8.7141722118027698E-4</v>
      </c>
      <c r="R186" s="51">
        <v>9.3958576252774997E-2</v>
      </c>
      <c r="S186" s="39">
        <v>1</v>
      </c>
      <c r="T186" s="46">
        <v>-4.5197791533278201E-4</v>
      </c>
      <c r="U186" s="47">
        <v>2.6668817685197198E-4</v>
      </c>
      <c r="V186" t="s">
        <v>5907</v>
      </c>
    </row>
    <row r="187" spans="1:22" x14ac:dyDescent="0.25">
      <c r="A187" s="36" t="s">
        <v>925</v>
      </c>
      <c r="B187" s="51">
        <v>0.190979338247387</v>
      </c>
      <c r="C187" s="39">
        <v>1</v>
      </c>
      <c r="D187" s="46">
        <v>-3.59736848565236E-3</v>
      </c>
      <c r="E187" s="47">
        <v>2.7276380817294601E-3</v>
      </c>
      <c r="F187" s="51">
        <v>0.69542086840220496</v>
      </c>
      <c r="G187" s="39">
        <v>1</v>
      </c>
      <c r="H187" s="46">
        <v>-3.4566465259135002E-4</v>
      </c>
      <c r="I187" s="47">
        <v>8.7972450157021204E-4</v>
      </c>
      <c r="J187" s="51">
        <v>0.25159063359921402</v>
      </c>
      <c r="K187" s="39">
        <v>1</v>
      </c>
      <c r="L187" s="46">
        <v>-1.48062235527131E-3</v>
      </c>
      <c r="M187" s="47">
        <v>1.2820929994433899E-3</v>
      </c>
      <c r="N187" s="51">
        <v>0.17370646613385601</v>
      </c>
      <c r="O187" s="39">
        <v>1</v>
      </c>
      <c r="P187" s="46">
        <v>-1.2201011456469701E-3</v>
      </c>
      <c r="Q187" s="47">
        <v>8.8888496594711499E-4</v>
      </c>
      <c r="R187" s="51">
        <v>5.2364905722915703E-2</v>
      </c>
      <c r="S187" s="39">
        <v>1</v>
      </c>
      <c r="T187" s="46">
        <v>-5.3176913255133804E-4</v>
      </c>
      <c r="U187" s="47">
        <v>2.7006152552909202E-4</v>
      </c>
      <c r="V187" t="s">
        <v>4901</v>
      </c>
    </row>
    <row r="188" spans="1:22" x14ac:dyDescent="0.25">
      <c r="A188" s="36" t="s">
        <v>2098</v>
      </c>
      <c r="B188" s="51">
        <v>0.191534114416195</v>
      </c>
      <c r="C188" s="39">
        <v>1</v>
      </c>
      <c r="D188" s="46">
        <v>-2.05920104665837E-2</v>
      </c>
      <c r="E188" s="47">
        <v>1.5633245986639802E-2</v>
      </c>
      <c r="F188" s="51">
        <v>4.2945339202789701E-2</v>
      </c>
      <c r="G188" s="39">
        <v>1</v>
      </c>
      <c r="H188" s="46">
        <v>1.01171428268541E-2</v>
      </c>
      <c r="I188" s="47">
        <v>4.9184076991107099E-3</v>
      </c>
      <c r="J188" s="51">
        <v>8.4117914866915305E-2</v>
      </c>
      <c r="K188" s="39">
        <v>1</v>
      </c>
      <c r="L188" s="46">
        <v>-1.2717849952642199E-2</v>
      </c>
      <c r="M188" s="47">
        <v>7.2712935614422597E-3</v>
      </c>
      <c r="N188" s="51">
        <v>0.61425098049010796</v>
      </c>
      <c r="O188" s="39">
        <v>1</v>
      </c>
      <c r="P188" s="46">
        <v>-2.6037800763216799E-3</v>
      </c>
      <c r="Q188" s="47">
        <v>5.1458512376240098E-3</v>
      </c>
      <c r="R188" s="51">
        <v>0.56576070473026596</v>
      </c>
      <c r="S188" s="39">
        <v>1</v>
      </c>
      <c r="T188" s="46">
        <v>9.1124121366518095E-4</v>
      </c>
      <c r="U188" s="47">
        <v>1.58017445004968E-3</v>
      </c>
      <c r="V188" t="s">
        <v>4238</v>
      </c>
    </row>
    <row r="189" spans="1:22" x14ac:dyDescent="0.25">
      <c r="A189" s="36" t="s">
        <v>603</v>
      </c>
      <c r="B189" s="51">
        <v>0.192078549577092</v>
      </c>
      <c r="C189" s="39">
        <v>1</v>
      </c>
      <c r="D189" s="46">
        <v>-3.8794430428280599E-3</v>
      </c>
      <c r="E189" s="47">
        <v>2.9488838907222202E-3</v>
      </c>
      <c r="F189" s="51">
        <v>0.198967887571704</v>
      </c>
      <c r="G189" s="39">
        <v>1</v>
      </c>
      <c r="H189" s="46">
        <v>-1.2202587745126299E-3</v>
      </c>
      <c r="I189" s="47">
        <v>9.42121036883228E-4</v>
      </c>
      <c r="J189" s="51">
        <v>0.250405036701145</v>
      </c>
      <c r="K189" s="39">
        <v>1</v>
      </c>
      <c r="L189" s="46">
        <v>-1.6046105014686E-3</v>
      </c>
      <c r="M189" s="47">
        <v>1.3859558172385101E-3</v>
      </c>
      <c r="N189" s="51">
        <v>0.21480965117393699</v>
      </c>
      <c r="O189" s="39">
        <v>1</v>
      </c>
      <c r="P189" s="46">
        <v>-1.2038816182366799E-3</v>
      </c>
      <c r="Q189" s="47">
        <v>9.6282077559365102E-4</v>
      </c>
      <c r="R189" s="51">
        <v>7.2361367939617303E-3</v>
      </c>
      <c r="S189" s="39">
        <v>1</v>
      </c>
      <c r="T189" s="46">
        <v>-7.8897339301114305E-4</v>
      </c>
      <c r="U189" s="47">
        <v>2.8632620457399798E-4</v>
      </c>
      <c r="V189" t="s">
        <v>4666</v>
      </c>
    </row>
    <row r="190" spans="1:22" x14ac:dyDescent="0.25">
      <c r="A190" s="36" t="s">
        <v>3512</v>
      </c>
      <c r="B190" s="51">
        <v>0.19266236560179201</v>
      </c>
      <c r="C190" s="39">
        <v>1</v>
      </c>
      <c r="D190" s="46">
        <v>-3.5405791830959198E-3</v>
      </c>
      <c r="E190" s="47">
        <v>2.6948764816185598E-3</v>
      </c>
      <c r="F190" s="51">
        <v>0.84726255281587004</v>
      </c>
      <c r="G190" s="39">
        <v>1</v>
      </c>
      <c r="H190" s="46">
        <v>-1.68063274447004E-4</v>
      </c>
      <c r="I190" s="47">
        <v>8.6972286018557096E-4</v>
      </c>
      <c r="J190" s="51">
        <v>0.39530683474537998</v>
      </c>
      <c r="K190" s="39">
        <v>1</v>
      </c>
      <c r="L190" s="46">
        <v>-1.08650660474074E-3</v>
      </c>
      <c r="M190" s="47">
        <v>1.27131464359864E-3</v>
      </c>
      <c r="N190" s="51">
        <v>0.36117028717049199</v>
      </c>
      <c r="O190" s="39">
        <v>1</v>
      </c>
      <c r="P190" s="46">
        <v>-8.1165510857002395E-4</v>
      </c>
      <c r="Q190" s="47">
        <v>8.8377098506848802E-4</v>
      </c>
      <c r="R190" s="51">
        <v>0.31002618830464501</v>
      </c>
      <c r="S190" s="39">
        <v>1</v>
      </c>
      <c r="T190" s="46">
        <v>-2.7731200463956102E-4</v>
      </c>
      <c r="U190" s="47">
        <v>2.7145684039246498E-4</v>
      </c>
      <c r="V190" t="s">
        <v>6646</v>
      </c>
    </row>
    <row r="191" spans="1:22" x14ac:dyDescent="0.25">
      <c r="A191" s="36" t="s">
        <v>4176</v>
      </c>
      <c r="B191" s="51">
        <v>0.19282997289859699</v>
      </c>
      <c r="C191" s="39">
        <v>1</v>
      </c>
      <c r="D191" s="46">
        <v>-3.5683959377648001E-3</v>
      </c>
      <c r="E191" s="47">
        <v>2.71708313297921E-3</v>
      </c>
      <c r="F191" s="51">
        <v>8.3771226589859304E-2</v>
      </c>
      <c r="G191" s="39">
        <v>1</v>
      </c>
      <c r="H191" s="46">
        <v>-1.5072075240362801E-3</v>
      </c>
      <c r="I191" s="47">
        <v>8.6074739672284699E-4</v>
      </c>
      <c r="J191" s="51">
        <v>0.24555108104683501</v>
      </c>
      <c r="K191" s="39">
        <v>1</v>
      </c>
      <c r="L191" s="46">
        <v>-1.4935481170795901E-3</v>
      </c>
      <c r="M191" s="47">
        <v>1.27674489905112E-3</v>
      </c>
      <c r="N191" s="51">
        <v>0.55423328698846097</v>
      </c>
      <c r="O191" s="39">
        <v>1</v>
      </c>
      <c r="P191" s="46">
        <v>-5.3083455788472105E-4</v>
      </c>
      <c r="Q191" s="47">
        <v>8.9376298650918704E-4</v>
      </c>
      <c r="R191" s="51">
        <v>1.40124701661784E-2</v>
      </c>
      <c r="S191" s="39">
        <v>1</v>
      </c>
      <c r="T191" s="46">
        <v>-6.67823088013537E-4</v>
      </c>
      <c r="U191" s="47">
        <v>2.6591456704594201E-4</v>
      </c>
      <c r="V191" t="s">
        <v>7066</v>
      </c>
    </row>
    <row r="192" spans="1:22" x14ac:dyDescent="0.25">
      <c r="A192" s="36" t="s">
        <v>3744</v>
      </c>
      <c r="B192" s="51">
        <v>0.194259180140256</v>
      </c>
      <c r="C192" s="39">
        <v>1</v>
      </c>
      <c r="D192" s="46">
        <v>-5.7408904052397097E-2</v>
      </c>
      <c r="E192" s="47">
        <v>4.3854806129380301E-2</v>
      </c>
      <c r="F192" s="51">
        <v>0.193448493638369</v>
      </c>
      <c r="G192" s="39">
        <v>1</v>
      </c>
      <c r="H192" s="46">
        <v>-1.83682880823401E-2</v>
      </c>
      <c r="I192" s="47">
        <v>1.40058132430775E-2</v>
      </c>
      <c r="J192" s="51">
        <v>0.32807359075093001</v>
      </c>
      <c r="K192" s="39">
        <v>1</v>
      </c>
      <c r="L192" s="46">
        <v>-2.03264791548513E-2</v>
      </c>
      <c r="M192" s="47">
        <v>2.0656623056689902E-2</v>
      </c>
      <c r="N192" s="51">
        <v>0.68551347878422197</v>
      </c>
      <c r="O192" s="39">
        <v>1</v>
      </c>
      <c r="P192" s="46">
        <v>5.8694572212686404E-3</v>
      </c>
      <c r="Q192" s="47">
        <v>1.44415730878035E-2</v>
      </c>
      <c r="R192" s="51">
        <v>0.37628271609567698</v>
      </c>
      <c r="S192" s="39">
        <v>1</v>
      </c>
      <c r="T192" s="46">
        <v>-3.9375295008965503E-3</v>
      </c>
      <c r="U192" s="47">
        <v>4.4258770548669902E-3</v>
      </c>
      <c r="V192" t="s">
        <v>6736</v>
      </c>
    </row>
    <row r="193" spans="1:22" x14ac:dyDescent="0.25">
      <c r="A193" s="36" t="s">
        <v>1238</v>
      </c>
      <c r="B193" s="51">
        <v>0.19470134511273801</v>
      </c>
      <c r="C193" s="39">
        <v>1</v>
      </c>
      <c r="D193" s="46">
        <v>-1.3829884009385401E-3</v>
      </c>
      <c r="E193" s="47">
        <v>1.0575269617094101E-3</v>
      </c>
      <c r="F193" s="51">
        <v>0.43303283941295101</v>
      </c>
      <c r="G193" s="39">
        <v>1</v>
      </c>
      <c r="H193" s="46">
        <v>-2.6793709966615499E-4</v>
      </c>
      <c r="I193" s="47">
        <v>3.40027218891493E-4</v>
      </c>
      <c r="J193" s="51">
        <v>0.277626486122729</v>
      </c>
      <c r="K193" s="39">
        <v>1</v>
      </c>
      <c r="L193" s="46">
        <v>-5.4372741095351799E-4</v>
      </c>
      <c r="M193" s="47">
        <v>4.9741354318610204E-4</v>
      </c>
      <c r="N193" s="51">
        <v>0.41581899468224298</v>
      </c>
      <c r="O193" s="39">
        <v>1</v>
      </c>
      <c r="P193" s="46">
        <v>-2.8395037655506002E-4</v>
      </c>
      <c r="Q193" s="47">
        <v>3.47151556192243E-4</v>
      </c>
      <c r="R193" s="51">
        <v>0.239704904974433</v>
      </c>
      <c r="S193" s="39">
        <v>1</v>
      </c>
      <c r="T193" s="46">
        <v>-1.2610109170562499E-4</v>
      </c>
      <c r="U193" s="47">
        <v>1.06465214904932E-4</v>
      </c>
      <c r="V193" t="s">
        <v>5125</v>
      </c>
    </row>
    <row r="194" spans="1:22" x14ac:dyDescent="0.25">
      <c r="A194" s="36" t="s">
        <v>3368</v>
      </c>
      <c r="B194" s="51">
        <v>0.19507890965637001</v>
      </c>
      <c r="C194" s="39">
        <v>1</v>
      </c>
      <c r="D194" s="46">
        <v>-1.2132494336628201E-3</v>
      </c>
      <c r="E194" s="47">
        <v>9.28526259595056E-4</v>
      </c>
      <c r="F194" s="51">
        <v>0.97719543345266402</v>
      </c>
      <c r="G194" s="39">
        <v>1</v>
      </c>
      <c r="H194" s="46">
        <v>8.5937847993986808E-6</v>
      </c>
      <c r="I194" s="47">
        <v>2.9969901991579298E-4</v>
      </c>
      <c r="J194" s="51">
        <v>0.189560309830694</v>
      </c>
      <c r="K194" s="39">
        <v>1</v>
      </c>
      <c r="L194" s="46">
        <v>-5.7588387607204197E-4</v>
      </c>
      <c r="M194" s="47">
        <v>4.3524243943843097E-4</v>
      </c>
      <c r="N194" s="51">
        <v>0.39227476086393598</v>
      </c>
      <c r="O194" s="39">
        <v>1</v>
      </c>
      <c r="P194" s="46">
        <v>-2.6205928884098399E-4</v>
      </c>
      <c r="Q194" s="47">
        <v>3.04665662820834E-4</v>
      </c>
      <c r="R194" s="51">
        <v>0.23619946044461401</v>
      </c>
      <c r="S194" s="39">
        <v>1</v>
      </c>
      <c r="T194" s="46">
        <v>-1.11272280255667E-4</v>
      </c>
      <c r="U194" s="47">
        <v>9.3240320433333996E-5</v>
      </c>
      <c r="V194" t="s">
        <v>6544</v>
      </c>
    </row>
    <row r="195" spans="1:22" x14ac:dyDescent="0.25">
      <c r="A195" s="36" t="s">
        <v>3483</v>
      </c>
      <c r="B195" s="51">
        <v>0.195682979117457</v>
      </c>
      <c r="C195" s="39">
        <v>1</v>
      </c>
      <c r="D195" s="46">
        <v>-8.4447983781827898E-2</v>
      </c>
      <c r="E195" s="47">
        <v>6.4718252309577007E-2</v>
      </c>
      <c r="F195" s="51">
        <v>0.26635228672507999</v>
      </c>
      <c r="G195" s="39">
        <v>1</v>
      </c>
      <c r="H195" s="46">
        <v>-2.3200022417026098E-2</v>
      </c>
      <c r="I195" s="47">
        <v>2.0726853092084E-2</v>
      </c>
      <c r="J195" s="51">
        <v>0.30657637014625899</v>
      </c>
      <c r="K195" s="39">
        <v>1</v>
      </c>
      <c r="L195" s="46">
        <v>-3.1348463020139598E-2</v>
      </c>
      <c r="M195" s="47">
        <v>3.04646988606431E-2</v>
      </c>
      <c r="N195" s="51">
        <v>0.68677350616220101</v>
      </c>
      <c r="O195" s="39">
        <v>1</v>
      </c>
      <c r="P195" s="46">
        <v>-8.6245915895283992E-3</v>
      </c>
      <c r="Q195" s="47">
        <v>2.1310744001947601E-2</v>
      </c>
      <c r="R195" s="51">
        <v>0.28384328104617201</v>
      </c>
      <c r="S195" s="39">
        <v>1</v>
      </c>
      <c r="T195" s="46">
        <v>-7.0377330466170696E-3</v>
      </c>
      <c r="U195" s="47">
        <v>6.5231810502413097E-3</v>
      </c>
      <c r="V195" t="s">
        <v>4232</v>
      </c>
    </row>
    <row r="196" spans="1:22" x14ac:dyDescent="0.25">
      <c r="A196" s="36" t="s">
        <v>1192</v>
      </c>
      <c r="B196" s="51">
        <v>0.19611893675182601</v>
      </c>
      <c r="C196" s="39">
        <v>1</v>
      </c>
      <c r="D196" s="46">
        <v>-4.3724137762341797E-3</v>
      </c>
      <c r="E196" s="47">
        <v>3.3541822963202199E-3</v>
      </c>
      <c r="F196" s="51">
        <v>0.20813996275982699</v>
      </c>
      <c r="G196" s="39">
        <v>1</v>
      </c>
      <c r="H196" s="46">
        <v>-1.36011173138546E-3</v>
      </c>
      <c r="I196" s="47">
        <v>1.07184365967997E-3</v>
      </c>
      <c r="J196" s="51">
        <v>0.39580195246376498</v>
      </c>
      <c r="K196" s="39">
        <v>1</v>
      </c>
      <c r="L196" s="46">
        <v>-1.35069060640947E-3</v>
      </c>
      <c r="M196" s="47">
        <v>1.5820991536342299E-3</v>
      </c>
      <c r="N196" s="51">
        <v>0.48069541258499698</v>
      </c>
      <c r="O196" s="39">
        <v>1</v>
      </c>
      <c r="P196" s="46">
        <v>-7.80861701791626E-4</v>
      </c>
      <c r="Q196" s="47">
        <v>1.10213665125779E-3</v>
      </c>
      <c r="R196" s="51">
        <v>5.3862924534084297E-2</v>
      </c>
      <c r="S196" s="39">
        <v>1</v>
      </c>
      <c r="T196" s="46">
        <v>-6.5131177540628401E-4</v>
      </c>
      <c r="U196" s="47">
        <v>3.3291132404969601E-4</v>
      </c>
      <c r="V196" t="s">
        <v>5095</v>
      </c>
    </row>
    <row r="197" spans="1:22" x14ac:dyDescent="0.25">
      <c r="A197" s="36" t="s">
        <v>1023</v>
      </c>
      <c r="B197" s="51">
        <v>0.19637938127744201</v>
      </c>
      <c r="C197" s="39">
        <v>1</v>
      </c>
      <c r="D197" s="46">
        <v>2.1171661354582E-3</v>
      </c>
      <c r="E197" s="47">
        <v>1.6250841248382801E-3</v>
      </c>
      <c r="F197" s="51">
        <v>0.95983208321552904</v>
      </c>
      <c r="G197" s="39">
        <v>1</v>
      </c>
      <c r="H197" s="46">
        <v>-2.64983660212203E-5</v>
      </c>
      <c r="I197" s="47">
        <v>5.24488150221719E-4</v>
      </c>
      <c r="J197" s="51">
        <v>0.89473401995346902</v>
      </c>
      <c r="K197" s="39">
        <v>1</v>
      </c>
      <c r="L197" s="46">
        <v>1.02196008483092E-4</v>
      </c>
      <c r="M197" s="47">
        <v>7.6990859908312396E-4</v>
      </c>
      <c r="N197" s="51">
        <v>0.45849352923271303</v>
      </c>
      <c r="O197" s="39">
        <v>1</v>
      </c>
      <c r="P197" s="46">
        <v>3.97644750461832E-4</v>
      </c>
      <c r="Q197" s="47">
        <v>5.3379747147993704E-4</v>
      </c>
      <c r="R197" s="51">
        <v>0.126861922034016</v>
      </c>
      <c r="S197" s="39">
        <v>1</v>
      </c>
      <c r="T197" s="46">
        <v>2.5047846331792103E-4</v>
      </c>
      <c r="U197" s="47">
        <v>1.62389864991401E-4</v>
      </c>
      <c r="V197" t="s">
        <v>4238</v>
      </c>
    </row>
    <row r="198" spans="1:22" x14ac:dyDescent="0.25">
      <c r="A198" s="36" t="s">
        <v>1416</v>
      </c>
      <c r="B198" s="51">
        <v>0.19642331856989201</v>
      </c>
      <c r="C198" s="39">
        <v>1</v>
      </c>
      <c r="D198" s="46">
        <v>-2.0827145280258299E-3</v>
      </c>
      <c r="E198" s="47">
        <v>1.59879856079571E-3</v>
      </c>
      <c r="F198" s="51">
        <v>0.29386503786221702</v>
      </c>
      <c r="G198" s="39">
        <v>1</v>
      </c>
      <c r="H198" s="46">
        <v>-5.4146364247077304E-4</v>
      </c>
      <c r="I198" s="47">
        <v>5.1244840627158797E-4</v>
      </c>
      <c r="J198" s="51">
        <v>0.26415140218087402</v>
      </c>
      <c r="K198" s="39">
        <v>1</v>
      </c>
      <c r="L198" s="46">
        <v>-8.4521871867553804E-4</v>
      </c>
      <c r="M198" s="47">
        <v>7.5162008904327703E-4</v>
      </c>
      <c r="N198" s="51">
        <v>0.396963704415844</v>
      </c>
      <c r="O198" s="39">
        <v>1</v>
      </c>
      <c r="P198" s="46">
        <v>-4.4676985667827998E-4</v>
      </c>
      <c r="Q198" s="47">
        <v>5.2460790694213702E-4</v>
      </c>
      <c r="R198" s="51">
        <v>1.41071099336355E-2</v>
      </c>
      <c r="S198" s="39">
        <v>1</v>
      </c>
      <c r="T198" s="46">
        <v>-3.9233699839725801E-4</v>
      </c>
      <c r="U198" s="47">
        <v>1.5638100556182499E-4</v>
      </c>
      <c r="V198" t="s">
        <v>5256</v>
      </c>
    </row>
    <row r="199" spans="1:22" x14ac:dyDescent="0.25">
      <c r="A199" s="36" t="s">
        <v>3572</v>
      </c>
      <c r="B199" s="51">
        <v>0.19717246237623501</v>
      </c>
      <c r="C199" s="39">
        <v>1</v>
      </c>
      <c r="D199" s="46">
        <v>-4.0032409887610703E-3</v>
      </c>
      <c r="E199" s="47">
        <v>3.0782936038222602E-3</v>
      </c>
      <c r="F199" s="51">
        <v>3.6684955996242198E-2</v>
      </c>
      <c r="G199" s="39">
        <v>1</v>
      </c>
      <c r="H199" s="46">
        <v>-2.0538507596255598E-3</v>
      </c>
      <c r="I199" s="47">
        <v>9.6658200297100605E-4</v>
      </c>
      <c r="J199" s="51">
        <v>0.37258157830383198</v>
      </c>
      <c r="K199" s="39">
        <v>1</v>
      </c>
      <c r="L199" s="46">
        <v>-1.30127681694073E-3</v>
      </c>
      <c r="M199" s="47">
        <v>1.45122095980081E-3</v>
      </c>
      <c r="N199" s="51">
        <v>0.344849864756754</v>
      </c>
      <c r="O199" s="39">
        <v>1</v>
      </c>
      <c r="P199" s="46">
        <v>-9.5872469236899004E-4</v>
      </c>
      <c r="Q199" s="47">
        <v>1.0089239284957799E-3</v>
      </c>
      <c r="R199" s="51">
        <v>1.5740351415210599E-3</v>
      </c>
      <c r="S199" s="39">
        <f>622*R199</f>
        <v>0.97904985802609934</v>
      </c>
      <c r="T199" s="46">
        <v>-9.5690080820128596E-4</v>
      </c>
      <c r="U199" s="47">
        <v>2.9251530457273002E-4</v>
      </c>
      <c r="V199" t="s">
        <v>6686</v>
      </c>
    </row>
    <row r="200" spans="1:22" x14ac:dyDescent="0.25">
      <c r="A200" s="36" t="s">
        <v>1236</v>
      </c>
      <c r="B200" s="51">
        <v>0.19722193094874901</v>
      </c>
      <c r="C200" s="39">
        <v>1</v>
      </c>
      <c r="D200" s="46">
        <v>-5.4176737299499998E-4</v>
      </c>
      <c r="E200" s="47">
        <v>4.1663870339021401E-4</v>
      </c>
      <c r="F200" s="51">
        <v>0.192872213607514</v>
      </c>
      <c r="G200" s="39">
        <v>1</v>
      </c>
      <c r="H200" s="46">
        <v>-1.74705516545766E-4</v>
      </c>
      <c r="I200" s="47">
        <v>1.33038754494468E-4</v>
      </c>
      <c r="J200" s="51">
        <v>0.362499818290344</v>
      </c>
      <c r="K200" s="39">
        <v>1</v>
      </c>
      <c r="L200" s="46">
        <v>-1.79850446035157E-4</v>
      </c>
      <c r="M200" s="47">
        <v>1.96376157941577E-4</v>
      </c>
      <c r="N200" s="51">
        <v>0.19103077121843601</v>
      </c>
      <c r="O200" s="39">
        <v>1</v>
      </c>
      <c r="P200" s="46">
        <v>-1.7915209966824999E-4</v>
      </c>
      <c r="Q200" s="47">
        <v>1.3585467960738299E-4</v>
      </c>
      <c r="R200" s="51">
        <v>2.3221478721967899E-2</v>
      </c>
      <c r="S200" s="39">
        <v>1</v>
      </c>
      <c r="T200" s="46">
        <v>-9.4781889443816897E-5</v>
      </c>
      <c r="U200" s="47">
        <v>4.0966127293507597E-5</v>
      </c>
      <c r="V200" t="s">
        <v>5123</v>
      </c>
    </row>
    <row r="201" spans="1:22" x14ac:dyDescent="0.25">
      <c r="A201" s="36" t="s">
        <v>3796</v>
      </c>
      <c r="B201" s="51">
        <v>0.197243172508524</v>
      </c>
      <c r="C201" s="39">
        <v>1</v>
      </c>
      <c r="D201" s="46">
        <v>-3.9622114088938599E-3</v>
      </c>
      <c r="E201" s="47">
        <v>3.04722985905145E-3</v>
      </c>
      <c r="F201" s="51">
        <v>5.9908687860866602E-2</v>
      </c>
      <c r="G201" s="39">
        <v>1</v>
      </c>
      <c r="H201" s="46">
        <v>-1.8356349064742E-3</v>
      </c>
      <c r="I201" s="47">
        <v>9.6180245878075003E-4</v>
      </c>
      <c r="J201" s="51">
        <v>0.26454370213124101</v>
      </c>
      <c r="K201" s="39">
        <v>1</v>
      </c>
      <c r="L201" s="46">
        <v>-1.6095706187882501E-3</v>
      </c>
      <c r="M201" s="47">
        <v>1.43251366639723E-3</v>
      </c>
      <c r="N201" s="51">
        <v>0.382310882489235</v>
      </c>
      <c r="O201" s="39">
        <v>1</v>
      </c>
      <c r="P201" s="46">
        <v>-8.7809108378069799E-4</v>
      </c>
      <c r="Q201" s="47">
        <v>9.9955033662709803E-4</v>
      </c>
      <c r="R201" s="51">
        <v>1.3595519641666201E-3</v>
      </c>
      <c r="S201" s="39">
        <f>622*R201</f>
        <v>0.84564132171163775</v>
      </c>
      <c r="T201" s="46">
        <v>-9.6179639575752799E-4</v>
      </c>
      <c r="U201" s="47">
        <v>2.8986947449386401E-4</v>
      </c>
      <c r="V201" t="s">
        <v>6823</v>
      </c>
    </row>
    <row r="202" spans="1:22" x14ac:dyDescent="0.25">
      <c r="A202" s="36" t="s">
        <v>2869</v>
      </c>
      <c r="B202" s="51">
        <v>0.19759460165495599</v>
      </c>
      <c r="C202" s="39">
        <v>1</v>
      </c>
      <c r="D202" s="46">
        <v>2.6920746412010602E-3</v>
      </c>
      <c r="E202" s="47">
        <v>2.0720432130353901E-3</v>
      </c>
      <c r="F202" s="51">
        <v>0.98793184875228901</v>
      </c>
      <c r="G202" s="39">
        <v>1</v>
      </c>
      <c r="H202" s="46">
        <v>1.0146469671727001E-5</v>
      </c>
      <c r="I202" s="47">
        <v>6.68713778241922E-4</v>
      </c>
      <c r="J202" s="51">
        <v>0.53176564060277898</v>
      </c>
      <c r="K202" s="39">
        <v>1</v>
      </c>
      <c r="L202" s="46">
        <v>-6.1504308074575298E-4</v>
      </c>
      <c r="M202" s="47">
        <v>9.7930342770447096E-4</v>
      </c>
      <c r="N202" s="51">
        <v>0.60503603349327595</v>
      </c>
      <c r="O202" s="39">
        <v>1</v>
      </c>
      <c r="P202" s="46">
        <v>-3.53999400460259E-4</v>
      </c>
      <c r="Q202" s="47">
        <v>6.8178166778483796E-4</v>
      </c>
      <c r="R202" s="51">
        <v>0.434034444527375</v>
      </c>
      <c r="S202" s="39">
        <v>1</v>
      </c>
      <c r="T202" s="46">
        <v>-1.6483906147179899E-4</v>
      </c>
      <c r="U202" s="47">
        <v>2.0966102664705E-4</v>
      </c>
      <c r="V202" t="s">
        <v>4230</v>
      </c>
    </row>
    <row r="203" spans="1:22" x14ac:dyDescent="0.25">
      <c r="A203" s="36" t="s">
        <v>2035</v>
      </c>
      <c r="B203" s="51">
        <v>0.199096472842655</v>
      </c>
      <c r="C203" s="39">
        <v>1</v>
      </c>
      <c r="D203" s="46">
        <v>-3.8688957119084101E-3</v>
      </c>
      <c r="E203" s="47">
        <v>2.9879092171173202E-3</v>
      </c>
      <c r="F203" s="51">
        <v>9.9619646368579604E-2</v>
      </c>
      <c r="G203" s="39">
        <v>1</v>
      </c>
      <c r="H203" s="46">
        <v>-1.5792630081984599E-3</v>
      </c>
      <c r="I203" s="47">
        <v>9.4792277871421997E-4</v>
      </c>
      <c r="J203" s="51">
        <v>0.45021750105122799</v>
      </c>
      <c r="K203" s="39">
        <v>1</v>
      </c>
      <c r="L203" s="46">
        <v>-1.07023452776024E-3</v>
      </c>
      <c r="M203" s="47">
        <v>1.4104784842604199E-3</v>
      </c>
      <c r="N203" s="51">
        <v>0.140452092900367</v>
      </c>
      <c r="O203" s="39">
        <v>1</v>
      </c>
      <c r="P203" s="46">
        <v>-1.44622937882793E-3</v>
      </c>
      <c r="Q203" s="47">
        <v>9.7135740290447297E-4</v>
      </c>
      <c r="R203" s="51">
        <v>1.43244657176831E-2</v>
      </c>
      <c r="S203" s="39">
        <v>1</v>
      </c>
      <c r="T203" s="46">
        <v>-7.3129635890999405E-4</v>
      </c>
      <c r="U203" s="47">
        <v>2.9216594542947998E-4</v>
      </c>
      <c r="V203" t="s">
        <v>5672</v>
      </c>
    </row>
    <row r="204" spans="1:22" x14ac:dyDescent="0.25">
      <c r="A204" s="36" t="s">
        <v>1093</v>
      </c>
      <c r="B204" s="51">
        <v>0.19961148605604501</v>
      </c>
      <c r="C204" s="39">
        <v>1</v>
      </c>
      <c r="D204" s="46">
        <v>-3.7321005027443799E-3</v>
      </c>
      <c r="E204" s="47">
        <v>2.8856029365466902E-3</v>
      </c>
      <c r="F204" s="51">
        <v>0.86410225942614904</v>
      </c>
      <c r="G204" s="39">
        <v>1</v>
      </c>
      <c r="H204" s="46">
        <v>-1.5986139076247801E-4</v>
      </c>
      <c r="I204" s="47">
        <v>9.3101802178580898E-4</v>
      </c>
      <c r="J204" s="51">
        <v>0.37018772603619698</v>
      </c>
      <c r="K204" s="39">
        <v>1</v>
      </c>
      <c r="L204" s="46">
        <v>-1.2257721249933501E-3</v>
      </c>
      <c r="M204" s="47">
        <v>1.3601572429984201E-3</v>
      </c>
      <c r="N204" s="51">
        <v>0.16316147269956</v>
      </c>
      <c r="O204" s="39">
        <v>1</v>
      </c>
      <c r="P204" s="46">
        <v>-1.3222115428743501E-3</v>
      </c>
      <c r="Q204" s="47">
        <v>9.3942372783470602E-4</v>
      </c>
      <c r="R204" s="51">
        <v>1.2429447915951301E-2</v>
      </c>
      <c r="S204" s="39">
        <v>1</v>
      </c>
      <c r="T204" s="46">
        <v>-7.1976868556104497E-4</v>
      </c>
      <c r="U204" s="47">
        <v>2.81507332969259E-4</v>
      </c>
      <c r="V204" t="s">
        <v>5028</v>
      </c>
    </row>
    <row r="205" spans="1:22" x14ac:dyDescent="0.25">
      <c r="A205" s="36" t="s">
        <v>2133</v>
      </c>
      <c r="B205" s="51">
        <v>0.20039918257103301</v>
      </c>
      <c r="C205" s="39">
        <v>1</v>
      </c>
      <c r="D205" s="46">
        <v>-1.92069036327561E-3</v>
      </c>
      <c r="E205" s="47">
        <v>1.4876781187159701E-3</v>
      </c>
      <c r="F205" s="51">
        <v>8.8734147774409605E-2</v>
      </c>
      <c r="G205" s="39">
        <v>1</v>
      </c>
      <c r="H205" s="46">
        <v>-8.1225367436104799E-4</v>
      </c>
      <c r="I205" s="47">
        <v>4.7139143137334599E-4</v>
      </c>
      <c r="J205" s="51">
        <v>0.31869631782072</v>
      </c>
      <c r="K205" s="39">
        <v>1</v>
      </c>
      <c r="L205" s="46">
        <v>-7.0274018072660695E-4</v>
      </c>
      <c r="M205" s="47">
        <v>7.0036338490666304E-4</v>
      </c>
      <c r="N205" s="51">
        <v>0.47038251821391303</v>
      </c>
      <c r="O205" s="39">
        <v>1</v>
      </c>
      <c r="P205" s="46">
        <v>-3.5442632910855798E-4</v>
      </c>
      <c r="Q205" s="47">
        <v>4.8865969535051004E-4</v>
      </c>
      <c r="R205" s="51">
        <v>9.5039439752211494E-3</v>
      </c>
      <c r="S205" s="39">
        <v>1</v>
      </c>
      <c r="T205" s="46">
        <v>-3.8501360763335598E-4</v>
      </c>
      <c r="U205" s="47">
        <v>1.4492600947754199E-4</v>
      </c>
      <c r="V205" t="s">
        <v>5737</v>
      </c>
    </row>
    <row r="206" spans="1:22" x14ac:dyDescent="0.25">
      <c r="A206" s="36" t="s">
        <v>3088</v>
      </c>
      <c r="B206" s="51">
        <v>0.200692681228966</v>
      </c>
      <c r="C206" s="39">
        <v>1</v>
      </c>
      <c r="D206" s="46">
        <v>-4.0426640317588296E-3</v>
      </c>
      <c r="E206" s="47">
        <v>3.1333242598018001E-3</v>
      </c>
      <c r="F206" s="51">
        <v>6.6108133356975698E-2</v>
      </c>
      <c r="G206" s="39">
        <v>1</v>
      </c>
      <c r="H206" s="46">
        <v>-1.8442262960734999E-3</v>
      </c>
      <c r="I206" s="47">
        <v>9.8983191229306405E-4</v>
      </c>
      <c r="J206" s="51">
        <v>0.43421383529982999</v>
      </c>
      <c r="K206" s="39">
        <v>1</v>
      </c>
      <c r="L206" s="46">
        <v>-1.16214095520622E-3</v>
      </c>
      <c r="M206" s="47">
        <v>1.47862966881437E-3</v>
      </c>
      <c r="N206" s="51">
        <v>0.35470513580002799</v>
      </c>
      <c r="O206" s="39">
        <v>1</v>
      </c>
      <c r="P206" s="46">
        <v>-9.5605875283977704E-4</v>
      </c>
      <c r="Q206" s="47">
        <v>1.02702438423996E-3</v>
      </c>
      <c r="R206" s="51">
        <v>5.7233099050545203E-3</v>
      </c>
      <c r="S206" s="39">
        <v>1</v>
      </c>
      <c r="T206" s="46">
        <v>-8.6139389519181999E-4</v>
      </c>
      <c r="U206" s="47">
        <v>3.03442746868556E-4</v>
      </c>
      <c r="V206" t="s">
        <v>6366</v>
      </c>
    </row>
    <row r="207" spans="1:22" x14ac:dyDescent="0.25">
      <c r="A207" s="36" t="s">
        <v>2932</v>
      </c>
      <c r="B207" s="51">
        <v>0.20098962616350599</v>
      </c>
      <c r="C207" s="39">
        <v>1</v>
      </c>
      <c r="D207" s="46">
        <v>8.3879183899216603E-3</v>
      </c>
      <c r="E207" s="47">
        <v>6.5055076842379196E-3</v>
      </c>
      <c r="F207" s="51">
        <v>0.302024472159726</v>
      </c>
      <c r="G207" s="39">
        <v>1</v>
      </c>
      <c r="H207" s="46">
        <v>2.1661087642653402E-3</v>
      </c>
      <c r="I207" s="47">
        <v>2.0851906529073998E-3</v>
      </c>
      <c r="J207" s="51">
        <v>0.169926860326614</v>
      </c>
      <c r="K207" s="39">
        <v>1</v>
      </c>
      <c r="L207" s="46">
        <v>4.2177403796227796E-3</v>
      </c>
      <c r="M207" s="47">
        <v>3.0454745531424202E-3</v>
      </c>
      <c r="N207" s="51">
        <v>0.46244305821682102</v>
      </c>
      <c r="O207" s="39">
        <v>1</v>
      </c>
      <c r="P207" s="46">
        <v>1.57759840389176E-3</v>
      </c>
      <c r="Q207" s="47">
        <v>2.13656147853901E-3</v>
      </c>
      <c r="R207" s="51">
        <v>0.43963382200850498</v>
      </c>
      <c r="S207" s="39">
        <v>1</v>
      </c>
      <c r="T207" s="46">
        <v>5.0005094989440905E-4</v>
      </c>
      <c r="U207" s="47">
        <v>6.4386529476384298E-4</v>
      </c>
      <c r="V207" t="s">
        <v>4230</v>
      </c>
    </row>
    <row r="208" spans="1:22" x14ac:dyDescent="0.25">
      <c r="A208" s="36" t="s">
        <v>1401</v>
      </c>
      <c r="B208" s="51">
        <v>0.201183332748469</v>
      </c>
      <c r="C208" s="39">
        <v>1</v>
      </c>
      <c r="D208" s="46">
        <v>-9.65012955888538E-2</v>
      </c>
      <c r="E208" s="47">
        <v>7.4877062567239805E-2</v>
      </c>
      <c r="F208" s="51">
        <v>0.32235892371222902</v>
      </c>
      <c r="G208" s="39">
        <v>1</v>
      </c>
      <c r="H208" s="46">
        <v>2.3911565802171599E-2</v>
      </c>
      <c r="I208" s="47">
        <v>2.4012872067951999E-2</v>
      </c>
      <c r="J208" s="51">
        <v>0.32883575950466098</v>
      </c>
      <c r="K208" s="39">
        <v>1</v>
      </c>
      <c r="L208" s="46">
        <v>-3.4639653842481098E-2</v>
      </c>
      <c r="M208" s="47">
        <v>3.5258120636141303E-2</v>
      </c>
      <c r="N208" s="51">
        <v>0.80376115185180796</v>
      </c>
      <c r="O208" s="39">
        <v>1</v>
      </c>
      <c r="P208" s="46">
        <v>6.1492543866654903E-3</v>
      </c>
      <c r="Q208" s="47">
        <v>2.4665241711815999E-2</v>
      </c>
      <c r="R208" s="51">
        <v>0.47264190173793702</v>
      </c>
      <c r="S208" s="39">
        <v>1</v>
      </c>
      <c r="T208" s="46">
        <v>5.4619605623186501E-3</v>
      </c>
      <c r="U208" s="47">
        <v>7.5696403204465797E-3</v>
      </c>
      <c r="V208" t="s">
        <v>5245</v>
      </c>
    </row>
    <row r="209" spans="1:22" x14ac:dyDescent="0.25">
      <c r="A209" s="36" t="s">
        <v>1427</v>
      </c>
      <c r="B209" s="51">
        <v>0.20127548552861799</v>
      </c>
      <c r="C209" s="39">
        <v>1</v>
      </c>
      <c r="D209" s="46">
        <v>-2.36956514655296E-3</v>
      </c>
      <c r="E209" s="47">
        <v>1.83896743914509E-3</v>
      </c>
      <c r="F209" s="51">
        <v>0.95159917907431602</v>
      </c>
      <c r="G209" s="39">
        <v>1</v>
      </c>
      <c r="H209" s="46">
        <v>3.6130489496204097E-5</v>
      </c>
      <c r="I209" s="47">
        <v>5.9337931466603596E-4</v>
      </c>
      <c r="J209" s="51">
        <v>0.27151904784029202</v>
      </c>
      <c r="K209" s="39">
        <v>1</v>
      </c>
      <c r="L209" s="46">
        <v>-9.5723040118401103E-4</v>
      </c>
      <c r="M209" s="47">
        <v>8.6453883617630895E-4</v>
      </c>
      <c r="N209" s="51">
        <v>0.19795795649700501</v>
      </c>
      <c r="O209" s="39">
        <v>1</v>
      </c>
      <c r="P209" s="46">
        <v>-7.7854417653887601E-4</v>
      </c>
      <c r="Q209" s="47">
        <v>5.9972285194398998E-4</v>
      </c>
      <c r="R209" s="51">
        <v>0.36199084267812498</v>
      </c>
      <c r="S209" s="39">
        <v>1</v>
      </c>
      <c r="T209" s="46">
        <v>-1.6863231232048799E-4</v>
      </c>
      <c r="U209" s="47">
        <v>1.8394414730257201E-4</v>
      </c>
      <c r="V209" t="s">
        <v>5264</v>
      </c>
    </row>
    <row r="210" spans="1:22" x14ac:dyDescent="0.25">
      <c r="A210" s="36" t="s">
        <v>3200</v>
      </c>
      <c r="B210" s="51">
        <v>0.20176174024260901</v>
      </c>
      <c r="C210" s="39">
        <v>1</v>
      </c>
      <c r="D210" s="46">
        <v>-1.2925578307027401E-3</v>
      </c>
      <c r="E210" s="47">
        <v>1.00421950239111E-3</v>
      </c>
      <c r="F210" s="51">
        <v>8.9257750939138306E-2</v>
      </c>
      <c r="G210" s="39">
        <v>1</v>
      </c>
      <c r="H210" s="46">
        <v>-5.4737572237144295E-4</v>
      </c>
      <c r="I210" s="47">
        <v>3.1820005309016397E-4</v>
      </c>
      <c r="J210" s="51">
        <v>0.329819246297543</v>
      </c>
      <c r="K210" s="39">
        <v>1</v>
      </c>
      <c r="L210" s="46">
        <v>-4.63622079628918E-4</v>
      </c>
      <c r="M210" s="47">
        <v>4.72866061147249E-4</v>
      </c>
      <c r="N210" s="51">
        <v>0.18994177074047899</v>
      </c>
      <c r="O210" s="39">
        <v>1</v>
      </c>
      <c r="P210" s="46">
        <v>-4.3276821689968001E-4</v>
      </c>
      <c r="Q210" s="47">
        <v>3.2736317651674702E-4</v>
      </c>
      <c r="R210" s="51">
        <v>3.6669525625898599E-3</v>
      </c>
      <c r="S210" s="39">
        <v>1</v>
      </c>
      <c r="T210" s="46">
        <v>-2.8945083491176398E-4</v>
      </c>
      <c r="U210" s="47">
        <v>9.6726289799221995E-5</v>
      </c>
      <c r="V210" t="s">
        <v>6449</v>
      </c>
    </row>
    <row r="211" spans="1:22" x14ac:dyDescent="0.25">
      <c r="A211" s="36" t="s">
        <v>3404</v>
      </c>
      <c r="B211" s="51">
        <v>0.20178366766759501</v>
      </c>
      <c r="C211" s="39">
        <v>1</v>
      </c>
      <c r="D211" s="46">
        <v>-4.1610766323929996E-3</v>
      </c>
      <c r="E211" s="47">
        <v>3.2330000910967701E-3</v>
      </c>
      <c r="F211" s="51">
        <v>0.52677794452187698</v>
      </c>
      <c r="G211" s="39">
        <v>1</v>
      </c>
      <c r="H211" s="46">
        <v>-6.6150169187257203E-4</v>
      </c>
      <c r="I211" s="47">
        <v>1.04056666791438E-3</v>
      </c>
      <c r="J211" s="51">
        <v>0.23798023694953099</v>
      </c>
      <c r="K211" s="39">
        <v>1</v>
      </c>
      <c r="L211" s="46">
        <v>-1.80494999727599E-3</v>
      </c>
      <c r="M211" s="47">
        <v>1.51811631382363E-3</v>
      </c>
      <c r="N211" s="51">
        <v>0.29214658764483298</v>
      </c>
      <c r="O211" s="39">
        <v>1</v>
      </c>
      <c r="P211" s="46">
        <v>-1.1218743237319099E-3</v>
      </c>
      <c r="Q211" s="47">
        <v>1.05795719029603E-3</v>
      </c>
      <c r="R211" s="51">
        <v>6.8544513820847905E-2</v>
      </c>
      <c r="S211" s="39">
        <v>1</v>
      </c>
      <c r="T211" s="46">
        <v>-5.9366148040627302E-4</v>
      </c>
      <c r="U211" s="47">
        <v>3.2159231303128697E-4</v>
      </c>
      <c r="V211" t="s">
        <v>6568</v>
      </c>
    </row>
    <row r="212" spans="1:22" x14ac:dyDescent="0.25">
      <c r="A212" s="36" t="s">
        <v>2537</v>
      </c>
      <c r="B212" s="51">
        <v>0.20192888900046199</v>
      </c>
      <c r="C212" s="39">
        <v>1</v>
      </c>
      <c r="D212" s="46">
        <v>-2.6581026769753298E-3</v>
      </c>
      <c r="E212" s="47">
        <v>2.0659177816914598E-3</v>
      </c>
      <c r="F212" s="51">
        <v>0.87850298176585695</v>
      </c>
      <c r="G212" s="39">
        <v>1</v>
      </c>
      <c r="H212" s="46">
        <v>1.02213467934298E-4</v>
      </c>
      <c r="I212" s="47">
        <v>6.6650701090333205E-4</v>
      </c>
      <c r="J212" s="51">
        <v>0.43831982198891301</v>
      </c>
      <c r="K212" s="39">
        <v>1</v>
      </c>
      <c r="L212" s="46">
        <v>-7.5939880369445495E-4</v>
      </c>
      <c r="M212" s="47">
        <v>9.7492739284336005E-4</v>
      </c>
      <c r="N212" s="51">
        <v>0.47227616027038</v>
      </c>
      <c r="O212" s="39">
        <v>1</v>
      </c>
      <c r="P212" s="46">
        <v>-4.9006199943840104E-4</v>
      </c>
      <c r="Q212" s="47">
        <v>6.7856644561299195E-4</v>
      </c>
      <c r="R212" s="51">
        <v>0.815970960605229</v>
      </c>
      <c r="S212" s="39">
        <v>1</v>
      </c>
      <c r="T212" s="46">
        <v>-4.8807962135104398E-5</v>
      </c>
      <c r="U212" s="47">
        <v>2.09037728353954E-4</v>
      </c>
      <c r="V212" t="s">
        <v>6026</v>
      </c>
    </row>
    <row r="213" spans="1:22" x14ac:dyDescent="0.25">
      <c r="A213" s="36" t="s">
        <v>3064</v>
      </c>
      <c r="B213" s="51">
        <v>0.20227725718623099</v>
      </c>
      <c r="C213" s="39">
        <v>1</v>
      </c>
      <c r="D213" s="46">
        <v>-3.9149684876754196E-3</v>
      </c>
      <c r="E213" s="47">
        <v>3.04514754540964E-3</v>
      </c>
      <c r="F213" s="51">
        <v>0.17404820069624799</v>
      </c>
      <c r="G213" s="39">
        <v>1</v>
      </c>
      <c r="H213" s="46">
        <v>-1.3320228984396601E-3</v>
      </c>
      <c r="I213" s="47">
        <v>9.7120353740424298E-4</v>
      </c>
      <c r="J213" s="51">
        <v>0.26686805118342199</v>
      </c>
      <c r="K213" s="39">
        <v>1</v>
      </c>
      <c r="L213" s="46">
        <v>-1.6003584299167999E-3</v>
      </c>
      <c r="M213" s="47">
        <v>1.4313117995493399E-3</v>
      </c>
      <c r="N213" s="51">
        <v>0.20689312388652301</v>
      </c>
      <c r="O213" s="39">
        <v>1</v>
      </c>
      <c r="P213" s="46">
        <v>-1.26411763376373E-3</v>
      </c>
      <c r="Q213" s="47">
        <v>9.9343821209674308E-4</v>
      </c>
      <c r="R213" s="51">
        <v>4.6194259907537004E-3</v>
      </c>
      <c r="S213" s="39">
        <v>1</v>
      </c>
      <c r="T213" s="46">
        <v>-8.5675630522695403E-4</v>
      </c>
      <c r="U213" s="47">
        <v>2.9407478805216803E-4</v>
      </c>
      <c r="V213" t="s">
        <v>5023</v>
      </c>
    </row>
    <row r="214" spans="1:22" x14ac:dyDescent="0.25">
      <c r="A214" s="36" t="s">
        <v>3187</v>
      </c>
      <c r="B214" s="51">
        <v>0.20282114682653099</v>
      </c>
      <c r="C214" s="39">
        <v>1</v>
      </c>
      <c r="D214" s="46">
        <v>-3.3301177998609501E-3</v>
      </c>
      <c r="E214" s="47">
        <v>2.5933925688188899E-3</v>
      </c>
      <c r="F214" s="51">
        <v>0.49248989924151099</v>
      </c>
      <c r="G214" s="39">
        <v>1</v>
      </c>
      <c r="H214" s="46">
        <v>-5.7526484565360999E-4</v>
      </c>
      <c r="I214" s="47">
        <v>8.3429480269812798E-4</v>
      </c>
      <c r="J214" s="51">
        <v>0.29345646451347901</v>
      </c>
      <c r="K214" s="39">
        <v>1</v>
      </c>
      <c r="L214" s="46">
        <v>-1.2901057591035499E-3</v>
      </c>
      <c r="M214" s="47">
        <v>1.21993317582169E-3</v>
      </c>
      <c r="N214" s="51">
        <v>0.191473404584866</v>
      </c>
      <c r="O214" s="39">
        <v>1</v>
      </c>
      <c r="P214" s="46">
        <v>-1.1137570949458699E-3</v>
      </c>
      <c r="Q214" s="47">
        <v>8.4543629057413396E-4</v>
      </c>
      <c r="R214" s="51">
        <v>0.121897023388362</v>
      </c>
      <c r="S214" s="39">
        <v>1</v>
      </c>
      <c r="T214" s="46">
        <v>-4.0221215731307299E-4</v>
      </c>
      <c r="U214" s="47">
        <v>2.5729541431510002E-4</v>
      </c>
      <c r="V214" t="s">
        <v>6438</v>
      </c>
    </row>
    <row r="215" spans="1:22" x14ac:dyDescent="0.25">
      <c r="A215" s="36" t="s">
        <v>3118</v>
      </c>
      <c r="B215" s="51">
        <v>0.20283362613216199</v>
      </c>
      <c r="C215" s="39">
        <v>1</v>
      </c>
      <c r="D215" s="46">
        <v>8.2669015836903306E-3</v>
      </c>
      <c r="E215" s="47">
        <v>6.4381865515715196E-3</v>
      </c>
      <c r="F215" s="51">
        <v>0.16081810543633901</v>
      </c>
      <c r="G215" s="39">
        <v>1</v>
      </c>
      <c r="H215" s="46">
        <v>2.9041853546743798E-3</v>
      </c>
      <c r="I215" s="47">
        <v>2.05177666531829E-3</v>
      </c>
      <c r="J215" s="51">
        <v>0.19955837963642001</v>
      </c>
      <c r="K215" s="39">
        <v>1</v>
      </c>
      <c r="L215" s="46">
        <v>3.90408774490798E-3</v>
      </c>
      <c r="M215" s="47">
        <v>3.0182205703757799E-3</v>
      </c>
      <c r="N215" s="51">
        <v>0.40401522011729202</v>
      </c>
      <c r="O215" s="39">
        <v>1</v>
      </c>
      <c r="P215" s="46">
        <v>1.77195921863556E-3</v>
      </c>
      <c r="Q215" s="47">
        <v>2.1121963764952302E-3</v>
      </c>
      <c r="R215" s="51">
        <v>0.42243942539409601</v>
      </c>
      <c r="S215" s="39">
        <v>1</v>
      </c>
      <c r="T215" s="46">
        <v>5.1252718790813798E-4</v>
      </c>
      <c r="U215" s="47">
        <v>6.3566497368890596E-4</v>
      </c>
      <c r="V215" t="s">
        <v>4230</v>
      </c>
    </row>
    <row r="216" spans="1:22" x14ac:dyDescent="0.25">
      <c r="A216" s="36" t="s">
        <v>2462</v>
      </c>
      <c r="B216" s="51">
        <v>0.20314138039854299</v>
      </c>
      <c r="C216" s="39">
        <v>1</v>
      </c>
      <c r="D216" s="46">
        <v>1.0745439528128E-2</v>
      </c>
      <c r="E216" s="47">
        <v>8.3742107720529407E-3</v>
      </c>
      <c r="F216" s="51">
        <v>0.21683303130211101</v>
      </c>
      <c r="G216" s="39">
        <v>1</v>
      </c>
      <c r="H216" s="46">
        <v>3.3313134903453201E-3</v>
      </c>
      <c r="I216" s="47">
        <v>2.6761455384423801E-3</v>
      </c>
      <c r="J216" s="51">
        <v>0.78513542199980602</v>
      </c>
      <c r="K216" s="39">
        <v>1</v>
      </c>
      <c r="L216" s="46">
        <v>-1.0845603952572499E-3</v>
      </c>
      <c r="M216" s="47">
        <v>3.9647603236758503E-3</v>
      </c>
      <c r="N216" s="51">
        <v>0.48218460288764498</v>
      </c>
      <c r="O216" s="39">
        <v>1</v>
      </c>
      <c r="P216" s="46">
        <v>1.94231817527173E-3</v>
      </c>
      <c r="Q216" s="47">
        <v>2.75081562241634E-3</v>
      </c>
      <c r="R216" s="51">
        <v>0.130512164976332</v>
      </c>
      <c r="S216" s="39">
        <v>1</v>
      </c>
      <c r="T216" s="46">
        <v>1.2679871307933899E-3</v>
      </c>
      <c r="U216" s="47">
        <v>8.3006176527002605E-4</v>
      </c>
      <c r="V216" t="s">
        <v>4230</v>
      </c>
    </row>
    <row r="217" spans="1:22" x14ac:dyDescent="0.25">
      <c r="A217" s="36" t="s">
        <v>1483</v>
      </c>
      <c r="B217" s="51">
        <v>0.20324497613727799</v>
      </c>
      <c r="C217" s="39">
        <v>1</v>
      </c>
      <c r="D217" s="46">
        <v>-3.7810188319766401E-3</v>
      </c>
      <c r="E217" s="47">
        <v>2.9473325073200302E-3</v>
      </c>
      <c r="F217" s="51">
        <v>0.15427732612304501</v>
      </c>
      <c r="G217" s="39">
        <v>1</v>
      </c>
      <c r="H217" s="46">
        <v>-1.35031665652696E-3</v>
      </c>
      <c r="I217" s="47">
        <v>9.3889221592688399E-4</v>
      </c>
      <c r="J217" s="51">
        <v>0.29374374205867998</v>
      </c>
      <c r="K217" s="39">
        <v>1</v>
      </c>
      <c r="L217" s="46">
        <v>-1.4652820322925101E-3</v>
      </c>
      <c r="M217" s="47">
        <v>1.38641163674166E-3</v>
      </c>
      <c r="N217" s="51">
        <v>0.23090105802401301</v>
      </c>
      <c r="O217" s="39">
        <v>1</v>
      </c>
      <c r="P217" s="46">
        <v>-1.16188549239024E-3</v>
      </c>
      <c r="Q217" s="47">
        <v>9.6243958499347103E-4</v>
      </c>
      <c r="R217" s="51">
        <v>7.6781299533395398E-3</v>
      </c>
      <c r="S217" s="39">
        <v>1</v>
      </c>
      <c r="T217" s="46">
        <v>-7.8289610045374802E-4</v>
      </c>
      <c r="U217" s="47">
        <v>2.8633437034117202E-4</v>
      </c>
      <c r="V217" t="s">
        <v>5304</v>
      </c>
    </row>
    <row r="218" spans="1:22" x14ac:dyDescent="0.25">
      <c r="A218" s="36" t="s">
        <v>29</v>
      </c>
      <c r="B218" s="51">
        <v>0.20329936558978301</v>
      </c>
      <c r="C218" s="39">
        <v>1</v>
      </c>
      <c r="D218" s="46">
        <v>-1.3809089259704699E-3</v>
      </c>
      <c r="E218" s="47">
        <v>1.0765597444985201E-3</v>
      </c>
      <c r="F218" s="51">
        <v>0.310185096142437</v>
      </c>
      <c r="G218" s="39">
        <v>1</v>
      </c>
      <c r="H218" s="46">
        <v>-3.52462011318599E-4</v>
      </c>
      <c r="I218" s="47">
        <v>3.4510699338539101E-4</v>
      </c>
      <c r="J218" s="51">
        <v>0.32573726422417898</v>
      </c>
      <c r="K218" s="39">
        <v>1</v>
      </c>
      <c r="L218" s="46">
        <v>-5.0117136994221598E-4</v>
      </c>
      <c r="M218" s="47">
        <v>5.0684278092937799E-4</v>
      </c>
      <c r="N218" s="51">
        <v>0.38057954331550298</v>
      </c>
      <c r="O218" s="39">
        <v>1</v>
      </c>
      <c r="P218" s="46">
        <v>-3.1126013583410601E-4</v>
      </c>
      <c r="Q218" s="47">
        <v>3.53021995391797E-4</v>
      </c>
      <c r="R218" s="51">
        <v>4.6648547504146397E-2</v>
      </c>
      <c r="S218" s="39">
        <v>1</v>
      </c>
      <c r="T218" s="46">
        <v>-2.14928944260406E-4</v>
      </c>
      <c r="U218" s="47">
        <v>1.06380271039194E-4</v>
      </c>
      <c r="V218" t="s">
        <v>4245</v>
      </c>
    </row>
    <row r="219" spans="1:22" x14ac:dyDescent="0.25">
      <c r="A219" s="36" t="s">
        <v>3205</v>
      </c>
      <c r="B219" s="51">
        <v>0.20350371970713399</v>
      </c>
      <c r="C219" s="39">
        <v>1</v>
      </c>
      <c r="D219" s="46">
        <v>-3.65315420917544E-3</v>
      </c>
      <c r="E219" s="47">
        <v>2.84930849246665E-3</v>
      </c>
      <c r="F219" s="51">
        <v>8.3594620993576799E-2</v>
      </c>
      <c r="G219" s="39">
        <v>1</v>
      </c>
      <c r="H219" s="46">
        <v>-1.5806574164609799E-3</v>
      </c>
      <c r="I219" s="47">
        <v>9.0216851570247797E-4</v>
      </c>
      <c r="J219" s="51">
        <v>0.340046273766825</v>
      </c>
      <c r="K219" s="39">
        <v>1</v>
      </c>
      <c r="L219" s="46">
        <v>-1.28796583333203E-3</v>
      </c>
      <c r="M219" s="47">
        <v>1.3419064222282501E-3</v>
      </c>
      <c r="N219" s="51">
        <v>0.36729277553127399</v>
      </c>
      <c r="O219" s="39">
        <v>1</v>
      </c>
      <c r="P219" s="46">
        <v>-8.4691269580282704E-4</v>
      </c>
      <c r="Q219" s="47">
        <v>9.3406908379285703E-4</v>
      </c>
      <c r="R219" s="51">
        <v>9.3111860045697395E-3</v>
      </c>
      <c r="S219" s="39">
        <v>1</v>
      </c>
      <c r="T219" s="46">
        <v>-7.3918257022071495E-4</v>
      </c>
      <c r="U219" s="47">
        <v>2.7745653226678401E-4</v>
      </c>
      <c r="V219" t="s">
        <v>6454</v>
      </c>
    </row>
    <row r="220" spans="1:22" x14ac:dyDescent="0.25">
      <c r="A220" s="36" t="s">
        <v>4075</v>
      </c>
      <c r="B220" s="51">
        <v>0.20371100204428499</v>
      </c>
      <c r="C220" s="39">
        <v>1</v>
      </c>
      <c r="D220" s="46">
        <v>-2.91336208653655E-2</v>
      </c>
      <c r="E220" s="47">
        <v>2.273354079138E-2</v>
      </c>
      <c r="F220" s="51">
        <v>0.26873141674586098</v>
      </c>
      <c r="G220" s="39">
        <v>1</v>
      </c>
      <c r="H220" s="46">
        <v>-8.1063498905277805E-3</v>
      </c>
      <c r="I220" s="47">
        <v>7.2785795885045596E-3</v>
      </c>
      <c r="J220" s="51">
        <v>0.21191035687242099</v>
      </c>
      <c r="K220" s="39">
        <v>1</v>
      </c>
      <c r="L220" s="46">
        <v>-1.34181157347039E-2</v>
      </c>
      <c r="M220" s="47">
        <v>1.06629092099308E-2</v>
      </c>
      <c r="N220" s="51">
        <v>0.82655047337574405</v>
      </c>
      <c r="O220" s="39">
        <v>1</v>
      </c>
      <c r="P220" s="46">
        <v>1.64631006711167E-3</v>
      </c>
      <c r="Q220" s="47">
        <v>7.4884417042489302E-3</v>
      </c>
      <c r="R220" s="51">
        <v>0.37883861888567699</v>
      </c>
      <c r="S220" s="39">
        <v>1</v>
      </c>
      <c r="T220" s="46">
        <v>-2.0274140407638501E-3</v>
      </c>
      <c r="U220" s="47">
        <v>2.2911644452427698E-3</v>
      </c>
      <c r="V220" t="s">
        <v>7008</v>
      </c>
    </row>
    <row r="221" spans="1:22" x14ac:dyDescent="0.25">
      <c r="A221" s="36" t="s">
        <v>1106</v>
      </c>
      <c r="B221" s="51">
        <v>0.204552508734516</v>
      </c>
      <c r="C221" s="39">
        <v>1</v>
      </c>
      <c r="D221" s="46">
        <v>2.1197046553435199E-3</v>
      </c>
      <c r="E221" s="47">
        <v>1.6571582785182999E-3</v>
      </c>
      <c r="F221" s="51">
        <v>0.57896930061113605</v>
      </c>
      <c r="G221" s="39">
        <v>1</v>
      </c>
      <c r="H221" s="46">
        <v>-2.9731175290188702E-4</v>
      </c>
      <c r="I221" s="47">
        <v>5.3361393692679098E-4</v>
      </c>
      <c r="J221" s="51">
        <v>0.86392701716341802</v>
      </c>
      <c r="K221" s="39">
        <v>1</v>
      </c>
      <c r="L221" s="46">
        <v>1.34922100826039E-4</v>
      </c>
      <c r="M221" s="47">
        <v>7.8475179617453795E-4</v>
      </c>
      <c r="N221" s="51">
        <v>0.197366307600959</v>
      </c>
      <c r="O221" s="39">
        <v>1</v>
      </c>
      <c r="P221" s="46">
        <v>7.0238649399815601E-4</v>
      </c>
      <c r="Q221" s="47">
        <v>5.4033652480653903E-4</v>
      </c>
      <c r="R221" s="51">
        <v>7.1231702990229406E-2</v>
      </c>
      <c r="S221" s="39">
        <v>1</v>
      </c>
      <c r="T221" s="46">
        <v>3.0128512257016402E-4</v>
      </c>
      <c r="U221" s="47">
        <v>1.6481698424916999E-4</v>
      </c>
      <c r="V221" t="s">
        <v>5039</v>
      </c>
    </row>
    <row r="222" spans="1:22" x14ac:dyDescent="0.25">
      <c r="A222" s="36" t="s">
        <v>3790</v>
      </c>
      <c r="B222" s="51">
        <v>0.20462306287163201</v>
      </c>
      <c r="C222" s="39">
        <v>1</v>
      </c>
      <c r="D222" s="46">
        <v>-1.3799822399980801E-3</v>
      </c>
      <c r="E222" s="47">
        <v>1.07902251763234E-3</v>
      </c>
      <c r="F222" s="51">
        <v>9.6117318084412207E-2</v>
      </c>
      <c r="G222" s="39">
        <v>1</v>
      </c>
      <c r="H222" s="46">
        <v>-5.7605393195468799E-4</v>
      </c>
      <c r="I222" s="47">
        <v>3.4211397859286398E-4</v>
      </c>
      <c r="J222" s="51">
        <v>0.32597154108130399</v>
      </c>
      <c r="K222" s="39">
        <v>1</v>
      </c>
      <c r="L222" s="46">
        <v>-5.0204632706109904E-4</v>
      </c>
      <c r="M222" s="47">
        <v>5.0797506123305305E-4</v>
      </c>
      <c r="N222" s="51">
        <v>0.35200139037884598</v>
      </c>
      <c r="O222" s="39">
        <v>1</v>
      </c>
      <c r="P222" s="46">
        <v>-3.3102334938742199E-4</v>
      </c>
      <c r="Q222" s="47">
        <v>3.5359189916754299E-4</v>
      </c>
      <c r="R222" s="51">
        <v>6.8732926176551202E-3</v>
      </c>
      <c r="S222" s="39">
        <v>1</v>
      </c>
      <c r="T222" s="46">
        <v>-2.90468715882468E-4</v>
      </c>
      <c r="U222" s="47">
        <v>1.04714842551682E-4</v>
      </c>
      <c r="V222" t="s">
        <v>6818</v>
      </c>
    </row>
    <row r="223" spans="1:22" x14ac:dyDescent="0.25">
      <c r="A223" s="36" t="s">
        <v>228</v>
      </c>
      <c r="B223" s="51">
        <v>0.20542632405060099</v>
      </c>
      <c r="C223" s="39">
        <v>1</v>
      </c>
      <c r="D223" s="46">
        <v>7.23527733471896E-3</v>
      </c>
      <c r="E223" s="47">
        <v>5.6674821071117801E-3</v>
      </c>
      <c r="F223" s="51">
        <v>0.51185588556898098</v>
      </c>
      <c r="G223" s="39">
        <v>1</v>
      </c>
      <c r="H223" s="46">
        <v>-1.2014832668695899E-3</v>
      </c>
      <c r="I223" s="47">
        <v>1.823484909455E-3</v>
      </c>
      <c r="J223" s="51">
        <v>0.122613498144788</v>
      </c>
      <c r="K223" s="39">
        <v>1</v>
      </c>
      <c r="L223" s="46">
        <v>4.12616421602581E-3</v>
      </c>
      <c r="M223" s="47">
        <v>2.6443039400349398E-3</v>
      </c>
      <c r="N223" s="51">
        <v>0.88364274991622904</v>
      </c>
      <c r="O223" s="39">
        <v>1</v>
      </c>
      <c r="P223" s="46">
        <v>2.7412065807144601E-4</v>
      </c>
      <c r="Q223" s="47">
        <v>1.86704102623778E-3</v>
      </c>
      <c r="R223" s="51">
        <v>0.51638990705161303</v>
      </c>
      <c r="S223" s="39">
        <v>1</v>
      </c>
      <c r="T223" s="46">
        <v>3.6737843435415498E-4</v>
      </c>
      <c r="U223" s="47">
        <v>5.6365625903980995E-4</v>
      </c>
      <c r="V223" t="s">
        <v>4230</v>
      </c>
    </row>
    <row r="224" spans="1:22" x14ac:dyDescent="0.25">
      <c r="A224" s="36" t="s">
        <v>2459</v>
      </c>
      <c r="B224" s="51">
        <v>0.205461107060633</v>
      </c>
      <c r="C224" s="39">
        <v>1</v>
      </c>
      <c r="D224" s="46">
        <v>-3.9987414849065898E-3</v>
      </c>
      <c r="E224" s="47">
        <v>3.1325064320750699E-3</v>
      </c>
      <c r="F224" s="51">
        <v>0.21004403236708999</v>
      </c>
      <c r="G224" s="39">
        <v>1</v>
      </c>
      <c r="H224" s="46">
        <v>-1.2644346634868801E-3</v>
      </c>
      <c r="I224" s="47">
        <v>1.00066171118041E-3</v>
      </c>
      <c r="J224" s="51">
        <v>0.24293994407323699</v>
      </c>
      <c r="K224" s="39">
        <v>1</v>
      </c>
      <c r="L224" s="46">
        <v>-1.730369389066E-3</v>
      </c>
      <c r="M224" s="47">
        <v>1.47095325984356E-3</v>
      </c>
      <c r="N224" s="51">
        <v>0.27999386540003701</v>
      </c>
      <c r="O224" s="39">
        <v>1</v>
      </c>
      <c r="P224" s="46">
        <v>-1.1143836032194399E-3</v>
      </c>
      <c r="Q224" s="47">
        <v>1.0245324288601001E-3</v>
      </c>
      <c r="R224" s="51">
        <v>1.69991076543323E-2</v>
      </c>
      <c r="S224" s="39">
        <v>1</v>
      </c>
      <c r="T224" s="46">
        <v>-7.4822836652904201E-4</v>
      </c>
      <c r="U224" s="47">
        <v>3.0702310659370301E-4</v>
      </c>
      <c r="V224" t="s">
        <v>5973</v>
      </c>
    </row>
    <row r="225" spans="1:22" x14ac:dyDescent="0.25">
      <c r="A225" s="36" t="s">
        <v>3213</v>
      </c>
      <c r="B225" s="51">
        <v>0.20552555288652</v>
      </c>
      <c r="C225" s="39">
        <v>1</v>
      </c>
      <c r="D225" s="46">
        <v>-3.57365115317987E-3</v>
      </c>
      <c r="E225" s="47">
        <v>2.7999042194558998E-3</v>
      </c>
      <c r="F225" s="51">
        <v>0.114225684151471</v>
      </c>
      <c r="G225" s="39">
        <v>1</v>
      </c>
      <c r="H225" s="46">
        <v>-1.4200331789121601E-3</v>
      </c>
      <c r="I225" s="47">
        <v>8.8923084968462298E-4</v>
      </c>
      <c r="J225" s="51">
        <v>0.24141309484092799</v>
      </c>
      <c r="K225" s="39">
        <v>1</v>
      </c>
      <c r="L225" s="46">
        <v>-1.55161810490813E-3</v>
      </c>
      <c r="M225" s="47">
        <v>1.3146937668065801E-3</v>
      </c>
      <c r="N225" s="51">
        <v>0.54866155433880004</v>
      </c>
      <c r="O225" s="39">
        <v>1</v>
      </c>
      <c r="P225" s="46">
        <v>-5.5438509798539498E-4</v>
      </c>
      <c r="Q225" s="47">
        <v>9.2040918096710899E-4</v>
      </c>
      <c r="R225" s="51">
        <v>1.74447147903821E-2</v>
      </c>
      <c r="S225" s="39">
        <v>1</v>
      </c>
      <c r="T225" s="46">
        <v>-6.6616193276292199E-4</v>
      </c>
      <c r="U225" s="47">
        <v>2.7448331593130798E-4</v>
      </c>
      <c r="V225" t="s">
        <v>6462</v>
      </c>
    </row>
    <row r="226" spans="1:22" x14ac:dyDescent="0.25">
      <c r="A226" s="36" t="s">
        <v>4074</v>
      </c>
      <c r="B226" s="51">
        <v>0.20558356560374699</v>
      </c>
      <c r="C226" s="39">
        <v>1</v>
      </c>
      <c r="D226" s="46">
        <v>-1.34923469201858E-3</v>
      </c>
      <c r="E226" s="47">
        <v>1.0572426221119001E-3</v>
      </c>
      <c r="F226" s="51">
        <v>0.14776754891848401</v>
      </c>
      <c r="G226" s="39">
        <v>1</v>
      </c>
      <c r="H226" s="46">
        <v>-4.9200013330447405E-4</v>
      </c>
      <c r="I226" s="47">
        <v>3.3661723414919699E-4</v>
      </c>
      <c r="J226" s="51">
        <v>0.48473506426583202</v>
      </c>
      <c r="K226" s="39">
        <v>1</v>
      </c>
      <c r="L226" s="46">
        <v>-3.5041968767445198E-4</v>
      </c>
      <c r="M226" s="47">
        <v>4.9919453485015896E-4</v>
      </c>
      <c r="N226" s="51">
        <v>0.213742643764608</v>
      </c>
      <c r="O226" s="39">
        <v>1</v>
      </c>
      <c r="P226" s="46">
        <v>-4.3234539592634699E-4</v>
      </c>
      <c r="Q226" s="47">
        <v>3.4496218212645002E-4</v>
      </c>
      <c r="R226" s="51">
        <v>1.4182814820701E-2</v>
      </c>
      <c r="S226" s="39">
        <v>1</v>
      </c>
      <c r="T226" s="46">
        <v>-2.5926179327089802E-4</v>
      </c>
      <c r="U226" s="47">
        <v>1.03422934171659E-4</v>
      </c>
      <c r="V226" t="s">
        <v>7007</v>
      </c>
    </row>
    <row r="227" spans="1:22" x14ac:dyDescent="0.25">
      <c r="A227" s="36" t="s">
        <v>3580</v>
      </c>
      <c r="B227" s="51">
        <v>0.20642125320033999</v>
      </c>
      <c r="C227" s="39">
        <v>1</v>
      </c>
      <c r="D227" s="46">
        <v>-2.1617552884353801E-4</v>
      </c>
      <c r="E227" s="47">
        <v>1.6970862358839801E-4</v>
      </c>
      <c r="F227" s="51">
        <v>0.24407663978361199</v>
      </c>
      <c r="G227" s="39">
        <v>1</v>
      </c>
      <c r="H227" s="46">
        <v>-6.3701487852962501E-5</v>
      </c>
      <c r="I227" s="47">
        <v>5.4283250737936499E-5</v>
      </c>
      <c r="J227" s="51">
        <v>0.30601582856947501</v>
      </c>
      <c r="K227" s="39">
        <v>1</v>
      </c>
      <c r="L227" s="46">
        <v>-8.2258437907293202E-5</v>
      </c>
      <c r="M227" s="47">
        <v>7.9846241350744004E-5</v>
      </c>
      <c r="N227" s="51">
        <v>0.236425206013849</v>
      </c>
      <c r="O227" s="39">
        <v>1</v>
      </c>
      <c r="P227" s="46">
        <v>-6.6113624706452606E-5</v>
      </c>
      <c r="Q227" s="47">
        <v>5.5421491369244999E-5</v>
      </c>
      <c r="R227" s="51">
        <v>2.8249930593445102E-2</v>
      </c>
      <c r="S227" s="39">
        <v>1</v>
      </c>
      <c r="T227" s="46">
        <v>-3.7348889208777298E-5</v>
      </c>
      <c r="U227" s="47">
        <v>1.6719535920531301E-5</v>
      </c>
      <c r="V227" t="s">
        <v>6689</v>
      </c>
    </row>
    <row r="228" spans="1:22" x14ac:dyDescent="0.25">
      <c r="A228" s="36" t="s">
        <v>2123</v>
      </c>
      <c r="B228" s="51">
        <v>0.20656348046729001</v>
      </c>
      <c r="C228" s="39">
        <v>1</v>
      </c>
      <c r="D228" s="46">
        <v>-1.88793285330881E-3</v>
      </c>
      <c r="E228" s="47">
        <v>1.48259112653363E-3</v>
      </c>
      <c r="F228" s="51">
        <v>0.12206215960304199</v>
      </c>
      <c r="G228" s="39">
        <v>1</v>
      </c>
      <c r="H228" s="46">
        <v>-7.3627935433656698E-4</v>
      </c>
      <c r="I228" s="47">
        <v>4.7114771168073203E-4</v>
      </c>
      <c r="J228" s="51">
        <v>0.35658830569643502</v>
      </c>
      <c r="K228" s="39">
        <v>1</v>
      </c>
      <c r="L228" s="46">
        <v>-6.4759635691377399E-4</v>
      </c>
      <c r="M228" s="47">
        <v>6.98408981363092E-4</v>
      </c>
      <c r="N228" s="51">
        <v>0.26984495329640801</v>
      </c>
      <c r="O228" s="39">
        <v>1</v>
      </c>
      <c r="P228" s="46">
        <v>-5.3858864159855196E-4</v>
      </c>
      <c r="Q228" s="47">
        <v>4.84725872684621E-4</v>
      </c>
      <c r="R228" s="51">
        <v>1.27034305025138E-2</v>
      </c>
      <c r="S228" s="39">
        <v>1</v>
      </c>
      <c r="T228" s="46">
        <v>-3.6860321361309901E-4</v>
      </c>
      <c r="U228" s="47">
        <v>1.4462868812444501E-4</v>
      </c>
      <c r="V228" t="s">
        <v>4238</v>
      </c>
    </row>
    <row r="229" spans="1:22" x14ac:dyDescent="0.25">
      <c r="A229" s="36" t="s">
        <v>2401</v>
      </c>
      <c r="B229" s="51">
        <v>0.206792266091744</v>
      </c>
      <c r="C229" s="39">
        <v>1</v>
      </c>
      <c r="D229" s="46">
        <v>-4.0276926939514998E-3</v>
      </c>
      <c r="E229" s="47">
        <v>3.1645521684564499E-3</v>
      </c>
      <c r="F229" s="51">
        <v>0.123577520152965</v>
      </c>
      <c r="G229" s="39">
        <v>1</v>
      </c>
      <c r="H229" s="46">
        <v>-1.5652991714227599E-3</v>
      </c>
      <c r="I229" s="47">
        <v>1.00576427911103E-3</v>
      </c>
      <c r="J229" s="51">
        <v>0.30744483883608598</v>
      </c>
      <c r="K229" s="39">
        <v>1</v>
      </c>
      <c r="L229" s="46">
        <v>-1.5293506483205399E-3</v>
      </c>
      <c r="M229" s="47">
        <v>1.48892411297262E-3</v>
      </c>
      <c r="N229" s="51">
        <v>0.20180806506728</v>
      </c>
      <c r="O229" s="39">
        <v>1</v>
      </c>
      <c r="P229" s="46">
        <v>-1.32811120041843E-3</v>
      </c>
      <c r="Q229" s="47">
        <v>1.0319488682000099E-3</v>
      </c>
      <c r="R229" s="51">
        <v>3.54912934027922E-3</v>
      </c>
      <c r="S229" s="39">
        <v>1</v>
      </c>
      <c r="T229" s="46">
        <v>-9.1505913076159499E-4</v>
      </c>
      <c r="U229" s="47">
        <v>3.0465945594731803E-4</v>
      </c>
      <c r="V229" t="s">
        <v>4230</v>
      </c>
    </row>
    <row r="230" spans="1:22" x14ac:dyDescent="0.25">
      <c r="A230" s="36" t="s">
        <v>166</v>
      </c>
      <c r="B230" s="51">
        <v>0.20685710827416601</v>
      </c>
      <c r="C230" s="39">
        <v>1</v>
      </c>
      <c r="D230" s="46">
        <v>-1.7653464646835901E-3</v>
      </c>
      <c r="E230" s="47">
        <v>1.3872301853959099E-3</v>
      </c>
      <c r="F230" s="51">
        <v>0.64331440630165804</v>
      </c>
      <c r="G230" s="39">
        <v>1</v>
      </c>
      <c r="H230" s="46">
        <v>-2.0773928991893399E-4</v>
      </c>
      <c r="I230" s="47">
        <v>4.4691253434886203E-4</v>
      </c>
      <c r="J230" s="51">
        <v>0.46069632924231901</v>
      </c>
      <c r="K230" s="39">
        <v>1</v>
      </c>
      <c r="L230" s="46">
        <v>-4.8534035060009302E-4</v>
      </c>
      <c r="M230" s="47">
        <v>6.5473597489703499E-4</v>
      </c>
      <c r="N230" s="51">
        <v>0.282377270276994</v>
      </c>
      <c r="O230" s="39">
        <v>1</v>
      </c>
      <c r="P230" s="46">
        <v>-4.9105323663003596E-4</v>
      </c>
      <c r="Q230" s="47">
        <v>4.5371885865319898E-4</v>
      </c>
      <c r="R230" s="51">
        <v>0.84412520666023805</v>
      </c>
      <c r="S230" s="39">
        <v>1</v>
      </c>
      <c r="T230" s="46">
        <v>-2.76831898457492E-5</v>
      </c>
      <c r="U230" s="47">
        <v>1.4034494783273901E-4</v>
      </c>
      <c r="V230" t="s">
        <v>4238</v>
      </c>
    </row>
    <row r="231" spans="1:22" x14ac:dyDescent="0.25">
      <c r="A231" s="36" t="s">
        <v>2841</v>
      </c>
      <c r="B231" s="51">
        <v>0.207260595230569</v>
      </c>
      <c r="C231" s="39">
        <v>1</v>
      </c>
      <c r="D231" s="46">
        <v>-1.7760680586927501E-3</v>
      </c>
      <c r="E231" s="47">
        <v>1.39690823765145E-3</v>
      </c>
      <c r="F231" s="51">
        <v>0.38754828725005402</v>
      </c>
      <c r="G231" s="39">
        <v>1</v>
      </c>
      <c r="H231" s="46">
        <v>-3.8967904945710999E-4</v>
      </c>
      <c r="I231" s="47">
        <v>4.4851872009201799E-4</v>
      </c>
      <c r="J231" s="51">
        <v>0.56762247064495397</v>
      </c>
      <c r="K231" s="39">
        <v>1</v>
      </c>
      <c r="L231" s="46">
        <v>-3.7890827408398799E-4</v>
      </c>
      <c r="M231" s="47">
        <v>6.6019459387493102E-4</v>
      </c>
      <c r="N231" s="51">
        <v>0.26369754785680499</v>
      </c>
      <c r="O231" s="39">
        <v>1</v>
      </c>
      <c r="P231" s="46">
        <v>-5.1396011605314804E-4</v>
      </c>
      <c r="Q231" s="47">
        <v>4.56607169689487E-4</v>
      </c>
      <c r="R231" s="51">
        <v>0.241968848232439</v>
      </c>
      <c r="S231" s="39">
        <v>1</v>
      </c>
      <c r="T231" s="46">
        <v>-1.6500683132125301E-4</v>
      </c>
      <c r="U231" s="47">
        <v>1.3999059425524499E-4</v>
      </c>
      <c r="V231" t="s">
        <v>6213</v>
      </c>
    </row>
    <row r="232" spans="1:22" x14ac:dyDescent="0.25">
      <c r="A232" s="36" t="s">
        <v>983</v>
      </c>
      <c r="B232" s="51">
        <v>0.20728952999302599</v>
      </c>
      <c r="C232" s="39">
        <v>1</v>
      </c>
      <c r="D232" s="46">
        <v>-3.8103815785763598E-3</v>
      </c>
      <c r="E232" s="47">
        <v>2.9971237912961401E-3</v>
      </c>
      <c r="F232" s="51">
        <v>0.106210522064212</v>
      </c>
      <c r="G232" s="39">
        <v>1</v>
      </c>
      <c r="H232" s="46">
        <v>-1.5540043092753799E-3</v>
      </c>
      <c r="I232" s="47">
        <v>9.5110430039492305E-4</v>
      </c>
      <c r="J232" s="51">
        <v>0.44578169246814198</v>
      </c>
      <c r="K232" s="39">
        <v>1</v>
      </c>
      <c r="L232" s="46">
        <v>-1.08363752367105E-3</v>
      </c>
      <c r="M232" s="47">
        <v>1.4142057544784699E-3</v>
      </c>
      <c r="N232" s="51">
        <v>0.27796949108464702</v>
      </c>
      <c r="O232" s="39">
        <v>1</v>
      </c>
      <c r="P232" s="46">
        <v>-1.0706009707578299E-3</v>
      </c>
      <c r="Q232" s="47">
        <v>9.801133699373001E-4</v>
      </c>
      <c r="R232" s="51">
        <v>1.1019889643948099E-2</v>
      </c>
      <c r="S232" s="39">
        <v>1</v>
      </c>
      <c r="T232" s="46">
        <v>-7.5998035348776504E-4</v>
      </c>
      <c r="U232" s="47">
        <v>2.92085810531078E-4</v>
      </c>
      <c r="V232" t="s">
        <v>4238</v>
      </c>
    </row>
    <row r="233" spans="1:22" x14ac:dyDescent="0.25">
      <c r="A233" s="36" t="s">
        <v>3594</v>
      </c>
      <c r="B233" s="51">
        <v>0.208144774129184</v>
      </c>
      <c r="C233" s="39">
        <v>1</v>
      </c>
      <c r="D233" s="46">
        <v>-5.8477480920170596E-3</v>
      </c>
      <c r="E233" s="47">
        <v>4.6083998397088597E-3</v>
      </c>
      <c r="F233" s="51">
        <v>0.32878151877592299</v>
      </c>
      <c r="G233" s="39">
        <v>1</v>
      </c>
      <c r="H233" s="46">
        <v>1.4519236654409399E-3</v>
      </c>
      <c r="I233" s="47">
        <v>1.47768003069696E-3</v>
      </c>
      <c r="J233" s="51">
        <v>0.15986236711589899</v>
      </c>
      <c r="K233" s="39">
        <v>1</v>
      </c>
      <c r="L233" s="46">
        <v>-3.0579696835725898E-3</v>
      </c>
      <c r="M233" s="47">
        <v>2.1554295795955902E-3</v>
      </c>
      <c r="N233" s="51">
        <v>0.66496948311203496</v>
      </c>
      <c r="O233" s="39">
        <v>1</v>
      </c>
      <c r="P233" s="46">
        <v>-6.5913054641433995E-4</v>
      </c>
      <c r="Q233" s="47">
        <v>1.51637977433097E-3</v>
      </c>
      <c r="R233" s="51">
        <v>0.97306953511301497</v>
      </c>
      <c r="S233" s="39">
        <v>1</v>
      </c>
      <c r="T233" s="46">
        <v>-1.5753094168907901E-5</v>
      </c>
      <c r="U233" s="47">
        <v>4.6519782879804E-4</v>
      </c>
      <c r="V233" t="s">
        <v>4565</v>
      </c>
    </row>
    <row r="234" spans="1:22" x14ac:dyDescent="0.25">
      <c r="A234" s="36" t="s">
        <v>2557</v>
      </c>
      <c r="B234" s="51">
        <v>0.20874589524060799</v>
      </c>
      <c r="C234" s="39">
        <v>1</v>
      </c>
      <c r="D234" s="46">
        <v>-1.7661521513433001E-3</v>
      </c>
      <c r="E234" s="47">
        <v>1.39369940248731E-3</v>
      </c>
      <c r="F234" s="51">
        <v>8.7133402574622196E-2</v>
      </c>
      <c r="G234" s="39">
        <v>1</v>
      </c>
      <c r="H234" s="46">
        <v>-7.6443309006918401E-4</v>
      </c>
      <c r="I234" s="47">
        <v>4.4136663071258898E-4</v>
      </c>
      <c r="J234" s="51">
        <v>0.32596204692153602</v>
      </c>
      <c r="K234" s="39">
        <v>1</v>
      </c>
      <c r="L234" s="46">
        <v>-6.4835335483462702E-4</v>
      </c>
      <c r="M234" s="47">
        <v>6.5599689682730204E-4</v>
      </c>
      <c r="N234" s="51">
        <v>0.34712489247754302</v>
      </c>
      <c r="O234" s="39">
        <v>1</v>
      </c>
      <c r="P234" s="46">
        <v>-4.3180623548110002E-4</v>
      </c>
      <c r="Q234" s="47">
        <v>4.5657636919114401E-4</v>
      </c>
      <c r="R234" s="51">
        <v>5.9549303911965498E-3</v>
      </c>
      <c r="S234" s="39">
        <v>1</v>
      </c>
      <c r="T234" s="46">
        <v>-3.8131767196581897E-4</v>
      </c>
      <c r="U234" s="47">
        <v>1.3499062137221299E-4</v>
      </c>
      <c r="V234" t="s">
        <v>6039</v>
      </c>
    </row>
    <row r="235" spans="1:22" x14ac:dyDescent="0.25">
      <c r="A235" s="36" t="s">
        <v>3273</v>
      </c>
      <c r="B235" s="51">
        <v>0.20901569839662101</v>
      </c>
      <c r="C235" s="39">
        <v>1</v>
      </c>
      <c r="D235" s="46">
        <v>8.0247718473721707E-3</v>
      </c>
      <c r="E235" s="47">
        <v>6.3362695385295502E-3</v>
      </c>
      <c r="F235" s="51">
        <v>0.21222340870839199</v>
      </c>
      <c r="G235" s="39">
        <v>1</v>
      </c>
      <c r="H235" s="46">
        <v>2.5451722474217299E-3</v>
      </c>
      <c r="I235" s="47">
        <v>2.0239591410747102E-3</v>
      </c>
      <c r="J235" s="51">
        <v>0.18699796075091399</v>
      </c>
      <c r="K235" s="39">
        <v>1</v>
      </c>
      <c r="L235" s="46">
        <v>3.9499463164330102E-3</v>
      </c>
      <c r="M235" s="47">
        <v>2.9678438971456299E-3</v>
      </c>
      <c r="N235" s="51">
        <v>0.439869367158709</v>
      </c>
      <c r="O235" s="39">
        <v>1</v>
      </c>
      <c r="P235" s="46">
        <v>1.6142813385663199E-3</v>
      </c>
      <c r="Q235" s="47">
        <v>2.0794936761210901E-3</v>
      </c>
      <c r="R235" s="51">
        <v>0.36235606565534101</v>
      </c>
      <c r="S235" s="39">
        <v>1</v>
      </c>
      <c r="T235" s="46">
        <v>5.7412596443161604E-4</v>
      </c>
      <c r="U235" s="47">
        <v>6.2673579983381095E-4</v>
      </c>
      <c r="V235" t="s">
        <v>4230</v>
      </c>
    </row>
    <row r="236" spans="1:22" x14ac:dyDescent="0.25">
      <c r="A236" s="36" t="s">
        <v>1074</v>
      </c>
      <c r="B236" s="51">
        <v>0.20969709263348099</v>
      </c>
      <c r="C236" s="39">
        <v>1</v>
      </c>
      <c r="D236" s="46">
        <v>-3.9650529947924699E-3</v>
      </c>
      <c r="E236" s="47">
        <v>3.1354945310884202E-3</v>
      </c>
      <c r="F236" s="51">
        <v>0.24498241915344501</v>
      </c>
      <c r="G236" s="39">
        <v>1</v>
      </c>
      <c r="H236" s="46">
        <v>-1.1745258514038301E-3</v>
      </c>
      <c r="I236" s="47">
        <v>1.0028126940456799E-3</v>
      </c>
      <c r="J236" s="51">
        <v>0.25373152120909798</v>
      </c>
      <c r="K236" s="39">
        <v>1</v>
      </c>
      <c r="L236" s="46">
        <v>-1.69296154706391E-3</v>
      </c>
      <c r="M236" s="47">
        <v>1.4726453869543701E-3</v>
      </c>
      <c r="N236" s="51">
        <v>0.65658187882443697</v>
      </c>
      <c r="O236" s="39">
        <v>1</v>
      </c>
      <c r="P236" s="46">
        <v>-4.60404468510532E-4</v>
      </c>
      <c r="Q236" s="47">
        <v>1.03158904352143E-3</v>
      </c>
      <c r="R236" s="51">
        <v>3.9255097146238503E-2</v>
      </c>
      <c r="S236" s="39">
        <v>1</v>
      </c>
      <c r="T236" s="46">
        <v>-6.4919955200225504E-4</v>
      </c>
      <c r="U236" s="47">
        <v>3.0981541244729302E-4</v>
      </c>
      <c r="V236" t="s">
        <v>5013</v>
      </c>
    </row>
    <row r="237" spans="1:22" x14ac:dyDescent="0.25">
      <c r="A237" s="36" t="s">
        <v>2729</v>
      </c>
      <c r="B237" s="51">
        <v>0.20989320280427901</v>
      </c>
      <c r="C237" s="39">
        <v>1</v>
      </c>
      <c r="D237" s="46">
        <v>2.0051560418588498E-3</v>
      </c>
      <c r="E237" s="47">
        <v>1.58633150429616E-3</v>
      </c>
      <c r="F237" s="51">
        <v>0.354352779447902</v>
      </c>
      <c r="G237" s="39">
        <v>1</v>
      </c>
      <c r="H237" s="46">
        <v>4.7410717058175101E-4</v>
      </c>
      <c r="I237" s="47">
        <v>5.0892406004702801E-4</v>
      </c>
      <c r="J237" s="51">
        <v>0.66409742824087303</v>
      </c>
      <c r="K237" s="39">
        <v>1</v>
      </c>
      <c r="L237" s="46">
        <v>3.2703375941878199E-4</v>
      </c>
      <c r="M237" s="47">
        <v>7.5028323320123298E-4</v>
      </c>
      <c r="N237" s="51">
        <v>0.55713419823740495</v>
      </c>
      <c r="O237" s="39">
        <v>1</v>
      </c>
      <c r="P237" s="46">
        <v>3.07419679209087E-4</v>
      </c>
      <c r="Q237" s="47">
        <v>5.2142211847940002E-4</v>
      </c>
      <c r="R237" s="51">
        <v>4.1224458160149897E-3</v>
      </c>
      <c r="S237" s="39">
        <v>1</v>
      </c>
      <c r="T237" s="46">
        <v>4.4921967735983001E-4</v>
      </c>
      <c r="U237" s="47">
        <v>1.52146392024068E-4</v>
      </c>
      <c r="V237" t="s">
        <v>4238</v>
      </c>
    </row>
    <row r="238" spans="1:22" x14ac:dyDescent="0.25">
      <c r="A238" s="36" t="s">
        <v>977</v>
      </c>
      <c r="B238" s="51">
        <v>0.21000225418448701</v>
      </c>
      <c r="C238" s="39">
        <v>1</v>
      </c>
      <c r="D238" s="46">
        <v>-3.1033662460950599E-3</v>
      </c>
      <c r="E238" s="47">
        <v>2.4557476039774699E-3</v>
      </c>
      <c r="F238" s="51">
        <v>0.20883640818809801</v>
      </c>
      <c r="G238" s="39">
        <v>1</v>
      </c>
      <c r="H238" s="46">
        <v>-9.9366820730179494E-4</v>
      </c>
      <c r="I238" s="47">
        <v>7.8427723981883005E-4</v>
      </c>
      <c r="J238" s="51">
        <v>0.16072026657782901</v>
      </c>
      <c r="K238" s="39">
        <v>1</v>
      </c>
      <c r="L238" s="46">
        <v>-1.6261154885272001E-3</v>
      </c>
      <c r="M238" s="47">
        <v>1.14856176674334E-3</v>
      </c>
      <c r="N238" s="51">
        <v>0.54317333311659299</v>
      </c>
      <c r="O238" s="39">
        <v>1</v>
      </c>
      <c r="P238" s="46">
        <v>-4.9282119780467396E-4</v>
      </c>
      <c r="Q238" s="47">
        <v>8.0706570576522202E-4</v>
      </c>
      <c r="R238" s="51">
        <v>1.1168547166421801E-2</v>
      </c>
      <c r="S238" s="39">
        <v>1</v>
      </c>
      <c r="T238" s="46">
        <v>-6.2184910960295101E-4</v>
      </c>
      <c r="U238" s="47">
        <v>2.3945674734389999E-4</v>
      </c>
      <c r="V238" t="s">
        <v>4944</v>
      </c>
    </row>
    <row r="239" spans="1:22" x14ac:dyDescent="0.25">
      <c r="A239" s="36" t="s">
        <v>1666</v>
      </c>
      <c r="B239" s="51">
        <v>0.21004346315272601</v>
      </c>
      <c r="C239" s="39">
        <v>1</v>
      </c>
      <c r="D239" s="46">
        <v>-3.3945905687801201E-3</v>
      </c>
      <c r="E239" s="47">
        <v>2.6864436909112199E-3</v>
      </c>
      <c r="F239" s="51">
        <v>8.0184580034580094E-2</v>
      </c>
      <c r="G239" s="39">
        <v>1</v>
      </c>
      <c r="H239" s="46">
        <v>-1.50627883669318E-3</v>
      </c>
      <c r="I239" s="47">
        <v>8.4999421292201495E-4</v>
      </c>
      <c r="J239" s="51">
        <v>0.29589015739659802</v>
      </c>
      <c r="K239" s="39">
        <v>1</v>
      </c>
      <c r="L239" s="46">
        <v>-1.3292973126405999E-3</v>
      </c>
      <c r="M239" s="47">
        <v>1.2633886311913499E-3</v>
      </c>
      <c r="N239" s="51">
        <v>0.45264048117781902</v>
      </c>
      <c r="O239" s="39">
        <v>1</v>
      </c>
      <c r="P239" s="46">
        <v>-6.6550300241736298E-4</v>
      </c>
      <c r="Q239" s="47">
        <v>8.8180248385558505E-4</v>
      </c>
      <c r="R239" s="51">
        <v>1.72778743313464E-2</v>
      </c>
      <c r="S239" s="39">
        <v>1</v>
      </c>
      <c r="T239" s="46">
        <v>-6.3992108849025104E-4</v>
      </c>
      <c r="U239" s="47">
        <v>2.6326485976284602E-4</v>
      </c>
      <c r="V239" t="s">
        <v>4230</v>
      </c>
    </row>
    <row r="240" spans="1:22" x14ac:dyDescent="0.25">
      <c r="A240" s="36" t="s">
        <v>3549</v>
      </c>
      <c r="B240" s="51">
        <v>0.210633907791762</v>
      </c>
      <c r="C240" s="39">
        <v>1</v>
      </c>
      <c r="D240" s="46">
        <v>-1.89528375952542E-3</v>
      </c>
      <c r="E240" s="47">
        <v>1.5018701506255101E-3</v>
      </c>
      <c r="F240" s="51">
        <v>0.148309762691678</v>
      </c>
      <c r="G240" s="39">
        <v>1</v>
      </c>
      <c r="H240" s="46">
        <v>-6.9783638729205896E-4</v>
      </c>
      <c r="I240" s="47">
        <v>4.78093931793315E-4</v>
      </c>
      <c r="J240" s="51">
        <v>0.36779323635831401</v>
      </c>
      <c r="K240" s="39">
        <v>1</v>
      </c>
      <c r="L240" s="46">
        <v>-6.4084509602062897E-4</v>
      </c>
      <c r="M240" s="47">
        <v>7.0753744875343095E-4</v>
      </c>
      <c r="N240" s="51">
        <v>0.213097122438413</v>
      </c>
      <c r="O240" s="39">
        <v>1</v>
      </c>
      <c r="P240" s="46">
        <v>-6.1489203190459802E-4</v>
      </c>
      <c r="Q240" s="47">
        <v>4.8991547814487997E-4</v>
      </c>
      <c r="R240" s="51">
        <v>1.3964776871842799E-2</v>
      </c>
      <c r="S240" s="39">
        <v>1</v>
      </c>
      <c r="T240" s="46">
        <v>-3.6859551196753297E-4</v>
      </c>
      <c r="U240" s="47">
        <v>1.46691896230085E-4</v>
      </c>
      <c r="V240" t="s">
        <v>6672</v>
      </c>
    </row>
    <row r="241" spans="1:22" x14ac:dyDescent="0.25">
      <c r="A241" s="36" t="s">
        <v>2086</v>
      </c>
      <c r="B241" s="51">
        <v>0.210744671853691</v>
      </c>
      <c r="C241" s="39">
        <v>1</v>
      </c>
      <c r="D241" s="46">
        <v>-3.83582763895963E-3</v>
      </c>
      <c r="E241" s="47">
        <v>3.0403508088696399E-3</v>
      </c>
      <c r="F241" s="51">
        <v>0.12461317804031</v>
      </c>
      <c r="G241" s="39">
        <v>1</v>
      </c>
      <c r="H241" s="46">
        <v>-1.49953187591986E-3</v>
      </c>
      <c r="I241" s="47">
        <v>9.6620275561107403E-4</v>
      </c>
      <c r="J241" s="51">
        <v>0.33751681758964802</v>
      </c>
      <c r="K241" s="39">
        <v>1</v>
      </c>
      <c r="L241" s="46">
        <v>-1.3810557289637101E-3</v>
      </c>
      <c r="M241" s="47">
        <v>1.4313362732913601E-3</v>
      </c>
      <c r="N241" s="51">
        <v>0.25023505691530001</v>
      </c>
      <c r="O241" s="39">
        <v>1</v>
      </c>
      <c r="P241" s="46">
        <v>-1.15030032993791E-3</v>
      </c>
      <c r="Q241" s="47">
        <v>9.93193494149376E-4</v>
      </c>
      <c r="R241" s="51">
        <v>5.2573199186438102E-3</v>
      </c>
      <c r="S241" s="39">
        <v>1</v>
      </c>
      <c r="T241" s="46">
        <v>-8.4324432518683996E-4</v>
      </c>
      <c r="U241" s="47">
        <v>2.9396912820505301E-4</v>
      </c>
      <c r="V241" t="s">
        <v>5710</v>
      </c>
    </row>
    <row r="242" spans="1:22" x14ac:dyDescent="0.25">
      <c r="A242" s="36" t="s">
        <v>450</v>
      </c>
      <c r="B242" s="51">
        <v>0.21085948011969799</v>
      </c>
      <c r="C242" s="39">
        <v>1</v>
      </c>
      <c r="D242" s="46">
        <v>-3.9565678334207198E-3</v>
      </c>
      <c r="E242" s="47">
        <v>3.1368486790825699E-3</v>
      </c>
      <c r="F242" s="51">
        <v>0.24024370632532299</v>
      </c>
      <c r="G242" s="39">
        <v>1</v>
      </c>
      <c r="H242" s="46">
        <v>-1.18675119846621E-3</v>
      </c>
      <c r="I242" s="47">
        <v>1.0030220034123699E-3</v>
      </c>
      <c r="J242" s="51">
        <v>0.25706711931419601</v>
      </c>
      <c r="K242" s="39">
        <v>1</v>
      </c>
      <c r="L242" s="46">
        <v>-1.6818586498096701E-3</v>
      </c>
      <c r="M242" s="47">
        <v>1.4733754940874401E-3</v>
      </c>
      <c r="N242" s="51">
        <v>0.65176418253952795</v>
      </c>
      <c r="O242" s="39">
        <v>1</v>
      </c>
      <c r="P242" s="46">
        <v>-4.6748608713362798E-4</v>
      </c>
      <c r="Q242" s="47">
        <v>1.0319438177211701E-3</v>
      </c>
      <c r="R242" s="51">
        <v>3.8534955394130502E-2</v>
      </c>
      <c r="S242" s="39">
        <v>1</v>
      </c>
      <c r="T242" s="46">
        <v>-6.5178315857843604E-4</v>
      </c>
      <c r="U242" s="47">
        <v>3.0987298887150599E-4</v>
      </c>
      <c r="V242" t="s">
        <v>4548</v>
      </c>
    </row>
    <row r="243" spans="1:22" x14ac:dyDescent="0.25">
      <c r="A243" s="36" t="s">
        <v>3841</v>
      </c>
      <c r="B243" s="51">
        <v>0.21147846489344299</v>
      </c>
      <c r="C243" s="39">
        <v>1</v>
      </c>
      <c r="D243" s="46">
        <v>-3.48228509992503E-3</v>
      </c>
      <c r="E243" s="47">
        <v>2.7646101114323098E-3</v>
      </c>
      <c r="F243" s="51">
        <v>0.34687357219887199</v>
      </c>
      <c r="G243" s="39">
        <v>1</v>
      </c>
      <c r="H243" s="46">
        <v>-8.3905879713320997E-4</v>
      </c>
      <c r="I243" s="47">
        <v>8.8672570768805203E-4</v>
      </c>
      <c r="J243" s="51">
        <v>0.35454448695269902</v>
      </c>
      <c r="K243" s="39">
        <v>1</v>
      </c>
      <c r="L243" s="46">
        <v>-1.2124365921028901E-3</v>
      </c>
      <c r="M243" s="47">
        <v>1.30199536529687E-3</v>
      </c>
      <c r="N243" s="51">
        <v>0.13509880160190799</v>
      </c>
      <c r="O243" s="39">
        <v>1</v>
      </c>
      <c r="P243" s="46">
        <v>-1.3554666862757401E-3</v>
      </c>
      <c r="Q243" s="47">
        <v>8.9792968701387797E-4</v>
      </c>
      <c r="R243" s="51">
        <v>4.02927019140868E-2</v>
      </c>
      <c r="S243" s="39">
        <v>1</v>
      </c>
      <c r="T243" s="46">
        <v>-5.6853113613970199E-4</v>
      </c>
      <c r="U243" s="47">
        <v>2.7278060822348799E-4</v>
      </c>
      <c r="V243" t="s">
        <v>6853</v>
      </c>
    </row>
    <row r="244" spans="1:22" x14ac:dyDescent="0.25">
      <c r="A244" s="36" t="s">
        <v>1086</v>
      </c>
      <c r="B244" s="51">
        <v>0.21166962630986</v>
      </c>
      <c r="C244" s="39">
        <v>1</v>
      </c>
      <c r="D244" s="46">
        <v>-0.30428832022720298</v>
      </c>
      <c r="E244" s="47">
        <v>0.24167870805091299</v>
      </c>
      <c r="F244" s="51">
        <v>0.74245281274568298</v>
      </c>
      <c r="G244" s="39">
        <v>1</v>
      </c>
      <c r="H244" s="46">
        <v>-2.56858137883051E-2</v>
      </c>
      <c r="I244" s="47">
        <v>7.7895460893793303E-2</v>
      </c>
      <c r="J244" s="51">
        <v>0.31888226459323399</v>
      </c>
      <c r="K244" s="39">
        <v>1</v>
      </c>
      <c r="L244" s="46">
        <v>-0.11406207080516099</v>
      </c>
      <c r="M244" s="47">
        <v>0.113720252534114</v>
      </c>
      <c r="N244" s="51">
        <v>0.933487884857087</v>
      </c>
      <c r="O244" s="39">
        <v>1</v>
      </c>
      <c r="P244" s="46">
        <v>6.6642961626658401E-3</v>
      </c>
      <c r="Q244" s="47">
        <v>7.9601826955684102E-2</v>
      </c>
      <c r="R244" s="51">
        <v>0.90033152097300195</v>
      </c>
      <c r="S244" s="39">
        <v>1</v>
      </c>
      <c r="T244" s="46">
        <v>-3.0809054476430599E-3</v>
      </c>
      <c r="U244" s="47">
        <v>2.45225090576182E-2</v>
      </c>
      <c r="V244" t="s">
        <v>5024</v>
      </c>
    </row>
    <row r="245" spans="1:22" x14ac:dyDescent="0.25">
      <c r="A245" s="36" t="s">
        <v>719</v>
      </c>
      <c r="B245" s="51">
        <v>0.212184888936232</v>
      </c>
      <c r="C245" s="39">
        <v>1</v>
      </c>
      <c r="D245" s="46">
        <v>-8.0546884452843498E-2</v>
      </c>
      <c r="E245" s="47">
        <v>6.4046640440850094E-2</v>
      </c>
      <c r="F245" s="51">
        <v>0.75376993963485295</v>
      </c>
      <c r="G245" s="39">
        <v>1</v>
      </c>
      <c r="H245" s="46">
        <v>6.4976193437539303E-3</v>
      </c>
      <c r="I245" s="47">
        <v>2.0643660898128999E-2</v>
      </c>
      <c r="J245" s="51">
        <v>0.23596783559005899</v>
      </c>
      <c r="K245" s="39">
        <v>1</v>
      </c>
      <c r="L245" s="46">
        <v>-3.5892525189805402E-2</v>
      </c>
      <c r="M245" s="47">
        <v>3.0058244914584101E-2</v>
      </c>
      <c r="N245" s="51">
        <v>0.50653832426683099</v>
      </c>
      <c r="O245" s="39">
        <v>1</v>
      </c>
      <c r="P245" s="46">
        <v>1.40367975945639E-2</v>
      </c>
      <c r="Q245" s="47">
        <v>2.1037073409030101E-2</v>
      </c>
      <c r="R245" s="51">
        <v>0.240164064066831</v>
      </c>
      <c r="S245" s="39">
        <v>1</v>
      </c>
      <c r="T245" s="46">
        <v>7.6169320008790302E-3</v>
      </c>
      <c r="U245" s="47">
        <v>6.4371974562954801E-3</v>
      </c>
      <c r="V245" t="s">
        <v>4753</v>
      </c>
    </row>
    <row r="246" spans="1:22" x14ac:dyDescent="0.25">
      <c r="A246" s="36" t="s">
        <v>2527</v>
      </c>
      <c r="B246" s="51">
        <v>0.212360934905269</v>
      </c>
      <c r="C246" s="39">
        <v>1</v>
      </c>
      <c r="D246" s="46">
        <v>-3.5040446182327402E-3</v>
      </c>
      <c r="E246" s="47">
        <v>2.7873153917669599E-3</v>
      </c>
      <c r="F246" s="51">
        <v>0.225719514900841</v>
      </c>
      <c r="G246" s="39">
        <v>1</v>
      </c>
      <c r="H246" s="46">
        <v>-1.08743800358132E-3</v>
      </c>
      <c r="I246" s="47">
        <v>8.9070389127715599E-4</v>
      </c>
      <c r="J246" s="51">
        <v>0.41152686025277602</v>
      </c>
      <c r="K246" s="39">
        <v>1</v>
      </c>
      <c r="L246" s="46">
        <v>-1.08486624976107E-3</v>
      </c>
      <c r="M246" s="47">
        <v>1.3141481971059199E-3</v>
      </c>
      <c r="N246" s="51">
        <v>0.16278041494965301</v>
      </c>
      <c r="O246" s="39">
        <v>1</v>
      </c>
      <c r="P246" s="46">
        <v>-1.27759565165724E-3</v>
      </c>
      <c r="Q246" s="47">
        <v>9.0689234299235605E-4</v>
      </c>
      <c r="R246" s="51">
        <v>2.2518275095619999E-2</v>
      </c>
      <c r="S246" s="39">
        <v>1</v>
      </c>
      <c r="T246" s="46">
        <v>-6.35815721798225E-4</v>
      </c>
      <c r="U246" s="47">
        <v>2.7334913106133999E-4</v>
      </c>
      <c r="V246" t="s">
        <v>5840</v>
      </c>
    </row>
    <row r="247" spans="1:22" x14ac:dyDescent="0.25">
      <c r="A247" s="36" t="s">
        <v>836</v>
      </c>
      <c r="B247" s="51">
        <v>0.21252368430034299</v>
      </c>
      <c r="C247" s="39">
        <v>1</v>
      </c>
      <c r="D247" s="46">
        <v>-4.0768579797648599E-2</v>
      </c>
      <c r="E247" s="47">
        <v>3.2441293196014499E-2</v>
      </c>
      <c r="F247" s="51">
        <v>0.63592159631433798</v>
      </c>
      <c r="G247" s="39">
        <v>1</v>
      </c>
      <c r="H247" s="46">
        <v>4.9652149114477002E-3</v>
      </c>
      <c r="I247" s="47">
        <v>1.0448136180253399E-2</v>
      </c>
      <c r="J247" s="51">
        <v>0.38927934401455799</v>
      </c>
      <c r="K247" s="39">
        <v>1</v>
      </c>
      <c r="L247" s="46">
        <v>-1.3234431993087501E-2</v>
      </c>
      <c r="M247" s="47">
        <v>1.5288711827091E-2</v>
      </c>
      <c r="N247" s="51">
        <v>0.34501002228809502</v>
      </c>
      <c r="O247" s="39">
        <v>1</v>
      </c>
      <c r="P247" s="46">
        <v>-1.00934776827931E-2</v>
      </c>
      <c r="Q247" s="47">
        <v>1.06255232413496E-2</v>
      </c>
      <c r="R247" s="51">
        <v>0.499900242454481</v>
      </c>
      <c r="S247" s="39">
        <v>1</v>
      </c>
      <c r="T247" s="46">
        <v>2.2150184633219802E-3</v>
      </c>
      <c r="U247" s="47">
        <v>3.26848908618038E-3</v>
      </c>
      <c r="V247" t="s">
        <v>4227</v>
      </c>
    </row>
    <row r="248" spans="1:22" x14ac:dyDescent="0.25">
      <c r="A248" s="36" t="s">
        <v>3435</v>
      </c>
      <c r="B248" s="51">
        <v>0.21275411752267601</v>
      </c>
      <c r="C248" s="39">
        <v>1</v>
      </c>
      <c r="D248" s="46">
        <v>-4.0400505521930802E-3</v>
      </c>
      <c r="E248" s="47">
        <v>3.2164760664753198E-3</v>
      </c>
      <c r="F248" s="51">
        <v>0.148061651317207</v>
      </c>
      <c r="G248" s="39">
        <v>1</v>
      </c>
      <c r="H248" s="46">
        <v>-1.4952857603377E-3</v>
      </c>
      <c r="I248" s="47">
        <v>1.0237988528315001E-3</v>
      </c>
      <c r="J248" s="51">
        <v>0.35025154565544397</v>
      </c>
      <c r="K248" s="39">
        <v>1</v>
      </c>
      <c r="L248" s="46">
        <v>-1.4230909755487101E-3</v>
      </c>
      <c r="M248" s="47">
        <v>1.5145723207744201E-3</v>
      </c>
      <c r="N248" s="51">
        <v>0.46005143055935499</v>
      </c>
      <c r="O248" s="39">
        <v>1</v>
      </c>
      <c r="P248" s="46">
        <v>-7.8375424585002795E-4</v>
      </c>
      <c r="Q248" s="47">
        <v>1.05577928924283E-3</v>
      </c>
      <c r="R248" s="51">
        <v>4.8749877029971703E-2</v>
      </c>
      <c r="S248" s="39">
        <v>1</v>
      </c>
      <c r="T248" s="46">
        <v>-6.3768002053515903E-4</v>
      </c>
      <c r="U248" s="47">
        <v>3.1869264730038802E-4</v>
      </c>
      <c r="V248" t="s">
        <v>5867</v>
      </c>
    </row>
    <row r="249" spans="1:22" x14ac:dyDescent="0.25">
      <c r="A249" s="36" t="s">
        <v>3763</v>
      </c>
      <c r="B249" s="51">
        <v>0.212846387384827</v>
      </c>
      <c r="C249" s="39">
        <v>1</v>
      </c>
      <c r="D249" s="46">
        <v>-3.8244321471620798E-3</v>
      </c>
      <c r="E249" s="47">
        <v>3.0454322293773299E-3</v>
      </c>
      <c r="F249" s="51">
        <v>0.17880923859776099</v>
      </c>
      <c r="G249" s="39">
        <v>1</v>
      </c>
      <c r="H249" s="46">
        <v>-1.31711863108755E-3</v>
      </c>
      <c r="I249" s="47">
        <v>9.7108871752847202E-4</v>
      </c>
      <c r="J249" s="51">
        <v>0.39053193785840201</v>
      </c>
      <c r="K249" s="39">
        <v>1</v>
      </c>
      <c r="L249" s="46">
        <v>-1.2391042504003901E-3</v>
      </c>
      <c r="M249" s="47">
        <v>1.43524605389752E-3</v>
      </c>
      <c r="N249" s="51">
        <v>0.214489968287115</v>
      </c>
      <c r="O249" s="39">
        <v>1</v>
      </c>
      <c r="P249" s="46">
        <v>-1.2429859818143499E-3</v>
      </c>
      <c r="Q249" s="47">
        <v>9.9339537790242203E-4</v>
      </c>
      <c r="R249" s="51">
        <v>1.3127736113534599E-2</v>
      </c>
      <c r="S249" s="39">
        <v>1</v>
      </c>
      <c r="T249" s="46">
        <v>-7.5402551185988398E-4</v>
      </c>
      <c r="U249" s="47">
        <v>2.9730560240696398E-4</v>
      </c>
      <c r="V249" t="s">
        <v>4772</v>
      </c>
    </row>
    <row r="250" spans="1:22" x14ac:dyDescent="0.25">
      <c r="A250" s="36" t="s">
        <v>6</v>
      </c>
      <c r="B250" s="51">
        <v>0.21294543273890701</v>
      </c>
      <c r="C250" s="39">
        <v>1</v>
      </c>
      <c r="D250" s="46">
        <v>-3.8480977453369601E-3</v>
      </c>
      <c r="E250" s="47">
        <v>3.0649473104370998E-3</v>
      </c>
      <c r="F250" s="51">
        <v>0.18648213041056499</v>
      </c>
      <c r="G250" s="39">
        <v>1</v>
      </c>
      <c r="H250" s="46">
        <v>-1.3027630471079E-3</v>
      </c>
      <c r="I250" s="47">
        <v>9.776902987813159E-4</v>
      </c>
      <c r="J250" s="51">
        <v>0.3525748341396</v>
      </c>
      <c r="K250" s="39">
        <v>1</v>
      </c>
      <c r="L250" s="46">
        <v>-1.34954805215152E-3</v>
      </c>
      <c r="M250" s="47">
        <v>1.4432848078509001E-3</v>
      </c>
      <c r="N250" s="51">
        <v>0.22587531337606301</v>
      </c>
      <c r="O250" s="39">
        <v>1</v>
      </c>
      <c r="P250" s="46">
        <v>-1.2207340984822801E-3</v>
      </c>
      <c r="Q250" s="47">
        <v>1.00022352941288E-3</v>
      </c>
      <c r="R250" s="51">
        <v>1.05105755315028E-2</v>
      </c>
      <c r="S250" s="39">
        <v>1</v>
      </c>
      <c r="T250" s="46">
        <v>-7.8212145393627799E-4</v>
      </c>
      <c r="U250" s="47">
        <v>2.9857838422039598E-4</v>
      </c>
      <c r="V250" t="s">
        <v>4227</v>
      </c>
    </row>
    <row r="251" spans="1:22" x14ac:dyDescent="0.25">
      <c r="A251" s="36" t="s">
        <v>885</v>
      </c>
      <c r="B251" s="51">
        <v>0.21301508841383501</v>
      </c>
      <c r="C251" s="39">
        <v>1</v>
      </c>
      <c r="D251" s="46">
        <v>-3.5945548029821901E-4</v>
      </c>
      <c r="E251" s="47">
        <v>2.86344461729174E-4</v>
      </c>
      <c r="F251" s="51">
        <v>0.10228920758771901</v>
      </c>
      <c r="G251" s="39">
        <v>1</v>
      </c>
      <c r="H251" s="46">
        <v>-1.5009424275186901E-4</v>
      </c>
      <c r="I251" s="47">
        <v>9.0811593617034199E-5</v>
      </c>
      <c r="J251" s="51">
        <v>0.41753647605788202</v>
      </c>
      <c r="K251" s="39">
        <v>1</v>
      </c>
      <c r="L251" s="46">
        <v>-1.10026595096528E-4</v>
      </c>
      <c r="M251" s="47">
        <v>1.3501490597807E-4</v>
      </c>
      <c r="N251" s="51">
        <v>0.22552866763678001</v>
      </c>
      <c r="O251" s="39">
        <v>1</v>
      </c>
      <c r="P251" s="46">
        <v>-1.14131888241692E-4</v>
      </c>
      <c r="Q251" s="47">
        <v>9.3444891091799194E-5</v>
      </c>
      <c r="R251" s="51">
        <v>7.1001722021069597E-3</v>
      </c>
      <c r="S251" s="39">
        <v>1</v>
      </c>
      <c r="T251" s="46">
        <v>-7.6759385768924402E-5</v>
      </c>
      <c r="U251" s="47">
        <v>2.77882351388047E-5</v>
      </c>
      <c r="V251" t="s">
        <v>4873</v>
      </c>
    </row>
    <row r="252" spans="1:22" x14ac:dyDescent="0.25">
      <c r="A252" s="36" t="s">
        <v>2630</v>
      </c>
      <c r="B252" s="51">
        <v>0.21320973129045301</v>
      </c>
      <c r="C252" s="39">
        <v>1</v>
      </c>
      <c r="D252" s="46">
        <v>-1.27787073999267E-2</v>
      </c>
      <c r="E252" s="47">
        <v>1.01839703524237E-2</v>
      </c>
      <c r="F252" s="51">
        <v>0.16757857366245499</v>
      </c>
      <c r="G252" s="39">
        <v>1</v>
      </c>
      <c r="H252" s="46">
        <v>4.5196342655889803E-3</v>
      </c>
      <c r="I252" s="47">
        <v>3.2453047877190801E-3</v>
      </c>
      <c r="J252" s="51">
        <v>8.7106364708252296E-2</v>
      </c>
      <c r="K252" s="39">
        <v>1</v>
      </c>
      <c r="L252" s="46">
        <v>-8.1994508126394302E-3</v>
      </c>
      <c r="M252" s="47">
        <v>4.7337675349292101E-3</v>
      </c>
      <c r="N252" s="51">
        <v>0.25822167544804397</v>
      </c>
      <c r="O252" s="39">
        <v>1</v>
      </c>
      <c r="P252" s="46">
        <v>-3.78891430133138E-3</v>
      </c>
      <c r="Q252" s="47">
        <v>3.3273678627345898E-3</v>
      </c>
      <c r="R252" s="51">
        <v>0.90072531843967796</v>
      </c>
      <c r="S252" s="39">
        <v>1</v>
      </c>
      <c r="T252" s="46">
        <v>-1.28860531410497E-4</v>
      </c>
      <c r="U252" s="47">
        <v>1.0297574181660301E-3</v>
      </c>
      <c r="V252" t="s">
        <v>6077</v>
      </c>
    </row>
    <row r="253" spans="1:22" x14ac:dyDescent="0.25">
      <c r="A253" s="36" t="s">
        <v>2684</v>
      </c>
      <c r="B253" s="51">
        <v>0.21360184184059799</v>
      </c>
      <c r="C253" s="39">
        <v>1</v>
      </c>
      <c r="D253" s="46">
        <v>-3.2420942521081998E-3</v>
      </c>
      <c r="E253" s="47">
        <v>2.5860174459900001E-3</v>
      </c>
      <c r="F253" s="51">
        <v>6.5419049016959593E-2</v>
      </c>
      <c r="G253" s="39">
        <v>1</v>
      </c>
      <c r="H253" s="46">
        <v>-1.5250273032084E-3</v>
      </c>
      <c r="I253" s="47">
        <v>8.1638167691649804E-4</v>
      </c>
      <c r="J253" s="51">
        <v>0.448813406496895</v>
      </c>
      <c r="K253" s="39">
        <v>1</v>
      </c>
      <c r="L253" s="46">
        <v>-9.2854795369326298E-4</v>
      </c>
      <c r="M253" s="47">
        <v>1.2199494999636099E-3</v>
      </c>
      <c r="N253" s="51">
        <v>0.23007597848417499</v>
      </c>
      <c r="O253" s="39">
        <v>1</v>
      </c>
      <c r="P253" s="46">
        <v>-1.02077614670273E-3</v>
      </c>
      <c r="Q253" s="47">
        <v>8.4404399267555801E-4</v>
      </c>
      <c r="R253" s="51">
        <v>2.36643008735383E-3</v>
      </c>
      <c r="S253" s="39">
        <v>1</v>
      </c>
      <c r="T253" s="46">
        <v>-7.7657312755336297E-4</v>
      </c>
      <c r="U253" s="47">
        <v>2.47406451536722E-4</v>
      </c>
      <c r="V253" t="s">
        <v>6107</v>
      </c>
    </row>
    <row r="254" spans="1:22" x14ac:dyDescent="0.25">
      <c r="A254" s="36" t="s">
        <v>240</v>
      </c>
      <c r="B254" s="51">
        <v>0.21409745167095401</v>
      </c>
      <c r="C254" s="39">
        <v>1</v>
      </c>
      <c r="D254" s="46">
        <v>-3.59154953080794E-3</v>
      </c>
      <c r="E254" s="47">
        <v>2.8678879073210598E-3</v>
      </c>
      <c r="F254" s="51">
        <v>0.10073017107868699</v>
      </c>
      <c r="G254" s="39">
        <v>1</v>
      </c>
      <c r="H254" s="46">
        <v>-1.50995806777741E-3</v>
      </c>
      <c r="I254" s="47">
        <v>9.0934334835933201E-4</v>
      </c>
      <c r="J254" s="51">
        <v>0.54111259130496803</v>
      </c>
      <c r="K254" s="39">
        <v>1</v>
      </c>
      <c r="L254" s="46">
        <v>-8.3140305804707201E-4</v>
      </c>
      <c r="M254" s="47">
        <v>1.35459716369559E-3</v>
      </c>
      <c r="N254" s="51">
        <v>0.32070764914890398</v>
      </c>
      <c r="O254" s="39">
        <v>1</v>
      </c>
      <c r="P254" s="46">
        <v>-9.3795642432944299E-4</v>
      </c>
      <c r="Q254" s="47">
        <v>9.3870168876770401E-4</v>
      </c>
      <c r="R254" s="51">
        <v>1.88468646175378E-2</v>
      </c>
      <c r="S254" s="39">
        <v>1</v>
      </c>
      <c r="T254" s="46">
        <v>-6.7287804631087399E-4</v>
      </c>
      <c r="U254" s="47">
        <v>2.8075229367899101E-4</v>
      </c>
      <c r="V254" t="s">
        <v>4227</v>
      </c>
    </row>
    <row r="255" spans="1:22" x14ac:dyDescent="0.25">
      <c r="A255" s="36" t="s">
        <v>855</v>
      </c>
      <c r="B255" s="51">
        <v>0.214245227023109</v>
      </c>
      <c r="C255" s="39">
        <v>1</v>
      </c>
      <c r="D255" s="46">
        <v>-3.7248439900949399E-3</v>
      </c>
      <c r="E255" s="47">
        <v>2.9752935778750598E-3</v>
      </c>
      <c r="F255" s="51">
        <v>0.130045489609184</v>
      </c>
      <c r="G255" s="39">
        <v>1</v>
      </c>
      <c r="H255" s="46">
        <v>-1.44672442418917E-3</v>
      </c>
      <c r="I255" s="47">
        <v>9.4578136309129599E-4</v>
      </c>
      <c r="J255" s="51">
        <v>0.46847428426455801</v>
      </c>
      <c r="K255" s="39">
        <v>1</v>
      </c>
      <c r="L255" s="46">
        <v>-1.02270528270477E-3</v>
      </c>
      <c r="M255" s="47">
        <v>1.40397599947542E-3</v>
      </c>
      <c r="N255" s="51">
        <v>0.33250557313279799</v>
      </c>
      <c r="O255" s="39">
        <v>1</v>
      </c>
      <c r="P255" s="46">
        <v>-9.4977271457016897E-4</v>
      </c>
      <c r="Q255" s="47">
        <v>9.7413859625674996E-4</v>
      </c>
      <c r="R255" s="51">
        <v>2.15084026171939E-2</v>
      </c>
      <c r="S255" s="39">
        <v>1</v>
      </c>
      <c r="T255" s="46">
        <v>-6.8439398135444697E-4</v>
      </c>
      <c r="U255" s="47">
        <v>2.91930086636721E-4</v>
      </c>
      <c r="V255" t="s">
        <v>4847</v>
      </c>
    </row>
    <row r="256" spans="1:22" x14ac:dyDescent="0.25">
      <c r="A256" s="36" t="s">
        <v>860</v>
      </c>
      <c r="B256" s="51">
        <v>0.21487532663103501</v>
      </c>
      <c r="C256" s="39">
        <v>1</v>
      </c>
      <c r="D256" s="46">
        <v>-4.1536792213736403E-3</v>
      </c>
      <c r="E256" s="47">
        <v>3.3224421281507301E-3</v>
      </c>
      <c r="F256" s="51">
        <v>0.43956359968002201</v>
      </c>
      <c r="G256" s="39">
        <v>1</v>
      </c>
      <c r="H256" s="46">
        <v>-8.2917868466920097E-4</v>
      </c>
      <c r="I256" s="47">
        <v>1.0674194040656399E-3</v>
      </c>
      <c r="J256" s="51">
        <v>0.31710009151505197</v>
      </c>
      <c r="K256" s="39">
        <v>1</v>
      </c>
      <c r="L256" s="46">
        <v>-1.5735855093511599E-3</v>
      </c>
      <c r="M256" s="47">
        <v>1.56306674507176E-3</v>
      </c>
      <c r="N256" s="51">
        <v>0.31787759370698498</v>
      </c>
      <c r="O256" s="39">
        <v>1</v>
      </c>
      <c r="P256" s="46">
        <v>-1.09291799633744E-3</v>
      </c>
      <c r="Q256" s="47">
        <v>1.08736883590483E-3</v>
      </c>
      <c r="R256" s="51">
        <v>8.3985215655270506E-2</v>
      </c>
      <c r="S256" s="39">
        <v>1</v>
      </c>
      <c r="T256" s="46">
        <v>-5.7907739598536895E-4</v>
      </c>
      <c r="U256" s="47">
        <v>3.30988385832227E-4</v>
      </c>
      <c r="V256" t="s">
        <v>4850</v>
      </c>
    </row>
    <row r="257" spans="1:22" x14ac:dyDescent="0.25">
      <c r="A257" s="36" t="s">
        <v>3427</v>
      </c>
      <c r="B257" s="51">
        <v>0.215122541150253</v>
      </c>
      <c r="C257" s="39">
        <v>1</v>
      </c>
      <c r="D257" s="46">
        <v>-3.6686375366852299E-3</v>
      </c>
      <c r="E257" s="47">
        <v>2.9360647416868399E-3</v>
      </c>
      <c r="F257" s="51">
        <v>9.6416450645382304E-2</v>
      </c>
      <c r="G257" s="39">
        <v>1</v>
      </c>
      <c r="H257" s="46">
        <v>-1.5653691895676099E-3</v>
      </c>
      <c r="I257" s="47">
        <v>9.3051125656028405E-4</v>
      </c>
      <c r="J257" s="51">
        <v>0.24974836579928</v>
      </c>
      <c r="K257" s="39">
        <v>1</v>
      </c>
      <c r="L257" s="46">
        <v>-1.5981740778840299E-3</v>
      </c>
      <c r="M257" s="47">
        <v>1.3784679975630499E-3</v>
      </c>
      <c r="N257" s="51">
        <v>0.34195602375333201</v>
      </c>
      <c r="O257" s="39">
        <v>1</v>
      </c>
      <c r="P257" s="46">
        <v>-9.1916474747470603E-4</v>
      </c>
      <c r="Q257" s="47">
        <v>9.6147693932364801E-4</v>
      </c>
      <c r="R257" s="51">
        <v>4.5884766944396197E-3</v>
      </c>
      <c r="S257" s="39">
        <v>1</v>
      </c>
      <c r="T257" s="46">
        <v>-8.2667569848074397E-4</v>
      </c>
      <c r="U257" s="47">
        <v>2.8352389810637398E-4</v>
      </c>
      <c r="V257" t="s">
        <v>6582</v>
      </c>
    </row>
    <row r="258" spans="1:22" x14ac:dyDescent="0.25">
      <c r="A258" s="36" t="s">
        <v>436</v>
      </c>
      <c r="B258" s="51">
        <v>0.21512372373729699</v>
      </c>
      <c r="C258" s="39">
        <v>1</v>
      </c>
      <c r="D258" s="46">
        <v>-6.8834266350596904E-3</v>
      </c>
      <c r="E258" s="47">
        <v>5.5089222223472399E-3</v>
      </c>
      <c r="F258" s="51">
        <v>0.32660102944997599</v>
      </c>
      <c r="G258" s="39">
        <v>1</v>
      </c>
      <c r="H258" s="46">
        <v>-1.7429139794669501E-3</v>
      </c>
      <c r="I258" s="47">
        <v>1.76580637492374E-3</v>
      </c>
      <c r="J258" s="51">
        <v>0.110353780901827</v>
      </c>
      <c r="K258" s="39">
        <v>1</v>
      </c>
      <c r="L258" s="46">
        <v>-4.1437631571250603E-3</v>
      </c>
      <c r="M258" s="47">
        <v>2.56657163198159E-3</v>
      </c>
      <c r="N258" s="51">
        <v>0.13946520311254801</v>
      </c>
      <c r="O258" s="39">
        <v>1</v>
      </c>
      <c r="P258" s="46">
        <v>-2.67113805678083E-3</v>
      </c>
      <c r="Q258" s="47">
        <v>1.78954121791279E-3</v>
      </c>
      <c r="R258" s="51">
        <v>2.5751911944654701E-2</v>
      </c>
      <c r="S258" s="39">
        <v>1</v>
      </c>
      <c r="T258" s="46">
        <v>-1.2265911166464299E-3</v>
      </c>
      <c r="U258" s="47">
        <v>5.3992532552520403E-4</v>
      </c>
      <c r="V258" t="s">
        <v>4539</v>
      </c>
    </row>
    <row r="259" spans="1:22" x14ac:dyDescent="0.25">
      <c r="A259" s="36" t="s">
        <v>1011</v>
      </c>
      <c r="B259" s="51">
        <v>0.215732460005328</v>
      </c>
      <c r="C259" s="39">
        <v>1</v>
      </c>
      <c r="D259" s="46">
        <v>-3.8057696275145998E-3</v>
      </c>
      <c r="E259" s="47">
        <v>3.0499037496209899E-3</v>
      </c>
      <c r="F259" s="51">
        <v>0.118257429498943</v>
      </c>
      <c r="G259" s="39">
        <v>1</v>
      </c>
      <c r="H259" s="46">
        <v>-1.52941949061104E-3</v>
      </c>
      <c r="I259" s="47">
        <v>9.6853386826824901E-4</v>
      </c>
      <c r="J259" s="51">
        <v>0.35062420901511399</v>
      </c>
      <c r="K259" s="39">
        <v>1</v>
      </c>
      <c r="L259" s="46">
        <v>-1.3481853722416999E-3</v>
      </c>
      <c r="M259" s="47">
        <v>1.4359679387879001E-3</v>
      </c>
      <c r="N259" s="51">
        <v>0.24491711213452</v>
      </c>
      <c r="O259" s="39">
        <v>1</v>
      </c>
      <c r="P259" s="46">
        <v>-1.16660892511869E-3</v>
      </c>
      <c r="Q259" s="47">
        <v>9.9591419626478294E-4</v>
      </c>
      <c r="R259" s="51">
        <v>5.3673190970497204E-3</v>
      </c>
      <c r="S259" s="39">
        <v>1</v>
      </c>
      <c r="T259" s="46">
        <v>-8.4377119570009003E-4</v>
      </c>
      <c r="U259" s="47">
        <v>2.9489643858329799E-4</v>
      </c>
      <c r="V259" t="s">
        <v>4249</v>
      </c>
    </row>
    <row r="260" spans="1:22" x14ac:dyDescent="0.25">
      <c r="A260" s="36" t="s">
        <v>3508</v>
      </c>
      <c r="B260" s="51">
        <v>0.21604721490526199</v>
      </c>
      <c r="C260" s="39">
        <v>1</v>
      </c>
      <c r="D260" s="46">
        <v>-7.0741995222724902E-4</v>
      </c>
      <c r="E260" s="47">
        <v>5.6731144259680895E-4</v>
      </c>
      <c r="F260" s="51">
        <v>0.53265624109628196</v>
      </c>
      <c r="G260" s="39">
        <v>1</v>
      </c>
      <c r="H260" s="46">
        <v>-1.14363885243671E-4</v>
      </c>
      <c r="I260" s="47">
        <v>1.8249299527066601E-4</v>
      </c>
      <c r="J260" s="51">
        <v>0.28780444171198799</v>
      </c>
      <c r="K260" s="39">
        <v>1</v>
      </c>
      <c r="L260" s="46">
        <v>-2.85352237727326E-4</v>
      </c>
      <c r="M260" s="47">
        <v>2.6666616507353301E-4</v>
      </c>
      <c r="N260" s="51">
        <v>0.416223687527492</v>
      </c>
      <c r="O260" s="39">
        <v>1</v>
      </c>
      <c r="P260" s="46">
        <v>-1.5204915535323101E-4</v>
      </c>
      <c r="Q260" s="47">
        <v>1.86054102814999E-4</v>
      </c>
      <c r="R260" s="51">
        <v>0.16034440404981301</v>
      </c>
      <c r="S260" s="39">
        <v>1</v>
      </c>
      <c r="T260" s="46">
        <v>-8.0458658297350206E-5</v>
      </c>
      <c r="U260" s="47">
        <v>5.6784645732135999E-5</v>
      </c>
      <c r="V260" t="s">
        <v>6025</v>
      </c>
    </row>
    <row r="261" spans="1:22" x14ac:dyDescent="0.25">
      <c r="A261" s="36" t="s">
        <v>2586</v>
      </c>
      <c r="B261" s="51">
        <v>0.21627148228627399</v>
      </c>
      <c r="C261" s="39">
        <v>1</v>
      </c>
      <c r="D261" s="46">
        <v>-3.3923145241986602E-3</v>
      </c>
      <c r="E261" s="47">
        <v>2.7217890574634199E-3</v>
      </c>
      <c r="F261" s="51">
        <v>0.22066722935798899</v>
      </c>
      <c r="G261" s="39">
        <v>1</v>
      </c>
      <c r="H261" s="46">
        <v>-1.0732418637716199E-3</v>
      </c>
      <c r="I261" s="47">
        <v>8.6944345707496101E-4</v>
      </c>
      <c r="J261" s="51">
        <v>0.264766066783304</v>
      </c>
      <c r="K261" s="39">
        <v>1</v>
      </c>
      <c r="L261" s="46">
        <v>-1.4357984271783501E-3</v>
      </c>
      <c r="M261" s="47">
        <v>1.2784564261034E-3</v>
      </c>
      <c r="N261" s="51">
        <v>0.24357654074125501</v>
      </c>
      <c r="O261" s="39">
        <v>1</v>
      </c>
      <c r="P261" s="46">
        <v>-1.04401728581154E-3</v>
      </c>
      <c r="Q261" s="47">
        <v>8.8870860450605404E-4</v>
      </c>
      <c r="R261" s="51">
        <v>1.71092349515445E-2</v>
      </c>
      <c r="S261" s="39">
        <v>1</v>
      </c>
      <c r="T261" s="46">
        <v>-6.4923080005474098E-4</v>
      </c>
      <c r="U261" s="47">
        <v>2.6667595701822602E-4</v>
      </c>
      <c r="V261" t="s">
        <v>6061</v>
      </c>
    </row>
    <row r="262" spans="1:22" x14ac:dyDescent="0.25">
      <c r="A262" s="36" t="s">
        <v>1473</v>
      </c>
      <c r="B262" s="51">
        <v>0.216421967516957</v>
      </c>
      <c r="C262" s="39">
        <v>1</v>
      </c>
      <c r="D262" s="46">
        <v>-3.9132944599596098E-3</v>
      </c>
      <c r="E262" s="47">
        <v>3.1408306442113898E-3</v>
      </c>
      <c r="F262" s="51">
        <v>0.231221004760329</v>
      </c>
      <c r="G262" s="39">
        <v>1</v>
      </c>
      <c r="H262" s="46">
        <v>-1.21087716631153E-3</v>
      </c>
      <c r="I262" s="47">
        <v>1.0037159401364501E-3</v>
      </c>
      <c r="J262" s="51">
        <v>0.263813647502327</v>
      </c>
      <c r="K262" s="39">
        <v>1</v>
      </c>
      <c r="L262" s="46">
        <v>-1.6601218024381199E-3</v>
      </c>
      <c r="M262" s="47">
        <v>1.47522980567579E-3</v>
      </c>
      <c r="N262" s="51">
        <v>0.64267425778131004</v>
      </c>
      <c r="O262" s="39">
        <v>1</v>
      </c>
      <c r="P262" s="46">
        <v>-4.8106854673701799E-4</v>
      </c>
      <c r="Q262" s="47">
        <v>1.03293441608726E-3</v>
      </c>
      <c r="R262" s="51">
        <v>3.8584288297303697E-2</v>
      </c>
      <c r="S262" s="39">
        <v>1</v>
      </c>
      <c r="T262" s="46">
        <v>-6.5227592716873102E-4</v>
      </c>
      <c r="U262" s="47">
        <v>3.1018816155926898E-4</v>
      </c>
      <c r="V262" t="s">
        <v>5299</v>
      </c>
    </row>
    <row r="263" spans="1:22" x14ac:dyDescent="0.25">
      <c r="A263" s="36" t="s">
        <v>3111</v>
      </c>
      <c r="B263" s="51">
        <v>0.21646873952628301</v>
      </c>
      <c r="C263" s="39">
        <v>1</v>
      </c>
      <c r="D263" s="46">
        <v>-3.65971788496978E-3</v>
      </c>
      <c r="E263" s="47">
        <v>2.9376106836524998E-3</v>
      </c>
      <c r="F263" s="51">
        <v>9.5367175236895599E-2</v>
      </c>
      <c r="G263" s="39">
        <v>1</v>
      </c>
      <c r="H263" s="46">
        <v>-1.5709741269775701E-3</v>
      </c>
      <c r="I263" s="47">
        <v>9.3084603778937204E-4</v>
      </c>
      <c r="J263" s="51">
        <v>0.25156633549751301</v>
      </c>
      <c r="K263" s="39">
        <v>1</v>
      </c>
      <c r="L263" s="46">
        <v>-1.59285275613676E-3</v>
      </c>
      <c r="M263" s="47">
        <v>1.3792037076489499E-3</v>
      </c>
      <c r="N263" s="51">
        <v>0.341337309850891</v>
      </c>
      <c r="O263" s="39">
        <v>1</v>
      </c>
      <c r="P263" s="46">
        <v>-9.2076938130524302E-4</v>
      </c>
      <c r="Q263" s="47">
        <v>9.6191480893538701E-4</v>
      </c>
      <c r="R263" s="51">
        <v>4.5487676031399403E-3</v>
      </c>
      <c r="S263" s="39">
        <v>1</v>
      </c>
      <c r="T263" s="46">
        <v>-8.2783596624396002E-4</v>
      </c>
      <c r="U263" s="47">
        <v>2.8362997271072298E-4</v>
      </c>
      <c r="V263" t="s">
        <v>6384</v>
      </c>
    </row>
    <row r="264" spans="1:22" x14ac:dyDescent="0.25">
      <c r="A264" s="36" t="s">
        <v>3385</v>
      </c>
      <c r="B264" s="51">
        <v>0.216751678557838</v>
      </c>
      <c r="C264" s="39">
        <v>1</v>
      </c>
      <c r="D264" s="46">
        <v>-3.65762867319677E-3</v>
      </c>
      <c r="E264" s="47">
        <v>2.9377594176163702E-3</v>
      </c>
      <c r="F264" s="51">
        <v>9.5759619708829194E-2</v>
      </c>
      <c r="G264" s="39">
        <v>1</v>
      </c>
      <c r="H264" s="46">
        <v>-1.56920895833045E-3</v>
      </c>
      <c r="I264" s="47">
        <v>9.3092066170160498E-4</v>
      </c>
      <c r="J264" s="51">
        <v>0.250652020202485</v>
      </c>
      <c r="K264" s="39">
        <v>1</v>
      </c>
      <c r="L264" s="46">
        <v>-1.59596495153994E-3</v>
      </c>
      <c r="M264" s="47">
        <v>1.3792131505254599E-3</v>
      </c>
      <c r="N264" s="51">
        <v>0.336562375836015</v>
      </c>
      <c r="O264" s="39">
        <v>1</v>
      </c>
      <c r="P264" s="46">
        <v>-9.2990054225925095E-4</v>
      </c>
      <c r="Q264" s="47">
        <v>9.6184276409514596E-4</v>
      </c>
      <c r="R264" s="51">
        <v>4.5128852332578804E-3</v>
      </c>
      <c r="S264" s="39">
        <v>1</v>
      </c>
      <c r="T264" s="46">
        <v>-8.2856689560747401E-4</v>
      </c>
      <c r="U264" s="47">
        <v>2.8361492475944601E-4</v>
      </c>
      <c r="V264" t="s">
        <v>6553</v>
      </c>
    </row>
    <row r="265" spans="1:22" x14ac:dyDescent="0.25">
      <c r="A265" s="36" t="s">
        <v>4128</v>
      </c>
      <c r="B265" s="51">
        <v>0.21716022532391199</v>
      </c>
      <c r="C265" s="39">
        <v>1</v>
      </c>
      <c r="D265" s="46">
        <v>-3.3962935862361901E-3</v>
      </c>
      <c r="E265" s="47">
        <v>2.7303072271641499E-3</v>
      </c>
      <c r="F265" s="51">
        <v>0.212819429500088</v>
      </c>
      <c r="G265" s="39">
        <v>1</v>
      </c>
      <c r="H265" s="46">
        <v>-1.0949235511578401E-3</v>
      </c>
      <c r="I265" s="47">
        <v>8.7184631153049499E-4</v>
      </c>
      <c r="J265" s="51">
        <v>0.65560816967952595</v>
      </c>
      <c r="K265" s="39">
        <v>1</v>
      </c>
      <c r="L265" s="46">
        <v>-5.7786864684978797E-4</v>
      </c>
      <c r="M265" s="47">
        <v>1.29086389974126E-3</v>
      </c>
      <c r="N265" s="51">
        <v>0.29314636669494598</v>
      </c>
      <c r="O265" s="39">
        <v>1</v>
      </c>
      <c r="P265" s="46">
        <v>-9.4485699673871196E-4</v>
      </c>
      <c r="Q265" s="47">
        <v>8.9288571653410695E-4</v>
      </c>
      <c r="R265" s="51">
        <v>0.33254834898893498</v>
      </c>
      <c r="S265" s="39">
        <v>1</v>
      </c>
      <c r="T265" s="46">
        <v>-2.6848324794327802E-4</v>
      </c>
      <c r="U265" s="47">
        <v>2.7541626667940703E-4</v>
      </c>
      <c r="V265" t="s">
        <v>4302</v>
      </c>
    </row>
    <row r="266" spans="1:22" x14ac:dyDescent="0.25">
      <c r="A266" s="36" t="s">
        <v>235</v>
      </c>
      <c r="B266" s="51">
        <v>0.21718186522653399</v>
      </c>
      <c r="C266" s="39">
        <v>1</v>
      </c>
      <c r="D266" s="46">
        <v>-4.1318736038162702E-4</v>
      </c>
      <c r="E266" s="47">
        <v>3.3218036409045099E-4</v>
      </c>
      <c r="F266" s="51">
        <v>0.187535755264542</v>
      </c>
      <c r="G266" s="39">
        <v>1</v>
      </c>
      <c r="H266" s="46">
        <v>-1.4083551529412799E-4</v>
      </c>
      <c r="I266" s="47">
        <v>1.05949139026031E-4</v>
      </c>
      <c r="J266" s="51">
        <v>0.433842458030536</v>
      </c>
      <c r="K266" s="39">
        <v>1</v>
      </c>
      <c r="L266" s="46">
        <v>-1.23215237730152E-4</v>
      </c>
      <c r="M266" s="47">
        <v>1.5664364652527099E-4</v>
      </c>
      <c r="N266" s="51">
        <v>0.175729091791681</v>
      </c>
      <c r="O266" s="39">
        <v>1</v>
      </c>
      <c r="P266" s="46">
        <v>-1.4772632721057899E-4</v>
      </c>
      <c r="Q266" s="47">
        <v>1.08135629700785E-4</v>
      </c>
      <c r="R266" s="51">
        <v>2.1566638336981799E-2</v>
      </c>
      <c r="S266" s="39">
        <v>1</v>
      </c>
      <c r="T266" s="46">
        <v>-7.6429576563872894E-5</v>
      </c>
      <c r="U266" s="47">
        <v>3.2616252994383399E-5</v>
      </c>
      <c r="V266" t="s">
        <v>4409</v>
      </c>
    </row>
    <row r="267" spans="1:22" x14ac:dyDescent="0.25">
      <c r="A267" s="36" t="s">
        <v>3978</v>
      </c>
      <c r="B267" s="51">
        <v>0.21736510968167</v>
      </c>
      <c r="C267" s="39">
        <v>1</v>
      </c>
      <c r="D267" s="46">
        <v>-3.9961325230779502E-3</v>
      </c>
      <c r="E267" s="47">
        <v>3.2139678483284898E-3</v>
      </c>
      <c r="F267" s="51">
        <v>0.14571405530291201</v>
      </c>
      <c r="G267" s="39">
        <v>1</v>
      </c>
      <c r="H267" s="46">
        <v>-1.50241661463249E-3</v>
      </c>
      <c r="I267" s="47">
        <v>1.0226444493805201E-3</v>
      </c>
      <c r="J267" s="51">
        <v>0.36400787774330901</v>
      </c>
      <c r="K267" s="39">
        <v>1</v>
      </c>
      <c r="L267" s="46">
        <v>-1.38181559853946E-3</v>
      </c>
      <c r="M267" s="47">
        <v>1.51355900324989E-3</v>
      </c>
      <c r="N267" s="51">
        <v>0.47363682257894302</v>
      </c>
      <c r="O267" s="39">
        <v>1</v>
      </c>
      <c r="P267" s="46">
        <v>-7.5955174687966902E-4</v>
      </c>
      <c r="Q267" s="47">
        <v>1.05496519600248E-3</v>
      </c>
      <c r="R267" s="51">
        <v>4.6734680373382499E-2</v>
      </c>
      <c r="S267" s="39">
        <v>1</v>
      </c>
      <c r="T267" s="46">
        <v>-6.4272942347754403E-4</v>
      </c>
      <c r="U267" s="47">
        <v>3.1825042804793099E-4</v>
      </c>
      <c r="V267" t="s">
        <v>6927</v>
      </c>
    </row>
    <row r="268" spans="1:22" x14ac:dyDescent="0.25">
      <c r="A268" s="36" t="s">
        <v>2658</v>
      </c>
      <c r="B268" s="51">
        <v>0.21741591121709999</v>
      </c>
      <c r="C268" s="39">
        <v>1</v>
      </c>
      <c r="D268" s="46">
        <v>-3.9284051468147603E-3</v>
      </c>
      <c r="E268" s="47">
        <v>3.15984913273819E-3</v>
      </c>
      <c r="F268" s="51">
        <v>7.4650316992146401E-2</v>
      </c>
      <c r="G268" s="39">
        <v>1</v>
      </c>
      <c r="H268" s="46">
        <v>-1.80390044681703E-3</v>
      </c>
      <c r="I268" s="47">
        <v>9.9873514826505599E-4</v>
      </c>
      <c r="J268" s="51">
        <v>0.41987006777353703</v>
      </c>
      <c r="K268" s="39">
        <v>1</v>
      </c>
      <c r="L268" s="46">
        <v>-1.2078847102232699E-3</v>
      </c>
      <c r="M268" s="47">
        <v>1.4896927540412599E-3</v>
      </c>
      <c r="N268" s="51">
        <v>0.25964856080774701</v>
      </c>
      <c r="O268" s="39">
        <v>1</v>
      </c>
      <c r="P268" s="46">
        <v>-1.1719158097118899E-3</v>
      </c>
      <c r="Q268" s="47">
        <v>1.03227166776397E-3</v>
      </c>
      <c r="R268" s="51">
        <v>7.5168846675780403E-3</v>
      </c>
      <c r="S268" s="39">
        <v>1</v>
      </c>
      <c r="T268" s="46">
        <v>-8.4068544584351801E-4</v>
      </c>
      <c r="U268" s="47">
        <v>3.0661349254077001E-4</v>
      </c>
      <c r="V268" t="s">
        <v>6094</v>
      </c>
    </row>
    <row r="269" spans="1:22" x14ac:dyDescent="0.25">
      <c r="A269" s="36" t="s">
        <v>3685</v>
      </c>
      <c r="B269" s="51">
        <v>0.217905508760528</v>
      </c>
      <c r="C269" s="39">
        <v>1</v>
      </c>
      <c r="D269" s="46">
        <v>-4.3550034296942998E-3</v>
      </c>
      <c r="E269" s="47">
        <v>3.5067530084723201E-3</v>
      </c>
      <c r="F269" s="51">
        <v>0.62863580962867005</v>
      </c>
      <c r="G269" s="39">
        <v>1</v>
      </c>
      <c r="H269" s="46">
        <v>5.4818385022257501E-4</v>
      </c>
      <c r="I269" s="47">
        <v>1.12906941800924E-3</v>
      </c>
      <c r="J269" s="51">
        <v>0.18879928322924699</v>
      </c>
      <c r="K269" s="39">
        <v>1</v>
      </c>
      <c r="L269" s="46">
        <v>-2.1764358125271601E-3</v>
      </c>
      <c r="M269" s="47">
        <v>1.6420524750739799E-3</v>
      </c>
      <c r="N269" s="51">
        <v>0.75389821969876403</v>
      </c>
      <c r="O269" s="39">
        <v>1</v>
      </c>
      <c r="P269" s="46">
        <v>-3.6304427364477099E-4</v>
      </c>
      <c r="Q269" s="47">
        <v>1.15405383767502E-3</v>
      </c>
      <c r="R269" s="51">
        <v>0.68410045932569197</v>
      </c>
      <c r="S269" s="39">
        <v>1</v>
      </c>
      <c r="T269" s="46">
        <v>-1.4506830547753499E-4</v>
      </c>
      <c r="U269" s="47">
        <v>3.5526222361553902E-4</v>
      </c>
      <c r="V269" t="s">
        <v>6751</v>
      </c>
    </row>
    <row r="270" spans="1:22" x14ac:dyDescent="0.25">
      <c r="A270" s="36" t="s">
        <v>3096</v>
      </c>
      <c r="B270" s="51">
        <v>0.21797934028695201</v>
      </c>
      <c r="C270" s="39">
        <v>1</v>
      </c>
      <c r="D270" s="46">
        <v>-1.03230867916E-3</v>
      </c>
      <c r="E270" s="47">
        <v>8.3137430152973397E-4</v>
      </c>
      <c r="F270" s="51">
        <v>0.476093857652301</v>
      </c>
      <c r="G270" s="39">
        <v>1</v>
      </c>
      <c r="H270" s="46">
        <v>-1.9131904691916201E-4</v>
      </c>
      <c r="I270" s="47">
        <v>2.6721612693213101E-4</v>
      </c>
      <c r="J270" s="51">
        <v>0.37623336796191698</v>
      </c>
      <c r="K270" s="39">
        <v>1</v>
      </c>
      <c r="L270" s="46">
        <v>-3.4846171921580599E-4</v>
      </c>
      <c r="M270" s="47">
        <v>3.91611511133674E-4</v>
      </c>
      <c r="N270" s="51">
        <v>0.22776222376010199</v>
      </c>
      <c r="O270" s="39">
        <v>1</v>
      </c>
      <c r="P270" s="46">
        <v>-3.29727271393916E-4</v>
      </c>
      <c r="Q270" s="47">
        <v>2.7127583895330599E-4</v>
      </c>
      <c r="R270" s="51">
        <v>4.9253030677660702E-2</v>
      </c>
      <c r="S270" s="39">
        <v>1</v>
      </c>
      <c r="T270" s="46">
        <v>-1.6401260068640399E-4</v>
      </c>
      <c r="U270" s="47">
        <v>8.2155321344985101E-5</v>
      </c>
      <c r="V270" t="s">
        <v>6374</v>
      </c>
    </row>
    <row r="271" spans="1:22" x14ac:dyDescent="0.25">
      <c r="A271" s="36" t="s">
        <v>756</v>
      </c>
      <c r="B271" s="51">
        <v>0.21820164830434999</v>
      </c>
      <c r="C271" s="39">
        <v>1</v>
      </c>
      <c r="D271" s="46">
        <v>-2.7578590786268699E-3</v>
      </c>
      <c r="E271" s="47">
        <v>2.2221370868057001E-3</v>
      </c>
      <c r="F271" s="51">
        <v>5.7962137821170101E-2</v>
      </c>
      <c r="G271" s="39">
        <v>1</v>
      </c>
      <c r="H271" s="46">
        <v>-1.3474601010843501E-3</v>
      </c>
      <c r="I271" s="47">
        <v>7.00489378513699E-4</v>
      </c>
      <c r="J271" s="51">
        <v>0.63860690645352003</v>
      </c>
      <c r="K271" s="39">
        <v>1</v>
      </c>
      <c r="L271" s="46">
        <v>-4.9521286032970903E-4</v>
      </c>
      <c r="M271" s="47">
        <v>1.0504171805161501E-3</v>
      </c>
      <c r="N271" s="51">
        <v>6.9052101209140196E-2</v>
      </c>
      <c r="O271" s="39">
        <v>1</v>
      </c>
      <c r="P271" s="46">
        <v>-1.32075284123183E-3</v>
      </c>
      <c r="Q271" s="47">
        <v>7.1668249173321302E-4</v>
      </c>
      <c r="R271" s="51">
        <v>1.0678749405299601E-2</v>
      </c>
      <c r="S271" s="39">
        <v>1</v>
      </c>
      <c r="T271" s="46">
        <v>-5.6593408005878201E-4</v>
      </c>
      <c r="U271" s="47">
        <v>2.16534558405133E-4</v>
      </c>
      <c r="V271" t="s">
        <v>4781</v>
      </c>
    </row>
    <row r="272" spans="1:22" x14ac:dyDescent="0.25">
      <c r="A272" s="36" t="s">
        <v>4116</v>
      </c>
      <c r="B272" s="51">
        <v>0.21829235166854799</v>
      </c>
      <c r="C272" s="39">
        <v>1</v>
      </c>
      <c r="D272" s="46">
        <v>-3.61418916555983E-3</v>
      </c>
      <c r="E272" s="47">
        <v>2.9127019084606298E-3</v>
      </c>
      <c r="F272" s="51">
        <v>9.5757755144051798E-2</v>
      </c>
      <c r="G272" s="39">
        <v>1</v>
      </c>
      <c r="H272" s="46">
        <v>-1.55573336982816E-3</v>
      </c>
      <c r="I272" s="47">
        <v>9.22921100966951E-4</v>
      </c>
      <c r="J272" s="51">
        <v>0.25554072488035001</v>
      </c>
      <c r="K272" s="39">
        <v>1</v>
      </c>
      <c r="L272" s="46">
        <v>-1.56616771624507E-3</v>
      </c>
      <c r="M272" s="47">
        <v>1.3675930356853499E-3</v>
      </c>
      <c r="N272" s="51">
        <v>0.332234422307495</v>
      </c>
      <c r="O272" s="39">
        <v>1</v>
      </c>
      <c r="P272" s="46">
        <v>-9.3015310375761499E-4</v>
      </c>
      <c r="Q272" s="47">
        <v>9.5347760298201197E-4</v>
      </c>
      <c r="R272" s="51">
        <v>4.5307411072689902E-3</v>
      </c>
      <c r="S272" s="39">
        <v>1</v>
      </c>
      <c r="T272" s="46">
        <v>-8.2110101820438697E-4</v>
      </c>
      <c r="U272" s="47">
        <v>2.8119048197625102E-4</v>
      </c>
      <c r="V272" t="s">
        <v>7036</v>
      </c>
    </row>
    <row r="273" spans="1:22" x14ac:dyDescent="0.25">
      <c r="A273" s="36" t="s">
        <v>3833</v>
      </c>
      <c r="B273" s="51">
        <v>0.218453874889142</v>
      </c>
      <c r="C273" s="39">
        <v>1</v>
      </c>
      <c r="D273" s="46">
        <v>-3.8962646653055502E-3</v>
      </c>
      <c r="E273" s="47">
        <v>3.1411409106452998E-3</v>
      </c>
      <c r="F273" s="51">
        <v>0.23260496109269599</v>
      </c>
      <c r="G273" s="39">
        <v>1</v>
      </c>
      <c r="H273" s="46">
        <v>-1.2073419474800499E-3</v>
      </c>
      <c r="I273" s="47">
        <v>1.0037837361728001E-3</v>
      </c>
      <c r="J273" s="51">
        <v>0.266225563557829</v>
      </c>
      <c r="K273" s="39">
        <v>1</v>
      </c>
      <c r="L273" s="46">
        <v>-1.65185207702164E-3</v>
      </c>
      <c r="M273" s="47">
        <v>1.47536719470977E-3</v>
      </c>
      <c r="N273" s="51">
        <v>0.64093777930595097</v>
      </c>
      <c r="O273" s="39">
        <v>1</v>
      </c>
      <c r="P273" s="46">
        <v>-4.8358644517189201E-4</v>
      </c>
      <c r="Q273" s="47">
        <v>1.03293448086365E-3</v>
      </c>
      <c r="R273" s="51">
        <v>3.9001277812691901E-2</v>
      </c>
      <c r="S273" s="39">
        <v>1</v>
      </c>
      <c r="T273" s="46">
        <v>-6.5094054395856095E-4</v>
      </c>
      <c r="U273" s="47">
        <v>3.1023365097289601E-4</v>
      </c>
      <c r="V273" t="s">
        <v>6847</v>
      </c>
    </row>
    <row r="274" spans="1:22" x14ac:dyDescent="0.25">
      <c r="A274" s="36" t="s">
        <v>4096</v>
      </c>
      <c r="B274" s="51">
        <v>0.21858446038316301</v>
      </c>
      <c r="C274" s="39">
        <v>1</v>
      </c>
      <c r="D274" s="46">
        <v>-3.5934386661886299E-3</v>
      </c>
      <c r="E274" s="47">
        <v>2.8978341971658199E-3</v>
      </c>
      <c r="F274" s="51">
        <v>9.09718779988124E-2</v>
      </c>
      <c r="G274" s="39">
        <v>1</v>
      </c>
      <c r="H274" s="46">
        <v>-1.5701482796628601E-3</v>
      </c>
      <c r="I274" s="47">
        <v>9.1772402475328305E-4</v>
      </c>
      <c r="J274" s="51">
        <v>0.458199044551381</v>
      </c>
      <c r="K274" s="39">
        <v>1</v>
      </c>
      <c r="L274" s="46">
        <v>-1.0189698190562E-3</v>
      </c>
      <c r="M274" s="47">
        <v>1.36696387799856E-3</v>
      </c>
      <c r="N274" s="51">
        <v>0.38197244897312299</v>
      </c>
      <c r="O274" s="39">
        <v>1</v>
      </c>
      <c r="P274" s="46">
        <v>-8.3484944377693905E-4</v>
      </c>
      <c r="Q274" s="47">
        <v>9.4964869341208501E-4</v>
      </c>
      <c r="R274" s="51">
        <v>1.56839346798541E-2</v>
      </c>
      <c r="S274" s="39">
        <v>1</v>
      </c>
      <c r="T274" s="46">
        <v>-6.9998890552426302E-4</v>
      </c>
      <c r="U274" s="47">
        <v>2.83600542218562E-4</v>
      </c>
      <c r="V274" t="s">
        <v>7023</v>
      </c>
    </row>
    <row r="275" spans="1:22" x14ac:dyDescent="0.25">
      <c r="A275" s="36" t="s">
        <v>1385</v>
      </c>
      <c r="B275" s="51">
        <v>0.21863870841420799</v>
      </c>
      <c r="C275" s="39">
        <v>1</v>
      </c>
      <c r="D275" s="46">
        <v>-4.8106331378081298E-2</v>
      </c>
      <c r="E275" s="47">
        <v>3.8798700329217402E-2</v>
      </c>
      <c r="F275" s="51">
        <v>0.59786522515313301</v>
      </c>
      <c r="G275" s="39">
        <v>1</v>
      </c>
      <c r="H275" s="46">
        <v>6.6135615550115597E-3</v>
      </c>
      <c r="I275" s="47">
        <v>1.24881591601363E-2</v>
      </c>
      <c r="J275" s="51">
        <v>0.395774256239941</v>
      </c>
      <c r="K275" s="39">
        <v>1</v>
      </c>
      <c r="L275" s="46">
        <v>-1.5609207437594801E-2</v>
      </c>
      <c r="M275" s="47">
        <v>1.8282395329498199E-2</v>
      </c>
      <c r="N275" s="51">
        <v>0.33714886276490202</v>
      </c>
      <c r="O275" s="39">
        <v>1</v>
      </c>
      <c r="P275" s="46">
        <v>1.2265331909346901E-2</v>
      </c>
      <c r="Q275" s="47">
        <v>1.27021461177591E-2</v>
      </c>
      <c r="R275" s="51">
        <v>0.136638090585258</v>
      </c>
      <c r="S275" s="39">
        <v>1</v>
      </c>
      <c r="T275" s="46">
        <v>5.8179819978227999E-3</v>
      </c>
      <c r="U275" s="47">
        <v>3.8700138127011501E-3</v>
      </c>
      <c r="V275" t="s">
        <v>5236</v>
      </c>
    </row>
    <row r="276" spans="1:22" x14ac:dyDescent="0.25">
      <c r="A276" s="36" t="s">
        <v>3165</v>
      </c>
      <c r="B276" s="51">
        <v>0.218644294653285</v>
      </c>
      <c r="C276" s="39">
        <v>1</v>
      </c>
      <c r="D276" s="46">
        <v>-3.7294709814039298E-3</v>
      </c>
      <c r="E276" s="47">
        <v>3.00792836703092E-3</v>
      </c>
      <c r="F276" s="51">
        <v>0.116830942139143</v>
      </c>
      <c r="G276" s="39">
        <v>1</v>
      </c>
      <c r="H276" s="46">
        <v>-1.51397226616641E-3</v>
      </c>
      <c r="I276" s="47">
        <v>9.5497380438724899E-4</v>
      </c>
      <c r="J276" s="51">
        <v>0.40367633377192103</v>
      </c>
      <c r="K276" s="39">
        <v>1</v>
      </c>
      <c r="L276" s="46">
        <v>-1.1900963811219401E-3</v>
      </c>
      <c r="M276" s="47">
        <v>1.4175822214674001E-3</v>
      </c>
      <c r="N276" s="51">
        <v>0.34216905776305001</v>
      </c>
      <c r="O276" s="39">
        <v>1</v>
      </c>
      <c r="P276" s="46">
        <v>-9.4111094142815895E-4</v>
      </c>
      <c r="Q276" s="47">
        <v>9.8487040746191392E-4</v>
      </c>
      <c r="R276" s="51">
        <v>1.1849213111570001E-2</v>
      </c>
      <c r="S276" s="39">
        <v>1</v>
      </c>
      <c r="T276" s="46">
        <v>-7.5537906471339396E-4</v>
      </c>
      <c r="U276" s="47">
        <v>2.9337369941257699E-4</v>
      </c>
      <c r="V276" t="s">
        <v>4416</v>
      </c>
    </row>
    <row r="277" spans="1:22" x14ac:dyDescent="0.25">
      <c r="A277" s="36" t="s">
        <v>4058</v>
      </c>
      <c r="B277" s="51">
        <v>0.21891032401890201</v>
      </c>
      <c r="C277" s="39">
        <v>1</v>
      </c>
      <c r="D277" s="46">
        <v>-3.9794655834282603E-3</v>
      </c>
      <c r="E277" s="47">
        <v>3.2114281876701998E-3</v>
      </c>
      <c r="F277" s="51">
        <v>8.78117235506784E-2</v>
      </c>
      <c r="G277" s="39">
        <v>1</v>
      </c>
      <c r="H277" s="46">
        <v>-1.7569837422383599E-3</v>
      </c>
      <c r="I277" s="47">
        <v>1.0166592093816399E-3</v>
      </c>
      <c r="J277" s="51">
        <v>0.44472952866013199</v>
      </c>
      <c r="K277" s="39">
        <v>1</v>
      </c>
      <c r="L277" s="46">
        <v>-1.1632224910118399E-3</v>
      </c>
      <c r="M277" s="47">
        <v>1.5145501853809E-3</v>
      </c>
      <c r="N277" s="51">
        <v>0.27879581429366301</v>
      </c>
      <c r="O277" s="39">
        <v>1</v>
      </c>
      <c r="P277" s="46">
        <v>-1.1446294363711999E-3</v>
      </c>
      <c r="Q277" s="47">
        <v>1.0497013978270401E-3</v>
      </c>
      <c r="R277" s="51">
        <v>6.3628463533746604E-3</v>
      </c>
      <c r="S277" s="39">
        <v>1</v>
      </c>
      <c r="T277" s="46">
        <v>-8.7134167677487895E-4</v>
      </c>
      <c r="U277" s="47">
        <v>3.1104376589297702E-4</v>
      </c>
      <c r="V277" t="s">
        <v>6994</v>
      </c>
    </row>
    <row r="278" spans="1:22" x14ac:dyDescent="0.25">
      <c r="A278" s="36" t="s">
        <v>2644</v>
      </c>
      <c r="B278" s="51">
        <v>0.219356793129144</v>
      </c>
      <c r="C278" s="39">
        <v>1</v>
      </c>
      <c r="D278" s="46">
        <v>-4.4171246450819997E-3</v>
      </c>
      <c r="E278" s="47">
        <v>3.5681071561660602E-3</v>
      </c>
      <c r="F278" s="51">
        <v>0.93937389071421096</v>
      </c>
      <c r="G278" s="39">
        <v>1</v>
      </c>
      <c r="H278" s="46">
        <v>-8.7771519798659394E-5</v>
      </c>
      <c r="I278" s="47">
        <v>1.1504040723407699E-3</v>
      </c>
      <c r="J278" s="51">
        <v>0.455970852641987</v>
      </c>
      <c r="K278" s="39">
        <v>1</v>
      </c>
      <c r="L278" s="46">
        <v>-1.2608247663710001E-3</v>
      </c>
      <c r="M278" s="47">
        <v>1.6830328723467099E-3</v>
      </c>
      <c r="N278" s="51">
        <v>0.82813745913988601</v>
      </c>
      <c r="O278" s="39">
        <v>1</v>
      </c>
      <c r="P278" s="46">
        <v>2.5582066688673298E-4</v>
      </c>
      <c r="Q278" s="47">
        <v>1.17455255880349E-3</v>
      </c>
      <c r="R278" s="51">
        <v>0.89369372607450903</v>
      </c>
      <c r="S278" s="39">
        <v>1</v>
      </c>
      <c r="T278" s="46">
        <v>4.84160031004321E-5</v>
      </c>
      <c r="U278" s="47">
        <v>3.61172462303256E-4</v>
      </c>
      <c r="V278" t="s">
        <v>6086</v>
      </c>
    </row>
    <row r="279" spans="1:22" x14ac:dyDescent="0.25">
      <c r="A279" s="36" t="s">
        <v>4193</v>
      </c>
      <c r="B279" s="51">
        <v>0.219445888128799</v>
      </c>
      <c r="C279" s="39">
        <v>1</v>
      </c>
      <c r="D279" s="46">
        <v>-2.2965609138996101E-3</v>
      </c>
      <c r="E279" s="47">
        <v>1.8554999295531201E-3</v>
      </c>
      <c r="F279" s="51">
        <v>0.87834197507648304</v>
      </c>
      <c r="G279" s="39">
        <v>1</v>
      </c>
      <c r="H279" s="46">
        <v>-9.1855847630840795E-5</v>
      </c>
      <c r="I279" s="47">
        <v>5.9816868526682597E-4</v>
      </c>
      <c r="J279" s="51">
        <v>0.33642821687943197</v>
      </c>
      <c r="K279" s="39">
        <v>1</v>
      </c>
      <c r="L279" s="46">
        <v>-8.4442679851613398E-4</v>
      </c>
      <c r="M279" s="47">
        <v>8.7318910282149602E-4</v>
      </c>
      <c r="N279" s="51">
        <v>0.53789779918043301</v>
      </c>
      <c r="O279" s="39">
        <v>1</v>
      </c>
      <c r="P279" s="46">
        <v>-3.7708429304541597E-4</v>
      </c>
      <c r="Q279" s="47">
        <v>6.0951757187795597E-4</v>
      </c>
      <c r="R279" s="51">
        <v>0.74203567781109703</v>
      </c>
      <c r="S279" s="39">
        <v>1</v>
      </c>
      <c r="T279" s="46">
        <v>6.20269682307366E-5</v>
      </c>
      <c r="U279" s="47">
        <v>1.8779703790492E-4</v>
      </c>
      <c r="V279" t="s">
        <v>4335</v>
      </c>
    </row>
    <row r="280" spans="1:22" x14ac:dyDescent="0.25">
      <c r="A280" s="36" t="s">
        <v>1346</v>
      </c>
      <c r="B280" s="51">
        <v>0.21951040535275601</v>
      </c>
      <c r="C280" s="39">
        <v>1</v>
      </c>
      <c r="D280" s="46">
        <v>-6.3531491198086498E-3</v>
      </c>
      <c r="E280" s="47">
        <v>5.1337342070567E-3</v>
      </c>
      <c r="F280" s="51">
        <v>0.18250503110445501</v>
      </c>
      <c r="G280" s="39">
        <v>1</v>
      </c>
      <c r="H280" s="46">
        <v>2.2011410333905301E-3</v>
      </c>
      <c r="I280" s="47">
        <v>1.636835741417E-3</v>
      </c>
      <c r="J280" s="51">
        <v>0.17664392914072599</v>
      </c>
      <c r="K280" s="39">
        <v>1</v>
      </c>
      <c r="L280" s="46">
        <v>-3.2747372871664701E-3</v>
      </c>
      <c r="M280" s="47">
        <v>2.4022429843947399E-3</v>
      </c>
      <c r="N280" s="51">
        <v>0.44835858423082398</v>
      </c>
      <c r="O280" s="39">
        <v>1</v>
      </c>
      <c r="P280" s="46">
        <v>-1.2832857083846299E-3</v>
      </c>
      <c r="Q280" s="47">
        <v>1.68431746945557E-3</v>
      </c>
      <c r="R280" s="51">
        <v>0.468724476019306</v>
      </c>
      <c r="S280" s="39">
        <v>1</v>
      </c>
      <c r="T280" s="46">
        <v>-3.75941287900024E-4</v>
      </c>
      <c r="U280" s="47">
        <v>5.1641637215814903E-4</v>
      </c>
      <c r="V280" t="s">
        <v>5211</v>
      </c>
    </row>
    <row r="281" spans="1:22" x14ac:dyDescent="0.25">
      <c r="A281" s="36" t="s">
        <v>1387</v>
      </c>
      <c r="B281" s="51">
        <v>0.21957463916807499</v>
      </c>
      <c r="C281" s="39">
        <v>1</v>
      </c>
      <c r="D281" s="46">
        <v>-1.7907294722542998E-2</v>
      </c>
      <c r="E281" s="47">
        <v>1.44722279936001E-2</v>
      </c>
      <c r="F281" s="51">
        <v>0.14503653858073401</v>
      </c>
      <c r="G281" s="39">
        <v>1</v>
      </c>
      <c r="H281" s="46">
        <v>6.7758832156395296E-3</v>
      </c>
      <c r="I281" s="47">
        <v>4.6042547340681503E-3</v>
      </c>
      <c r="J281" s="51">
        <v>0.120071983549836</v>
      </c>
      <c r="K281" s="39">
        <v>1</v>
      </c>
      <c r="L281" s="46">
        <v>-1.0601054391249099E-2</v>
      </c>
      <c r="M281" s="47">
        <v>6.7469005426176202E-3</v>
      </c>
      <c r="N281" s="51">
        <v>0.72294485116492901</v>
      </c>
      <c r="O281" s="39">
        <v>1</v>
      </c>
      <c r="P281" s="46">
        <v>-1.69405693701547E-3</v>
      </c>
      <c r="Q281" s="47">
        <v>4.7615844881327002E-3</v>
      </c>
      <c r="R281" s="51">
        <v>0.30283855184884301</v>
      </c>
      <c r="S281" s="39">
        <v>1</v>
      </c>
      <c r="T281" s="46">
        <v>1.5056205491025701E-3</v>
      </c>
      <c r="U281" s="47">
        <v>1.4519510536434401E-3</v>
      </c>
      <c r="V281" t="s">
        <v>4238</v>
      </c>
    </row>
    <row r="282" spans="1:22" x14ac:dyDescent="0.25">
      <c r="A282" s="36" t="s">
        <v>3727</v>
      </c>
      <c r="B282" s="51">
        <v>0.219805587405553</v>
      </c>
      <c r="C282" s="39">
        <v>1</v>
      </c>
      <c r="D282" s="46">
        <v>-7.8780730791114999E-4</v>
      </c>
      <c r="E282" s="47">
        <v>6.3700817289131996E-4</v>
      </c>
      <c r="F282" s="51">
        <v>0.13293271453406799</v>
      </c>
      <c r="G282" s="39">
        <v>1</v>
      </c>
      <c r="H282" s="46">
        <v>-3.0739514565413401E-4</v>
      </c>
      <c r="I282" s="47">
        <v>2.0248750237304101E-4</v>
      </c>
      <c r="J282" s="51">
        <v>0.58110229880736597</v>
      </c>
      <c r="K282" s="39">
        <v>1</v>
      </c>
      <c r="L282" s="46">
        <v>-1.6672971494421899E-4</v>
      </c>
      <c r="M282" s="47">
        <v>3.0093875281255898E-4</v>
      </c>
      <c r="N282" s="51">
        <v>0.222289438306943</v>
      </c>
      <c r="O282" s="39">
        <v>1</v>
      </c>
      <c r="P282" s="46">
        <v>-2.5559293813460501E-4</v>
      </c>
      <c r="Q282" s="47">
        <v>2.0779346416575399E-4</v>
      </c>
      <c r="R282" s="51">
        <v>1.9169949652435899E-2</v>
      </c>
      <c r="S282" s="39">
        <v>1</v>
      </c>
      <c r="T282" s="46">
        <v>-1.4933205422196699E-4</v>
      </c>
      <c r="U282" s="47">
        <v>6.2481845066853504E-5</v>
      </c>
      <c r="V282" t="s">
        <v>6770</v>
      </c>
    </row>
    <row r="283" spans="1:22" x14ac:dyDescent="0.25">
      <c r="A283" s="36" t="s">
        <v>2147</v>
      </c>
      <c r="B283" s="51">
        <v>0.219973265750181</v>
      </c>
      <c r="C283" s="39">
        <v>1</v>
      </c>
      <c r="D283" s="46">
        <v>-3.8091156998724999E-3</v>
      </c>
      <c r="E283" s="47">
        <v>3.0811195923395101E-3</v>
      </c>
      <c r="F283" s="51">
        <v>0.104205096523643</v>
      </c>
      <c r="G283" s="39">
        <v>1</v>
      </c>
      <c r="H283" s="46">
        <v>-1.6057721679309299E-3</v>
      </c>
      <c r="I283" s="47">
        <v>9.7704660478587098E-4</v>
      </c>
      <c r="J283" s="51">
        <v>0.45852442935649101</v>
      </c>
      <c r="K283" s="39">
        <v>1</v>
      </c>
      <c r="L283" s="46">
        <v>-1.0825754401474E-3</v>
      </c>
      <c r="M283" s="47">
        <v>1.45334725785548E-3</v>
      </c>
      <c r="N283" s="51">
        <v>0.264136728601568</v>
      </c>
      <c r="O283" s="39">
        <v>1</v>
      </c>
      <c r="P283" s="46">
        <v>-1.1319811446011299E-3</v>
      </c>
      <c r="Q283" s="47">
        <v>1.0065955788918499E-3</v>
      </c>
      <c r="R283" s="51">
        <v>8.8658931326241405E-3</v>
      </c>
      <c r="S283" s="39">
        <v>1</v>
      </c>
      <c r="T283" s="46">
        <v>-8.0323178105525602E-4</v>
      </c>
      <c r="U283" s="47">
        <v>2.99483401030189E-4</v>
      </c>
      <c r="V283" t="s">
        <v>5748</v>
      </c>
    </row>
    <row r="284" spans="1:22" x14ac:dyDescent="0.25">
      <c r="A284" s="36" t="s">
        <v>3557</v>
      </c>
      <c r="B284" s="51">
        <v>0.22018919165395301</v>
      </c>
      <c r="C284" s="39">
        <v>1</v>
      </c>
      <c r="D284" s="46">
        <v>-2.57424649884951E-3</v>
      </c>
      <c r="E284" s="47">
        <v>2.0832420472301199E-3</v>
      </c>
      <c r="F284" s="51">
        <v>0.25673521849679098</v>
      </c>
      <c r="G284" s="39">
        <v>1</v>
      </c>
      <c r="H284" s="46">
        <v>-7.6106450192833601E-4</v>
      </c>
      <c r="I284" s="47">
        <v>6.6625419065242605E-4</v>
      </c>
      <c r="J284" s="51">
        <v>0.15078509308403801</v>
      </c>
      <c r="K284" s="39">
        <v>1</v>
      </c>
      <c r="L284" s="46">
        <v>-1.41196572043497E-3</v>
      </c>
      <c r="M284" s="47">
        <v>9.73328293464091E-4</v>
      </c>
      <c r="N284" s="51">
        <v>0.68354796096410897</v>
      </c>
      <c r="O284" s="39">
        <v>1</v>
      </c>
      <c r="P284" s="46">
        <v>-2.8033706525702599E-4</v>
      </c>
      <c r="Q284" s="47">
        <v>6.8522679292995796E-4</v>
      </c>
      <c r="R284" s="51">
        <v>3.5608887532324003E-2</v>
      </c>
      <c r="S284" s="39">
        <v>1</v>
      </c>
      <c r="T284" s="46">
        <v>-4.35296535098053E-4</v>
      </c>
      <c r="U284" s="47">
        <v>2.0368861666687299E-4</v>
      </c>
      <c r="V284" t="s">
        <v>4230</v>
      </c>
    </row>
    <row r="285" spans="1:22" x14ac:dyDescent="0.25">
      <c r="A285" s="36" t="s">
        <v>2719</v>
      </c>
      <c r="B285" s="51">
        <v>0.22033106659907001</v>
      </c>
      <c r="C285" s="39">
        <v>1</v>
      </c>
      <c r="D285" s="46">
        <v>-3.23751727427019E-3</v>
      </c>
      <c r="E285" s="47">
        <v>2.6208158300072399E-3</v>
      </c>
      <c r="F285" s="51">
        <v>0.12225269345168099</v>
      </c>
      <c r="G285" s="39">
        <v>1</v>
      </c>
      <c r="H285" s="46">
        <v>-1.3001249258190099E-3</v>
      </c>
      <c r="I285" s="47">
        <v>8.3238543013847296E-4</v>
      </c>
      <c r="J285" s="51">
        <v>0.33795703053667597</v>
      </c>
      <c r="K285" s="39">
        <v>1</v>
      </c>
      <c r="L285" s="46">
        <v>-1.18892787350897E-3</v>
      </c>
      <c r="M285" s="47">
        <v>1.23334338727998E-3</v>
      </c>
      <c r="N285" s="51">
        <v>0.190641963384513</v>
      </c>
      <c r="O285" s="39">
        <v>1</v>
      </c>
      <c r="P285" s="46">
        <v>-1.1267735824074499E-3</v>
      </c>
      <c r="Q285" s="47">
        <v>8.5369869306716698E-4</v>
      </c>
      <c r="R285" s="51">
        <v>1.84529356648627E-3</v>
      </c>
      <c r="S285" s="39">
        <v>1</v>
      </c>
      <c r="T285" s="46">
        <v>-8.0473272194549596E-4</v>
      </c>
      <c r="U285" s="47">
        <v>2.4991239218105898E-4</v>
      </c>
      <c r="V285" t="s">
        <v>4565</v>
      </c>
    </row>
    <row r="286" spans="1:22" x14ac:dyDescent="0.25">
      <c r="A286" s="36" t="s">
        <v>501</v>
      </c>
      <c r="B286" s="51">
        <v>0.22071235112704099</v>
      </c>
      <c r="C286" s="39">
        <v>1</v>
      </c>
      <c r="D286" s="46">
        <v>-3.7380461801730298E-3</v>
      </c>
      <c r="E286" s="47">
        <v>3.0285256366758299E-3</v>
      </c>
      <c r="F286" s="51">
        <v>9.6245781943137404E-2</v>
      </c>
      <c r="G286" s="39">
        <v>1</v>
      </c>
      <c r="H286" s="46">
        <v>-1.6151038839101899E-3</v>
      </c>
      <c r="I286" s="47">
        <v>9.5957468774008898E-4</v>
      </c>
      <c r="J286" s="51">
        <v>0.375301322800149</v>
      </c>
      <c r="K286" s="39">
        <v>1</v>
      </c>
      <c r="L286" s="46">
        <v>-1.2716997084278E-3</v>
      </c>
      <c r="M286" s="47">
        <v>1.42637223198781E-3</v>
      </c>
      <c r="N286" s="51">
        <v>0.17541480785831701</v>
      </c>
      <c r="O286" s="39">
        <v>1</v>
      </c>
      <c r="P286" s="46">
        <v>-1.34761045289737E-3</v>
      </c>
      <c r="Q286" s="47">
        <v>9.8572451012877006E-4</v>
      </c>
      <c r="R286" s="51">
        <v>7.70181828203741E-3</v>
      </c>
      <c r="S286" s="39">
        <v>1</v>
      </c>
      <c r="T286" s="46">
        <v>-8.0342400540052601E-4</v>
      </c>
      <c r="U286" s="47">
        <v>2.9396151303864301E-4</v>
      </c>
      <c r="V286" t="s">
        <v>4587</v>
      </c>
    </row>
    <row r="287" spans="1:22" x14ac:dyDescent="0.25">
      <c r="A287" s="36" t="s">
        <v>2380</v>
      </c>
      <c r="B287" s="51">
        <v>0.22072672277736</v>
      </c>
      <c r="C287" s="39">
        <v>1</v>
      </c>
      <c r="D287" s="46">
        <v>-3.9079491559774297E-3</v>
      </c>
      <c r="E287" s="47">
        <v>3.1662787432816799E-3</v>
      </c>
      <c r="F287" s="51">
        <v>0.29397964510535801</v>
      </c>
      <c r="G287" s="39">
        <v>1</v>
      </c>
      <c r="H287" s="46">
        <v>-1.0709282295928201E-3</v>
      </c>
      <c r="I287" s="47">
        <v>1.0137830526021901E-3</v>
      </c>
      <c r="J287" s="51">
        <v>0.41718602802010801</v>
      </c>
      <c r="K287" s="39">
        <v>1</v>
      </c>
      <c r="L287" s="46">
        <v>-1.21714885227819E-3</v>
      </c>
      <c r="M287" s="47">
        <v>1.4924493363067299E-3</v>
      </c>
      <c r="N287" s="51">
        <v>0.22276585004388599</v>
      </c>
      <c r="O287" s="39">
        <v>1</v>
      </c>
      <c r="P287" s="46">
        <v>-1.26909297246922E-3</v>
      </c>
      <c r="Q287" s="47">
        <v>1.03282801533881E-3</v>
      </c>
      <c r="R287" s="51">
        <v>7.4746063361868301E-2</v>
      </c>
      <c r="S287" s="39">
        <v>1</v>
      </c>
      <c r="T287" s="46">
        <v>-5.6870770029038796E-4</v>
      </c>
      <c r="U287" s="47">
        <v>3.1502408987241399E-4</v>
      </c>
      <c r="V287" t="s">
        <v>5916</v>
      </c>
    </row>
    <row r="288" spans="1:22" x14ac:dyDescent="0.25">
      <c r="A288" s="36" t="s">
        <v>3968</v>
      </c>
      <c r="B288" s="51">
        <v>0.22108494584632801</v>
      </c>
      <c r="C288" s="39">
        <v>1</v>
      </c>
      <c r="D288" s="46">
        <v>-3.6663583101755001E-3</v>
      </c>
      <c r="E288" s="47">
        <v>2.9728656065353002E-3</v>
      </c>
      <c r="F288" s="51">
        <v>0.197953838599423</v>
      </c>
      <c r="G288" s="39">
        <v>1</v>
      </c>
      <c r="H288" s="46">
        <v>-1.23135312711282E-3</v>
      </c>
      <c r="I288" s="47">
        <v>9.4851876129798405E-4</v>
      </c>
      <c r="J288" s="51">
        <v>0.49251516665938799</v>
      </c>
      <c r="K288" s="39">
        <v>1</v>
      </c>
      <c r="L288" s="46">
        <v>-9.6728298919191704E-4</v>
      </c>
      <c r="M288" s="47">
        <v>1.40291283602456E-3</v>
      </c>
      <c r="N288" s="51">
        <v>0.25042538854402402</v>
      </c>
      <c r="O288" s="39">
        <v>1</v>
      </c>
      <c r="P288" s="46">
        <v>-1.1238318857426099E-3</v>
      </c>
      <c r="Q288" s="47">
        <v>9.7073327766475901E-4</v>
      </c>
      <c r="R288" s="51">
        <v>3.5212925739001102E-2</v>
      </c>
      <c r="S288" s="39">
        <v>1</v>
      </c>
      <c r="T288" s="46">
        <v>-6.2604367499580801E-4</v>
      </c>
      <c r="U288" s="47">
        <v>2.9229664692266197E-4</v>
      </c>
      <c r="V288" t="s">
        <v>6232</v>
      </c>
    </row>
    <row r="289" spans="1:22" x14ac:dyDescent="0.25">
      <c r="A289" s="36" t="s">
        <v>3112</v>
      </c>
      <c r="B289" s="51">
        <v>0.22196937734906699</v>
      </c>
      <c r="C289" s="39">
        <v>1</v>
      </c>
      <c r="D289" s="46">
        <v>-3.8346676271375402E-3</v>
      </c>
      <c r="E289" s="47">
        <v>3.1153530988663101E-3</v>
      </c>
      <c r="F289" s="51">
        <v>9.0988261054333705E-2</v>
      </c>
      <c r="G289" s="39">
        <v>1</v>
      </c>
      <c r="H289" s="46">
        <v>-1.6876896107125201E-3</v>
      </c>
      <c r="I289" s="47">
        <v>9.8647576454413601E-4</v>
      </c>
      <c r="J289" s="51">
        <v>0.411065518246999</v>
      </c>
      <c r="K289" s="39">
        <v>1</v>
      </c>
      <c r="L289" s="46">
        <v>-1.2132491473678499E-3</v>
      </c>
      <c r="M289" s="47">
        <v>1.4682093478203199E-3</v>
      </c>
      <c r="N289" s="51">
        <v>0.30019559323268702</v>
      </c>
      <c r="O289" s="39">
        <v>1</v>
      </c>
      <c r="P289" s="46">
        <v>-1.0623833870479101E-3</v>
      </c>
      <c r="Q289" s="47">
        <v>1.01880853767004E-3</v>
      </c>
      <c r="R289" s="51">
        <v>7.36200027395356E-3</v>
      </c>
      <c r="S289" s="39">
        <v>1</v>
      </c>
      <c r="T289" s="46">
        <v>-8.30975924016303E-4</v>
      </c>
      <c r="U289" s="47">
        <v>3.0224773638382898E-4</v>
      </c>
      <c r="V289" t="s">
        <v>4349</v>
      </c>
    </row>
    <row r="290" spans="1:22" x14ac:dyDescent="0.25">
      <c r="A290" s="36" t="s">
        <v>883</v>
      </c>
      <c r="B290" s="51">
        <v>0.22208450964530699</v>
      </c>
      <c r="C290" s="39">
        <v>1</v>
      </c>
      <c r="D290" s="46">
        <v>-3.58727923368799E-3</v>
      </c>
      <c r="E290" s="47">
        <v>2.9151030700565999E-3</v>
      </c>
      <c r="F290" s="51">
        <v>9.5037715786875795E-2</v>
      </c>
      <c r="G290" s="39">
        <v>1</v>
      </c>
      <c r="H290" s="46">
        <v>-1.5601024010122599E-3</v>
      </c>
      <c r="I290" s="47">
        <v>9.2346818565855395E-4</v>
      </c>
      <c r="J290" s="51">
        <v>0.30091090519625502</v>
      </c>
      <c r="K290" s="39">
        <v>1</v>
      </c>
      <c r="L290" s="46">
        <v>-1.42691104511961E-3</v>
      </c>
      <c r="M290" s="47">
        <v>1.3704249595185001E-3</v>
      </c>
      <c r="N290" s="51">
        <v>0.26611482149787002</v>
      </c>
      <c r="O290" s="39">
        <v>1</v>
      </c>
      <c r="P290" s="46">
        <v>-1.06650637907131E-3</v>
      </c>
      <c r="Q290" s="47">
        <v>9.5233786507117196E-4</v>
      </c>
      <c r="R290" s="51">
        <v>5.3919495461889301E-3</v>
      </c>
      <c r="S290" s="39">
        <v>1</v>
      </c>
      <c r="T290" s="46">
        <v>-8.0614461895874305E-4</v>
      </c>
      <c r="U290" s="47">
        <v>2.8190375580242701E-4</v>
      </c>
      <c r="V290" t="s">
        <v>4871</v>
      </c>
    </row>
    <row r="291" spans="1:22" x14ac:dyDescent="0.25">
      <c r="A291" s="36" t="s">
        <v>460</v>
      </c>
      <c r="B291" s="51">
        <v>0.222871248626799</v>
      </c>
      <c r="C291" s="39">
        <v>1</v>
      </c>
      <c r="D291" s="46">
        <v>-4.8864210559819703E-4</v>
      </c>
      <c r="E291" s="47">
        <v>3.9776385947491402E-4</v>
      </c>
      <c r="F291" s="51">
        <v>0.13647274435002901</v>
      </c>
      <c r="G291" s="39">
        <v>1</v>
      </c>
      <c r="H291" s="46">
        <v>-1.9021083102036099E-4</v>
      </c>
      <c r="I291" s="47">
        <v>1.26454791776917E-4</v>
      </c>
      <c r="J291" s="51">
        <v>0.421549377408512</v>
      </c>
      <c r="K291" s="39">
        <v>1</v>
      </c>
      <c r="L291" s="46">
        <v>-1.5146904137396599E-4</v>
      </c>
      <c r="M291" s="47">
        <v>1.8748708578651601E-4</v>
      </c>
      <c r="N291" s="51">
        <v>0.22809015727005799</v>
      </c>
      <c r="O291" s="39">
        <v>1</v>
      </c>
      <c r="P291" s="46">
        <v>-1.5761341889418699E-4</v>
      </c>
      <c r="Q291" s="47">
        <v>1.29765272436919E-4</v>
      </c>
      <c r="R291" s="51">
        <v>1.1260868706102101E-2</v>
      </c>
      <c r="S291" s="39">
        <v>1</v>
      </c>
      <c r="T291" s="46">
        <v>-1.00587550148865E-4</v>
      </c>
      <c r="U291" s="47">
        <v>3.8779300587850003E-5</v>
      </c>
      <c r="V291" t="s">
        <v>4557</v>
      </c>
    </row>
    <row r="292" spans="1:22" x14ac:dyDescent="0.25">
      <c r="A292" s="36" t="s">
        <v>651</v>
      </c>
      <c r="B292" s="51">
        <v>0.22292774123714301</v>
      </c>
      <c r="C292" s="39">
        <v>1</v>
      </c>
      <c r="D292" s="46">
        <v>-3.5964056099499001E-3</v>
      </c>
      <c r="E292" s="47">
        <v>2.9279025764203698E-3</v>
      </c>
      <c r="F292" s="51">
        <v>0.176326820235881</v>
      </c>
      <c r="G292" s="39">
        <v>1</v>
      </c>
      <c r="H292" s="46">
        <v>-1.2729447303586399E-3</v>
      </c>
      <c r="I292" s="47">
        <v>9.3309958318860196E-4</v>
      </c>
      <c r="J292" s="51">
        <v>0.40378004921264299</v>
      </c>
      <c r="K292" s="39">
        <v>1</v>
      </c>
      <c r="L292" s="46">
        <v>-1.1579768749025901E-3</v>
      </c>
      <c r="M292" s="47">
        <v>1.37962875854173E-3</v>
      </c>
      <c r="N292" s="51">
        <v>0.18055554889141601</v>
      </c>
      <c r="O292" s="39">
        <v>1</v>
      </c>
      <c r="P292" s="46">
        <v>-1.2875461518638701E-3</v>
      </c>
      <c r="Q292" s="47">
        <v>9.5314570207324803E-4</v>
      </c>
      <c r="R292" s="51">
        <v>2.1629254244796999E-2</v>
      </c>
      <c r="S292" s="39">
        <v>1</v>
      </c>
      <c r="T292" s="46">
        <v>-6.7234191141126299E-4</v>
      </c>
      <c r="U292" s="47">
        <v>2.8706308287764198E-4</v>
      </c>
      <c r="V292" t="s">
        <v>4706</v>
      </c>
    </row>
    <row r="293" spans="1:22" x14ac:dyDescent="0.25">
      <c r="A293" s="36" t="s">
        <v>3674</v>
      </c>
      <c r="B293" s="51">
        <v>0.22364824358584601</v>
      </c>
      <c r="C293" s="39">
        <v>1</v>
      </c>
      <c r="D293" s="46">
        <v>-3.7519764144473898E-3</v>
      </c>
      <c r="E293" s="47">
        <v>3.0593585144368602E-3</v>
      </c>
      <c r="F293" s="51">
        <v>7.9372950131955E-2</v>
      </c>
      <c r="G293" s="39">
        <v>1</v>
      </c>
      <c r="H293" s="46">
        <v>-1.71893265804006E-3</v>
      </c>
      <c r="I293" s="47">
        <v>9.6733464095530904E-4</v>
      </c>
      <c r="J293" s="51">
        <v>0.41970008428328098</v>
      </c>
      <c r="K293" s="39">
        <v>1</v>
      </c>
      <c r="L293" s="46">
        <v>-1.1695988425040899E-3</v>
      </c>
      <c r="M293" s="47">
        <v>1.44194503973734E-3</v>
      </c>
      <c r="N293" s="51">
        <v>0.27567798718647102</v>
      </c>
      <c r="O293" s="39">
        <v>1</v>
      </c>
      <c r="P293" s="46">
        <v>-1.0972631401295701E-3</v>
      </c>
      <c r="Q293" s="47">
        <v>9.9970588654464806E-4</v>
      </c>
      <c r="R293" s="51">
        <v>5.7768410111308397E-3</v>
      </c>
      <c r="S293" s="39">
        <v>1</v>
      </c>
      <c r="T293" s="46">
        <v>-8.3921028156419997E-4</v>
      </c>
      <c r="U293" s="47">
        <v>2.9596937707378998E-4</v>
      </c>
      <c r="V293" t="s">
        <v>6743</v>
      </c>
    </row>
    <row r="294" spans="1:22" x14ac:dyDescent="0.25">
      <c r="A294" s="36" t="s">
        <v>3817</v>
      </c>
      <c r="B294" s="51">
        <v>0.223795535019954</v>
      </c>
      <c r="C294" s="39">
        <v>1</v>
      </c>
      <c r="D294" s="46">
        <v>-3.6205536464774799E-3</v>
      </c>
      <c r="E294" s="47">
        <v>2.9531443820470498E-3</v>
      </c>
      <c r="F294" s="51">
        <v>6.22578404189661E-2</v>
      </c>
      <c r="G294" s="39">
        <v>1</v>
      </c>
      <c r="H294" s="46">
        <v>-1.7612000584910201E-3</v>
      </c>
      <c r="I294" s="47">
        <v>9.3140825666403703E-4</v>
      </c>
      <c r="J294" s="51">
        <v>0.42535842516600197</v>
      </c>
      <c r="K294" s="39">
        <v>1</v>
      </c>
      <c r="L294" s="46">
        <v>-1.11535507200791E-3</v>
      </c>
      <c r="M294" s="47">
        <v>1.39201303439155E-3</v>
      </c>
      <c r="N294" s="51">
        <v>0.399935657916486</v>
      </c>
      <c r="O294" s="39">
        <v>1</v>
      </c>
      <c r="P294" s="46">
        <v>-8.1909594141461504E-4</v>
      </c>
      <c r="Q294" s="47">
        <v>9.6790860038812796E-4</v>
      </c>
      <c r="R294" s="51">
        <v>9.3312576526879895E-3</v>
      </c>
      <c r="S294" s="39">
        <v>1</v>
      </c>
      <c r="T294" s="46">
        <v>-7.6527642230720305E-4</v>
      </c>
      <c r="U294" s="47">
        <v>2.8733613498058098E-4</v>
      </c>
      <c r="V294" t="s">
        <v>4238</v>
      </c>
    </row>
    <row r="295" spans="1:22" x14ac:dyDescent="0.25">
      <c r="A295" s="36" t="s">
        <v>2620</v>
      </c>
      <c r="B295" s="51">
        <v>0.22401430951481199</v>
      </c>
      <c r="C295" s="39">
        <v>1</v>
      </c>
      <c r="D295" s="46">
        <v>-3.7652124517471301E-3</v>
      </c>
      <c r="E295" s="47">
        <v>3.07260138626718E-3</v>
      </c>
      <c r="F295" s="51">
        <v>8.1735464576585398E-2</v>
      </c>
      <c r="G295" s="39">
        <v>1</v>
      </c>
      <c r="H295" s="46">
        <v>-1.7131887245389701E-3</v>
      </c>
      <c r="I295" s="47">
        <v>9.7179873382812203E-4</v>
      </c>
      <c r="J295" s="51">
        <v>0.41198223435625297</v>
      </c>
      <c r="K295" s="39">
        <v>1</v>
      </c>
      <c r="L295" s="46">
        <v>-1.19416801359333E-3</v>
      </c>
      <c r="M295" s="47">
        <v>1.4479657921035801E-3</v>
      </c>
      <c r="N295" s="51">
        <v>0.27049528827633001</v>
      </c>
      <c r="O295" s="39">
        <v>1</v>
      </c>
      <c r="P295" s="46">
        <v>-1.1138781238192699E-3</v>
      </c>
      <c r="Q295" s="47">
        <v>1.0038545828495501E-3</v>
      </c>
      <c r="R295" s="51">
        <v>5.6661466720419901E-3</v>
      </c>
      <c r="S295" s="39">
        <v>1</v>
      </c>
      <c r="T295" s="46">
        <v>-8.4466813196067202E-4</v>
      </c>
      <c r="U295" s="47">
        <v>2.97181620834368E-4</v>
      </c>
      <c r="V295" t="s">
        <v>6071</v>
      </c>
    </row>
    <row r="296" spans="1:22" x14ac:dyDescent="0.25">
      <c r="A296" s="36" t="s">
        <v>2566</v>
      </c>
      <c r="B296" s="51">
        <v>0.224326888252534</v>
      </c>
      <c r="C296" s="39">
        <v>1</v>
      </c>
      <c r="D296" s="46">
        <v>-1.44776779375151E-3</v>
      </c>
      <c r="E296" s="47">
        <v>1.18225559776063E-3</v>
      </c>
      <c r="F296" s="51">
        <v>0.29925878169681802</v>
      </c>
      <c r="G296" s="39">
        <v>1</v>
      </c>
      <c r="H296" s="46">
        <v>-3.9549888776712201E-4</v>
      </c>
      <c r="I296" s="47">
        <v>3.7853760180421201E-4</v>
      </c>
      <c r="J296" s="51">
        <v>0.51477712953732901</v>
      </c>
      <c r="K296" s="39">
        <v>1</v>
      </c>
      <c r="L296" s="46">
        <v>-3.6511778038538298E-4</v>
      </c>
      <c r="M296" s="47">
        <v>5.5800408121873298E-4</v>
      </c>
      <c r="N296" s="51">
        <v>0.43215023918457102</v>
      </c>
      <c r="O296" s="39">
        <v>1</v>
      </c>
      <c r="P296" s="46">
        <v>-3.0609551301552702E-4</v>
      </c>
      <c r="Q296" s="47">
        <v>3.8770522484902299E-4</v>
      </c>
      <c r="R296" s="51">
        <v>0.29974306764095998</v>
      </c>
      <c r="S296" s="39">
        <v>1</v>
      </c>
      <c r="T296" s="46">
        <v>-1.2434961001376999E-4</v>
      </c>
      <c r="U296" s="47">
        <v>1.19146514999844E-4</v>
      </c>
      <c r="V296" t="s">
        <v>5663</v>
      </c>
    </row>
    <row r="297" spans="1:22" x14ac:dyDescent="0.25">
      <c r="A297" s="36" t="s">
        <v>1321</v>
      </c>
      <c r="B297" s="51">
        <v>0.22440489070788899</v>
      </c>
      <c r="C297" s="39">
        <v>1</v>
      </c>
      <c r="D297" s="46">
        <v>-3.2238918024008701E-3</v>
      </c>
      <c r="E297" s="47">
        <v>2.63309609249484E-3</v>
      </c>
      <c r="F297" s="51">
        <v>0.15591187124005301</v>
      </c>
      <c r="G297" s="39">
        <v>1</v>
      </c>
      <c r="H297" s="46">
        <v>-1.20056391610193E-3</v>
      </c>
      <c r="I297" s="47">
        <v>8.3812087793773003E-4</v>
      </c>
      <c r="J297" s="51">
        <v>0.28346693656755501</v>
      </c>
      <c r="K297" s="39">
        <v>1</v>
      </c>
      <c r="L297" s="46">
        <v>-1.33585643603176E-3</v>
      </c>
      <c r="M297" s="47">
        <v>1.2371098662512499E-3</v>
      </c>
      <c r="N297" s="51">
        <v>0.42183679979000599</v>
      </c>
      <c r="O297" s="39">
        <v>1</v>
      </c>
      <c r="P297" s="46">
        <v>-6.9704571600648401E-4</v>
      </c>
      <c r="Q297" s="47">
        <v>8.6333376414827199E-4</v>
      </c>
      <c r="R297" s="51">
        <v>1.5778885456591601E-2</v>
      </c>
      <c r="S297" s="39">
        <v>1</v>
      </c>
      <c r="T297" s="46">
        <v>-6.3513469478180705E-4</v>
      </c>
      <c r="U297" s="47">
        <v>2.5756778363817301E-4</v>
      </c>
      <c r="V297" t="s">
        <v>4230</v>
      </c>
    </row>
    <row r="298" spans="1:22" x14ac:dyDescent="0.25">
      <c r="A298" s="36" t="s">
        <v>1798</v>
      </c>
      <c r="B298" s="51">
        <v>0.22455589423144401</v>
      </c>
      <c r="C298" s="39">
        <v>1</v>
      </c>
      <c r="D298" s="46">
        <v>-7.3419781196320502E-4</v>
      </c>
      <c r="E298" s="47">
        <v>5.9984929696762102E-4</v>
      </c>
      <c r="F298" s="51">
        <v>3.3782650902250001E-2</v>
      </c>
      <c r="G298" s="39">
        <v>1</v>
      </c>
      <c r="H298" s="46">
        <v>-4.0596178888671001E-4</v>
      </c>
      <c r="I298" s="47">
        <v>1.8796309474371101E-4</v>
      </c>
      <c r="J298" s="51">
        <v>0.30962796899442702</v>
      </c>
      <c r="K298" s="39">
        <v>1</v>
      </c>
      <c r="L298" s="46">
        <v>-2.8838033018068702E-4</v>
      </c>
      <c r="M298" s="47">
        <v>2.8203547792970702E-4</v>
      </c>
      <c r="N298" s="51">
        <v>0.23041963592748399</v>
      </c>
      <c r="O298" s="39">
        <v>1</v>
      </c>
      <c r="P298" s="46">
        <v>-2.3649813115413001E-4</v>
      </c>
      <c r="Q298" s="47">
        <v>1.95697554594554E-4</v>
      </c>
      <c r="R298" s="51">
        <v>5.0008928194079797E-3</v>
      </c>
      <c r="S298" s="39">
        <v>1</v>
      </c>
      <c r="T298" s="46">
        <v>-1.6705503092348899E-4</v>
      </c>
      <c r="U298" s="47">
        <v>5.7886679486481398E-5</v>
      </c>
      <c r="V298" t="s">
        <v>5513</v>
      </c>
    </row>
    <row r="299" spans="1:22" x14ac:dyDescent="0.25">
      <c r="A299" s="36" t="s">
        <v>1621</v>
      </c>
      <c r="B299" s="51">
        <v>0.22459874555010301</v>
      </c>
      <c r="C299" s="39">
        <v>1</v>
      </c>
      <c r="D299" s="46">
        <v>-3.73972293212056E-3</v>
      </c>
      <c r="E299" s="47">
        <v>3.0556880791981701E-3</v>
      </c>
      <c r="F299" s="51">
        <v>8.0335315216262901E-2</v>
      </c>
      <c r="G299" s="39">
        <v>1</v>
      </c>
      <c r="H299" s="46">
        <v>-1.7114371999351001E-3</v>
      </c>
      <c r="I299" s="47">
        <v>9.6625628126170899E-4</v>
      </c>
      <c r="J299" s="51">
        <v>0.42370828888810702</v>
      </c>
      <c r="K299" s="39">
        <v>1</v>
      </c>
      <c r="L299" s="46">
        <v>-1.15814896535675E-3</v>
      </c>
      <c r="M299" s="47">
        <v>1.4402611328379301E-3</v>
      </c>
      <c r="N299" s="51">
        <v>0.27873232140997101</v>
      </c>
      <c r="O299" s="39">
        <v>1</v>
      </c>
      <c r="P299" s="46">
        <v>-1.0890109919422699E-3</v>
      </c>
      <c r="Q299" s="47">
        <v>9.98562703110911E-4</v>
      </c>
      <c r="R299" s="51">
        <v>5.9378302800611998E-3</v>
      </c>
      <c r="S299" s="39">
        <v>1</v>
      </c>
      <c r="T299" s="46">
        <v>-8.3554268527764397E-4</v>
      </c>
      <c r="U299" s="47">
        <v>2.9568512030099498E-4</v>
      </c>
      <c r="V299" t="s">
        <v>5408</v>
      </c>
    </row>
    <row r="300" spans="1:22" x14ac:dyDescent="0.25">
      <c r="A300" s="36" t="s">
        <v>1468</v>
      </c>
      <c r="B300" s="51">
        <v>0.224806344969707</v>
      </c>
      <c r="C300" s="39">
        <v>1</v>
      </c>
      <c r="D300" s="46">
        <v>-3.72782236919572E-3</v>
      </c>
      <c r="E300" s="47">
        <v>3.04734132788032E-3</v>
      </c>
      <c r="F300" s="51">
        <v>9.4047135683499802E-2</v>
      </c>
      <c r="G300" s="39">
        <v>1</v>
      </c>
      <c r="H300" s="46">
        <v>-1.63551512647129E-3</v>
      </c>
      <c r="I300" s="47">
        <v>9.6515186361920699E-4</v>
      </c>
      <c r="J300" s="51">
        <v>0.40546019906603098</v>
      </c>
      <c r="K300" s="39">
        <v>1</v>
      </c>
      <c r="L300" s="46">
        <v>-1.2008407261784499E-3</v>
      </c>
      <c r="M300" s="47">
        <v>1.4358448235920001E-3</v>
      </c>
      <c r="N300" s="51">
        <v>0.20537312749738501</v>
      </c>
      <c r="O300" s="39">
        <v>1</v>
      </c>
      <c r="P300" s="46">
        <v>-1.26801545480842E-3</v>
      </c>
      <c r="Q300" s="47">
        <v>9.9313440482978505E-4</v>
      </c>
      <c r="R300" s="51">
        <v>1.03347297691617E-2</v>
      </c>
      <c r="S300" s="39">
        <v>1</v>
      </c>
      <c r="T300" s="46">
        <v>-7.7900631602403599E-4</v>
      </c>
      <c r="U300" s="47">
        <v>2.9668151472872099E-4</v>
      </c>
      <c r="V300" t="s">
        <v>4230</v>
      </c>
    </row>
    <row r="301" spans="1:22" x14ac:dyDescent="0.25">
      <c r="A301" s="36" t="s">
        <v>326</v>
      </c>
      <c r="B301" s="51">
        <v>0.22487255083419699</v>
      </c>
      <c r="C301" s="39">
        <v>1</v>
      </c>
      <c r="D301" s="46">
        <v>-3.7390105891249399E-3</v>
      </c>
      <c r="E301" s="47">
        <v>3.0569277869406698E-3</v>
      </c>
      <c r="F301" s="51">
        <v>8.3564385358853993E-2</v>
      </c>
      <c r="G301" s="39">
        <v>1</v>
      </c>
      <c r="H301" s="46">
        <v>-1.69446158200864E-3</v>
      </c>
      <c r="I301" s="47">
        <v>9.6702641799480604E-4</v>
      </c>
      <c r="J301" s="51">
        <v>0.41304466472142198</v>
      </c>
      <c r="K301" s="39">
        <v>1</v>
      </c>
      <c r="L301" s="46">
        <v>-1.1853493644572301E-3</v>
      </c>
      <c r="M301" s="47">
        <v>1.4405577384741699E-3</v>
      </c>
      <c r="N301" s="51">
        <v>0.27947447252610902</v>
      </c>
      <c r="O301" s="39">
        <v>1</v>
      </c>
      <c r="P301" s="46">
        <v>-1.0877727431660099E-3</v>
      </c>
      <c r="Q301" s="47">
        <v>9.9897960953251397E-4</v>
      </c>
      <c r="R301" s="51">
        <v>5.8195653102698901E-3</v>
      </c>
      <c r="S301" s="39">
        <v>1</v>
      </c>
      <c r="T301" s="46">
        <v>-8.3778349791229097E-4</v>
      </c>
      <c r="U301" s="47">
        <v>2.9573655660118702E-4</v>
      </c>
      <c r="V301" t="s">
        <v>4238</v>
      </c>
    </row>
    <row r="302" spans="1:22" x14ac:dyDescent="0.25">
      <c r="A302" s="36" t="s">
        <v>2284</v>
      </c>
      <c r="B302" s="51">
        <v>0.22498827404270999</v>
      </c>
      <c r="C302" s="39">
        <v>1</v>
      </c>
      <c r="D302" s="46">
        <v>-1.3288834872744501E-3</v>
      </c>
      <c r="E302" s="47">
        <v>1.0867378339863101E-3</v>
      </c>
      <c r="F302" s="51">
        <v>0.30735869734145499</v>
      </c>
      <c r="G302" s="39">
        <v>1</v>
      </c>
      <c r="H302" s="46">
        <v>-3.5753640116214201E-4</v>
      </c>
      <c r="I302" s="47">
        <v>3.4802297219130399E-4</v>
      </c>
      <c r="J302" s="51">
        <v>0.344165616270313</v>
      </c>
      <c r="K302" s="39">
        <v>1</v>
      </c>
      <c r="L302" s="46">
        <v>-4.8664140718969597E-4</v>
      </c>
      <c r="M302" s="47">
        <v>5.11392290549907E-4</v>
      </c>
      <c r="N302" s="51">
        <v>0.26817620750108401</v>
      </c>
      <c r="O302" s="39">
        <v>1</v>
      </c>
      <c r="P302" s="46">
        <v>-3.9584622715771098E-4</v>
      </c>
      <c r="Q302" s="47">
        <v>3.5500964683330598E-4</v>
      </c>
      <c r="R302" s="51">
        <v>4.8224348673282902E-2</v>
      </c>
      <c r="S302" s="39">
        <v>1</v>
      </c>
      <c r="T302" s="46">
        <v>-2.15781143738995E-4</v>
      </c>
      <c r="U302" s="47">
        <v>1.07582727402614E-4</v>
      </c>
      <c r="V302" t="s">
        <v>4516</v>
      </c>
    </row>
    <row r="303" spans="1:22" x14ac:dyDescent="0.25">
      <c r="A303" s="36" t="s">
        <v>1541</v>
      </c>
      <c r="B303" s="51">
        <v>0.22521381420486</v>
      </c>
      <c r="C303" s="39">
        <v>1</v>
      </c>
      <c r="D303" s="46">
        <v>-3.7364486382284999E-3</v>
      </c>
      <c r="E303" s="47">
        <v>3.0571030057224401E-3</v>
      </c>
      <c r="F303" s="51">
        <v>8.54115272080542E-2</v>
      </c>
      <c r="G303" s="39">
        <v>1</v>
      </c>
      <c r="H303" s="46">
        <v>-1.6846805640477599E-3</v>
      </c>
      <c r="I303" s="47">
        <v>9.6728387388445903E-4</v>
      </c>
      <c r="J303" s="51">
        <v>0.41254295723114498</v>
      </c>
      <c r="K303" s="39">
        <v>1</v>
      </c>
      <c r="L303" s="46">
        <v>-1.18666923155782E-3</v>
      </c>
      <c r="M303" s="47">
        <v>1.44060763104837E-3</v>
      </c>
      <c r="N303" s="51">
        <v>0.29128129647966799</v>
      </c>
      <c r="O303" s="39">
        <v>1</v>
      </c>
      <c r="P303" s="46">
        <v>-1.0616681134234299E-3</v>
      </c>
      <c r="Q303" s="47">
        <v>9.9937487565184805E-4</v>
      </c>
      <c r="R303" s="51">
        <v>6.1510642032373899E-3</v>
      </c>
      <c r="S303" s="39">
        <v>1</v>
      </c>
      <c r="T303" s="46">
        <v>-8.3256275694505103E-4</v>
      </c>
      <c r="U303" s="47">
        <v>2.9593486920902401E-4</v>
      </c>
      <c r="V303" t="s">
        <v>5348</v>
      </c>
    </row>
    <row r="304" spans="1:22" x14ac:dyDescent="0.25">
      <c r="A304" s="36" t="s">
        <v>3293</v>
      </c>
      <c r="B304" s="51">
        <v>0.225719815414929</v>
      </c>
      <c r="C304" s="39">
        <v>1</v>
      </c>
      <c r="D304" s="46">
        <v>-3.7707307559195599E-3</v>
      </c>
      <c r="E304" s="47">
        <v>3.08855009789281E-3</v>
      </c>
      <c r="F304" s="51">
        <v>9.4732905419079999E-2</v>
      </c>
      <c r="G304" s="39">
        <v>1</v>
      </c>
      <c r="H304" s="46">
        <v>-1.6541852487174E-3</v>
      </c>
      <c r="I304" s="47">
        <v>9.7823949826156796E-4</v>
      </c>
      <c r="J304" s="51">
        <v>0.31795327908055798</v>
      </c>
      <c r="K304" s="39">
        <v>1</v>
      </c>
      <c r="L304" s="46">
        <v>-1.45959974643731E-3</v>
      </c>
      <c r="M304" s="47">
        <v>1.4524173609852401E-3</v>
      </c>
      <c r="N304" s="51">
        <v>0.381781723030644</v>
      </c>
      <c r="O304" s="39">
        <v>1</v>
      </c>
      <c r="P304" s="46">
        <v>-8.8989093774381398E-4</v>
      </c>
      <c r="Q304" s="47">
        <v>1.0118514392182399E-3</v>
      </c>
      <c r="R304" s="51">
        <v>1.3555436813895899E-2</v>
      </c>
      <c r="S304" s="39">
        <v>1</v>
      </c>
      <c r="T304" s="46">
        <v>-7.6149976161442204E-4</v>
      </c>
      <c r="U304" s="47">
        <v>3.0169908963209699E-4</v>
      </c>
      <c r="V304" t="s">
        <v>6506</v>
      </c>
    </row>
    <row r="305" spans="1:22" x14ac:dyDescent="0.25">
      <c r="A305" s="36" t="s">
        <v>1414</v>
      </c>
      <c r="B305" s="51">
        <v>0.22572669425716299</v>
      </c>
      <c r="C305" s="39">
        <v>1</v>
      </c>
      <c r="D305" s="46">
        <v>-3.7408369030792802E-3</v>
      </c>
      <c r="E305" s="47">
        <v>3.0641103240196602E-3</v>
      </c>
      <c r="F305" s="51">
        <v>8.5298025848086406E-2</v>
      </c>
      <c r="G305" s="39">
        <v>1</v>
      </c>
      <c r="H305" s="46">
        <v>-1.6891096223781001E-3</v>
      </c>
      <c r="I305" s="47">
        <v>9.6946811146239598E-4</v>
      </c>
      <c r="J305" s="51">
        <v>0.422237633193766</v>
      </c>
      <c r="K305" s="39">
        <v>1</v>
      </c>
      <c r="L305" s="46">
        <v>-1.1649623248847999E-3</v>
      </c>
      <c r="M305" s="47">
        <v>1.44412887650847E-3</v>
      </c>
      <c r="N305" s="51">
        <v>0.27962839474996098</v>
      </c>
      <c r="O305" s="39">
        <v>1</v>
      </c>
      <c r="P305" s="46">
        <v>-1.08994503448478E-3</v>
      </c>
      <c r="Q305" s="47">
        <v>1.0012974200259599E-3</v>
      </c>
      <c r="R305" s="51">
        <v>5.8985482502496899E-3</v>
      </c>
      <c r="S305" s="39">
        <v>1</v>
      </c>
      <c r="T305" s="46">
        <v>-8.3843051996782502E-4</v>
      </c>
      <c r="U305" s="47">
        <v>2.9646168584507299E-4</v>
      </c>
      <c r="V305" t="s">
        <v>5254</v>
      </c>
    </row>
    <row r="306" spans="1:22" x14ac:dyDescent="0.25">
      <c r="A306" s="36" t="s">
        <v>3379</v>
      </c>
      <c r="B306" s="51">
        <v>0.22615222457089099</v>
      </c>
      <c r="C306" s="39">
        <v>1</v>
      </c>
      <c r="D306" s="46">
        <v>-3.8709442339304799E-3</v>
      </c>
      <c r="E306" s="47">
        <v>3.1736160404819899E-3</v>
      </c>
      <c r="F306" s="51">
        <v>7.9630692600955205E-2</v>
      </c>
      <c r="G306" s="39">
        <v>1</v>
      </c>
      <c r="H306" s="46">
        <v>-1.7814528162613599E-3</v>
      </c>
      <c r="I306" s="47">
        <v>1.00339445689467E-3</v>
      </c>
      <c r="J306" s="51">
        <v>0.42239354683857999</v>
      </c>
      <c r="K306" s="39">
        <v>1</v>
      </c>
      <c r="L306" s="46">
        <v>-1.20617183270346E-3</v>
      </c>
      <c r="M306" s="47">
        <v>1.49571818967839E-3</v>
      </c>
      <c r="N306" s="51">
        <v>0.27633834617291397</v>
      </c>
      <c r="O306" s="39">
        <v>1</v>
      </c>
      <c r="P306" s="46">
        <v>-1.13657623613469E-3</v>
      </c>
      <c r="Q306" s="47">
        <v>1.03695932749367E-3</v>
      </c>
      <c r="R306" s="51">
        <v>5.8250884703247704E-3</v>
      </c>
      <c r="S306" s="39">
        <v>1</v>
      </c>
      <c r="T306" s="46">
        <v>-8.69632206381655E-4</v>
      </c>
      <c r="U306" s="47">
        <v>3.0701529202670799E-4</v>
      </c>
      <c r="V306" t="s">
        <v>6551</v>
      </c>
    </row>
    <row r="307" spans="1:22" x14ac:dyDescent="0.25">
      <c r="A307" s="36" t="s">
        <v>3086</v>
      </c>
      <c r="B307" s="51">
        <v>0.226284042312696</v>
      </c>
      <c r="C307" s="39">
        <v>1</v>
      </c>
      <c r="D307" s="46">
        <v>-3.9129635090005997E-3</v>
      </c>
      <c r="E307" s="47">
        <v>3.2089851668313501E-3</v>
      </c>
      <c r="F307" s="51">
        <v>0.18079128567782499</v>
      </c>
      <c r="G307" s="39">
        <v>1</v>
      </c>
      <c r="H307" s="46">
        <v>-1.38085605584226E-3</v>
      </c>
      <c r="I307" s="47">
        <v>1.0227803432845599E-3</v>
      </c>
      <c r="J307" s="51">
        <v>0.34033396159689</v>
      </c>
      <c r="K307" s="39">
        <v>1</v>
      </c>
      <c r="L307" s="46">
        <v>-1.4482965100990201E-3</v>
      </c>
      <c r="M307" s="47">
        <v>1.50985621069494E-3</v>
      </c>
      <c r="N307" s="51">
        <v>0.200875832599994</v>
      </c>
      <c r="O307" s="39">
        <v>1</v>
      </c>
      <c r="P307" s="46">
        <v>-1.3484189713252701E-3</v>
      </c>
      <c r="Q307" s="47">
        <v>1.0455408366379401E-3</v>
      </c>
      <c r="R307" s="51">
        <v>1.90316064650531E-2</v>
      </c>
      <c r="S307" s="39">
        <v>1</v>
      </c>
      <c r="T307" s="46">
        <v>-7.5285858930395201E-4</v>
      </c>
      <c r="U307" s="47">
        <v>3.1462721346442099E-4</v>
      </c>
      <c r="V307" t="s">
        <v>6364</v>
      </c>
    </row>
    <row r="308" spans="1:22" x14ac:dyDescent="0.25">
      <c r="A308" s="36" t="s">
        <v>3386</v>
      </c>
      <c r="B308" s="51">
        <v>0.22709863749786099</v>
      </c>
      <c r="C308" s="39">
        <v>1</v>
      </c>
      <c r="D308" s="46">
        <v>-3.6608559083966099E-3</v>
      </c>
      <c r="E308" s="47">
        <v>3.0075523686977699E-3</v>
      </c>
      <c r="F308" s="51">
        <v>0.19744956663160201</v>
      </c>
      <c r="G308" s="39">
        <v>1</v>
      </c>
      <c r="H308" s="46">
        <v>-1.2468067215922901E-3</v>
      </c>
      <c r="I308" s="47">
        <v>9.5933180212912105E-4</v>
      </c>
      <c r="J308" s="51">
        <v>0.47764932089658801</v>
      </c>
      <c r="K308" s="39">
        <v>1</v>
      </c>
      <c r="L308" s="46">
        <v>-1.0121174778059199E-3</v>
      </c>
      <c r="M308" s="47">
        <v>1.4186430119057E-3</v>
      </c>
      <c r="N308" s="51">
        <v>0.22126867037037501</v>
      </c>
      <c r="O308" s="39">
        <v>1</v>
      </c>
      <c r="P308" s="46">
        <v>-1.20903745253464E-3</v>
      </c>
      <c r="Q308" s="47">
        <v>9.8074141943046197E-4</v>
      </c>
      <c r="R308" s="51">
        <v>9.7679279968017306E-3</v>
      </c>
      <c r="S308" s="39">
        <v>1</v>
      </c>
      <c r="T308" s="46">
        <v>-7.7415510917950604E-4</v>
      </c>
      <c r="U308" s="47">
        <v>2.9251486099834099E-4</v>
      </c>
      <c r="V308" t="s">
        <v>4770</v>
      </c>
    </row>
    <row r="309" spans="1:22" x14ac:dyDescent="0.25">
      <c r="A309" s="36" t="s">
        <v>1644</v>
      </c>
      <c r="B309" s="51">
        <v>0.22724971726455101</v>
      </c>
      <c r="C309" s="39">
        <v>1</v>
      </c>
      <c r="D309" s="46">
        <v>-2.8134975661768301E-3</v>
      </c>
      <c r="E309" s="47">
        <v>2.3121691078843202E-3</v>
      </c>
      <c r="F309" s="51">
        <v>0.13806293564583699</v>
      </c>
      <c r="G309" s="39">
        <v>1</v>
      </c>
      <c r="H309" s="46">
        <v>-1.10108493542768E-3</v>
      </c>
      <c r="I309" s="47">
        <v>7.3502558427004699E-4</v>
      </c>
      <c r="J309" s="51">
        <v>0.244946325618626</v>
      </c>
      <c r="K309" s="39">
        <v>1</v>
      </c>
      <c r="L309" s="46">
        <v>-1.2706850304384999E-3</v>
      </c>
      <c r="M309" s="47">
        <v>1.0848299252051001E-3</v>
      </c>
      <c r="N309" s="51">
        <v>0.79350437267878804</v>
      </c>
      <c r="O309" s="39">
        <v>1</v>
      </c>
      <c r="P309" s="46">
        <v>-1.9980944651764099E-4</v>
      </c>
      <c r="Q309" s="47">
        <v>7.6077736344864599E-4</v>
      </c>
      <c r="R309" s="51">
        <v>3.1071539767686E-2</v>
      </c>
      <c r="S309" s="39">
        <v>1</v>
      </c>
      <c r="T309" s="46">
        <v>-4.9999414740990505E-4</v>
      </c>
      <c r="U309" s="47">
        <v>2.2785093834038899E-4</v>
      </c>
      <c r="V309" t="s">
        <v>4258</v>
      </c>
    </row>
    <row r="310" spans="1:22" x14ac:dyDescent="0.25">
      <c r="A310" s="36" t="s">
        <v>2701</v>
      </c>
      <c r="B310" s="51">
        <v>0.22811365691557001</v>
      </c>
      <c r="C310" s="39">
        <v>1</v>
      </c>
      <c r="D310" s="46">
        <v>-1.8584689453311301E-3</v>
      </c>
      <c r="E310" s="47">
        <v>1.5301807844982499E-3</v>
      </c>
      <c r="F310" s="51">
        <v>0.157284288543973</v>
      </c>
      <c r="G310" s="39">
        <v>1</v>
      </c>
      <c r="H310" s="46">
        <v>-6.9530800365406897E-4</v>
      </c>
      <c r="I310" s="47">
        <v>4.8702931807193602E-4</v>
      </c>
      <c r="J310" s="51">
        <v>0.57183943695496298</v>
      </c>
      <c r="K310" s="39">
        <v>1</v>
      </c>
      <c r="L310" s="46">
        <v>-4.1020038290294698E-4</v>
      </c>
      <c r="M310" s="47">
        <v>7.2258600056458299E-4</v>
      </c>
      <c r="N310" s="51">
        <v>0.48041501689183802</v>
      </c>
      <c r="O310" s="39">
        <v>1</v>
      </c>
      <c r="P310" s="46">
        <v>-3.5596732817852797E-4</v>
      </c>
      <c r="Q310" s="47">
        <v>5.0210334591287999E-4</v>
      </c>
      <c r="R310" s="51">
        <v>8.6527219069668704E-2</v>
      </c>
      <c r="S310" s="39">
        <v>1</v>
      </c>
      <c r="T310" s="46">
        <v>-2.6447875780810198E-4</v>
      </c>
      <c r="U310" s="47">
        <v>1.52428915324462E-4</v>
      </c>
      <c r="V310" t="s">
        <v>6120</v>
      </c>
    </row>
    <row r="311" spans="1:22" x14ac:dyDescent="0.25">
      <c r="A311" s="36" t="s">
        <v>2375</v>
      </c>
      <c r="B311" s="51">
        <v>0.22829385046894199</v>
      </c>
      <c r="C311" s="39">
        <v>1</v>
      </c>
      <c r="D311" s="46">
        <v>-4.6853544077702199E-4</v>
      </c>
      <c r="E311" s="47">
        <v>3.8592210093349401E-4</v>
      </c>
      <c r="F311" s="51">
        <v>9.1768333612054595E-2</v>
      </c>
      <c r="G311" s="39">
        <v>1</v>
      </c>
      <c r="H311" s="46">
        <v>-2.0852026066249901E-4</v>
      </c>
      <c r="I311" s="47">
        <v>1.2218183996066999E-4</v>
      </c>
      <c r="J311" s="51">
        <v>0.40480697861408599</v>
      </c>
      <c r="K311" s="39">
        <v>1</v>
      </c>
      <c r="L311" s="46">
        <v>-1.52266830998496E-4</v>
      </c>
      <c r="M311" s="47">
        <v>1.8181127053116901E-4</v>
      </c>
      <c r="N311" s="51">
        <v>0.25029049466887199</v>
      </c>
      <c r="O311" s="39">
        <v>1</v>
      </c>
      <c r="P311" s="46">
        <v>-1.4588919231732299E-4</v>
      </c>
      <c r="Q311" s="47">
        <v>1.25978662113465E-4</v>
      </c>
      <c r="R311" s="51">
        <v>6.6966921849349603E-3</v>
      </c>
      <c r="S311" s="39">
        <v>1</v>
      </c>
      <c r="T311" s="46">
        <v>-1.04063967293865E-4</v>
      </c>
      <c r="U311" s="47">
        <v>3.7390315596181803E-5</v>
      </c>
      <c r="V311" t="s">
        <v>5912</v>
      </c>
    </row>
    <row r="312" spans="1:22" x14ac:dyDescent="0.25">
      <c r="A312" s="36" t="s">
        <v>3739</v>
      </c>
      <c r="B312" s="51">
        <v>0.228324896820329</v>
      </c>
      <c r="C312" s="39">
        <v>1</v>
      </c>
      <c r="D312" s="46">
        <v>-5.4294183342532502E-3</v>
      </c>
      <c r="E312" s="47">
        <v>4.4723909012776104E-3</v>
      </c>
      <c r="F312" s="51">
        <v>0.56406555881391296</v>
      </c>
      <c r="G312" s="39">
        <v>1</v>
      </c>
      <c r="H312" s="46">
        <v>8.3320004264676099E-4</v>
      </c>
      <c r="I312" s="47">
        <v>1.4384765738937801E-3</v>
      </c>
      <c r="J312" s="51">
        <v>0.18921339878444399</v>
      </c>
      <c r="K312" s="39">
        <v>1</v>
      </c>
      <c r="L312" s="46">
        <v>-2.7720154896389202E-3</v>
      </c>
      <c r="M312" s="47">
        <v>2.0933789751414701E-3</v>
      </c>
      <c r="N312" s="51">
        <v>0.67715575017896901</v>
      </c>
      <c r="O312" s="39">
        <v>1</v>
      </c>
      <c r="P312" s="46">
        <v>-6.1450109785103504E-4</v>
      </c>
      <c r="Q312" s="47">
        <v>1.4705271731231199E-3</v>
      </c>
      <c r="R312" s="51">
        <v>0.51898184709303996</v>
      </c>
      <c r="S312" s="39">
        <v>1</v>
      </c>
      <c r="T312" s="46">
        <v>-2.92068121741292E-4</v>
      </c>
      <c r="U312" s="47">
        <v>4.50900011963172E-4</v>
      </c>
      <c r="V312" t="s">
        <v>6781</v>
      </c>
    </row>
    <row r="313" spans="1:22" x14ac:dyDescent="0.25">
      <c r="A313" s="36" t="s">
        <v>1930</v>
      </c>
      <c r="B313" s="51">
        <v>0.22868165239163599</v>
      </c>
      <c r="C313" s="39">
        <v>1</v>
      </c>
      <c r="D313" s="46">
        <v>-2.00761216092608E-2</v>
      </c>
      <c r="E313" s="47">
        <v>1.6550163191789199E-2</v>
      </c>
      <c r="F313" s="51">
        <v>0.94282114212246504</v>
      </c>
      <c r="G313" s="39">
        <v>1</v>
      </c>
      <c r="H313" s="46">
        <v>3.8378302090721201E-4</v>
      </c>
      <c r="I313" s="47">
        <v>5.3340115549213099E-3</v>
      </c>
      <c r="J313" s="51">
        <v>0.37717402516589699</v>
      </c>
      <c r="K313" s="39">
        <v>1</v>
      </c>
      <c r="L313" s="46">
        <v>-6.9202464761741996E-3</v>
      </c>
      <c r="M313" s="47">
        <v>7.7925972324773803E-3</v>
      </c>
      <c r="N313" s="51">
        <v>0.414639243239246</v>
      </c>
      <c r="O313" s="39">
        <v>1</v>
      </c>
      <c r="P313" s="46">
        <v>4.4484805359802397E-3</v>
      </c>
      <c r="Q313" s="47">
        <v>5.4248205178293197E-3</v>
      </c>
      <c r="R313" s="51">
        <v>0.33404870222136401</v>
      </c>
      <c r="S313" s="39">
        <v>1</v>
      </c>
      <c r="T313" s="46">
        <v>1.61286550362961E-3</v>
      </c>
      <c r="U313" s="47">
        <v>1.6596872774207699E-3</v>
      </c>
      <c r="V313" t="s">
        <v>5603</v>
      </c>
    </row>
    <row r="314" spans="1:22" x14ac:dyDescent="0.25">
      <c r="A314" s="36" t="s">
        <v>1651</v>
      </c>
      <c r="B314" s="51">
        <v>0.228852291320952</v>
      </c>
      <c r="C314" s="39">
        <v>1</v>
      </c>
      <c r="D314" s="46">
        <v>-5.4567601869920501E-3</v>
      </c>
      <c r="E314" s="47">
        <v>4.5000569033047796E-3</v>
      </c>
      <c r="F314" s="51">
        <v>0.32560933887976201</v>
      </c>
      <c r="G314" s="39">
        <v>1</v>
      </c>
      <c r="H314" s="46">
        <v>1.42583774136194E-3</v>
      </c>
      <c r="I314" s="47">
        <v>1.44158941220313E-3</v>
      </c>
      <c r="J314" s="51">
        <v>0.11731607102562901</v>
      </c>
      <c r="K314" s="39">
        <v>1</v>
      </c>
      <c r="L314" s="46">
        <v>-3.3194649524704101E-3</v>
      </c>
      <c r="M314" s="47">
        <v>2.0966496481247001E-3</v>
      </c>
      <c r="N314" s="51">
        <v>0.64913636265775798</v>
      </c>
      <c r="O314" s="39">
        <v>1</v>
      </c>
      <c r="P314" s="46">
        <v>-6.7556232817895503E-4</v>
      </c>
      <c r="Q314" s="47">
        <v>1.4792801589989799E-3</v>
      </c>
      <c r="R314" s="51">
        <v>0.79129847944076304</v>
      </c>
      <c r="S314" s="39">
        <v>1</v>
      </c>
      <c r="T314" s="46">
        <v>-1.20415051945761E-4</v>
      </c>
      <c r="U314" s="47">
        <v>4.53539823506787E-4</v>
      </c>
      <c r="V314" t="s">
        <v>5428</v>
      </c>
    </row>
    <row r="315" spans="1:22" x14ac:dyDescent="0.25">
      <c r="A315" s="36" t="s">
        <v>4174</v>
      </c>
      <c r="B315" s="51">
        <v>0.22907067108523599</v>
      </c>
      <c r="C315" s="39">
        <v>1</v>
      </c>
      <c r="D315" s="46">
        <v>-5.4228206290730897E-3</v>
      </c>
      <c r="E315" s="47">
        <v>4.4741852835041103E-3</v>
      </c>
      <c r="F315" s="51">
        <v>0.56523532786816399</v>
      </c>
      <c r="G315" s="39">
        <v>1</v>
      </c>
      <c r="H315" s="46">
        <v>8.3101447198876896E-4</v>
      </c>
      <c r="I315" s="47">
        <v>1.4390297252344401E-3</v>
      </c>
      <c r="J315" s="51">
        <v>0.18895981383233401</v>
      </c>
      <c r="K315" s="39">
        <v>1</v>
      </c>
      <c r="L315" s="46">
        <v>-2.7746195637158499E-3</v>
      </c>
      <c r="M315" s="47">
        <v>2.09413166515962E-3</v>
      </c>
      <c r="N315" s="51">
        <v>0.67732160290231402</v>
      </c>
      <c r="O315" s="39">
        <v>1</v>
      </c>
      <c r="P315" s="46">
        <v>-6.1439537423650398E-4</v>
      </c>
      <c r="Q315" s="47">
        <v>1.4710759518927301E-3</v>
      </c>
      <c r="R315" s="51">
        <v>0.52095887445596201</v>
      </c>
      <c r="S315" s="39">
        <v>1</v>
      </c>
      <c r="T315" s="46">
        <v>-2.9078819387616598E-4</v>
      </c>
      <c r="U315" s="47">
        <v>4.5106104465803801E-4</v>
      </c>
      <c r="V315" t="s">
        <v>7064</v>
      </c>
    </row>
    <row r="316" spans="1:22" x14ac:dyDescent="0.25">
      <c r="A316" s="36" t="s">
        <v>3080</v>
      </c>
      <c r="B316" s="51">
        <v>0.22976553571902</v>
      </c>
      <c r="C316" s="39">
        <v>1</v>
      </c>
      <c r="D316" s="46">
        <v>-3.7042176469285898E-3</v>
      </c>
      <c r="E316" s="47">
        <v>3.06082913505272E-3</v>
      </c>
      <c r="F316" s="51">
        <v>8.5312880668171498E-2</v>
      </c>
      <c r="G316" s="39">
        <v>1</v>
      </c>
      <c r="H316" s="46">
        <v>-1.6869539260498201E-3</v>
      </c>
      <c r="I316" s="47">
        <v>9.6827774738492199E-4</v>
      </c>
      <c r="J316" s="51">
        <v>0.44311445181211501</v>
      </c>
      <c r="K316" s="39">
        <v>1</v>
      </c>
      <c r="L316" s="46">
        <v>-1.1121114148547201E-3</v>
      </c>
      <c r="M316" s="47">
        <v>1.44286008279991E-3</v>
      </c>
      <c r="N316" s="51">
        <v>0.31783755183094098</v>
      </c>
      <c r="O316" s="39">
        <v>1</v>
      </c>
      <c r="P316" s="46">
        <v>-1.0063356424520099E-3</v>
      </c>
      <c r="Q316" s="47">
        <v>1.0011427339532801E-3</v>
      </c>
      <c r="R316" s="51">
        <v>7.8670322425590695E-3</v>
      </c>
      <c r="S316" s="39">
        <v>1</v>
      </c>
      <c r="T316" s="46">
        <v>-8.0954858182414799E-4</v>
      </c>
      <c r="U316" s="47">
        <v>2.9703435499636098E-4</v>
      </c>
      <c r="V316" t="s">
        <v>5492</v>
      </c>
    </row>
    <row r="317" spans="1:22" x14ac:dyDescent="0.25">
      <c r="A317" s="36" t="s">
        <v>1394</v>
      </c>
      <c r="B317" s="51">
        <v>0.23027469412556301</v>
      </c>
      <c r="C317" s="39">
        <v>1</v>
      </c>
      <c r="D317" s="46">
        <v>-3.7378584247082201E-3</v>
      </c>
      <c r="E317" s="47">
        <v>3.0920340582048398E-3</v>
      </c>
      <c r="F317" s="51">
        <v>0.123147503192249</v>
      </c>
      <c r="G317" s="39">
        <v>1</v>
      </c>
      <c r="H317" s="46">
        <v>-1.5296695548124601E-3</v>
      </c>
      <c r="I317" s="47">
        <v>9.8172793456862795E-4</v>
      </c>
      <c r="J317" s="51">
        <v>0.39856363266932199</v>
      </c>
      <c r="K317" s="39">
        <v>1</v>
      </c>
      <c r="L317" s="46">
        <v>-1.23609207579539E-3</v>
      </c>
      <c r="M317" s="47">
        <v>1.4564007135039699E-3</v>
      </c>
      <c r="N317" s="51">
        <v>0.19394479933852601</v>
      </c>
      <c r="O317" s="39">
        <v>1</v>
      </c>
      <c r="P317" s="46">
        <v>-1.31910894535177E-3</v>
      </c>
      <c r="Q317" s="47">
        <v>1.00695289140952E-3</v>
      </c>
      <c r="R317" s="51">
        <v>6.5276593775344602E-3</v>
      </c>
      <c r="S317" s="39">
        <v>1</v>
      </c>
      <c r="T317" s="46">
        <v>-8.3594251688883902E-4</v>
      </c>
      <c r="U317" s="47">
        <v>2.9937717564726299E-4</v>
      </c>
      <c r="V317" t="s">
        <v>5241</v>
      </c>
    </row>
    <row r="318" spans="1:22" x14ac:dyDescent="0.25">
      <c r="A318" s="36" t="s">
        <v>3546</v>
      </c>
      <c r="B318" s="51">
        <v>0.230562807186039</v>
      </c>
      <c r="C318" s="39">
        <v>1</v>
      </c>
      <c r="D318" s="46">
        <v>-3.4464297115078101E-3</v>
      </c>
      <c r="E318" s="47">
        <v>2.8527367203289599E-3</v>
      </c>
      <c r="F318" s="51">
        <v>0.11099648027959801</v>
      </c>
      <c r="G318" s="39">
        <v>1</v>
      </c>
      <c r="H318" s="46">
        <v>-1.4581573022184699E-3</v>
      </c>
      <c r="I318" s="47">
        <v>9.0481149833493001E-4</v>
      </c>
      <c r="J318" s="51">
        <v>0.38119186378106401</v>
      </c>
      <c r="K318" s="39">
        <v>1</v>
      </c>
      <c r="L318" s="46">
        <v>-1.1827857527878501E-3</v>
      </c>
      <c r="M318" s="47">
        <v>1.34321463529914E-3</v>
      </c>
      <c r="N318" s="51">
        <v>0.35182276295176501</v>
      </c>
      <c r="O318" s="39">
        <v>1</v>
      </c>
      <c r="P318" s="46">
        <v>-8.7454288902191703E-4</v>
      </c>
      <c r="Q318" s="47">
        <v>9.3381925316486105E-4</v>
      </c>
      <c r="R318" s="51">
        <v>1.0320809510758E-2</v>
      </c>
      <c r="S318" s="39">
        <v>1</v>
      </c>
      <c r="T318" s="46">
        <v>-7.2957456226862302E-4</v>
      </c>
      <c r="U318" s="47">
        <v>2.7780286031455598E-4</v>
      </c>
      <c r="V318" t="s">
        <v>6671</v>
      </c>
    </row>
    <row r="319" spans="1:22" x14ac:dyDescent="0.25">
      <c r="A319" s="36" t="s">
        <v>2674</v>
      </c>
      <c r="B319" s="51">
        <v>0.23123601813872799</v>
      </c>
      <c r="C319" s="39">
        <v>1</v>
      </c>
      <c r="D319" s="46">
        <v>-3.6758799598245401E-3</v>
      </c>
      <c r="E319" s="47">
        <v>3.0470961230120702E-3</v>
      </c>
      <c r="F319" s="51">
        <v>0.161923422795936</v>
      </c>
      <c r="G319" s="39">
        <v>1</v>
      </c>
      <c r="H319" s="46">
        <v>-1.3693058667231001E-3</v>
      </c>
      <c r="I319" s="47">
        <v>9.6998672010514798E-4</v>
      </c>
      <c r="J319" s="51">
        <v>0.42062436929093999</v>
      </c>
      <c r="K319" s="39">
        <v>1</v>
      </c>
      <c r="L319" s="46">
        <v>-1.16225825650558E-3</v>
      </c>
      <c r="M319" s="47">
        <v>1.4357592862977301E-3</v>
      </c>
      <c r="N319" s="51">
        <v>0.207229552386058</v>
      </c>
      <c r="O319" s="39">
        <v>1</v>
      </c>
      <c r="P319" s="46">
        <v>-1.2624690255165201E-3</v>
      </c>
      <c r="Q319" s="47">
        <v>9.9288518778478489E-4</v>
      </c>
      <c r="R319" s="51">
        <v>5.7371729890109396E-3</v>
      </c>
      <c r="S319" s="39">
        <v>1</v>
      </c>
      <c r="T319" s="46">
        <v>-8.3610022316126095E-4</v>
      </c>
      <c r="U319" s="47">
        <v>2.9462080719074198E-4</v>
      </c>
      <c r="V319" t="s">
        <v>4230</v>
      </c>
    </row>
    <row r="320" spans="1:22" x14ac:dyDescent="0.25">
      <c r="A320" s="36" t="s">
        <v>118</v>
      </c>
      <c r="B320" s="51">
        <v>0.231693201759816</v>
      </c>
      <c r="C320" s="39">
        <v>1</v>
      </c>
      <c r="D320" s="46">
        <v>2.04267783493576E-3</v>
      </c>
      <c r="E320" s="47">
        <v>1.6949389407928299E-3</v>
      </c>
      <c r="F320" s="51">
        <v>0.54063849968267996</v>
      </c>
      <c r="G320" s="39">
        <v>1</v>
      </c>
      <c r="H320" s="46">
        <v>-3.34855835527039E-4</v>
      </c>
      <c r="I320" s="47">
        <v>5.4493720491551598E-4</v>
      </c>
      <c r="J320" s="51">
        <v>0.87727125135858097</v>
      </c>
      <c r="K320" s="39">
        <v>1</v>
      </c>
      <c r="L320" s="46">
        <v>1.2421315216177799E-4</v>
      </c>
      <c r="M320" s="47">
        <v>8.0176705058718895E-4</v>
      </c>
      <c r="N320" s="51">
        <v>0.24592778341542401</v>
      </c>
      <c r="O320" s="39">
        <v>1</v>
      </c>
      <c r="P320" s="46">
        <v>6.4653558395656296E-4</v>
      </c>
      <c r="Q320" s="47">
        <v>5.5312942850621301E-4</v>
      </c>
      <c r="R320" s="51">
        <v>0.10707368116727101</v>
      </c>
      <c r="S320" s="39">
        <v>1</v>
      </c>
      <c r="T320" s="46">
        <v>2.7548748211878699E-4</v>
      </c>
      <c r="U320" s="47">
        <v>1.6905443394192899E-4</v>
      </c>
      <c r="V320" t="s">
        <v>4320</v>
      </c>
    </row>
    <row r="321" spans="1:22" x14ac:dyDescent="0.25">
      <c r="A321" s="36" t="s">
        <v>2852</v>
      </c>
      <c r="B321" s="51">
        <v>0.23202383857237499</v>
      </c>
      <c r="C321" s="39">
        <v>1</v>
      </c>
      <c r="D321" s="46">
        <v>-3.7951170290864899E-3</v>
      </c>
      <c r="E321" s="47">
        <v>3.1512999438208901E-3</v>
      </c>
      <c r="F321" s="51">
        <v>8.5631905781181697E-2</v>
      </c>
      <c r="G321" s="39">
        <v>1</v>
      </c>
      <c r="H321" s="46">
        <v>-1.73492645786746E-3</v>
      </c>
      <c r="I321" s="47">
        <v>9.9684841073202591E-4</v>
      </c>
      <c r="J321" s="51">
        <v>0.44756675512404498</v>
      </c>
      <c r="K321" s="39">
        <v>1</v>
      </c>
      <c r="L321" s="46">
        <v>-1.1337770677078099E-3</v>
      </c>
      <c r="M321" s="47">
        <v>1.48548420066853E-3</v>
      </c>
      <c r="N321" s="51">
        <v>0.31299718795641202</v>
      </c>
      <c r="O321" s="39">
        <v>1</v>
      </c>
      <c r="P321" s="46">
        <v>-1.0463378557798899E-3</v>
      </c>
      <c r="Q321" s="47">
        <v>1.0305133431214599E-3</v>
      </c>
      <c r="R321" s="51">
        <v>7.7111640072324303E-3</v>
      </c>
      <c r="S321" s="39">
        <v>1</v>
      </c>
      <c r="T321" s="46">
        <v>-8.3539616042245404E-4</v>
      </c>
      <c r="U321" s="47">
        <v>3.0570855422601298E-4</v>
      </c>
      <c r="V321" t="s">
        <v>4230</v>
      </c>
    </row>
    <row r="322" spans="1:22" x14ac:dyDescent="0.25">
      <c r="A322" s="36" t="s">
        <v>2223</v>
      </c>
      <c r="B322" s="51">
        <v>0.23217951318649499</v>
      </c>
      <c r="C322" s="39">
        <v>1</v>
      </c>
      <c r="D322" s="46">
        <v>-3.4105539463869399E-3</v>
      </c>
      <c r="E322" s="47">
        <v>2.8329284061343802E-3</v>
      </c>
      <c r="F322" s="51">
        <v>0.29943700867161199</v>
      </c>
      <c r="G322" s="39">
        <v>1</v>
      </c>
      <c r="H322" s="46">
        <v>-9.4705788688144899E-4</v>
      </c>
      <c r="I322" s="47">
        <v>9.0677918094823797E-4</v>
      </c>
      <c r="J322" s="51">
        <v>0.53656163045912897</v>
      </c>
      <c r="K322" s="39">
        <v>1</v>
      </c>
      <c r="L322" s="46">
        <v>-8.2989857643418297E-4</v>
      </c>
      <c r="M322" s="47">
        <v>1.3370372727944701E-3</v>
      </c>
      <c r="N322" s="51">
        <v>0.21847069806755701</v>
      </c>
      <c r="O322" s="39">
        <v>1</v>
      </c>
      <c r="P322" s="46">
        <v>-1.14547617225836E-3</v>
      </c>
      <c r="Q322" s="47">
        <v>9.2350881846466602E-4</v>
      </c>
      <c r="R322" s="51">
        <v>9.0400714945312502E-2</v>
      </c>
      <c r="S322" s="39">
        <v>1</v>
      </c>
      <c r="T322" s="46">
        <v>-4.82361319324959E-4</v>
      </c>
      <c r="U322" s="47">
        <v>2.8146659924687599E-4</v>
      </c>
      <c r="V322" t="s">
        <v>5811</v>
      </c>
    </row>
    <row r="323" spans="1:22" x14ac:dyDescent="0.25">
      <c r="A323" s="36" t="s">
        <v>3029</v>
      </c>
      <c r="B323" s="51">
        <v>0.23221231487388799</v>
      </c>
      <c r="C323" s="39">
        <v>1</v>
      </c>
      <c r="D323" s="46">
        <v>-3.6606483821762701E-3</v>
      </c>
      <c r="E323" s="47">
        <v>3.0408813433831202E-3</v>
      </c>
      <c r="F323" s="51">
        <v>0.139986739180047</v>
      </c>
      <c r="G323" s="39">
        <v>1</v>
      </c>
      <c r="H323" s="46">
        <v>-1.4408917555862901E-3</v>
      </c>
      <c r="I323" s="47">
        <v>9.6662183394086805E-4</v>
      </c>
      <c r="J323" s="51">
        <v>0.36497558201583102</v>
      </c>
      <c r="K323" s="39">
        <v>1</v>
      </c>
      <c r="L323" s="46">
        <v>-1.30400247130058E-3</v>
      </c>
      <c r="M323" s="47">
        <v>1.4312268234082199E-3</v>
      </c>
      <c r="N323" s="51">
        <v>0.24196842942451999</v>
      </c>
      <c r="O323" s="39">
        <v>1</v>
      </c>
      <c r="P323" s="46">
        <v>-1.16961972512737E-3</v>
      </c>
      <c r="Q323" s="47">
        <v>9.9220458618923106E-4</v>
      </c>
      <c r="R323" s="51">
        <v>6.2359846720333898E-3</v>
      </c>
      <c r="S323" s="39">
        <v>1</v>
      </c>
      <c r="T323" s="46">
        <v>-8.2669167415136099E-4</v>
      </c>
      <c r="U323" s="47">
        <v>2.9435543215419101E-4</v>
      </c>
      <c r="V323" t="s">
        <v>4230</v>
      </c>
    </row>
    <row r="324" spans="1:22" x14ac:dyDescent="0.25">
      <c r="A324" s="36" t="s">
        <v>277</v>
      </c>
      <c r="B324" s="51">
        <v>0.232498926057152</v>
      </c>
      <c r="C324" s="39">
        <v>1</v>
      </c>
      <c r="D324" s="46">
        <v>-3.5943346264595199E-3</v>
      </c>
      <c r="E324" s="47">
        <v>2.98764433969835E-3</v>
      </c>
      <c r="F324" s="51">
        <v>0.137026164161206</v>
      </c>
      <c r="G324" s="39">
        <v>1</v>
      </c>
      <c r="H324" s="46">
        <v>-1.4261663768386601E-3</v>
      </c>
      <c r="I324" s="47">
        <v>9.4949194063312196E-4</v>
      </c>
      <c r="J324" s="51">
        <v>0.39849880259283799</v>
      </c>
      <c r="K324" s="39">
        <v>1</v>
      </c>
      <c r="L324" s="46">
        <v>-1.1944214029424799E-3</v>
      </c>
      <c r="M324" s="47">
        <v>1.4071087930051999E-3</v>
      </c>
      <c r="N324" s="51">
        <v>0.236965225987609</v>
      </c>
      <c r="O324" s="39">
        <v>1</v>
      </c>
      <c r="P324" s="46">
        <v>-1.1613241480871101E-3</v>
      </c>
      <c r="Q324" s="47">
        <v>9.7464258493984803E-4</v>
      </c>
      <c r="R324" s="51">
        <v>1.1026084090057999E-2</v>
      </c>
      <c r="S324" s="39">
        <v>1</v>
      </c>
      <c r="T324" s="46">
        <v>-7.5692534489353298E-4</v>
      </c>
      <c r="U324" s="47">
        <v>2.9093506175511299E-4</v>
      </c>
      <c r="V324" t="s">
        <v>4230</v>
      </c>
    </row>
    <row r="325" spans="1:22" x14ac:dyDescent="0.25">
      <c r="A325" s="36" t="s">
        <v>3251</v>
      </c>
      <c r="B325" s="51">
        <v>0.232595742042812</v>
      </c>
      <c r="C325" s="39">
        <v>1</v>
      </c>
      <c r="D325" s="46">
        <v>-2.52481996086848E-3</v>
      </c>
      <c r="E325" s="47">
        <v>2.0990927640326699E-3</v>
      </c>
      <c r="F325" s="51">
        <v>0.40497317868958599</v>
      </c>
      <c r="G325" s="39">
        <v>1</v>
      </c>
      <c r="H325" s="46">
        <v>5.63855002850672E-4</v>
      </c>
      <c r="I325" s="47">
        <v>6.73499451881273E-4</v>
      </c>
      <c r="J325" s="51">
        <v>9.9917499122993095E-2</v>
      </c>
      <c r="K325" s="39">
        <v>1</v>
      </c>
      <c r="L325" s="46">
        <v>-1.62508408537962E-3</v>
      </c>
      <c r="M325" s="47">
        <v>9.7629838562500199E-4</v>
      </c>
      <c r="N325" s="51">
        <v>0.58803669517469204</v>
      </c>
      <c r="O325" s="39">
        <v>1</v>
      </c>
      <c r="P325" s="46">
        <v>-3.7503171741598199E-4</v>
      </c>
      <c r="Q325" s="47">
        <v>6.8954878095849298E-4</v>
      </c>
      <c r="R325" s="51">
        <v>0.72070642121325601</v>
      </c>
      <c r="S325" s="39">
        <v>1</v>
      </c>
      <c r="T325" s="46">
        <v>-7.6325949450069602E-5</v>
      </c>
      <c r="U325" s="47">
        <v>2.1274802268016901E-4</v>
      </c>
      <c r="V325" t="s">
        <v>6485</v>
      </c>
    </row>
    <row r="326" spans="1:22" x14ac:dyDescent="0.25">
      <c r="A326" s="36" t="s">
        <v>1859</v>
      </c>
      <c r="B326" s="51">
        <v>0.233158284231024</v>
      </c>
      <c r="C326" s="39">
        <v>1</v>
      </c>
      <c r="D326" s="46">
        <v>-7.68348780104901E-4</v>
      </c>
      <c r="E326" s="47">
        <v>6.3956870087571399E-4</v>
      </c>
      <c r="F326" s="51">
        <v>0.113291673251408</v>
      </c>
      <c r="G326" s="39">
        <v>1</v>
      </c>
      <c r="H326" s="46">
        <v>-3.24827474481749E-4</v>
      </c>
      <c r="I326" s="47">
        <v>2.02874927442587E-4</v>
      </c>
      <c r="J326" s="51">
        <v>0.37623708815338502</v>
      </c>
      <c r="K326" s="39">
        <v>1</v>
      </c>
      <c r="L326" s="46">
        <v>-2.6790433486001099E-4</v>
      </c>
      <c r="M326" s="47">
        <v>3.0108111561905201E-4</v>
      </c>
      <c r="N326" s="51">
        <v>0.28993470344045102</v>
      </c>
      <c r="O326" s="39">
        <v>1</v>
      </c>
      <c r="P326" s="46">
        <v>-2.2265625613345099E-4</v>
      </c>
      <c r="Q326" s="47">
        <v>2.0900359139401601E-4</v>
      </c>
      <c r="R326" s="51">
        <v>8.1849002925808208E-3</v>
      </c>
      <c r="S326" s="39">
        <v>1</v>
      </c>
      <c r="T326" s="46">
        <v>-1.68376567631906E-4</v>
      </c>
      <c r="U326" s="47">
        <v>6.2106061172215803E-5</v>
      </c>
      <c r="V326" t="s">
        <v>5555</v>
      </c>
    </row>
    <row r="327" spans="1:22" x14ac:dyDescent="0.25">
      <c r="A327" s="36" t="s">
        <v>1158</v>
      </c>
      <c r="B327" s="51">
        <v>0.23317349044556901</v>
      </c>
      <c r="C327" s="39">
        <v>1</v>
      </c>
      <c r="D327" s="46">
        <v>-1.70706168202457E-3</v>
      </c>
      <c r="E327" s="47">
        <v>1.42099407558274E-3</v>
      </c>
      <c r="F327" s="51">
        <v>6.9265551196853806E-2</v>
      </c>
      <c r="G327" s="39">
        <v>1</v>
      </c>
      <c r="H327" s="46">
        <v>-8.2589095803022896E-4</v>
      </c>
      <c r="I327" s="47">
        <v>4.4850601382651398E-4</v>
      </c>
      <c r="J327" s="51">
        <v>0.445666647822276</v>
      </c>
      <c r="K327" s="39">
        <v>1</v>
      </c>
      <c r="L327" s="46">
        <v>-5.1335741816343995E-4</v>
      </c>
      <c r="M327" s="47">
        <v>6.6978925927151903E-4</v>
      </c>
      <c r="N327" s="51">
        <v>0.25297238027802199</v>
      </c>
      <c r="O327" s="39">
        <v>1</v>
      </c>
      <c r="P327" s="46">
        <v>-5.3406893114311699E-4</v>
      </c>
      <c r="Q327" s="47">
        <v>4.6381854432664502E-4</v>
      </c>
      <c r="R327" s="51">
        <v>3.30886020316031E-3</v>
      </c>
      <c r="S327" s="39">
        <v>1</v>
      </c>
      <c r="T327" s="46">
        <v>-4.1325796768896497E-4</v>
      </c>
      <c r="U327" s="47">
        <v>1.3651366234691001E-4</v>
      </c>
      <c r="V327" t="s">
        <v>5074</v>
      </c>
    </row>
    <row r="328" spans="1:22" x14ac:dyDescent="0.25">
      <c r="A328" s="36" t="s">
        <v>2978</v>
      </c>
      <c r="B328" s="51">
        <v>0.233774642255551</v>
      </c>
      <c r="C328" s="39">
        <v>1</v>
      </c>
      <c r="D328" s="46">
        <v>-3.6565444049769802E-3</v>
      </c>
      <c r="E328" s="47">
        <v>3.0477362350007199E-3</v>
      </c>
      <c r="F328" s="51">
        <v>6.7977801118821901E-2</v>
      </c>
      <c r="G328" s="39">
        <v>1</v>
      </c>
      <c r="H328" s="46">
        <v>-1.7794104812133701E-3</v>
      </c>
      <c r="I328" s="47">
        <v>9.6174327730953095E-4</v>
      </c>
      <c r="J328" s="51">
        <v>0.48115770693457099</v>
      </c>
      <c r="K328" s="39">
        <v>1</v>
      </c>
      <c r="L328" s="46">
        <v>-1.0172464318053999E-3</v>
      </c>
      <c r="M328" s="47">
        <v>1.43729728198987E-3</v>
      </c>
      <c r="N328" s="51">
        <v>0.36112184341211401</v>
      </c>
      <c r="O328" s="39">
        <v>1</v>
      </c>
      <c r="P328" s="46">
        <v>-9.16411468138244E-4</v>
      </c>
      <c r="Q328" s="47">
        <v>9.9773380033850207E-4</v>
      </c>
      <c r="R328" s="51">
        <v>1.9391004152703398E-2</v>
      </c>
      <c r="S328" s="39">
        <v>1</v>
      </c>
      <c r="T328" s="46">
        <v>-7.1191782532816395E-4</v>
      </c>
      <c r="U328" s="47">
        <v>2.98436997987903E-4</v>
      </c>
      <c r="V328" t="s">
        <v>4230</v>
      </c>
    </row>
    <row r="329" spans="1:22" x14ac:dyDescent="0.25">
      <c r="A329" s="36" t="s">
        <v>1985</v>
      </c>
      <c r="B329" s="51">
        <v>0.233842070229728</v>
      </c>
      <c r="C329" s="39">
        <v>1</v>
      </c>
      <c r="D329" s="46">
        <v>-3.1846866607093802E-4</v>
      </c>
      <c r="E329" s="47">
        <v>2.65482817153304E-4</v>
      </c>
      <c r="F329" s="51">
        <v>0.18937170315320401</v>
      </c>
      <c r="G329" s="39">
        <v>1</v>
      </c>
      <c r="H329" s="46">
        <v>-1.1202155090045501E-4</v>
      </c>
      <c r="I329" s="47">
        <v>8.4627368772599603E-5</v>
      </c>
      <c r="J329" s="51">
        <v>0.36118332620812299</v>
      </c>
      <c r="K329" s="39">
        <v>1</v>
      </c>
      <c r="L329" s="46">
        <v>-1.14736747529544E-4</v>
      </c>
      <c r="M329" s="47">
        <v>1.24934563012187E-4</v>
      </c>
      <c r="N329" s="51">
        <v>0.405126730503031</v>
      </c>
      <c r="O329" s="39">
        <v>1</v>
      </c>
      <c r="P329" s="46">
        <v>-7.2802307327613199E-5</v>
      </c>
      <c r="Q329" s="47">
        <v>8.6987638052490006E-5</v>
      </c>
      <c r="R329" s="51">
        <v>3.2349849492998503E-2</v>
      </c>
      <c r="S329" s="39">
        <v>1</v>
      </c>
      <c r="T329" s="46">
        <v>-5.6987543273606401E-5</v>
      </c>
      <c r="U329" s="47">
        <v>2.6170607256596901E-5</v>
      </c>
      <c r="V329" t="s">
        <v>5641</v>
      </c>
    </row>
    <row r="330" spans="1:22" x14ac:dyDescent="0.25">
      <c r="A330" s="36" t="s">
        <v>207</v>
      </c>
      <c r="B330" s="51">
        <v>0.23386471659686001</v>
      </c>
      <c r="C330" s="39">
        <v>1</v>
      </c>
      <c r="D330" s="46">
        <v>-1.8610618098673099E-3</v>
      </c>
      <c r="E330" s="47">
        <v>1.5514998049834001E-3</v>
      </c>
      <c r="F330" s="51">
        <v>9.0430287792987701E-2</v>
      </c>
      <c r="G330" s="39">
        <v>1</v>
      </c>
      <c r="H330" s="46">
        <v>-8.41533199646122E-4</v>
      </c>
      <c r="I330" s="47">
        <v>4.9102166096627999E-4</v>
      </c>
      <c r="J330" s="51">
        <v>0.40717940568605898</v>
      </c>
      <c r="K330" s="39">
        <v>1</v>
      </c>
      <c r="L330" s="46">
        <v>-6.0894565320044702E-4</v>
      </c>
      <c r="M330" s="47">
        <v>7.3079971089322197E-4</v>
      </c>
      <c r="N330" s="51">
        <v>0.28764716402746998</v>
      </c>
      <c r="O330" s="39">
        <v>1</v>
      </c>
      <c r="P330" s="46">
        <v>-5.4266706627479895E-4</v>
      </c>
      <c r="Q330" s="47">
        <v>5.0696432004854804E-4</v>
      </c>
      <c r="R330" s="51">
        <v>5.8335349579547299E-3</v>
      </c>
      <c r="S330" s="39">
        <v>1</v>
      </c>
      <c r="T330" s="46">
        <v>-4.2509803768388097E-4</v>
      </c>
      <c r="U330" s="47">
        <v>1.5010380118397299E-4</v>
      </c>
      <c r="V330" t="s">
        <v>4385</v>
      </c>
    </row>
    <row r="331" spans="1:22" x14ac:dyDescent="0.25">
      <c r="A331" s="36" t="s">
        <v>1395</v>
      </c>
      <c r="B331" s="51">
        <v>0.234279227267294</v>
      </c>
      <c r="C331" s="39">
        <v>1</v>
      </c>
      <c r="D331" s="46">
        <v>-3.6775754884135802E-3</v>
      </c>
      <c r="E331" s="47">
        <v>3.06860393894447E-3</v>
      </c>
      <c r="F331" s="51">
        <v>0.14418321925937</v>
      </c>
      <c r="G331" s="39">
        <v>1</v>
      </c>
      <c r="H331" s="46">
        <v>-1.4388955332802001E-3</v>
      </c>
      <c r="I331" s="47">
        <v>9.7563540886571904E-4</v>
      </c>
      <c r="J331" s="51">
        <v>0.36598937827878403</v>
      </c>
      <c r="K331" s="39">
        <v>1</v>
      </c>
      <c r="L331" s="46">
        <v>-1.31302153614075E-3</v>
      </c>
      <c r="M331" s="47">
        <v>1.44419209699084E-3</v>
      </c>
      <c r="N331" s="51">
        <v>0.23548042485415199</v>
      </c>
      <c r="O331" s="39">
        <v>1</v>
      </c>
      <c r="P331" s="46">
        <v>-1.1964644745560201E-3</v>
      </c>
      <c r="Q331" s="47">
        <v>1.0009295166740601E-3</v>
      </c>
      <c r="R331" s="51">
        <v>5.9992028077557004E-3</v>
      </c>
      <c r="S331" s="39">
        <v>1</v>
      </c>
      <c r="T331" s="46">
        <v>-8.3782946886223604E-4</v>
      </c>
      <c r="U331" s="47">
        <v>2.9687533137742099E-4</v>
      </c>
      <c r="V331" t="s">
        <v>4238</v>
      </c>
    </row>
    <row r="332" spans="1:22" x14ac:dyDescent="0.25">
      <c r="A332" s="36" t="s">
        <v>1867</v>
      </c>
      <c r="B332" s="51">
        <v>0.234416291371394</v>
      </c>
      <c r="C332" s="39">
        <v>1</v>
      </c>
      <c r="D332" s="46">
        <v>-3.5960002416463399E-3</v>
      </c>
      <c r="E332" s="47">
        <v>3.0014238091278398E-3</v>
      </c>
      <c r="F332" s="51">
        <v>0.145981826733383</v>
      </c>
      <c r="G332" s="39">
        <v>1</v>
      </c>
      <c r="H332" s="46">
        <v>-1.4011897417540401E-3</v>
      </c>
      <c r="I332" s="47">
        <v>9.5438509650386195E-4</v>
      </c>
      <c r="J332" s="51">
        <v>0.38344865233311398</v>
      </c>
      <c r="K332" s="39">
        <v>1</v>
      </c>
      <c r="L332" s="46">
        <v>-1.2383914386364101E-3</v>
      </c>
      <c r="M332" s="47">
        <v>1.41307940211369E-3</v>
      </c>
      <c r="N332" s="51">
        <v>0.32752539379378498</v>
      </c>
      <c r="O332" s="39">
        <v>1</v>
      </c>
      <c r="P332" s="46">
        <v>-9.6718932754834102E-4</v>
      </c>
      <c r="Q332" s="47">
        <v>9.8177847970180193E-4</v>
      </c>
      <c r="R332" s="51">
        <v>1.23969182945779E-2</v>
      </c>
      <c r="S332" s="39">
        <v>1</v>
      </c>
      <c r="T332" s="46">
        <v>-7.4901303566381097E-4</v>
      </c>
      <c r="U332" s="47">
        <v>2.9283201122706499E-4</v>
      </c>
      <c r="V332" t="s">
        <v>5562</v>
      </c>
    </row>
    <row r="333" spans="1:22" x14ac:dyDescent="0.25">
      <c r="A333" s="36" t="s">
        <v>1981</v>
      </c>
      <c r="B333" s="51">
        <v>0.234545201396956</v>
      </c>
      <c r="C333" s="39">
        <v>1</v>
      </c>
      <c r="D333" s="46">
        <v>-3.1940193243998701E-4</v>
      </c>
      <c r="E333" s="47">
        <v>2.6666490783468802E-4</v>
      </c>
      <c r="F333" s="51">
        <v>0.37444032139740502</v>
      </c>
      <c r="G333" s="39">
        <v>1</v>
      </c>
      <c r="H333" s="46">
        <v>-7.6369017233722899E-5</v>
      </c>
      <c r="I333" s="47">
        <v>8.5502474754579002E-5</v>
      </c>
      <c r="J333" s="51">
        <v>0.32786608011469898</v>
      </c>
      <c r="K333" s="39">
        <v>1</v>
      </c>
      <c r="L333" s="46">
        <v>-1.2343925463896899E-4</v>
      </c>
      <c r="M333" s="47">
        <v>1.25390034682913E-4</v>
      </c>
      <c r="N333" s="51">
        <v>0.37255633869666999</v>
      </c>
      <c r="O333" s="39">
        <v>1</v>
      </c>
      <c r="P333" s="46">
        <v>-7.8298923632951197E-5</v>
      </c>
      <c r="Q333" s="47">
        <v>8.7316556178693299E-5</v>
      </c>
      <c r="R333" s="51">
        <v>9.4427701852341506E-2</v>
      </c>
      <c r="S333" s="39">
        <v>1</v>
      </c>
      <c r="T333" s="46">
        <v>-4.4976905696130999E-5</v>
      </c>
      <c r="U333" s="47">
        <v>2.6577003158847698E-5</v>
      </c>
      <c r="V333" t="s">
        <v>5637</v>
      </c>
    </row>
    <row r="334" spans="1:22" x14ac:dyDescent="0.25">
      <c r="A334" s="36" t="s">
        <v>1797</v>
      </c>
      <c r="B334" s="51">
        <v>0.234818790220022</v>
      </c>
      <c r="C334" s="39">
        <v>1</v>
      </c>
      <c r="D334" s="46">
        <v>7.6689362618953096E-3</v>
      </c>
      <c r="E334" s="47">
        <v>6.4064820062745397E-3</v>
      </c>
      <c r="F334" s="51">
        <v>0.23370764187387499</v>
      </c>
      <c r="G334" s="39">
        <v>1</v>
      </c>
      <c r="H334" s="46">
        <v>2.4550787074238199E-3</v>
      </c>
      <c r="I334" s="47">
        <v>2.04601663805269E-3</v>
      </c>
      <c r="J334" s="51">
        <v>0.21217400953502799</v>
      </c>
      <c r="K334" s="39">
        <v>1</v>
      </c>
      <c r="L334" s="46">
        <v>3.77431743095948E-3</v>
      </c>
      <c r="M334" s="47">
        <v>3.0010663157951402E-3</v>
      </c>
      <c r="N334" s="51">
        <v>0.50888263870375505</v>
      </c>
      <c r="O334" s="39">
        <v>1</v>
      </c>
      <c r="P334" s="46">
        <v>1.39509212301843E-3</v>
      </c>
      <c r="Q334" s="47">
        <v>2.1024501881527899E-3</v>
      </c>
      <c r="R334" s="51">
        <v>0.39726025377547602</v>
      </c>
      <c r="S334" s="39">
        <v>1</v>
      </c>
      <c r="T334" s="46">
        <v>5.3933185567353603E-4</v>
      </c>
      <c r="U334" s="47">
        <v>6.3373835485380997E-4</v>
      </c>
      <c r="V334" t="s">
        <v>4230</v>
      </c>
    </row>
    <row r="335" spans="1:22" x14ac:dyDescent="0.25">
      <c r="A335" s="36" t="s">
        <v>1100</v>
      </c>
      <c r="B335" s="51">
        <v>0.23492546924350999</v>
      </c>
      <c r="C335" s="39">
        <v>1</v>
      </c>
      <c r="D335" s="46">
        <v>-3.63469836712315E-3</v>
      </c>
      <c r="E335" s="47">
        <v>3.0370554524663199E-3</v>
      </c>
      <c r="F335" s="51">
        <v>0.13788585053135</v>
      </c>
      <c r="G335" s="39">
        <v>1</v>
      </c>
      <c r="H335" s="46">
        <v>-1.4464971258401E-3</v>
      </c>
      <c r="I335" s="47">
        <v>9.6516430182016502E-4</v>
      </c>
      <c r="J335" s="51">
        <v>0.36181269644710401</v>
      </c>
      <c r="K335" s="39">
        <v>1</v>
      </c>
      <c r="L335" s="46">
        <v>-1.3107946233122099E-3</v>
      </c>
      <c r="M335" s="47">
        <v>1.42918016924087E-3</v>
      </c>
      <c r="N335" s="51">
        <v>0.23738920636498301</v>
      </c>
      <c r="O335" s="39">
        <v>1</v>
      </c>
      <c r="P335" s="46">
        <v>-1.17936411805742E-3</v>
      </c>
      <c r="Q335" s="47">
        <v>9.9068572756958601E-4</v>
      </c>
      <c r="R335" s="51">
        <v>5.5064638759358296E-3</v>
      </c>
      <c r="S335" s="39">
        <v>1</v>
      </c>
      <c r="T335" s="46">
        <v>-8.37294716360976E-4</v>
      </c>
      <c r="U335" s="47">
        <v>2.93551884595713E-4</v>
      </c>
      <c r="V335" t="s">
        <v>5034</v>
      </c>
    </row>
    <row r="336" spans="1:22" x14ac:dyDescent="0.25">
      <c r="A336" s="36" t="s">
        <v>3838</v>
      </c>
      <c r="B336" s="51">
        <v>0.23521658755195399</v>
      </c>
      <c r="C336" s="39">
        <v>1</v>
      </c>
      <c r="D336" s="46">
        <v>-3.5662805122151499E-3</v>
      </c>
      <c r="E336" s="47">
        <v>2.9817574661828499E-3</v>
      </c>
      <c r="F336" s="51">
        <v>3.6260165682728003E-2</v>
      </c>
      <c r="G336" s="39">
        <v>1</v>
      </c>
      <c r="H336" s="46">
        <v>-1.9906517915547102E-3</v>
      </c>
      <c r="I336" s="47">
        <v>9.3465768341050102E-4</v>
      </c>
      <c r="J336" s="51">
        <v>0.50707301809324601</v>
      </c>
      <c r="K336" s="39">
        <v>1</v>
      </c>
      <c r="L336" s="46">
        <v>-9.3735862344152096E-4</v>
      </c>
      <c r="M336" s="47">
        <v>1.40660149253181E-3</v>
      </c>
      <c r="N336" s="51">
        <v>0.48177790244336399</v>
      </c>
      <c r="O336" s="39">
        <v>1</v>
      </c>
      <c r="P336" s="46">
        <v>-6.9131413847065199E-4</v>
      </c>
      <c r="Q336" s="47">
        <v>9.7816510588063393E-4</v>
      </c>
      <c r="R336" s="51">
        <v>1.4156870205830299E-2</v>
      </c>
      <c r="S336" s="39">
        <v>1</v>
      </c>
      <c r="T336" s="46">
        <v>-7.3043093082138602E-4</v>
      </c>
      <c r="U336" s="47">
        <v>2.9129730602139598E-4</v>
      </c>
      <c r="V336" t="s">
        <v>4227</v>
      </c>
    </row>
    <row r="337" spans="1:22" x14ac:dyDescent="0.25">
      <c r="A337" s="36" t="s">
        <v>1196</v>
      </c>
      <c r="B337" s="51">
        <v>0.235261923305155</v>
      </c>
      <c r="C337" s="39">
        <v>1</v>
      </c>
      <c r="D337" s="46">
        <v>-1.88386606718314E-3</v>
      </c>
      <c r="E337" s="47">
        <v>1.57524918483597E-3</v>
      </c>
      <c r="F337" s="51">
        <v>0.120064287075723</v>
      </c>
      <c r="G337" s="39">
        <v>1</v>
      </c>
      <c r="H337" s="46">
        <v>-7.8552264785338496E-4</v>
      </c>
      <c r="I337" s="47">
        <v>4.9992493336811501E-4</v>
      </c>
      <c r="J337" s="51">
        <v>0.35095299554974602</v>
      </c>
      <c r="K337" s="39">
        <v>1</v>
      </c>
      <c r="L337" s="46">
        <v>-6.9531226499119697E-4</v>
      </c>
      <c r="M337" s="47">
        <v>7.4109359545816201E-4</v>
      </c>
      <c r="N337" s="51">
        <v>0.15807419879760501</v>
      </c>
      <c r="O337" s="39">
        <v>1</v>
      </c>
      <c r="P337" s="46">
        <v>-7.2943011975844902E-4</v>
      </c>
      <c r="Q337" s="47">
        <v>5.1191474103047898E-4</v>
      </c>
      <c r="R337" s="51">
        <v>7.6758642027376003E-3</v>
      </c>
      <c r="S337" s="39">
        <v>1</v>
      </c>
      <c r="T337" s="46">
        <v>-4.17548180214476E-4</v>
      </c>
      <c r="U337" s="47">
        <v>1.52707040520231E-4</v>
      </c>
      <c r="V337" t="s">
        <v>5098</v>
      </c>
    </row>
    <row r="338" spans="1:22" x14ac:dyDescent="0.25">
      <c r="A338" s="36" t="s">
        <v>2277</v>
      </c>
      <c r="B338" s="51">
        <v>0.235288109980266</v>
      </c>
      <c r="C338" s="39">
        <v>1</v>
      </c>
      <c r="D338" s="46">
        <v>-3.6536870429613802E-3</v>
      </c>
      <c r="E338" s="47">
        <v>3.0553086503879701E-3</v>
      </c>
      <c r="F338" s="51">
        <v>8.03837844528381E-2</v>
      </c>
      <c r="G338" s="39">
        <v>1</v>
      </c>
      <c r="H338" s="46">
        <v>-1.71024421313927E-3</v>
      </c>
      <c r="I338" s="47">
        <v>9.6574047067081502E-4</v>
      </c>
      <c r="J338" s="51">
        <v>0.44853393304092498</v>
      </c>
      <c r="K338" s="39">
        <v>1</v>
      </c>
      <c r="L338" s="46">
        <v>-1.0967735419749401E-3</v>
      </c>
      <c r="M338" s="47">
        <v>1.4400779016445499E-3</v>
      </c>
      <c r="N338" s="51">
        <v>0.27257226483040498</v>
      </c>
      <c r="O338" s="39">
        <v>1</v>
      </c>
      <c r="P338" s="46">
        <v>-1.1023718708135901E-3</v>
      </c>
      <c r="Q338" s="47">
        <v>9.9783210413425605E-4</v>
      </c>
      <c r="R338" s="51">
        <v>6.4812760145233498E-3</v>
      </c>
      <c r="S338" s="39">
        <v>1</v>
      </c>
      <c r="T338" s="46">
        <v>-8.2670439204416302E-4</v>
      </c>
      <c r="U338" s="47">
        <v>2.95800413179374E-4</v>
      </c>
      <c r="V338" t="s">
        <v>4230</v>
      </c>
    </row>
    <row r="339" spans="1:22" x14ac:dyDescent="0.25">
      <c r="A339" s="36" t="s">
        <v>2119</v>
      </c>
      <c r="B339" s="51">
        <v>0.23546990167158299</v>
      </c>
      <c r="C339" s="39">
        <v>1</v>
      </c>
      <c r="D339" s="46">
        <v>-3.7561132123747499E-3</v>
      </c>
      <c r="E339" s="47">
        <v>3.1421905397374201E-3</v>
      </c>
      <c r="F339" s="51">
        <v>0.131272796956973</v>
      </c>
      <c r="G339" s="39">
        <v>1</v>
      </c>
      <c r="H339" s="46">
        <v>-1.52178913181124E-3</v>
      </c>
      <c r="I339" s="47">
        <v>9.9807812776695403E-4</v>
      </c>
      <c r="J339" s="51">
        <v>0.36649385554036401</v>
      </c>
      <c r="K339" s="39">
        <v>1</v>
      </c>
      <c r="L339" s="46">
        <v>-1.34304066074532E-3</v>
      </c>
      <c r="M339" s="47">
        <v>1.4787737331619099E-3</v>
      </c>
      <c r="N339" s="51">
        <v>0.22686278402055499</v>
      </c>
      <c r="O339" s="39">
        <v>1</v>
      </c>
      <c r="P339" s="46">
        <v>-1.2477362643682601E-3</v>
      </c>
      <c r="Q339" s="47">
        <v>1.0245446170936399E-3</v>
      </c>
      <c r="R339" s="51">
        <v>5.0813190667082196E-3</v>
      </c>
      <c r="S339" s="39">
        <v>1</v>
      </c>
      <c r="T339" s="46">
        <v>-8.7396116559875696E-4</v>
      </c>
      <c r="U339" s="47">
        <v>3.0342211024891099E-4</v>
      </c>
      <c r="V339" t="s">
        <v>5728</v>
      </c>
    </row>
    <row r="340" spans="1:22" x14ac:dyDescent="0.25">
      <c r="A340" s="36" t="s">
        <v>3266</v>
      </c>
      <c r="B340" s="51">
        <v>0.235614984165396</v>
      </c>
      <c r="C340" s="39">
        <v>1</v>
      </c>
      <c r="D340" s="46">
        <v>-0.12746587132677401</v>
      </c>
      <c r="E340" s="47">
        <v>0.10666538181032099</v>
      </c>
      <c r="F340" s="51">
        <v>0.16143001460836601</v>
      </c>
      <c r="G340" s="39">
        <v>1</v>
      </c>
      <c r="H340" s="46">
        <v>4.7981057132726899E-2</v>
      </c>
      <c r="I340" s="47">
        <v>3.39482882086172E-2</v>
      </c>
      <c r="J340" s="51">
        <v>0.108748945533955</v>
      </c>
      <c r="K340" s="39">
        <v>1</v>
      </c>
      <c r="L340" s="46">
        <v>-8.0524738954340605E-2</v>
      </c>
      <c r="M340" s="47">
        <v>4.9646885217167799E-2</v>
      </c>
      <c r="N340" s="51">
        <v>0.353409812487743</v>
      </c>
      <c r="O340" s="39">
        <v>1</v>
      </c>
      <c r="P340" s="46">
        <v>-3.25863114368325E-2</v>
      </c>
      <c r="Q340" s="47">
        <v>3.4910510861724302E-2</v>
      </c>
      <c r="R340" s="51">
        <v>0.47607622427420598</v>
      </c>
      <c r="S340" s="39">
        <v>1</v>
      </c>
      <c r="T340" s="46">
        <v>-7.7168436263780104E-3</v>
      </c>
      <c r="U340" s="47">
        <v>1.07783454515705E-2</v>
      </c>
      <c r="V340" t="s">
        <v>4227</v>
      </c>
    </row>
    <row r="341" spans="1:22" x14ac:dyDescent="0.25">
      <c r="A341" s="36" t="s">
        <v>465</v>
      </c>
      <c r="B341" s="51">
        <v>0.23593927942851101</v>
      </c>
      <c r="C341" s="39">
        <v>1</v>
      </c>
      <c r="D341" s="46">
        <v>-1.7626331577032101E-3</v>
      </c>
      <c r="E341" s="47">
        <v>1.4760288121901601E-3</v>
      </c>
      <c r="F341" s="51">
        <v>0.75070697484411097</v>
      </c>
      <c r="G341" s="39">
        <v>1</v>
      </c>
      <c r="H341" s="46">
        <v>-1.5152551716199401E-4</v>
      </c>
      <c r="I341" s="47">
        <v>4.7529553030100199E-4</v>
      </c>
      <c r="J341" s="51">
        <v>0.297045525934305</v>
      </c>
      <c r="K341" s="39">
        <v>1</v>
      </c>
      <c r="L341" s="46">
        <v>-7.2786850485049496E-4</v>
      </c>
      <c r="M341" s="47">
        <v>6.93447714214342E-4</v>
      </c>
      <c r="N341" s="51">
        <v>0.106538108776281</v>
      </c>
      <c r="O341" s="39">
        <v>1</v>
      </c>
      <c r="P341" s="46">
        <v>-7.7995668590074196E-4</v>
      </c>
      <c r="Q341" s="47">
        <v>4.77814997890854E-4</v>
      </c>
      <c r="R341" s="51">
        <v>0.155009003475055</v>
      </c>
      <c r="S341" s="39">
        <v>1</v>
      </c>
      <c r="T341" s="46">
        <v>-2.11991444496231E-4</v>
      </c>
      <c r="U341" s="47">
        <v>1.4768280012598199E-4</v>
      </c>
      <c r="V341" t="s">
        <v>4562</v>
      </c>
    </row>
    <row r="342" spans="1:22" x14ac:dyDescent="0.25">
      <c r="A342" s="36" t="s">
        <v>300</v>
      </c>
      <c r="B342" s="51">
        <v>0.23603008080179699</v>
      </c>
      <c r="C342" s="39">
        <v>1</v>
      </c>
      <c r="D342" s="46">
        <v>-9.2277133427953999E-4</v>
      </c>
      <c r="E342" s="47">
        <v>7.7287971412091298E-4</v>
      </c>
      <c r="F342" s="51">
        <v>0.77597045801048603</v>
      </c>
      <c r="G342" s="39">
        <v>1</v>
      </c>
      <c r="H342" s="46">
        <v>-7.1071718110613804E-5</v>
      </c>
      <c r="I342" s="47">
        <v>2.4890511551052801E-4</v>
      </c>
      <c r="J342" s="51">
        <v>0.476938233180626</v>
      </c>
      <c r="K342" s="39">
        <v>1</v>
      </c>
      <c r="L342" s="46">
        <v>-2.6042270292792302E-4</v>
      </c>
      <c r="M342" s="47">
        <v>3.6443302482363501E-4</v>
      </c>
      <c r="N342" s="51">
        <v>0.50149725512058396</v>
      </c>
      <c r="O342" s="39">
        <v>1</v>
      </c>
      <c r="P342" s="46">
        <v>-1.71232744726384E-4</v>
      </c>
      <c r="Q342" s="47">
        <v>2.5360397216608502E-4</v>
      </c>
      <c r="R342" s="51">
        <v>0.82165255871630805</v>
      </c>
      <c r="S342" s="39">
        <v>1</v>
      </c>
      <c r="T342" s="46">
        <v>1.7715465141201799E-5</v>
      </c>
      <c r="U342" s="47">
        <v>7.8334175722148203E-5</v>
      </c>
      <c r="V342" t="s">
        <v>4448</v>
      </c>
    </row>
    <row r="343" spans="1:22" x14ac:dyDescent="0.25">
      <c r="A343" s="36" t="s">
        <v>3766</v>
      </c>
      <c r="B343" s="51">
        <v>0.236165872934128</v>
      </c>
      <c r="C343" s="39">
        <v>1</v>
      </c>
      <c r="D343" s="46">
        <v>-2.7449729321723901E-3</v>
      </c>
      <c r="E343" s="47">
        <v>2.2997617953517502E-3</v>
      </c>
      <c r="F343" s="51">
        <v>0.37545507665752798</v>
      </c>
      <c r="G343" s="39">
        <v>1</v>
      </c>
      <c r="H343" s="46">
        <v>-6.5718757485873401E-4</v>
      </c>
      <c r="I343" s="47">
        <v>7.3735764100432005E-4</v>
      </c>
      <c r="J343" s="51">
        <v>0.50340090125714698</v>
      </c>
      <c r="K343" s="39">
        <v>1</v>
      </c>
      <c r="L343" s="46">
        <v>-7.2918170867679202E-4</v>
      </c>
      <c r="M343" s="47">
        <v>1.0847886483573599E-3</v>
      </c>
      <c r="N343" s="51">
        <v>0.21541400224724699</v>
      </c>
      <c r="O343" s="39">
        <v>1</v>
      </c>
      <c r="P343" s="46">
        <v>-9.35896131945109E-4</v>
      </c>
      <c r="Q343" s="47">
        <v>7.4949206211273297E-4</v>
      </c>
      <c r="R343" s="51">
        <v>0.13149396100972699</v>
      </c>
      <c r="S343" s="39">
        <v>1</v>
      </c>
      <c r="T343" s="46">
        <v>-3.5036117902176702E-4</v>
      </c>
      <c r="U343" s="47">
        <v>2.2995034617057799E-4</v>
      </c>
      <c r="V343" t="s">
        <v>6804</v>
      </c>
    </row>
    <row r="344" spans="1:22" x14ac:dyDescent="0.25">
      <c r="A344" s="36" t="s">
        <v>3382</v>
      </c>
      <c r="B344" s="51">
        <v>0.23622084530913201</v>
      </c>
      <c r="C344" s="39">
        <v>1</v>
      </c>
      <c r="D344" s="46">
        <v>-1.83373971206077E-3</v>
      </c>
      <c r="E344" s="47">
        <v>1.5365046453372901E-3</v>
      </c>
      <c r="F344" s="51">
        <v>8.9883882610494001E-2</v>
      </c>
      <c r="G344" s="39">
        <v>1</v>
      </c>
      <c r="H344" s="46">
        <v>-8.3471657434529701E-4</v>
      </c>
      <c r="I344" s="47">
        <v>4.8620272854873098E-4</v>
      </c>
      <c r="J344" s="51">
        <v>0.43817821071368501</v>
      </c>
      <c r="K344" s="39">
        <v>1</v>
      </c>
      <c r="L344" s="46">
        <v>-5.6416871505436097E-4</v>
      </c>
      <c r="M344" s="47">
        <v>7.24063358721533E-4</v>
      </c>
      <c r="N344" s="51">
        <v>0.287827608384081</v>
      </c>
      <c r="O344" s="39">
        <v>1</v>
      </c>
      <c r="P344" s="46">
        <v>-5.3717456071844202E-4</v>
      </c>
      <c r="Q344" s="47">
        <v>5.0202239290272595E-4</v>
      </c>
      <c r="R344" s="51">
        <v>6.8899797117437499E-3</v>
      </c>
      <c r="S344" s="39">
        <v>1</v>
      </c>
      <c r="T344" s="46">
        <v>-4.1281044880145298E-4</v>
      </c>
      <c r="U344" s="47">
        <v>1.4886584346102301E-4</v>
      </c>
      <c r="V344" t="s">
        <v>4227</v>
      </c>
    </row>
    <row r="345" spans="1:22" x14ac:dyDescent="0.25">
      <c r="A345" s="36" t="s">
        <v>1437</v>
      </c>
      <c r="B345" s="51">
        <v>0.23636515703695099</v>
      </c>
      <c r="C345" s="39">
        <v>1</v>
      </c>
      <c r="D345" s="46">
        <v>-3.7573664279586202E-3</v>
      </c>
      <c r="E345" s="47">
        <v>3.1493045146335501E-3</v>
      </c>
      <c r="F345" s="51">
        <v>0.246839627704565</v>
      </c>
      <c r="G345" s="39">
        <v>1</v>
      </c>
      <c r="H345" s="46">
        <v>-1.1738417793602E-3</v>
      </c>
      <c r="I345" s="47">
        <v>1.00621151293086E-3</v>
      </c>
      <c r="J345" s="51">
        <v>0.43858461070893301</v>
      </c>
      <c r="K345" s="39">
        <v>1</v>
      </c>
      <c r="L345" s="46">
        <v>-1.1553230868261799E-3</v>
      </c>
      <c r="M345" s="47">
        <v>1.4840820099940499E-3</v>
      </c>
      <c r="N345" s="51">
        <v>0.25719794398845303</v>
      </c>
      <c r="O345" s="39">
        <v>1</v>
      </c>
      <c r="P345" s="46">
        <v>-1.1731039342025499E-3</v>
      </c>
      <c r="Q345" s="47">
        <v>1.0279709116977E-3</v>
      </c>
      <c r="R345" s="51">
        <v>7.7898618795599298E-2</v>
      </c>
      <c r="S345" s="39">
        <v>1</v>
      </c>
      <c r="T345" s="46">
        <v>-5.5940715596314999E-4</v>
      </c>
      <c r="U345" s="47">
        <v>3.1327911351771299E-4</v>
      </c>
      <c r="V345" t="s">
        <v>5274</v>
      </c>
    </row>
    <row r="346" spans="1:22" x14ac:dyDescent="0.25">
      <c r="A346" s="36" t="s">
        <v>3581</v>
      </c>
      <c r="B346" s="51">
        <v>0.237222270443225</v>
      </c>
      <c r="C346" s="39">
        <v>1</v>
      </c>
      <c r="D346" s="46">
        <v>-8.4128178715563997E-4</v>
      </c>
      <c r="E346" s="47">
        <v>7.0643718981732101E-4</v>
      </c>
      <c r="F346" s="51">
        <v>5.4864153919133803E-2</v>
      </c>
      <c r="G346" s="39">
        <v>1</v>
      </c>
      <c r="H346" s="46">
        <v>-4.3333571380307901E-4</v>
      </c>
      <c r="I346" s="47">
        <v>2.2239708401532499E-4</v>
      </c>
      <c r="J346" s="51">
        <v>0.43957768662739999</v>
      </c>
      <c r="K346" s="39">
        <v>1</v>
      </c>
      <c r="L346" s="46">
        <v>-2.5858869278176303E-4</v>
      </c>
      <c r="M346" s="47">
        <v>3.3289702858066103E-4</v>
      </c>
      <c r="N346" s="51">
        <v>0.26652194700374099</v>
      </c>
      <c r="O346" s="39">
        <v>1</v>
      </c>
      <c r="P346" s="46">
        <v>-2.5808331100214899E-4</v>
      </c>
      <c r="Q346" s="47">
        <v>2.3065356563562199E-4</v>
      </c>
      <c r="R346" s="51">
        <v>2.8457402060830701E-3</v>
      </c>
      <c r="S346" s="39">
        <v>1</v>
      </c>
      <c r="T346" s="46">
        <v>-2.0840533387937599E-4</v>
      </c>
      <c r="U346" s="47">
        <v>6.7713286107005295E-5</v>
      </c>
      <c r="V346" t="s">
        <v>6690</v>
      </c>
    </row>
    <row r="347" spans="1:22" x14ac:dyDescent="0.25">
      <c r="A347" s="36" t="s">
        <v>3148</v>
      </c>
      <c r="B347" s="51">
        <v>0.23723035365859399</v>
      </c>
      <c r="C347" s="39">
        <v>1</v>
      </c>
      <c r="D347" s="46">
        <v>-3.6061480514323501E-3</v>
      </c>
      <c r="E347" s="47">
        <v>3.0281903479339001E-3</v>
      </c>
      <c r="F347" s="51">
        <v>0.135375306515502</v>
      </c>
      <c r="G347" s="39">
        <v>1</v>
      </c>
      <c r="H347" s="46">
        <v>-1.45128010767018E-3</v>
      </c>
      <c r="I347" s="47">
        <v>9.6209181038933299E-4</v>
      </c>
      <c r="J347" s="51">
        <v>0.38267057969659901</v>
      </c>
      <c r="K347" s="39">
        <v>1</v>
      </c>
      <c r="L347" s="46">
        <v>-1.25133777461677E-3</v>
      </c>
      <c r="M347" s="47">
        <v>1.4255074696559299E-3</v>
      </c>
      <c r="N347" s="51">
        <v>0.237142693964352</v>
      </c>
      <c r="O347" s="39">
        <v>1</v>
      </c>
      <c r="P347" s="46">
        <v>-1.17643216857686E-3</v>
      </c>
      <c r="Q347" s="47">
        <v>9.8769901596266899E-4</v>
      </c>
      <c r="R347" s="51">
        <v>5.8039347623752803E-3</v>
      </c>
      <c r="S347" s="39">
        <v>1</v>
      </c>
      <c r="T347" s="46">
        <v>-8.2980617607724902E-4</v>
      </c>
      <c r="U347" s="47">
        <v>2.9282275211781799E-4</v>
      </c>
      <c r="V347" t="s">
        <v>6411</v>
      </c>
    </row>
    <row r="348" spans="1:22" x14ac:dyDescent="0.25">
      <c r="A348" s="36" t="s">
        <v>648</v>
      </c>
      <c r="B348" s="51">
        <v>0.23727847347354999</v>
      </c>
      <c r="C348" s="39">
        <v>1</v>
      </c>
      <c r="D348" s="46">
        <v>-9.4939532152668496E-4</v>
      </c>
      <c r="E348" s="47">
        <v>7.9731815709331805E-4</v>
      </c>
      <c r="F348" s="51">
        <v>0.40001366283184298</v>
      </c>
      <c r="G348" s="39">
        <v>1</v>
      </c>
      <c r="H348" s="46">
        <v>-2.1639540454007801E-4</v>
      </c>
      <c r="I348" s="47">
        <v>2.5575245806595999E-4</v>
      </c>
      <c r="J348" s="51">
        <v>0.27133293340570402</v>
      </c>
      <c r="K348" s="39">
        <v>1</v>
      </c>
      <c r="L348" s="46">
        <v>-4.1456798886342199E-4</v>
      </c>
      <c r="M348" s="47">
        <v>3.7427762366860901E-4</v>
      </c>
      <c r="N348" s="51">
        <v>0.37292858794435702</v>
      </c>
      <c r="O348" s="39">
        <v>1</v>
      </c>
      <c r="P348" s="46">
        <v>-2.3390543216579801E-4</v>
      </c>
      <c r="Q348" s="47">
        <v>2.6104837284125402E-4</v>
      </c>
      <c r="R348" s="51">
        <v>0.41091201423510798</v>
      </c>
      <c r="S348" s="39">
        <v>1</v>
      </c>
      <c r="T348" s="46">
        <v>-6.6027929962026504E-5</v>
      </c>
      <c r="U348" s="47">
        <v>7.9882342397732297E-5</v>
      </c>
      <c r="V348" t="s">
        <v>4703</v>
      </c>
    </row>
    <row r="349" spans="1:22" x14ac:dyDescent="0.25">
      <c r="A349" s="36" t="s">
        <v>2117</v>
      </c>
      <c r="B349" s="51">
        <v>0.237302757572079</v>
      </c>
      <c r="C349" s="39">
        <v>1</v>
      </c>
      <c r="D349" s="46">
        <v>1.89609274137298E-3</v>
      </c>
      <c r="E349" s="47">
        <v>1.5924537426496601E-3</v>
      </c>
      <c r="F349" s="51">
        <v>0.54826589344407395</v>
      </c>
      <c r="G349" s="39">
        <v>1</v>
      </c>
      <c r="H349" s="46">
        <v>-3.0864977757407602E-4</v>
      </c>
      <c r="I349" s="47">
        <v>5.1192306272473899E-4</v>
      </c>
      <c r="J349" s="51">
        <v>0.68752020093434096</v>
      </c>
      <c r="K349" s="39">
        <v>1</v>
      </c>
      <c r="L349" s="46">
        <v>3.0376380683843398E-4</v>
      </c>
      <c r="M349" s="47">
        <v>7.5247427737489697E-4</v>
      </c>
      <c r="N349" s="51">
        <v>0.41622195249716099</v>
      </c>
      <c r="O349" s="39">
        <v>1</v>
      </c>
      <c r="P349" s="46">
        <v>4.2644714688437098E-4</v>
      </c>
      <c r="Q349" s="47">
        <v>5.2181772774788403E-4</v>
      </c>
      <c r="R349" s="51">
        <v>0.25703453246727398</v>
      </c>
      <c r="S349" s="39">
        <v>1</v>
      </c>
      <c r="T349" s="46">
        <v>1.8210701079888101E-4</v>
      </c>
      <c r="U349" s="47">
        <v>1.59536179026442E-4</v>
      </c>
      <c r="V349" t="s">
        <v>4230</v>
      </c>
    </row>
    <row r="350" spans="1:22" x14ac:dyDescent="0.25">
      <c r="A350" s="36" t="s">
        <v>3268</v>
      </c>
      <c r="B350" s="51">
        <v>0.23731441941154299</v>
      </c>
      <c r="C350" s="39">
        <v>1</v>
      </c>
      <c r="D350" s="46">
        <v>1.8139843172789499E-3</v>
      </c>
      <c r="E350" s="47">
        <v>1.52353231800342E-3</v>
      </c>
      <c r="F350" s="51">
        <v>0.49624660004683402</v>
      </c>
      <c r="G350" s="39">
        <v>1</v>
      </c>
      <c r="H350" s="46">
        <v>3.3455484126490299E-4</v>
      </c>
      <c r="I350" s="47">
        <v>4.8945112448857398E-4</v>
      </c>
      <c r="J350" s="51">
        <v>0.52201166848640201</v>
      </c>
      <c r="K350" s="39">
        <v>1</v>
      </c>
      <c r="L350" s="46">
        <v>4.6223529844745498E-4</v>
      </c>
      <c r="M350" s="47">
        <v>7.18784286364241E-4</v>
      </c>
      <c r="N350" s="51">
        <v>0.44299550329206799</v>
      </c>
      <c r="O350" s="39">
        <v>1</v>
      </c>
      <c r="P350" s="46">
        <v>3.8506951527521999E-4</v>
      </c>
      <c r="Q350" s="47">
        <v>4.9946074657774902E-4</v>
      </c>
      <c r="R350" s="51">
        <v>6.4725374621639698E-3</v>
      </c>
      <c r="S350" s="39">
        <v>1</v>
      </c>
      <c r="T350" s="46">
        <v>4.1186219366438101E-4</v>
      </c>
      <c r="U350" s="47">
        <v>1.4734182023005201E-4</v>
      </c>
      <c r="V350" t="s">
        <v>4238</v>
      </c>
    </row>
    <row r="351" spans="1:22" x14ac:dyDescent="0.25">
      <c r="A351" s="36" t="s">
        <v>129</v>
      </c>
      <c r="B351" s="51">
        <v>0.23749284955700101</v>
      </c>
      <c r="C351" s="39">
        <v>1</v>
      </c>
      <c r="D351" s="46">
        <v>7.6315019849619598E-3</v>
      </c>
      <c r="E351" s="47">
        <v>6.4120192175432201E-3</v>
      </c>
      <c r="F351" s="51">
        <v>0.23880136543616501</v>
      </c>
      <c r="G351" s="39">
        <v>1</v>
      </c>
      <c r="H351" s="46">
        <v>2.4306240066152701E-3</v>
      </c>
      <c r="I351" s="47">
        <v>2.0479715232391499E-3</v>
      </c>
      <c r="J351" s="51">
        <v>0.21237642455041</v>
      </c>
      <c r="K351" s="39">
        <v>1</v>
      </c>
      <c r="L351" s="46">
        <v>3.77554340985702E-3</v>
      </c>
      <c r="M351" s="47">
        <v>3.0033836392555999E-3</v>
      </c>
      <c r="N351" s="51">
        <v>0.51167685916019001</v>
      </c>
      <c r="O351" s="39">
        <v>1</v>
      </c>
      <c r="P351" s="46">
        <v>1.3869891317516399E-3</v>
      </c>
      <c r="Q351" s="47">
        <v>2.1041311928852598E-3</v>
      </c>
      <c r="R351" s="51">
        <v>0.39783402513288502</v>
      </c>
      <c r="S351" s="39">
        <v>1</v>
      </c>
      <c r="T351" s="46">
        <v>5.3910673423391198E-4</v>
      </c>
      <c r="U351" s="47">
        <v>6.3424786817208999E-4</v>
      </c>
      <c r="V351" t="s">
        <v>4331</v>
      </c>
    </row>
    <row r="352" spans="1:22" x14ac:dyDescent="0.25">
      <c r="A352" s="36" t="s">
        <v>3654</v>
      </c>
      <c r="B352" s="51">
        <v>0.23763570093425701</v>
      </c>
      <c r="C352" s="39">
        <v>1</v>
      </c>
      <c r="D352" s="46">
        <v>1.9308303823339101E-3</v>
      </c>
      <c r="E352" s="47">
        <v>1.62278998821328E-3</v>
      </c>
      <c r="F352" s="51">
        <v>0.60139437474675295</v>
      </c>
      <c r="G352" s="39">
        <v>1</v>
      </c>
      <c r="H352" s="46">
        <v>-2.7375595075302799E-4</v>
      </c>
      <c r="I352" s="47">
        <v>5.2195596715879505E-4</v>
      </c>
      <c r="J352" s="51">
        <v>0.61999387848319598</v>
      </c>
      <c r="K352" s="39">
        <v>1</v>
      </c>
      <c r="L352" s="46">
        <v>3.8150736927683302E-4</v>
      </c>
      <c r="M352" s="47">
        <v>7.6639392567089202E-4</v>
      </c>
      <c r="N352" s="51">
        <v>0.63357669576359399</v>
      </c>
      <c r="O352" s="39">
        <v>1</v>
      </c>
      <c r="P352" s="46">
        <v>2.5515537463639099E-4</v>
      </c>
      <c r="Q352" s="47">
        <v>5.3320417345986899E-4</v>
      </c>
      <c r="R352" s="51">
        <v>2.7314560285750099E-2</v>
      </c>
      <c r="S352" s="39">
        <v>1</v>
      </c>
      <c r="T352" s="46">
        <v>3.5535653690833699E-4</v>
      </c>
      <c r="U352" s="47">
        <v>1.58098426427542E-4</v>
      </c>
      <c r="V352" t="s">
        <v>4230</v>
      </c>
    </row>
    <row r="353" spans="1:22" x14ac:dyDescent="0.25">
      <c r="A353" s="36" t="s">
        <v>2818</v>
      </c>
      <c r="B353" s="51">
        <v>0.23783329336214401</v>
      </c>
      <c r="C353" s="39">
        <v>1</v>
      </c>
      <c r="D353" s="46">
        <v>-8.9484412693618303E-4</v>
      </c>
      <c r="E353" s="47">
        <v>7.5240224381648403E-4</v>
      </c>
      <c r="F353" s="51">
        <v>0.54103379185613498</v>
      </c>
      <c r="G353" s="39">
        <v>1</v>
      </c>
      <c r="H353" s="46">
        <v>-1.48466865104723E-4</v>
      </c>
      <c r="I353" s="47">
        <v>2.4184844339788299E-4</v>
      </c>
      <c r="J353" s="51">
        <v>0.197779822973006</v>
      </c>
      <c r="K353" s="39">
        <v>1</v>
      </c>
      <c r="L353" s="46">
        <v>-4.5738796314369502E-4</v>
      </c>
      <c r="M353" s="47">
        <v>3.52190590333783E-4</v>
      </c>
      <c r="N353" s="51">
        <v>0.17961200597454899</v>
      </c>
      <c r="O353" s="39">
        <v>1</v>
      </c>
      <c r="P353" s="46">
        <v>-3.3138678114135399E-4</v>
      </c>
      <c r="Q353" s="47">
        <v>2.44782359251312E-4</v>
      </c>
      <c r="R353" s="51">
        <v>0.23987765993412699</v>
      </c>
      <c r="S353" s="39">
        <v>1</v>
      </c>
      <c r="T353" s="46">
        <v>-8.9421126019755107E-5</v>
      </c>
      <c r="U353" s="47">
        <v>7.5524876343826205E-5</v>
      </c>
      <c r="V353" t="s">
        <v>4230</v>
      </c>
    </row>
    <row r="354" spans="1:22" x14ac:dyDescent="0.25">
      <c r="A354" s="36" t="s">
        <v>1951</v>
      </c>
      <c r="B354" s="51">
        <v>0.23794092918510201</v>
      </c>
      <c r="C354" s="39">
        <v>1</v>
      </c>
      <c r="D354" s="46">
        <v>-9.1456843789290297E-4</v>
      </c>
      <c r="E354" s="47">
        <v>7.69164775120864E-4</v>
      </c>
      <c r="F354" s="51">
        <v>7.2009001489034996E-2</v>
      </c>
      <c r="G354" s="39">
        <v>1</v>
      </c>
      <c r="H354" s="46">
        <v>-4.4271547702269201E-4</v>
      </c>
      <c r="I354" s="47">
        <v>2.4282376065085101E-4</v>
      </c>
      <c r="J354" s="51">
        <v>0.45553836851465901</v>
      </c>
      <c r="K354" s="39">
        <v>1</v>
      </c>
      <c r="L354" s="46">
        <v>-2.7185370435685302E-4</v>
      </c>
      <c r="M354" s="47">
        <v>3.6253908498315701E-4</v>
      </c>
      <c r="N354" s="51">
        <v>0.29955985395981699</v>
      </c>
      <c r="O354" s="39">
        <v>1</v>
      </c>
      <c r="P354" s="46">
        <v>-2.6247674761814598E-4</v>
      </c>
      <c r="Q354" s="47">
        <v>2.5137784317423801E-4</v>
      </c>
      <c r="R354" s="51">
        <v>5.7539918138412704E-3</v>
      </c>
      <c r="S354" s="39">
        <v>1</v>
      </c>
      <c r="T354" s="46">
        <v>-2.1090977742545201E-4</v>
      </c>
      <c r="U354" s="47">
        <v>7.4346289361153293E-5</v>
      </c>
      <c r="V354" t="s">
        <v>5618</v>
      </c>
    </row>
    <row r="355" spans="1:22" x14ac:dyDescent="0.25">
      <c r="A355" s="36" t="s">
        <v>3969</v>
      </c>
      <c r="B355" s="51">
        <v>0.23807256422196499</v>
      </c>
      <c r="C355" s="39">
        <v>1</v>
      </c>
      <c r="D355" s="46">
        <v>-3.5633327284439798E-3</v>
      </c>
      <c r="E355" s="47">
        <v>2.9976604216570102E-3</v>
      </c>
      <c r="F355" s="51">
        <v>0.1113776143187</v>
      </c>
      <c r="G355" s="39">
        <v>1</v>
      </c>
      <c r="H355" s="46">
        <v>-1.53018981698423E-3</v>
      </c>
      <c r="I355" s="47">
        <v>9.5053823221478604E-4</v>
      </c>
      <c r="J355" s="51">
        <v>0.39258444603207099</v>
      </c>
      <c r="K355" s="39">
        <v>1</v>
      </c>
      <c r="L355" s="46">
        <v>-1.21319573022596E-3</v>
      </c>
      <c r="M355" s="47">
        <v>1.4113679697805E-3</v>
      </c>
      <c r="N355" s="51">
        <v>0.21562710372149699</v>
      </c>
      <c r="O355" s="39">
        <v>1</v>
      </c>
      <c r="P355" s="46">
        <v>-1.21926041005471E-3</v>
      </c>
      <c r="Q355" s="47">
        <v>9.7687605957672398E-4</v>
      </c>
      <c r="R355" s="51">
        <v>4.7295875013804497E-3</v>
      </c>
      <c r="S355" s="39">
        <v>1</v>
      </c>
      <c r="T355" s="46">
        <v>-8.4018948247321001E-4</v>
      </c>
      <c r="U355" s="47">
        <v>2.8919734580398998E-4</v>
      </c>
      <c r="V355" t="s">
        <v>4230</v>
      </c>
    </row>
    <row r="356" spans="1:22" x14ac:dyDescent="0.25">
      <c r="A356" s="36" t="s">
        <v>3132</v>
      </c>
      <c r="B356" s="51">
        <v>0.238152458847292</v>
      </c>
      <c r="C356" s="39">
        <v>1</v>
      </c>
      <c r="D356" s="46">
        <v>-3.45161707646204E-3</v>
      </c>
      <c r="E356" s="47">
        <v>2.9041780587183799E-3</v>
      </c>
      <c r="F356" s="51">
        <v>0.27845610533585902</v>
      </c>
      <c r="G356" s="39">
        <v>1</v>
      </c>
      <c r="H356" s="46">
        <v>-1.0135189403340399E-3</v>
      </c>
      <c r="I356" s="47">
        <v>9.2880283858518399E-4</v>
      </c>
      <c r="J356" s="51">
        <v>0.42093441312233498</v>
      </c>
      <c r="K356" s="39">
        <v>1</v>
      </c>
      <c r="L356" s="46">
        <v>-1.1067181592937299E-3</v>
      </c>
      <c r="M356" s="47">
        <v>1.3680660417679301E-3</v>
      </c>
      <c r="N356" s="51">
        <v>0.314201272020185</v>
      </c>
      <c r="O356" s="39">
        <v>1</v>
      </c>
      <c r="P356" s="46">
        <v>-9.6168065926936796E-4</v>
      </c>
      <c r="Q356" s="47">
        <v>9.4951120655715701E-4</v>
      </c>
      <c r="R356" s="51">
        <v>0.10861029162995101</v>
      </c>
      <c r="S356" s="39">
        <v>1</v>
      </c>
      <c r="T356" s="46">
        <v>-4.6736267236685E-4</v>
      </c>
      <c r="U356" s="47">
        <v>2.8807406509071302E-4</v>
      </c>
      <c r="V356" t="s">
        <v>6397</v>
      </c>
    </row>
    <row r="357" spans="1:22" x14ac:dyDescent="0.25">
      <c r="A357" s="36" t="s">
        <v>4117</v>
      </c>
      <c r="B357" s="51">
        <v>0.238167814169261</v>
      </c>
      <c r="C357" s="39">
        <v>1</v>
      </c>
      <c r="D357" s="46">
        <v>7.6152138917437197E-3</v>
      </c>
      <c r="E357" s="47">
        <v>6.4076247348970397E-3</v>
      </c>
      <c r="F357" s="51">
        <v>0.23760759630380801</v>
      </c>
      <c r="G357" s="39">
        <v>1</v>
      </c>
      <c r="H357" s="46">
        <v>2.4350278923776598E-3</v>
      </c>
      <c r="I357" s="47">
        <v>2.04642527821765E-3</v>
      </c>
      <c r="J357" s="51">
        <v>0.214830847858448</v>
      </c>
      <c r="K357" s="39">
        <v>1</v>
      </c>
      <c r="L357" s="46">
        <v>3.7528868400379099E-3</v>
      </c>
      <c r="M357" s="47">
        <v>3.0015626221908398E-3</v>
      </c>
      <c r="N357" s="51">
        <v>0.51216514804216196</v>
      </c>
      <c r="O357" s="39">
        <v>1</v>
      </c>
      <c r="P357" s="46">
        <v>1.3844052610856999E-3</v>
      </c>
      <c r="Q357" s="47">
        <v>2.1026492791607599E-3</v>
      </c>
      <c r="R357" s="51">
        <v>0.402386931161408</v>
      </c>
      <c r="S357" s="39">
        <v>1</v>
      </c>
      <c r="T357" s="46">
        <v>5.3356572138268195E-4</v>
      </c>
      <c r="U357" s="47">
        <v>6.3385055518442397E-4</v>
      </c>
      <c r="V357" t="s">
        <v>7037</v>
      </c>
    </row>
    <row r="358" spans="1:22" x14ac:dyDescent="0.25">
      <c r="A358" s="36" t="s">
        <v>180</v>
      </c>
      <c r="B358" s="51">
        <v>0.23854707120406801</v>
      </c>
      <c r="C358" s="39">
        <v>1</v>
      </c>
      <c r="D358" s="46">
        <v>-3.0221951366788901E-3</v>
      </c>
      <c r="E358" s="47">
        <v>2.54502111391415E-3</v>
      </c>
      <c r="F358" s="51">
        <v>5.0953582456698399E-2</v>
      </c>
      <c r="G358" s="39">
        <v>1</v>
      </c>
      <c r="H358" s="46">
        <v>-1.58640540200181E-3</v>
      </c>
      <c r="I358" s="47">
        <v>8.0054895073293898E-4</v>
      </c>
      <c r="J358" s="51">
        <v>0.46337211358108199</v>
      </c>
      <c r="K358" s="39">
        <v>1</v>
      </c>
      <c r="L358" s="46">
        <v>-8.8398580368744797E-4</v>
      </c>
      <c r="M358" s="47">
        <v>1.1996904125666499E-3</v>
      </c>
      <c r="N358" s="51">
        <v>0.23423441081058</v>
      </c>
      <c r="O358" s="39">
        <v>1</v>
      </c>
      <c r="P358" s="46">
        <v>-9.9477881303618892E-4</v>
      </c>
      <c r="Q358" s="47">
        <v>8.2997267068758403E-4</v>
      </c>
      <c r="R358" s="51">
        <v>2.0912063820177798E-3</v>
      </c>
      <c r="S358" s="39">
        <v>1</v>
      </c>
      <c r="T358" s="46">
        <v>-7.7284594231856896E-4</v>
      </c>
      <c r="U358" s="47">
        <v>2.4308031447826901E-4</v>
      </c>
      <c r="V358" t="s">
        <v>4367</v>
      </c>
    </row>
    <row r="359" spans="1:22" x14ac:dyDescent="0.25">
      <c r="A359" s="36" t="s">
        <v>3664</v>
      </c>
      <c r="B359" s="51">
        <v>0.23877810440517</v>
      </c>
      <c r="C359" s="39">
        <v>1</v>
      </c>
      <c r="D359" s="46">
        <v>-3.3401173821932398E-3</v>
      </c>
      <c r="E359" s="47">
        <v>2.8141429915778198E-3</v>
      </c>
      <c r="F359" s="51">
        <v>3.7979736038315497E-2</v>
      </c>
      <c r="G359" s="39">
        <v>1</v>
      </c>
      <c r="H359" s="46">
        <v>-1.8619808511294699E-3</v>
      </c>
      <c r="I359" s="47">
        <v>8.8243737339633297E-4</v>
      </c>
      <c r="J359" s="51">
        <v>0.55407652921370598</v>
      </c>
      <c r="K359" s="39">
        <v>1</v>
      </c>
      <c r="L359" s="46">
        <v>-7.8911780883185196E-4</v>
      </c>
      <c r="M359" s="47">
        <v>1.32810626371946E-3</v>
      </c>
      <c r="N359" s="51">
        <v>0.33177156625785498</v>
      </c>
      <c r="O359" s="39">
        <v>1</v>
      </c>
      <c r="P359" s="46">
        <v>-8.9881202639723197E-4</v>
      </c>
      <c r="Q359" s="47">
        <v>9.2046381535011105E-4</v>
      </c>
      <c r="R359" s="51">
        <v>2.15725485597138E-2</v>
      </c>
      <c r="S359" s="39">
        <v>1</v>
      </c>
      <c r="T359" s="46">
        <v>-6.46490838583847E-4</v>
      </c>
      <c r="U359" s="47">
        <v>2.7590226023034602E-4</v>
      </c>
      <c r="V359" t="s">
        <v>4230</v>
      </c>
    </row>
    <row r="360" spans="1:22" x14ac:dyDescent="0.25">
      <c r="A360" s="36" t="s">
        <v>3223</v>
      </c>
      <c r="B360" s="51">
        <v>0.23878762227825301</v>
      </c>
      <c r="C360" s="39">
        <v>1</v>
      </c>
      <c r="D360" s="46">
        <v>-5.2492424717529799E-4</v>
      </c>
      <c r="E360" s="47">
        <v>4.4227250815844399E-4</v>
      </c>
      <c r="F360" s="51">
        <v>0.172647915851733</v>
      </c>
      <c r="G360" s="39">
        <v>1</v>
      </c>
      <c r="H360" s="46">
        <v>-1.93794246677624E-4</v>
      </c>
      <c r="I360" s="47">
        <v>1.40834321894748E-4</v>
      </c>
      <c r="J360" s="51">
        <v>0.42692038024943502</v>
      </c>
      <c r="K360" s="39">
        <v>1</v>
      </c>
      <c r="L360" s="46">
        <v>-1.6638198850164599E-4</v>
      </c>
      <c r="M360" s="47">
        <v>2.0835724911321001E-4</v>
      </c>
      <c r="N360" s="51">
        <v>0.25985386741635202</v>
      </c>
      <c r="O360" s="39">
        <v>1</v>
      </c>
      <c r="P360" s="46">
        <v>-1.63820954723856E-4</v>
      </c>
      <c r="Q360" s="47">
        <v>1.4436292295174399E-4</v>
      </c>
      <c r="R360" s="51">
        <v>1.5159156719927199E-2</v>
      </c>
      <c r="S360" s="39">
        <v>1</v>
      </c>
      <c r="T360" s="46">
        <v>-1.07270609772642E-4</v>
      </c>
      <c r="U360" s="47">
        <v>4.3231268723952798E-5</v>
      </c>
      <c r="V360" t="s">
        <v>6470</v>
      </c>
    </row>
    <row r="361" spans="1:22" x14ac:dyDescent="0.25">
      <c r="A361" s="36" t="s">
        <v>1830</v>
      </c>
      <c r="B361" s="51">
        <v>0.23879930346465</v>
      </c>
      <c r="C361" s="39">
        <v>1</v>
      </c>
      <c r="D361" s="46">
        <v>-3.4111367446528098E-3</v>
      </c>
      <c r="E361" s="47">
        <v>2.8741096752050001E-3</v>
      </c>
      <c r="F361" s="51">
        <v>7.5379421579108902E-2</v>
      </c>
      <c r="G361" s="39">
        <v>1</v>
      </c>
      <c r="H361" s="46">
        <v>-1.63537936216799E-3</v>
      </c>
      <c r="I361" s="47">
        <v>9.0774855060639901E-4</v>
      </c>
      <c r="J361" s="51">
        <v>0.42545257281459298</v>
      </c>
      <c r="K361" s="39">
        <v>1</v>
      </c>
      <c r="L361" s="46">
        <v>-1.08465595354862E-3</v>
      </c>
      <c r="M361" s="47">
        <v>1.35397561839269E-3</v>
      </c>
      <c r="N361" s="51">
        <v>0.43832148788199199</v>
      </c>
      <c r="O361" s="39">
        <v>1</v>
      </c>
      <c r="P361" s="46">
        <v>-7.3382381365805704E-4</v>
      </c>
      <c r="Q361" s="47">
        <v>9.4209728312337503E-4</v>
      </c>
      <c r="R361" s="51">
        <v>1.0503691749143999E-2</v>
      </c>
      <c r="S361" s="39">
        <v>1</v>
      </c>
      <c r="T361" s="46">
        <v>-7.3311342134071598E-4</v>
      </c>
      <c r="U361" s="47">
        <v>2.7984340825845102E-4</v>
      </c>
      <c r="V361" t="s">
        <v>5537</v>
      </c>
    </row>
    <row r="362" spans="1:22" x14ac:dyDescent="0.25">
      <c r="A362" s="36" t="s">
        <v>4119</v>
      </c>
      <c r="B362" s="51">
        <v>0.23889827252257401</v>
      </c>
      <c r="C362" s="39">
        <v>1</v>
      </c>
      <c r="D362" s="46">
        <v>-3.5565761931676799E-3</v>
      </c>
      <c r="E362" s="47">
        <v>2.9972891612056801E-3</v>
      </c>
      <c r="F362" s="51">
        <v>8.5754645786141795E-2</v>
      </c>
      <c r="G362" s="39">
        <v>1</v>
      </c>
      <c r="H362" s="46">
        <v>-1.64907352742945E-3</v>
      </c>
      <c r="I362" s="47">
        <v>9.47897690968376E-4</v>
      </c>
      <c r="J362" s="51">
        <v>0.518404001674168</v>
      </c>
      <c r="K362" s="39">
        <v>1</v>
      </c>
      <c r="L362" s="46">
        <v>-9.1719111708476997E-4</v>
      </c>
      <c r="M362" s="47">
        <v>1.4139379806511301E-3</v>
      </c>
      <c r="N362" s="51">
        <v>0.34622977904889901</v>
      </c>
      <c r="O362" s="39">
        <v>1</v>
      </c>
      <c r="P362" s="46">
        <v>-9.2922930256148699E-4</v>
      </c>
      <c r="Q362" s="47">
        <v>9.8070137711092392E-4</v>
      </c>
      <c r="R362" s="51">
        <v>1.6016543971313999E-2</v>
      </c>
      <c r="S362" s="39">
        <v>1</v>
      </c>
      <c r="T362" s="46">
        <v>-7.2065835601243795E-4</v>
      </c>
      <c r="U362" s="47">
        <v>2.9293611839061701E-4</v>
      </c>
      <c r="V362" t="s">
        <v>4230</v>
      </c>
    </row>
    <row r="363" spans="1:22" x14ac:dyDescent="0.25">
      <c r="A363" s="36" t="s">
        <v>267</v>
      </c>
      <c r="B363" s="51">
        <v>0.23900345593080299</v>
      </c>
      <c r="C363" s="39">
        <v>1</v>
      </c>
      <c r="D363" s="46">
        <v>7.6008874087816897E-3</v>
      </c>
      <c r="E363" s="47">
        <v>6.4070620904913599E-3</v>
      </c>
      <c r="F363" s="51">
        <v>0.23797004789098</v>
      </c>
      <c r="G363" s="39">
        <v>1</v>
      </c>
      <c r="H363" s="46">
        <v>2.43287487016285E-3</v>
      </c>
      <c r="I363" s="47">
        <v>2.0462096712832601E-3</v>
      </c>
      <c r="J363" s="51">
        <v>0.21722591638353</v>
      </c>
      <c r="K363" s="39">
        <v>1</v>
      </c>
      <c r="L363" s="46">
        <v>3.7331070478846999E-3</v>
      </c>
      <c r="M363" s="47">
        <v>3.0015071150811998E-3</v>
      </c>
      <c r="N363" s="51">
        <v>0.51492376210758495</v>
      </c>
      <c r="O363" s="39">
        <v>1</v>
      </c>
      <c r="P363" s="46">
        <v>1.3752263348467599E-3</v>
      </c>
      <c r="Q363" s="47">
        <v>2.1024732271669199E-3</v>
      </c>
      <c r="R363" s="51">
        <v>0.40277786724794701</v>
      </c>
      <c r="S363" s="39">
        <v>1</v>
      </c>
      <c r="T363" s="46">
        <v>5.3309880008880703E-4</v>
      </c>
      <c r="U363" s="47">
        <v>6.3382461049588297E-4</v>
      </c>
      <c r="V363" t="s">
        <v>4429</v>
      </c>
    </row>
    <row r="364" spans="1:22" x14ac:dyDescent="0.25">
      <c r="A364" s="36" t="s">
        <v>2118</v>
      </c>
      <c r="B364" s="51">
        <v>0.23909506538924599</v>
      </c>
      <c r="C364" s="39">
        <v>1</v>
      </c>
      <c r="D364" s="46">
        <v>-3.4913369419215202E-3</v>
      </c>
      <c r="E364" s="47">
        <v>2.9435528399479002E-3</v>
      </c>
      <c r="F364" s="51">
        <v>9.8561150164939701E-2</v>
      </c>
      <c r="G364" s="39">
        <v>1</v>
      </c>
      <c r="H364" s="46">
        <v>-1.55803913725195E-3</v>
      </c>
      <c r="I364" s="47">
        <v>9.3220688944890297E-4</v>
      </c>
      <c r="J364" s="51">
        <v>0.41380288157162198</v>
      </c>
      <c r="K364" s="39">
        <v>1</v>
      </c>
      <c r="L364" s="46">
        <v>-1.13891975139841E-3</v>
      </c>
      <c r="M364" s="47">
        <v>1.3863899881882301E-3</v>
      </c>
      <c r="N364" s="51">
        <v>0.180413979069453</v>
      </c>
      <c r="O364" s="39">
        <v>1</v>
      </c>
      <c r="P364" s="46">
        <v>-1.29403412196031E-3</v>
      </c>
      <c r="Q364" s="47">
        <v>9.5763399093014496E-4</v>
      </c>
      <c r="R364" s="51">
        <v>6.4091358027297202E-3</v>
      </c>
      <c r="S364" s="39">
        <v>1</v>
      </c>
      <c r="T364" s="46">
        <v>-7.9706685965190199E-4</v>
      </c>
      <c r="U364" s="47">
        <v>2.8479112722147099E-4</v>
      </c>
      <c r="V364" t="s">
        <v>5727</v>
      </c>
    </row>
    <row r="365" spans="1:22" x14ac:dyDescent="0.25">
      <c r="A365" s="36" t="s">
        <v>1863</v>
      </c>
      <c r="B365" s="51">
        <v>0.23911351692302699</v>
      </c>
      <c r="C365" s="39">
        <v>1</v>
      </c>
      <c r="D365" s="46">
        <v>7.6760108237195904E-3</v>
      </c>
      <c r="E365" s="47">
        <v>6.4719158073705896E-3</v>
      </c>
      <c r="F365" s="51">
        <v>0.26107317140797998</v>
      </c>
      <c r="G365" s="39">
        <v>1</v>
      </c>
      <c r="H365" s="46">
        <v>2.34137031821606E-3</v>
      </c>
      <c r="I365" s="47">
        <v>2.0685977544843202E-3</v>
      </c>
      <c r="J365" s="51">
        <v>0.29955807690284703</v>
      </c>
      <c r="K365" s="39">
        <v>1</v>
      </c>
      <c r="L365" s="46">
        <v>3.1746536579040602E-3</v>
      </c>
      <c r="M365" s="47">
        <v>3.0404012630850302E-3</v>
      </c>
      <c r="N365" s="51">
        <v>0.60719408938017505</v>
      </c>
      <c r="O365" s="39">
        <v>1</v>
      </c>
      <c r="P365" s="46">
        <v>1.0972102969679001E-3</v>
      </c>
      <c r="Q365" s="47">
        <v>2.1258812734413399E-3</v>
      </c>
      <c r="R365" s="51">
        <v>0.69309492611832602</v>
      </c>
      <c r="S365" s="39">
        <v>1</v>
      </c>
      <c r="T365" s="46">
        <v>2.5404678929545599E-4</v>
      </c>
      <c r="U365" s="47">
        <v>6.4141922295656495E-4</v>
      </c>
      <c r="V365" t="s">
        <v>5559</v>
      </c>
    </row>
    <row r="366" spans="1:22" x14ac:dyDescent="0.25">
      <c r="A366" s="36" t="s">
        <v>334</v>
      </c>
      <c r="B366" s="51">
        <v>0.239287354362407</v>
      </c>
      <c r="C366" s="39">
        <v>1</v>
      </c>
      <c r="D366" s="46">
        <v>1.1981860021730101E-2</v>
      </c>
      <c r="E366" s="47">
        <v>1.0106100899934699E-2</v>
      </c>
      <c r="F366" s="51">
        <v>0.27534813589617402</v>
      </c>
      <c r="G366" s="39">
        <v>1</v>
      </c>
      <c r="H366" s="46">
        <v>3.5494655431316199E-3</v>
      </c>
      <c r="I366" s="47">
        <v>3.2316462412772702E-3</v>
      </c>
      <c r="J366" s="51">
        <v>0.54308203465441096</v>
      </c>
      <c r="K366" s="39">
        <v>1</v>
      </c>
      <c r="L366" s="46">
        <v>2.91264165841027E-3</v>
      </c>
      <c r="M366" s="47">
        <v>4.7687880795977697E-3</v>
      </c>
      <c r="N366" s="51">
        <v>0.76410119987078895</v>
      </c>
      <c r="O366" s="39">
        <v>1</v>
      </c>
      <c r="P366" s="46">
        <v>1.0007099874769301E-3</v>
      </c>
      <c r="Q366" s="47">
        <v>3.3232486496434801E-3</v>
      </c>
      <c r="R366" s="51">
        <v>0.674175083057029</v>
      </c>
      <c r="S366" s="39">
        <v>1</v>
      </c>
      <c r="T366" s="46">
        <v>4.0206340625026398E-4</v>
      </c>
      <c r="U366" s="47">
        <v>9.5285660390085096E-4</v>
      </c>
      <c r="V366" t="s">
        <v>4469</v>
      </c>
    </row>
    <row r="367" spans="1:22" x14ac:dyDescent="0.25">
      <c r="A367" s="36" t="s">
        <v>1551</v>
      </c>
      <c r="B367" s="51">
        <v>0.239467498959855</v>
      </c>
      <c r="C367" s="39">
        <v>1</v>
      </c>
      <c r="D367" s="46">
        <v>-1.9197910384240501E-3</v>
      </c>
      <c r="E367" s="47">
        <v>1.6198742893223201E-3</v>
      </c>
      <c r="F367" s="51">
        <v>0.13989435966761099</v>
      </c>
      <c r="G367" s="39">
        <v>1</v>
      </c>
      <c r="H367" s="46">
        <v>-7.6752788708409395E-4</v>
      </c>
      <c r="I367" s="47">
        <v>5.14774188454438E-4</v>
      </c>
      <c r="J367" s="51">
        <v>0.449200756236041</v>
      </c>
      <c r="K367" s="39">
        <v>1</v>
      </c>
      <c r="L367" s="46">
        <v>-5.8054928872643802E-4</v>
      </c>
      <c r="M367" s="47">
        <v>7.6339421056820602E-4</v>
      </c>
      <c r="N367" s="51">
        <v>0.24021894580869299</v>
      </c>
      <c r="O367" s="39">
        <v>1</v>
      </c>
      <c r="P367" s="46">
        <v>-6.2518498992505305E-4</v>
      </c>
      <c r="Q367" s="47">
        <v>5.2836769224311696E-4</v>
      </c>
      <c r="R367" s="51">
        <v>2.1241272909300099E-2</v>
      </c>
      <c r="S367" s="39">
        <v>1</v>
      </c>
      <c r="T367" s="46">
        <v>-3.7335695780447298E-4</v>
      </c>
      <c r="U367" s="47">
        <v>1.5891862140534699E-4</v>
      </c>
      <c r="V367" t="s">
        <v>5356</v>
      </c>
    </row>
    <row r="368" spans="1:22" x14ac:dyDescent="0.25">
      <c r="A368" s="36" t="s">
        <v>1091</v>
      </c>
      <c r="B368" s="51">
        <v>0.23962379297676101</v>
      </c>
      <c r="C368" s="39">
        <v>1</v>
      </c>
      <c r="D368" s="46">
        <v>-3.6424578575104602E-3</v>
      </c>
      <c r="E368" s="47">
        <v>3.0744511235576101E-3</v>
      </c>
      <c r="F368" s="51">
        <v>9.6356850064961794E-2</v>
      </c>
      <c r="G368" s="39">
        <v>1</v>
      </c>
      <c r="H368" s="46">
        <v>-1.6378534196368601E-3</v>
      </c>
      <c r="I368" s="47">
        <v>9.7342119370394105E-4</v>
      </c>
      <c r="J368" s="51">
        <v>0.462368563617922</v>
      </c>
      <c r="K368" s="39">
        <v>1</v>
      </c>
      <c r="L368" s="46">
        <v>-1.0702248319986399E-3</v>
      </c>
      <c r="M368" s="47">
        <v>1.4491770026287801E-3</v>
      </c>
      <c r="N368" s="51">
        <v>0.28887986248459102</v>
      </c>
      <c r="O368" s="39">
        <v>1</v>
      </c>
      <c r="P368" s="46">
        <v>-1.07239023198154E-3</v>
      </c>
      <c r="Q368" s="47">
        <v>1.0044193498044099E-3</v>
      </c>
      <c r="R368" s="51">
        <v>9.0294462996851101E-3</v>
      </c>
      <c r="S368" s="39">
        <v>1</v>
      </c>
      <c r="T368" s="46">
        <v>-7.9915993668700598E-4</v>
      </c>
      <c r="U368" s="47">
        <v>2.98708621769043E-4</v>
      </c>
      <c r="V368" t="s">
        <v>4238</v>
      </c>
    </row>
    <row r="369" spans="1:22" x14ac:dyDescent="0.25">
      <c r="A369" s="36" t="s">
        <v>3406</v>
      </c>
      <c r="B369" s="51">
        <v>0.23964897440708199</v>
      </c>
      <c r="C369" s="39">
        <v>1</v>
      </c>
      <c r="D369" s="46">
        <v>-2.0471081336613998E-3</v>
      </c>
      <c r="E369" s="47">
        <v>1.72797444274572E-3</v>
      </c>
      <c r="F369" s="51">
        <v>0.38038127804286898</v>
      </c>
      <c r="G369" s="39">
        <v>1</v>
      </c>
      <c r="H369" s="46">
        <v>-4.8867869774808401E-4</v>
      </c>
      <c r="I369" s="47">
        <v>5.5401310117598297E-4</v>
      </c>
      <c r="J369" s="51">
        <v>0.72239591835097405</v>
      </c>
      <c r="K369" s="39">
        <v>1</v>
      </c>
      <c r="L369" s="46">
        <v>-2.9113554708685199E-4</v>
      </c>
      <c r="M369" s="47">
        <v>8.1662257336374301E-4</v>
      </c>
      <c r="N369" s="51">
        <v>0.229568442955597</v>
      </c>
      <c r="O369" s="39">
        <v>1</v>
      </c>
      <c r="P369" s="46">
        <v>-6.8211366376660898E-4</v>
      </c>
      <c r="Q369" s="47">
        <v>5.6339621080740102E-4</v>
      </c>
      <c r="R369" s="51">
        <v>0.83684461588569103</v>
      </c>
      <c r="S369" s="39">
        <v>1</v>
      </c>
      <c r="T369" s="46">
        <v>-3.5939326693236302E-5</v>
      </c>
      <c r="U369" s="47">
        <v>1.7396030649381101E-4</v>
      </c>
      <c r="V369" t="s">
        <v>6570</v>
      </c>
    </row>
    <row r="370" spans="1:22" x14ac:dyDescent="0.25">
      <c r="A370" s="36" t="s">
        <v>3748</v>
      </c>
      <c r="B370" s="51">
        <v>0.23976533817213899</v>
      </c>
      <c r="C370" s="39">
        <v>1</v>
      </c>
      <c r="D370" s="46">
        <v>-3.2516695545302802E-3</v>
      </c>
      <c r="E370" s="47">
        <v>2.7454364854949398E-3</v>
      </c>
      <c r="F370" s="51">
        <v>0.17812484427543401</v>
      </c>
      <c r="G370" s="39">
        <v>1</v>
      </c>
      <c r="H370" s="46">
        <v>-1.1879545089700299E-3</v>
      </c>
      <c r="I370" s="47">
        <v>8.7446312018330604E-4</v>
      </c>
      <c r="J370" s="51">
        <v>0.41256520674297498</v>
      </c>
      <c r="K370" s="39">
        <v>1</v>
      </c>
      <c r="L370" s="46">
        <v>-1.06504439239711E-3</v>
      </c>
      <c r="M370" s="47">
        <v>1.29301779636109E-3</v>
      </c>
      <c r="N370" s="51">
        <v>0.26888855636770298</v>
      </c>
      <c r="O370" s="39">
        <v>1</v>
      </c>
      <c r="P370" s="46">
        <v>-9.9798762657765205E-4</v>
      </c>
      <c r="Q370" s="47">
        <v>8.9637575057917903E-4</v>
      </c>
      <c r="R370" s="51">
        <v>3.0665035938570302E-2</v>
      </c>
      <c r="S370" s="39">
        <v>1</v>
      </c>
      <c r="T370" s="46">
        <v>-5.9474396152938401E-4</v>
      </c>
      <c r="U370" s="47">
        <v>2.7035324863244003E-4</v>
      </c>
      <c r="V370" t="s">
        <v>6788</v>
      </c>
    </row>
    <row r="371" spans="1:22" x14ac:dyDescent="0.25">
      <c r="A371" s="36" t="s">
        <v>3015</v>
      </c>
      <c r="B371" s="51">
        <v>0.239951864872923</v>
      </c>
      <c r="C371" s="39">
        <v>1</v>
      </c>
      <c r="D371" s="46">
        <v>-3.59212200218267E-3</v>
      </c>
      <c r="E371" s="47">
        <v>3.0341001927992098E-3</v>
      </c>
      <c r="F371" s="51">
        <v>8.7089602107370198E-2</v>
      </c>
      <c r="G371" s="39">
        <v>1</v>
      </c>
      <c r="H371" s="46">
        <v>-1.66232235920965E-3</v>
      </c>
      <c r="I371" s="47">
        <v>9.5965236076961402E-4</v>
      </c>
      <c r="J371" s="51">
        <v>0.451530778583765</v>
      </c>
      <c r="K371" s="39">
        <v>1</v>
      </c>
      <c r="L371" s="46">
        <v>-1.08181727416478E-3</v>
      </c>
      <c r="M371" s="47">
        <v>1.42990009530219E-3</v>
      </c>
      <c r="N371" s="51">
        <v>0.23979503151958201</v>
      </c>
      <c r="O371" s="39">
        <v>1</v>
      </c>
      <c r="P371" s="46">
        <v>-1.1720269682414101E-3</v>
      </c>
      <c r="Q371" s="47">
        <v>9.896241324165631E-4</v>
      </c>
      <c r="R371" s="51">
        <v>6.9929640630347701E-3</v>
      </c>
      <c r="S371" s="39">
        <v>1</v>
      </c>
      <c r="T371" s="46">
        <v>-8.1349658958560303E-4</v>
      </c>
      <c r="U371" s="47">
        <v>2.9392105985085398E-4</v>
      </c>
      <c r="V371" t="s">
        <v>6321</v>
      </c>
    </row>
    <row r="372" spans="1:22" x14ac:dyDescent="0.25">
      <c r="A372" s="36" t="s">
        <v>3649</v>
      </c>
      <c r="B372" s="51">
        <v>0.24044007441040199</v>
      </c>
      <c r="C372" s="39">
        <v>1</v>
      </c>
      <c r="D372" s="46">
        <v>1.9845421169903698E-3</v>
      </c>
      <c r="E372" s="47">
        <v>1.67800805880521E-3</v>
      </c>
      <c r="F372" s="51">
        <v>0.68789971695192398</v>
      </c>
      <c r="G372" s="39">
        <v>1</v>
      </c>
      <c r="H372" s="46">
        <v>-2.17726683291247E-4</v>
      </c>
      <c r="I372" s="47">
        <v>5.4003885071827204E-4</v>
      </c>
      <c r="J372" s="51">
        <v>0.82547547881863703</v>
      </c>
      <c r="K372" s="39">
        <v>1</v>
      </c>
      <c r="L372" s="46">
        <v>1.7551947681476E-4</v>
      </c>
      <c r="M372" s="47">
        <v>7.9337284363789401E-4</v>
      </c>
      <c r="N372" s="51">
        <v>0.59276488875484701</v>
      </c>
      <c r="O372" s="39">
        <v>1</v>
      </c>
      <c r="P372" s="46">
        <v>2.9592772218775201E-4</v>
      </c>
      <c r="Q372" s="47">
        <v>5.5108606990708696E-4</v>
      </c>
      <c r="R372" s="51">
        <v>7.6439890811507302E-2</v>
      </c>
      <c r="S372" s="39">
        <v>1</v>
      </c>
      <c r="T372" s="46">
        <v>2.9715289191862502E-4</v>
      </c>
      <c r="U372" s="47">
        <v>1.65576942323093E-4</v>
      </c>
      <c r="V372" t="s">
        <v>6732</v>
      </c>
    </row>
    <row r="373" spans="1:22" x14ac:dyDescent="0.25">
      <c r="A373" s="36" t="s">
        <v>1643</v>
      </c>
      <c r="B373" s="51">
        <v>0.24062196964843699</v>
      </c>
      <c r="C373" s="39">
        <v>1</v>
      </c>
      <c r="D373" s="46">
        <v>-6.6542419513504897E-3</v>
      </c>
      <c r="E373" s="47">
        <v>5.6286175521626496E-3</v>
      </c>
      <c r="F373" s="51">
        <v>0.18930936892837799</v>
      </c>
      <c r="G373" s="39">
        <v>1</v>
      </c>
      <c r="H373" s="46">
        <v>2.3747456078862601E-3</v>
      </c>
      <c r="I373" s="47">
        <v>1.7937607389455401E-3</v>
      </c>
      <c r="J373" s="51">
        <v>0.18672755943719599</v>
      </c>
      <c r="K373" s="39">
        <v>1</v>
      </c>
      <c r="L373" s="46">
        <v>-3.5064936728098901E-3</v>
      </c>
      <c r="M373" s="47">
        <v>2.6330162732611201E-3</v>
      </c>
      <c r="N373" s="51">
        <v>0.62061897611964001</v>
      </c>
      <c r="O373" s="39">
        <v>1</v>
      </c>
      <c r="P373" s="46">
        <v>-9.1877582692611399E-4</v>
      </c>
      <c r="Q373" s="47">
        <v>1.8489975642988401E-3</v>
      </c>
      <c r="R373" s="51">
        <v>0.89735962524471502</v>
      </c>
      <c r="S373" s="39">
        <v>1</v>
      </c>
      <c r="T373" s="46">
        <v>-7.3508153519023802E-5</v>
      </c>
      <c r="U373" s="47">
        <v>5.68056339888952E-4</v>
      </c>
      <c r="V373" t="s">
        <v>4227</v>
      </c>
    </row>
    <row r="374" spans="1:22" x14ac:dyDescent="0.25">
      <c r="A374" s="36" t="s">
        <v>1543</v>
      </c>
      <c r="B374" s="51">
        <v>0.24066428576373899</v>
      </c>
      <c r="C374" s="39">
        <v>1</v>
      </c>
      <c r="D374" s="46">
        <v>-3.5833757251099701E-3</v>
      </c>
      <c r="E374" s="47">
        <v>3.0313418312195601E-3</v>
      </c>
      <c r="F374" s="51">
        <v>6.8349493089538693E-2</v>
      </c>
      <c r="G374" s="39">
        <v>1</v>
      </c>
      <c r="H374" s="46">
        <v>-1.7670482255031301E-3</v>
      </c>
      <c r="I374" s="47">
        <v>9.5637688409943005E-4</v>
      </c>
      <c r="J374" s="51">
        <v>0.47801739129457699</v>
      </c>
      <c r="K374" s="39">
        <v>1</v>
      </c>
      <c r="L374" s="46">
        <v>-1.01874630063116E-3</v>
      </c>
      <c r="M374" s="47">
        <v>1.4291325425809299E-3</v>
      </c>
      <c r="N374" s="51">
        <v>0.30683342274293701</v>
      </c>
      <c r="O374" s="39">
        <v>1</v>
      </c>
      <c r="P374" s="46">
        <v>-1.01899685146926E-3</v>
      </c>
      <c r="Q374" s="47">
        <v>9.9079952925951805E-4</v>
      </c>
      <c r="R374" s="51">
        <v>8.3700810685020492E-3</v>
      </c>
      <c r="S374" s="39">
        <v>1</v>
      </c>
      <c r="T374" s="46">
        <v>-7.9529208923207698E-4</v>
      </c>
      <c r="U374" s="47">
        <v>2.9422565318019299E-4</v>
      </c>
      <c r="V374" t="s">
        <v>5349</v>
      </c>
    </row>
    <row r="375" spans="1:22" x14ac:dyDescent="0.25">
      <c r="A375" s="36" t="s">
        <v>2912</v>
      </c>
      <c r="B375" s="51">
        <v>0.24073664299153599</v>
      </c>
      <c r="C375" s="39">
        <v>1</v>
      </c>
      <c r="D375" s="46">
        <v>-3.2277040028575099E-3</v>
      </c>
      <c r="E375" s="47">
        <v>2.7308865305560098E-3</v>
      </c>
      <c r="F375" s="51">
        <v>0.13502432068890799</v>
      </c>
      <c r="G375" s="39">
        <v>1</v>
      </c>
      <c r="H375" s="46">
        <v>-1.30978512497437E-3</v>
      </c>
      <c r="I375" s="47">
        <v>8.67500036973567E-4</v>
      </c>
      <c r="J375" s="51">
        <v>0.40673850108823101</v>
      </c>
      <c r="K375" s="39">
        <v>1</v>
      </c>
      <c r="L375" s="46">
        <v>-1.07256859091378E-3</v>
      </c>
      <c r="M375" s="47">
        <v>1.28598228648585E-3</v>
      </c>
      <c r="N375" s="51">
        <v>0.206931009830015</v>
      </c>
      <c r="O375" s="39">
        <v>1</v>
      </c>
      <c r="P375" s="46">
        <v>-1.1317884375838701E-3</v>
      </c>
      <c r="Q375" s="47">
        <v>8.8951898671656301E-4</v>
      </c>
      <c r="R375" s="51">
        <v>1.17481441049954E-2</v>
      </c>
      <c r="S375" s="39">
        <v>1</v>
      </c>
      <c r="T375" s="46">
        <v>-6.8542688415120304E-4</v>
      </c>
      <c r="U375" s="47">
        <v>2.6587425249094502E-4</v>
      </c>
      <c r="V375" t="s">
        <v>6264</v>
      </c>
    </row>
    <row r="376" spans="1:22" x14ac:dyDescent="0.25">
      <c r="A376" s="36" t="s">
        <v>3991</v>
      </c>
      <c r="B376" s="51">
        <v>0.24087357342393301</v>
      </c>
      <c r="C376" s="39">
        <v>1</v>
      </c>
      <c r="D376" s="46">
        <v>-1.7072946166212201E-3</v>
      </c>
      <c r="E376" s="47">
        <v>1.44492712275865E-3</v>
      </c>
      <c r="F376" s="51">
        <v>5.3046299025428102E-2</v>
      </c>
      <c r="G376" s="39">
        <v>1</v>
      </c>
      <c r="H376" s="46">
        <v>-8.9279192924090003E-4</v>
      </c>
      <c r="I376" s="47">
        <v>4.5466234092377401E-4</v>
      </c>
      <c r="J376" s="51">
        <v>0.50054364767707105</v>
      </c>
      <c r="K376" s="39">
        <v>1</v>
      </c>
      <c r="L376" s="46">
        <v>-4.6112275835306899E-4</v>
      </c>
      <c r="M376" s="47">
        <v>6.81421242082924E-4</v>
      </c>
      <c r="N376" s="51">
        <v>0.30538369944090898</v>
      </c>
      <c r="O376" s="39">
        <v>1</v>
      </c>
      <c r="P376" s="46">
        <v>-4.8716229850591798E-4</v>
      </c>
      <c r="Q376" s="47">
        <v>4.7225474321838199E-4</v>
      </c>
      <c r="R376" s="51">
        <v>4.3086895832368599E-3</v>
      </c>
      <c r="S376" s="39">
        <v>1</v>
      </c>
      <c r="T376" s="46">
        <v>-4.0912734404505402E-4</v>
      </c>
      <c r="U376" s="47">
        <v>1.39282605616736E-4</v>
      </c>
      <c r="V376" t="s">
        <v>6937</v>
      </c>
    </row>
    <row r="377" spans="1:22" x14ac:dyDescent="0.25">
      <c r="A377" s="36" t="s">
        <v>670</v>
      </c>
      <c r="B377" s="51">
        <v>0.241184161458669</v>
      </c>
      <c r="C377" s="39">
        <v>1</v>
      </c>
      <c r="D377" s="46">
        <v>-1.7794259613565101E-3</v>
      </c>
      <c r="E377" s="47">
        <v>1.50697684394627E-3</v>
      </c>
      <c r="F377" s="51">
        <v>8.5470652270493594E-2</v>
      </c>
      <c r="G377" s="39">
        <v>1</v>
      </c>
      <c r="H377" s="46">
        <v>-8.2978971626369304E-4</v>
      </c>
      <c r="I377" s="47">
        <v>4.7652763375373501E-4</v>
      </c>
      <c r="J377" s="51">
        <v>0.45975872991829397</v>
      </c>
      <c r="K377" s="39">
        <v>1</v>
      </c>
      <c r="L377" s="46">
        <v>-5.2760532973365499E-4</v>
      </c>
      <c r="M377" s="47">
        <v>7.1026130633976097E-4</v>
      </c>
      <c r="N377" s="51">
        <v>0.28207274577575497</v>
      </c>
      <c r="O377" s="39">
        <v>1</v>
      </c>
      <c r="P377" s="46">
        <v>-5.3303970783941004E-4</v>
      </c>
      <c r="Q377" s="47">
        <v>4.9219932301681395E-4</v>
      </c>
      <c r="R377" s="51">
        <v>7.3739314199561196E-3</v>
      </c>
      <c r="S377" s="39">
        <v>1</v>
      </c>
      <c r="T377" s="46">
        <v>-4.0154220582692501E-4</v>
      </c>
      <c r="U377" s="47">
        <v>1.4608231546187899E-4</v>
      </c>
      <c r="V377" t="s">
        <v>4723</v>
      </c>
    </row>
    <row r="378" spans="1:22" x14ac:dyDescent="0.25">
      <c r="A378" s="36" t="s">
        <v>430</v>
      </c>
      <c r="B378" s="51">
        <v>0.24118885768972601</v>
      </c>
      <c r="C378" s="39">
        <v>1</v>
      </c>
      <c r="D378" s="46">
        <v>-3.1127510257498801E-3</v>
      </c>
      <c r="E378" s="47">
        <v>2.6361821404075401E-3</v>
      </c>
      <c r="F378" s="51">
        <v>0.109660340357814</v>
      </c>
      <c r="G378" s="39">
        <v>1</v>
      </c>
      <c r="H378" s="46">
        <v>-1.35190937813507E-3</v>
      </c>
      <c r="I378" s="47">
        <v>8.3569045349777204E-4</v>
      </c>
      <c r="J378" s="51">
        <v>0.52640244550260495</v>
      </c>
      <c r="K378" s="39">
        <v>1</v>
      </c>
      <c r="L378" s="46">
        <v>-7.9129758865274997E-4</v>
      </c>
      <c r="M378" s="47">
        <v>1.2436076098088201E-3</v>
      </c>
      <c r="N378" s="51">
        <v>0.14038926477807701</v>
      </c>
      <c r="O378" s="39">
        <v>1</v>
      </c>
      <c r="P378" s="46">
        <v>-1.2739750936290599E-3</v>
      </c>
      <c r="Q378" s="47">
        <v>8.55525785753671E-4</v>
      </c>
      <c r="R378" s="51">
        <v>5.2381024219480101E-3</v>
      </c>
      <c r="S378" s="39">
        <v>1</v>
      </c>
      <c r="T378" s="46">
        <v>-7.3009078617859203E-4</v>
      </c>
      <c r="U378" s="47">
        <v>2.5440855924218503E-4</v>
      </c>
      <c r="V378" t="s">
        <v>4534</v>
      </c>
    </row>
    <row r="379" spans="1:22" x14ac:dyDescent="0.25">
      <c r="A379" s="36" t="s">
        <v>3970</v>
      </c>
      <c r="B379" s="51">
        <v>0.241962609181259</v>
      </c>
      <c r="C379" s="39">
        <v>1</v>
      </c>
      <c r="D379" s="46">
        <v>-1.8102542915415399E-3</v>
      </c>
      <c r="E379" s="47">
        <v>1.5356446003643299E-3</v>
      </c>
      <c r="F379" s="51">
        <v>0.108155986751981</v>
      </c>
      <c r="G379" s="39">
        <v>1</v>
      </c>
      <c r="H379" s="46">
        <v>-7.9080087605410201E-4</v>
      </c>
      <c r="I379" s="47">
        <v>4.8673070873696598E-4</v>
      </c>
      <c r="J379" s="51">
        <v>0.420062830536305</v>
      </c>
      <c r="K379" s="39">
        <v>1</v>
      </c>
      <c r="L379" s="46">
        <v>-5.8621202689622799E-4</v>
      </c>
      <c r="M379" s="47">
        <v>7.2328054018535399E-4</v>
      </c>
      <c r="N379" s="51">
        <v>0.258906279974084</v>
      </c>
      <c r="O379" s="39">
        <v>1</v>
      </c>
      <c r="P379" s="46">
        <v>-5.69870698672556E-4</v>
      </c>
      <c r="Q379" s="47">
        <v>5.0117774437855305E-4</v>
      </c>
      <c r="R379" s="51">
        <v>6.5013133879986097E-3</v>
      </c>
      <c r="S379" s="39">
        <v>1</v>
      </c>
      <c r="T379" s="46">
        <v>-4.1531526658111702E-4</v>
      </c>
      <c r="U379" s="47">
        <v>1.48660912080136E-4</v>
      </c>
      <c r="V379" t="s">
        <v>6925</v>
      </c>
    </row>
    <row r="380" spans="1:22" x14ac:dyDescent="0.25">
      <c r="A380" s="36" t="s">
        <v>3699</v>
      </c>
      <c r="B380" s="51">
        <v>0.24239226076481499</v>
      </c>
      <c r="C380" s="39">
        <v>1</v>
      </c>
      <c r="D380" s="46">
        <v>-3.5935304096786501E-3</v>
      </c>
      <c r="E380" s="47">
        <v>3.0512101419039399E-3</v>
      </c>
      <c r="F380" s="51">
        <v>9.06462783448235E-2</v>
      </c>
      <c r="G380" s="39">
        <v>1</v>
      </c>
      <c r="H380" s="46">
        <v>-1.65336136861379E-3</v>
      </c>
      <c r="I380" s="47">
        <v>9.6536910624034496E-4</v>
      </c>
      <c r="J380" s="51">
        <v>0.48584683181517901</v>
      </c>
      <c r="K380" s="39">
        <v>1</v>
      </c>
      <c r="L380" s="46">
        <v>-1.0072551724879099E-3</v>
      </c>
      <c r="M380" s="47">
        <v>1.43856826346737E-3</v>
      </c>
      <c r="N380" s="51">
        <v>0.26049353492806099</v>
      </c>
      <c r="O380" s="39">
        <v>1</v>
      </c>
      <c r="P380" s="46">
        <v>-1.1285368284144599E-3</v>
      </c>
      <c r="Q380" s="47">
        <v>9.9583979808051605E-4</v>
      </c>
      <c r="R380" s="51">
        <v>8.5981489668019596E-3</v>
      </c>
      <c r="S380" s="39">
        <v>1</v>
      </c>
      <c r="T380" s="46">
        <v>-7.97796403404211E-4</v>
      </c>
      <c r="U380" s="47">
        <v>2.9622283334503898E-4</v>
      </c>
      <c r="V380" t="s">
        <v>6245</v>
      </c>
    </row>
    <row r="381" spans="1:22" x14ac:dyDescent="0.25">
      <c r="A381" s="36" t="s">
        <v>3117</v>
      </c>
      <c r="B381" s="51">
        <v>0.24253256495105899</v>
      </c>
      <c r="C381" s="39">
        <v>1</v>
      </c>
      <c r="D381" s="46">
        <v>7.5690626775896403E-3</v>
      </c>
      <c r="E381" s="47">
        <v>6.42870322749306E-3</v>
      </c>
      <c r="F381" s="51">
        <v>0.236628265707678</v>
      </c>
      <c r="G381" s="39">
        <v>1</v>
      </c>
      <c r="H381" s="46">
        <v>2.4477063387010802E-3</v>
      </c>
      <c r="I381" s="47">
        <v>2.0527513884079801E-3</v>
      </c>
      <c r="J381" s="51">
        <v>0.22011755141683201</v>
      </c>
      <c r="K381" s="39">
        <v>1</v>
      </c>
      <c r="L381" s="46">
        <v>3.7220121990692999E-3</v>
      </c>
      <c r="M381" s="47">
        <v>3.0116140497214198E-3</v>
      </c>
      <c r="N381" s="51">
        <v>0.56619367391220599</v>
      </c>
      <c r="O381" s="39">
        <v>1</v>
      </c>
      <c r="P381" s="46">
        <v>1.21580360424691E-3</v>
      </c>
      <c r="Q381" s="47">
        <v>2.1105608422697002E-3</v>
      </c>
      <c r="R381" s="51">
        <v>0.38330082104810997</v>
      </c>
      <c r="S381" s="39">
        <v>1</v>
      </c>
      <c r="T381" s="46">
        <v>5.5727491979093099E-4</v>
      </c>
      <c r="U381" s="47">
        <v>6.35729180832609E-4</v>
      </c>
      <c r="V381" t="s">
        <v>6388</v>
      </c>
    </row>
    <row r="382" spans="1:22" x14ac:dyDescent="0.25">
      <c r="A382" s="36" t="s">
        <v>595</v>
      </c>
      <c r="B382" s="51">
        <v>0.24273471643143299</v>
      </c>
      <c r="C382" s="39">
        <v>1</v>
      </c>
      <c r="D382" s="46">
        <v>-3.61578138945436E-3</v>
      </c>
      <c r="E382" s="47">
        <v>3.07235512663208E-3</v>
      </c>
      <c r="F382" s="51">
        <v>0.15662900691942799</v>
      </c>
      <c r="G382" s="39">
        <v>1</v>
      </c>
      <c r="H382" s="46">
        <v>-1.39747233006541E-3</v>
      </c>
      <c r="I382" s="47">
        <v>9.7729636937814103E-4</v>
      </c>
      <c r="J382" s="51">
        <v>0.36911267809715997</v>
      </c>
      <c r="K382" s="39">
        <v>1</v>
      </c>
      <c r="L382" s="46">
        <v>-1.3057159991840101E-3</v>
      </c>
      <c r="M382" s="47">
        <v>1.4455987199109401E-3</v>
      </c>
      <c r="N382" s="51">
        <v>0.249427778539273</v>
      </c>
      <c r="O382" s="39">
        <v>1</v>
      </c>
      <c r="P382" s="46">
        <v>-1.1628999700099699E-3</v>
      </c>
      <c r="Q382" s="47">
        <v>1.00234781944412E-3</v>
      </c>
      <c r="R382" s="51">
        <v>7.1624631333538002E-3</v>
      </c>
      <c r="S382" s="39">
        <v>1</v>
      </c>
      <c r="T382" s="46">
        <v>-8.2153645255869103E-4</v>
      </c>
      <c r="U382" s="47">
        <v>2.9774752646776902E-4</v>
      </c>
      <c r="V382" t="s">
        <v>4659</v>
      </c>
    </row>
    <row r="383" spans="1:22" x14ac:dyDescent="0.25">
      <c r="A383" s="36" t="s">
        <v>3656</v>
      </c>
      <c r="B383" s="51">
        <v>0.24278024987233399</v>
      </c>
      <c r="C383" s="39">
        <v>1</v>
      </c>
      <c r="D383" s="46">
        <v>-3.5840567888822902E-3</v>
      </c>
      <c r="E383" s="47">
        <v>3.0456953907051399E-3</v>
      </c>
      <c r="F383" s="51">
        <v>0.12621424116772101</v>
      </c>
      <c r="G383" s="39">
        <v>1</v>
      </c>
      <c r="H383" s="46">
        <v>-1.49401181622239E-3</v>
      </c>
      <c r="I383" s="47">
        <v>9.6679382824055695E-4</v>
      </c>
      <c r="J383" s="51">
        <v>0.48534229314447402</v>
      </c>
      <c r="K383" s="39">
        <v>1</v>
      </c>
      <c r="L383" s="46">
        <v>-1.00658021633731E-3</v>
      </c>
      <c r="M383" s="47">
        <v>1.43593772731744E-3</v>
      </c>
      <c r="N383" s="51">
        <v>0.289501675360258</v>
      </c>
      <c r="O383" s="39">
        <v>1</v>
      </c>
      <c r="P383" s="46">
        <v>-1.0608777747763999E-3</v>
      </c>
      <c r="Q383" s="47">
        <v>9.9492770161258991E-4</v>
      </c>
      <c r="R383" s="51">
        <v>7.0271300592476297E-3</v>
      </c>
      <c r="S383" s="39">
        <v>1</v>
      </c>
      <c r="T383" s="46">
        <v>-8.1616773011835805E-4</v>
      </c>
      <c r="U383" s="47">
        <v>2.9507187698932003E-4</v>
      </c>
      <c r="V383" t="s">
        <v>4238</v>
      </c>
    </row>
    <row r="384" spans="1:22" x14ac:dyDescent="0.25">
      <c r="A384" s="36" t="s">
        <v>2334</v>
      </c>
      <c r="B384" s="51">
        <v>0.24295674520816599</v>
      </c>
      <c r="C384" s="39">
        <v>1</v>
      </c>
      <c r="D384" s="46">
        <v>-3.5796812336407299E-3</v>
      </c>
      <c r="E384" s="47">
        <v>3.0431266197908499E-3</v>
      </c>
      <c r="F384" s="51">
        <v>9.33866480395079E-2</v>
      </c>
      <c r="G384" s="39">
        <v>1</v>
      </c>
      <c r="H384" s="46">
        <v>-1.6353524516757199E-3</v>
      </c>
      <c r="I384" s="47">
        <v>9.6308156065856305E-4</v>
      </c>
      <c r="J384" s="51">
        <v>0.482708005509285</v>
      </c>
      <c r="K384" s="39">
        <v>1</v>
      </c>
      <c r="L384" s="46">
        <v>-1.01178548798105E-3</v>
      </c>
      <c r="M384" s="47">
        <v>1.4346641555858699E-3</v>
      </c>
      <c r="N384" s="51">
        <v>0.27946266622125099</v>
      </c>
      <c r="O384" s="39">
        <v>1</v>
      </c>
      <c r="P384" s="46">
        <v>-1.0821416737137901E-3</v>
      </c>
      <c r="Q384" s="47">
        <v>9.9378361316785897E-4</v>
      </c>
      <c r="R384" s="51">
        <v>8.9559043341491795E-3</v>
      </c>
      <c r="S384" s="39">
        <v>1</v>
      </c>
      <c r="T384" s="46">
        <v>-7.9171987718809004E-4</v>
      </c>
      <c r="U384" s="47">
        <v>2.9559759060761802E-4</v>
      </c>
      <c r="V384" t="s">
        <v>4227</v>
      </c>
    </row>
    <row r="385" spans="1:22" x14ac:dyDescent="0.25">
      <c r="A385" s="36" t="s">
        <v>733</v>
      </c>
      <c r="B385" s="51">
        <v>0.243151350164586</v>
      </c>
      <c r="C385" s="39">
        <v>1</v>
      </c>
      <c r="D385" s="46">
        <v>-1.6691790028170801E-2</v>
      </c>
      <c r="E385" s="47">
        <v>1.41957870051104E-2</v>
      </c>
      <c r="F385" s="51">
        <v>0.97232093426557498</v>
      </c>
      <c r="G385" s="39">
        <v>1</v>
      </c>
      <c r="H385" s="46">
        <v>-1.5916298532785099E-4</v>
      </c>
      <c r="I385" s="47">
        <v>4.5728272791335104E-3</v>
      </c>
      <c r="J385" s="51">
        <v>0.17580667058420499</v>
      </c>
      <c r="K385" s="39">
        <v>1</v>
      </c>
      <c r="L385" s="46">
        <v>-9.0643550778184302E-3</v>
      </c>
      <c r="M385" s="47">
        <v>6.6363107657497001E-3</v>
      </c>
      <c r="N385" s="51">
        <v>0.63818999148122102</v>
      </c>
      <c r="O385" s="39">
        <v>1</v>
      </c>
      <c r="P385" s="46">
        <v>-2.2013506305165399E-3</v>
      </c>
      <c r="Q385" s="47">
        <v>4.6635765156229801E-3</v>
      </c>
      <c r="R385" s="51">
        <v>0.34886240910335697</v>
      </c>
      <c r="S385" s="39">
        <v>1</v>
      </c>
      <c r="T385" s="46">
        <v>-1.3483767857827599E-3</v>
      </c>
      <c r="U385" s="47">
        <v>1.43100585076187E-3</v>
      </c>
      <c r="V385" t="s">
        <v>4762</v>
      </c>
    </row>
    <row r="386" spans="1:22" x14ac:dyDescent="0.25">
      <c r="A386" s="36" t="s">
        <v>3267</v>
      </c>
      <c r="B386" s="51">
        <v>0.24358444975607299</v>
      </c>
      <c r="C386" s="39">
        <v>1</v>
      </c>
      <c r="D386" s="46">
        <v>-3.7140553228356401E-3</v>
      </c>
      <c r="E386" s="47">
        <v>3.1616035667216399E-3</v>
      </c>
      <c r="F386" s="51">
        <v>0.34157620811439099</v>
      </c>
      <c r="G386" s="39">
        <v>1</v>
      </c>
      <c r="H386" s="46">
        <v>-9.6885057899262104E-4</v>
      </c>
      <c r="I386" s="47">
        <v>1.0126483907705599E-3</v>
      </c>
      <c r="J386" s="51">
        <v>0.40233877951007802</v>
      </c>
      <c r="K386" s="39">
        <v>1</v>
      </c>
      <c r="L386" s="46">
        <v>-1.25323448936145E-3</v>
      </c>
      <c r="M386" s="47">
        <v>1.48853144368721E-3</v>
      </c>
      <c r="N386" s="51">
        <v>0.23797817765746901</v>
      </c>
      <c r="O386" s="39">
        <v>1</v>
      </c>
      <c r="P386" s="46">
        <v>-1.22580883787232E-3</v>
      </c>
      <c r="Q386" s="47">
        <v>1.03100482562007E-3</v>
      </c>
      <c r="R386" s="51">
        <v>0.14693555833143801</v>
      </c>
      <c r="S386" s="39">
        <v>1</v>
      </c>
      <c r="T386" s="46">
        <v>-4.6291750747051101E-4</v>
      </c>
      <c r="U386" s="47">
        <v>3.1609857035499002E-4</v>
      </c>
      <c r="V386" t="s">
        <v>6494</v>
      </c>
    </row>
    <row r="387" spans="1:22" x14ac:dyDescent="0.25">
      <c r="A387" s="36" t="s">
        <v>1333</v>
      </c>
      <c r="B387" s="51">
        <v>0.24369792961151801</v>
      </c>
      <c r="C387" s="39">
        <v>1</v>
      </c>
      <c r="D387" s="46">
        <v>-3.1437463091504702E-3</v>
      </c>
      <c r="E387" s="47">
        <v>2.6767756409988501E-3</v>
      </c>
      <c r="F387" s="51">
        <v>6.0681125764238099E-2</v>
      </c>
      <c r="G387" s="39">
        <v>1</v>
      </c>
      <c r="H387" s="46">
        <v>-1.6046702066022499E-3</v>
      </c>
      <c r="I387" s="47">
        <v>8.4337639316210699E-4</v>
      </c>
      <c r="J387" s="51">
        <v>0.46172860660116</v>
      </c>
      <c r="K387" s="39">
        <v>1</v>
      </c>
      <c r="L387" s="46">
        <v>-9.3298181707672002E-4</v>
      </c>
      <c r="M387" s="47">
        <v>1.2615276426113499E-3</v>
      </c>
      <c r="N387" s="51">
        <v>0.26293416259768498</v>
      </c>
      <c r="O387" s="39">
        <v>1</v>
      </c>
      <c r="P387" s="46">
        <v>-9.8498698746900498E-4</v>
      </c>
      <c r="Q387" s="47">
        <v>8.7366293216078203E-4</v>
      </c>
      <c r="R387" s="51">
        <v>2.5879331732284998E-3</v>
      </c>
      <c r="S387" s="39">
        <v>1</v>
      </c>
      <c r="T387" s="46">
        <v>-7.9687723322733998E-4</v>
      </c>
      <c r="U387" s="47">
        <v>2.5628715912815901E-4</v>
      </c>
      <c r="V387" t="s">
        <v>5204</v>
      </c>
    </row>
    <row r="388" spans="1:22" x14ac:dyDescent="0.25">
      <c r="A388" s="36" t="s">
        <v>3615</v>
      </c>
      <c r="B388" s="51">
        <v>0.24373191543425601</v>
      </c>
      <c r="C388" s="39">
        <v>1</v>
      </c>
      <c r="D388" s="46">
        <v>1.13847002184539E-2</v>
      </c>
      <c r="E388" s="47">
        <v>9.6943267302384405E-3</v>
      </c>
      <c r="F388" s="51">
        <v>0.383529142141674</v>
      </c>
      <c r="G388" s="39">
        <v>1</v>
      </c>
      <c r="H388" s="46">
        <v>-2.7232064694265499E-3</v>
      </c>
      <c r="I388" s="47">
        <v>3.10787139519426E-3</v>
      </c>
      <c r="J388" s="51">
        <v>7.3534683491839198E-2</v>
      </c>
      <c r="K388" s="39">
        <v>1</v>
      </c>
      <c r="L388" s="46">
        <v>8.1471678367306902E-3</v>
      </c>
      <c r="M388" s="47">
        <v>4.4929857646075601E-3</v>
      </c>
      <c r="N388" s="51">
        <v>0.71132277930490995</v>
      </c>
      <c r="O388" s="39">
        <v>1</v>
      </c>
      <c r="P388" s="46">
        <v>-1.1834169442982E-3</v>
      </c>
      <c r="Q388" s="47">
        <v>3.18638314151974E-3</v>
      </c>
      <c r="R388" s="51">
        <v>0.95588225905478896</v>
      </c>
      <c r="S388" s="39">
        <v>1</v>
      </c>
      <c r="T388" s="46">
        <v>-5.0647318818967298E-5</v>
      </c>
      <c r="U388" s="47">
        <v>9.1267734559797599E-4</v>
      </c>
      <c r="V388" t="s">
        <v>4230</v>
      </c>
    </row>
    <row r="389" spans="1:22" x14ac:dyDescent="0.25">
      <c r="A389" s="36" t="s">
        <v>894</v>
      </c>
      <c r="B389" s="51">
        <v>0.24379557949563499</v>
      </c>
      <c r="C389" s="39">
        <v>1</v>
      </c>
      <c r="D389" s="46">
        <v>-0.452231258880682</v>
      </c>
      <c r="E389" s="47">
        <v>0.38513747284987299</v>
      </c>
      <c r="F389" s="51">
        <v>0.44022124793024597</v>
      </c>
      <c r="G389" s="39">
        <v>1</v>
      </c>
      <c r="H389" s="46">
        <v>-9.5872337824643106E-2</v>
      </c>
      <c r="I389" s="47">
        <v>0.123596779065752</v>
      </c>
      <c r="J389" s="51">
        <v>0.30229845401456601</v>
      </c>
      <c r="K389" s="39">
        <v>1</v>
      </c>
      <c r="L389" s="46">
        <v>-0.187827472119414</v>
      </c>
      <c r="M389" s="47">
        <v>0.18091409087104901</v>
      </c>
      <c r="N389" s="51">
        <v>0.951692515213025</v>
      </c>
      <c r="O389" s="39">
        <v>1</v>
      </c>
      <c r="P389" s="46">
        <v>-7.6994777858681498E-3</v>
      </c>
      <c r="Q389" s="47">
        <v>0.12669491287583901</v>
      </c>
      <c r="R389" s="51">
        <v>0.17408908013584601</v>
      </c>
      <c r="S389" s="39">
        <v>1</v>
      </c>
      <c r="T389" s="46">
        <v>-5.2397583278701199E-2</v>
      </c>
      <c r="U389" s="47">
        <v>3.8211992341521402E-2</v>
      </c>
      <c r="V389" t="s">
        <v>4230</v>
      </c>
    </row>
    <row r="390" spans="1:22" x14ac:dyDescent="0.25">
      <c r="A390" s="36" t="s">
        <v>1744</v>
      </c>
      <c r="B390" s="51">
        <v>0.24381966458533499</v>
      </c>
      <c r="C390" s="39">
        <v>1</v>
      </c>
      <c r="D390" s="46">
        <v>-1.8608478187508899E-3</v>
      </c>
      <c r="E390" s="47">
        <v>1.58485097212239E-3</v>
      </c>
      <c r="F390" s="51">
        <v>0.16137196086717201</v>
      </c>
      <c r="G390" s="39">
        <v>1</v>
      </c>
      <c r="H390" s="46">
        <v>-7.1279120635449496E-4</v>
      </c>
      <c r="I390" s="47">
        <v>5.0425417540102702E-4</v>
      </c>
      <c r="J390" s="51">
        <v>0.39356403744970297</v>
      </c>
      <c r="K390" s="39">
        <v>1</v>
      </c>
      <c r="L390" s="46">
        <v>-6.3995606244582597E-4</v>
      </c>
      <c r="M390" s="47">
        <v>7.4604107020571995E-4</v>
      </c>
      <c r="N390" s="51">
        <v>0.30287585768683301</v>
      </c>
      <c r="O390" s="39">
        <v>1</v>
      </c>
      <c r="P390" s="46">
        <v>-5.3704018192024202E-4</v>
      </c>
      <c r="Q390" s="47">
        <v>5.1789556404044097E-4</v>
      </c>
      <c r="R390" s="51">
        <v>1.5396315683721001E-2</v>
      </c>
      <c r="S390" s="39">
        <v>1</v>
      </c>
      <c r="T390" s="46">
        <v>-3.83479572896488E-4</v>
      </c>
      <c r="U390" s="47">
        <v>1.5491928079141001E-4</v>
      </c>
      <c r="V390" t="s">
        <v>4235</v>
      </c>
    </row>
    <row r="391" spans="1:22" x14ac:dyDescent="0.25">
      <c r="A391" s="36" t="s">
        <v>440</v>
      </c>
      <c r="B391" s="51">
        <v>0.24414682203947799</v>
      </c>
      <c r="C391" s="39">
        <v>1</v>
      </c>
      <c r="D391" s="46">
        <v>-1.7938083106098001E-3</v>
      </c>
      <c r="E391" s="47">
        <v>1.5288239768959299E-3</v>
      </c>
      <c r="F391" s="51">
        <v>8.9095831830146993E-2</v>
      </c>
      <c r="G391" s="39">
        <v>1</v>
      </c>
      <c r="H391" s="46">
        <v>-8.3230856016546797E-4</v>
      </c>
      <c r="I391" s="47">
        <v>4.83587660461914E-4</v>
      </c>
      <c r="J391" s="51">
        <v>0.45054995815247401</v>
      </c>
      <c r="K391" s="39">
        <v>1</v>
      </c>
      <c r="L391" s="46">
        <v>-5.4620103242135397E-4</v>
      </c>
      <c r="M391" s="47">
        <v>7.2037715140670804E-4</v>
      </c>
      <c r="N391" s="51">
        <v>0.26299719813272998</v>
      </c>
      <c r="O391" s="39">
        <v>1</v>
      </c>
      <c r="P391" s="46">
        <v>-5.6248642542802501E-4</v>
      </c>
      <c r="Q391" s="47">
        <v>4.9898014703328496E-4</v>
      </c>
      <c r="R391" s="51">
        <v>6.2239162611711302E-3</v>
      </c>
      <c r="S391" s="39">
        <v>1</v>
      </c>
      <c r="T391" s="46">
        <v>-4.1549809483402099E-4</v>
      </c>
      <c r="U391" s="47">
        <v>1.4790795461514501E-4</v>
      </c>
      <c r="V391" t="s">
        <v>4542</v>
      </c>
    </row>
    <row r="392" spans="1:22" x14ac:dyDescent="0.25">
      <c r="A392" s="36" t="s">
        <v>3616</v>
      </c>
      <c r="B392" s="51">
        <v>0.24421886152372199</v>
      </c>
      <c r="C392" s="39">
        <v>1</v>
      </c>
      <c r="D392" s="46">
        <v>1.92380697638625E-3</v>
      </c>
      <c r="E392" s="47">
        <v>1.63987162848071E-3</v>
      </c>
      <c r="F392" s="51">
        <v>0.75555334302565003</v>
      </c>
      <c r="G392" s="39">
        <v>1</v>
      </c>
      <c r="H392" s="46">
        <v>-1.6491520452633599E-4</v>
      </c>
      <c r="I392" s="47">
        <v>5.2790639143673597E-4</v>
      </c>
      <c r="J392" s="51">
        <v>0.84473758557984102</v>
      </c>
      <c r="K392" s="39">
        <v>1</v>
      </c>
      <c r="L392" s="46">
        <v>1.52323163026225E-4</v>
      </c>
      <c r="M392" s="47">
        <v>7.7528481880567203E-4</v>
      </c>
      <c r="N392" s="51">
        <v>0.62611898119448095</v>
      </c>
      <c r="O392" s="39">
        <v>1</v>
      </c>
      <c r="P392" s="46">
        <v>2.6344722663563798E-4</v>
      </c>
      <c r="Q392" s="47">
        <v>5.3865203705558899E-4</v>
      </c>
      <c r="R392" s="51">
        <v>0.12723945235949299</v>
      </c>
      <c r="S392" s="39">
        <v>1</v>
      </c>
      <c r="T392" s="46">
        <v>2.5082719881948601E-4</v>
      </c>
      <c r="U392" s="47">
        <v>1.6277990292665E-4</v>
      </c>
      <c r="V392" t="s">
        <v>6152</v>
      </c>
    </row>
    <row r="393" spans="1:22" x14ac:dyDescent="0.25">
      <c r="A393" s="36" t="s">
        <v>2278</v>
      </c>
      <c r="B393" s="51">
        <v>0.244388267887483</v>
      </c>
      <c r="C393" s="39">
        <v>1</v>
      </c>
      <c r="D393" s="46">
        <v>-3.5652681741114201E-3</v>
      </c>
      <c r="E393" s="47">
        <v>3.0401700248181701E-3</v>
      </c>
      <c r="F393" s="51">
        <v>7.7677398981341794E-2</v>
      </c>
      <c r="G393" s="39">
        <v>1</v>
      </c>
      <c r="H393" s="46">
        <v>-1.7163304997310201E-3</v>
      </c>
      <c r="I393" s="47">
        <v>9.6029553056688796E-4</v>
      </c>
      <c r="J393" s="51">
        <v>0.48149629345740902</v>
      </c>
      <c r="K393" s="39">
        <v>1</v>
      </c>
      <c r="L393" s="46">
        <v>-1.0135408385148999E-3</v>
      </c>
      <c r="M393" s="47">
        <v>1.4331712465991801E-3</v>
      </c>
      <c r="N393" s="51">
        <v>0.266155008099273</v>
      </c>
      <c r="O393" s="39">
        <v>1</v>
      </c>
      <c r="P393" s="46">
        <v>-1.11122095378866E-3</v>
      </c>
      <c r="Q393" s="47">
        <v>9.9234984155344608E-4</v>
      </c>
      <c r="R393" s="51">
        <v>7.1691825820802196E-3</v>
      </c>
      <c r="S393" s="39">
        <v>1</v>
      </c>
      <c r="T393" s="46">
        <v>-8.1257614452035095E-4</v>
      </c>
      <c r="U393" s="47">
        <v>2.9453590753086498E-4</v>
      </c>
      <c r="V393" t="s">
        <v>4230</v>
      </c>
    </row>
    <row r="394" spans="1:22" x14ac:dyDescent="0.25">
      <c r="A394" s="36" t="s">
        <v>3402</v>
      </c>
      <c r="B394" s="51">
        <v>0.24452695071504499</v>
      </c>
      <c r="C394" s="39">
        <v>1</v>
      </c>
      <c r="D394" s="46">
        <v>-3.5422941545973298E-3</v>
      </c>
      <c r="E394" s="47">
        <v>3.0214753823340199E-3</v>
      </c>
      <c r="F394" s="51">
        <v>8.46628555787583E-2</v>
      </c>
      <c r="G394" s="39">
        <v>1</v>
      </c>
      <c r="H394" s="46">
        <v>-1.66775200786734E-3</v>
      </c>
      <c r="I394" s="47">
        <v>9.5522517696942704E-4</v>
      </c>
      <c r="J394" s="51">
        <v>0.462147468399627</v>
      </c>
      <c r="K394" s="39">
        <v>1</v>
      </c>
      <c r="L394" s="46">
        <v>-1.0521130492348301E-3</v>
      </c>
      <c r="M394" s="47">
        <v>1.4239462539795699E-3</v>
      </c>
      <c r="N394" s="51">
        <v>0.283659020567264</v>
      </c>
      <c r="O394" s="39">
        <v>1</v>
      </c>
      <c r="P394" s="46">
        <v>-1.06511963357286E-3</v>
      </c>
      <c r="Q394" s="47">
        <v>9.8678239003855794E-4</v>
      </c>
      <c r="R394" s="51">
        <v>6.51703587864008E-3</v>
      </c>
      <c r="S394" s="39">
        <v>1</v>
      </c>
      <c r="T394" s="46">
        <v>-8.1680062693258398E-4</v>
      </c>
      <c r="U394" s="47">
        <v>2.9246126154579001E-4</v>
      </c>
      <c r="V394" t="s">
        <v>6566</v>
      </c>
    </row>
    <row r="395" spans="1:22" x14ac:dyDescent="0.25">
      <c r="A395" s="36" t="s">
        <v>1397</v>
      </c>
      <c r="B395" s="51">
        <v>0.244664093088476</v>
      </c>
      <c r="C395" s="39">
        <v>1</v>
      </c>
      <c r="D395" s="46">
        <v>-7.1752329508946704E-4</v>
      </c>
      <c r="E395" s="47">
        <v>6.1220626041715205E-4</v>
      </c>
      <c r="F395" s="51">
        <v>0.12659132196476</v>
      </c>
      <c r="G395" s="39">
        <v>1</v>
      </c>
      <c r="H395" s="46">
        <v>-2.9999233518236999E-4</v>
      </c>
      <c r="I395" s="47">
        <v>1.9432478542644901E-4</v>
      </c>
      <c r="J395" s="51">
        <v>0.46070901559303901</v>
      </c>
      <c r="K395" s="39">
        <v>1</v>
      </c>
      <c r="L395" s="46">
        <v>-2.13859479810327E-4</v>
      </c>
      <c r="M395" s="47">
        <v>2.8850984713772498E-4</v>
      </c>
      <c r="N395" s="51">
        <v>0.223428911482137</v>
      </c>
      <c r="O395" s="39">
        <v>1</v>
      </c>
      <c r="P395" s="46">
        <v>-2.4480851559593298E-4</v>
      </c>
      <c r="Q395" s="47">
        <v>1.9952124322968301E-4</v>
      </c>
      <c r="R395" s="51">
        <v>9.9706720683953899E-3</v>
      </c>
      <c r="S395" s="39">
        <v>1</v>
      </c>
      <c r="T395" s="46">
        <v>-1.5707094225131499E-4</v>
      </c>
      <c r="U395" s="47">
        <v>5.95195549877635E-5</v>
      </c>
      <c r="V395" t="s">
        <v>5243</v>
      </c>
    </row>
    <row r="396" spans="1:22" x14ac:dyDescent="0.25">
      <c r="A396" s="36" t="s">
        <v>3176</v>
      </c>
      <c r="B396" s="51">
        <v>0.244727334373285</v>
      </c>
      <c r="C396" s="39">
        <v>1</v>
      </c>
      <c r="D396" s="46">
        <v>-3.3772413139488999E-3</v>
      </c>
      <c r="E396" s="47">
        <v>2.8819242608971898E-3</v>
      </c>
      <c r="F396" s="51">
        <v>0.24778380357947</v>
      </c>
      <c r="G396" s="39">
        <v>1</v>
      </c>
      <c r="H396" s="46">
        <v>-1.07172540521205E-3</v>
      </c>
      <c r="I396" s="47">
        <v>9.2053009603459697E-4</v>
      </c>
      <c r="J396" s="51">
        <v>0.47634616587700801</v>
      </c>
      <c r="K396" s="39">
        <v>1</v>
      </c>
      <c r="L396" s="46">
        <v>-9.7205686553706E-4</v>
      </c>
      <c r="M396" s="47">
        <v>1.35845539342883E-3</v>
      </c>
      <c r="N396" s="51">
        <v>0.60691433153630603</v>
      </c>
      <c r="O396" s="39">
        <v>1</v>
      </c>
      <c r="P396" s="46">
        <v>-4.8886367862550103E-4</v>
      </c>
      <c r="Q396" s="47">
        <v>9.4645155181249897E-4</v>
      </c>
      <c r="R396" s="51">
        <v>7.2422807424191701E-2</v>
      </c>
      <c r="S396" s="39">
        <v>1</v>
      </c>
      <c r="T396" s="46">
        <v>-5.2127398391788396E-4</v>
      </c>
      <c r="U396" s="47">
        <v>2.8638331375876102E-4</v>
      </c>
      <c r="V396" t="s">
        <v>4230</v>
      </c>
    </row>
    <row r="397" spans="1:22" x14ac:dyDescent="0.25">
      <c r="A397" s="36" t="s">
        <v>431</v>
      </c>
      <c r="B397" s="51">
        <v>0.24497044555201</v>
      </c>
      <c r="C397" s="39">
        <v>1</v>
      </c>
      <c r="D397" s="46">
        <v>-3.58148469680406E-3</v>
      </c>
      <c r="E397" s="47">
        <v>3.0578010789039998E-3</v>
      </c>
      <c r="F397" s="51">
        <v>9.1802347506911602E-2</v>
      </c>
      <c r="G397" s="39">
        <v>1</v>
      </c>
      <c r="H397" s="46">
        <v>-1.65097633660019E-3</v>
      </c>
      <c r="I397" s="47">
        <v>9.6748793803193495E-4</v>
      </c>
      <c r="J397" s="51">
        <v>0.46712425137090202</v>
      </c>
      <c r="K397" s="39">
        <v>1</v>
      </c>
      <c r="L397" s="46">
        <v>-1.05298421979184E-3</v>
      </c>
      <c r="M397" s="47">
        <v>1.44115061784851E-3</v>
      </c>
      <c r="N397" s="51">
        <v>0.33987022722062199</v>
      </c>
      <c r="O397" s="39">
        <v>1</v>
      </c>
      <c r="P397" s="46">
        <v>-9.6027920099742202E-4</v>
      </c>
      <c r="Q397" s="47">
        <v>1.00012937117628E-3</v>
      </c>
      <c r="R397" s="51">
        <v>9.2490481954244502E-3</v>
      </c>
      <c r="S397" s="39">
        <v>1</v>
      </c>
      <c r="T397" s="46">
        <v>-7.9233147120107302E-4</v>
      </c>
      <c r="U397" s="47">
        <v>2.9713268379547399E-4</v>
      </c>
      <c r="V397" t="s">
        <v>4260</v>
      </c>
    </row>
    <row r="398" spans="1:22" x14ac:dyDescent="0.25">
      <c r="A398" s="36" t="s">
        <v>272</v>
      </c>
      <c r="B398" s="51">
        <v>0.244981052479011</v>
      </c>
      <c r="C398" s="39">
        <v>1</v>
      </c>
      <c r="D398" s="46">
        <v>-3.55269802219198E-3</v>
      </c>
      <c r="E398" s="47">
        <v>3.03329234091198E-3</v>
      </c>
      <c r="F398" s="51">
        <v>7.9732171043320102E-2</v>
      </c>
      <c r="G398" s="39">
        <v>1</v>
      </c>
      <c r="H398" s="46">
        <v>-1.70091048367711E-3</v>
      </c>
      <c r="I398" s="47">
        <v>9.5835863065429005E-4</v>
      </c>
      <c r="J398" s="51">
        <v>0.476931408994267</v>
      </c>
      <c r="K398" s="39">
        <v>1</v>
      </c>
      <c r="L398" s="46">
        <v>-1.02175001449386E-3</v>
      </c>
      <c r="M398" s="47">
        <v>1.42980492686726E-3</v>
      </c>
      <c r="N398" s="51">
        <v>0.272507858250774</v>
      </c>
      <c r="O398" s="39">
        <v>1</v>
      </c>
      <c r="P398" s="46">
        <v>-1.0941825100238699E-3</v>
      </c>
      <c r="Q398" s="47">
        <v>9.90285327938825E-4</v>
      </c>
      <c r="R398" s="51">
        <v>6.9039709754786602E-3</v>
      </c>
      <c r="S398" s="39">
        <v>1</v>
      </c>
      <c r="T398" s="46">
        <v>-8.1438021873499601E-4</v>
      </c>
      <c r="U398" s="47">
        <v>2.93754825655674E-4</v>
      </c>
      <c r="V398" t="s">
        <v>4230</v>
      </c>
    </row>
    <row r="399" spans="1:22" x14ac:dyDescent="0.25">
      <c r="A399" s="36" t="s">
        <v>163</v>
      </c>
      <c r="B399" s="51">
        <v>0.24507291211955001</v>
      </c>
      <c r="C399" s="39">
        <v>1</v>
      </c>
      <c r="D399" s="46">
        <v>-3.3459111254224602E-3</v>
      </c>
      <c r="E399" s="47">
        <v>2.8572986049373301E-3</v>
      </c>
      <c r="F399" s="51">
        <v>0.11241725530824299</v>
      </c>
      <c r="G399" s="39">
        <v>1</v>
      </c>
      <c r="H399" s="46">
        <v>-1.45401050062661E-3</v>
      </c>
      <c r="I399" s="47">
        <v>9.0588150377263698E-4</v>
      </c>
      <c r="J399" s="51">
        <v>0.40499347289540499</v>
      </c>
      <c r="K399" s="39">
        <v>1</v>
      </c>
      <c r="L399" s="46">
        <v>-1.12620051548084E-3</v>
      </c>
      <c r="M399" s="47">
        <v>1.34525425533494E-3</v>
      </c>
      <c r="N399" s="51">
        <v>0.36786070348168898</v>
      </c>
      <c r="O399" s="39">
        <v>1</v>
      </c>
      <c r="P399" s="46">
        <v>-8.4686928054922902E-4</v>
      </c>
      <c r="Q399" s="47">
        <v>9.3513481678084501E-4</v>
      </c>
      <c r="R399" s="51">
        <v>1.1900357583034199E-2</v>
      </c>
      <c r="S399" s="39">
        <v>1</v>
      </c>
      <c r="T399" s="46">
        <v>-7.1672776603358402E-4</v>
      </c>
      <c r="U399" s="47">
        <v>2.7853702925422901E-4</v>
      </c>
      <c r="V399" t="s">
        <v>4355</v>
      </c>
    </row>
    <row r="400" spans="1:22" x14ac:dyDescent="0.25">
      <c r="A400" s="36" t="s">
        <v>4144</v>
      </c>
      <c r="B400" s="51">
        <v>0.245160809389707</v>
      </c>
      <c r="C400" s="39">
        <v>1</v>
      </c>
      <c r="D400" s="46">
        <v>-3.5870291737355501E-3</v>
      </c>
      <c r="E400" s="47">
        <v>3.0637809235627899E-3</v>
      </c>
      <c r="F400" s="51">
        <v>9.40744090351983E-2</v>
      </c>
      <c r="G400" s="39">
        <v>1</v>
      </c>
      <c r="H400" s="46">
        <v>-1.6429354974828599E-3</v>
      </c>
      <c r="I400" s="47">
        <v>9.6961261239664101E-4</v>
      </c>
      <c r="J400" s="51">
        <v>0.457710744972121</v>
      </c>
      <c r="K400" s="39">
        <v>1</v>
      </c>
      <c r="L400" s="46">
        <v>-1.0773836889074401E-3</v>
      </c>
      <c r="M400" s="47">
        <v>1.4437527569661299E-3</v>
      </c>
      <c r="N400" s="51">
        <v>0.30952595517956599</v>
      </c>
      <c r="O400" s="39">
        <v>1</v>
      </c>
      <c r="P400" s="46">
        <v>-1.0240546414390301E-3</v>
      </c>
      <c r="Q400" s="47">
        <v>1.0013111933535801E-3</v>
      </c>
      <c r="R400" s="51">
        <v>8.1815114054019297E-3</v>
      </c>
      <c r="S400" s="39">
        <v>1</v>
      </c>
      <c r="T400" s="46">
        <v>-8.0608954842863601E-4</v>
      </c>
      <c r="U400" s="47">
        <v>2.9731142171862901E-4</v>
      </c>
      <c r="V400" t="s">
        <v>4996</v>
      </c>
    </row>
    <row r="401" spans="1:22" x14ac:dyDescent="0.25">
      <c r="A401" s="36" t="s">
        <v>386</v>
      </c>
      <c r="B401" s="51">
        <v>0.24518379322981901</v>
      </c>
      <c r="C401" s="39">
        <v>1</v>
      </c>
      <c r="D401" s="46">
        <v>-1.71806751040796E-3</v>
      </c>
      <c r="E401" s="47">
        <v>1.46752109463295E-3</v>
      </c>
      <c r="F401" s="51">
        <v>0.10609129410603201</v>
      </c>
      <c r="G401" s="39">
        <v>1</v>
      </c>
      <c r="H401" s="46">
        <v>-7.6001627429976505E-4</v>
      </c>
      <c r="I401" s="47">
        <v>4.6499492477304301E-4</v>
      </c>
      <c r="J401" s="51">
        <v>0.42654461137319</v>
      </c>
      <c r="K401" s="39">
        <v>1</v>
      </c>
      <c r="L401" s="46">
        <v>-5.5239615088934705E-4</v>
      </c>
      <c r="M401" s="47">
        <v>6.9119187035396703E-4</v>
      </c>
      <c r="N401" s="51">
        <v>0.242335161382357</v>
      </c>
      <c r="O401" s="39">
        <v>1</v>
      </c>
      <c r="P401" s="46">
        <v>-5.6374758697802995E-4</v>
      </c>
      <c r="Q401" s="47">
        <v>4.7861067932728803E-4</v>
      </c>
      <c r="R401" s="51">
        <v>3.3032905814652899E-3</v>
      </c>
      <c r="S401" s="39">
        <v>1</v>
      </c>
      <c r="T401" s="46">
        <v>-4.2698939605800699E-4</v>
      </c>
      <c r="U401" s="47">
        <v>1.4102319404055101E-4</v>
      </c>
      <c r="V401" t="s">
        <v>4506</v>
      </c>
    </row>
    <row r="402" spans="1:22" x14ac:dyDescent="0.25">
      <c r="A402" s="36" t="s">
        <v>3592</v>
      </c>
      <c r="B402" s="51">
        <v>0.245467771914026</v>
      </c>
      <c r="C402" s="39">
        <v>1</v>
      </c>
      <c r="D402" s="46">
        <v>-1.1775516793904499E-3</v>
      </c>
      <c r="E402" s="47">
        <v>1.0064393293387601E-3</v>
      </c>
      <c r="F402" s="51">
        <v>0.26639220174475498</v>
      </c>
      <c r="G402" s="39">
        <v>1</v>
      </c>
      <c r="H402" s="46">
        <v>3.6001825006104699E-4</v>
      </c>
      <c r="I402" s="47">
        <v>3.2166663499188098E-4</v>
      </c>
      <c r="J402" s="51">
        <v>0.14370374254166199</v>
      </c>
      <c r="K402" s="39">
        <v>1</v>
      </c>
      <c r="L402" s="46">
        <v>-6.9335119208831198E-4</v>
      </c>
      <c r="M402" s="47">
        <v>4.69553510895182E-4</v>
      </c>
      <c r="N402" s="51">
        <v>0.558919753167471</v>
      </c>
      <c r="O402" s="39">
        <v>1</v>
      </c>
      <c r="P402" s="46">
        <v>-1.9388763911477001E-4</v>
      </c>
      <c r="Q402" s="47">
        <v>3.3035573096936398E-4</v>
      </c>
      <c r="R402" s="51">
        <v>0.980612034592239</v>
      </c>
      <c r="S402" s="39">
        <v>1</v>
      </c>
      <c r="T402" s="46">
        <v>2.4874076240692702E-6</v>
      </c>
      <c r="U402" s="47">
        <v>1.02040097447988E-4</v>
      </c>
      <c r="V402" t="s">
        <v>6700</v>
      </c>
    </row>
    <row r="403" spans="1:22" x14ac:dyDescent="0.25">
      <c r="A403" s="36" t="s">
        <v>2913</v>
      </c>
      <c r="B403" s="51">
        <v>0.24553415780337301</v>
      </c>
      <c r="C403" s="39">
        <v>1</v>
      </c>
      <c r="D403" s="46">
        <v>-4.9839458589814498E-4</v>
      </c>
      <c r="E403" s="47">
        <v>4.2603230187311598E-4</v>
      </c>
      <c r="F403" s="51">
        <v>8.43397566480764E-2</v>
      </c>
      <c r="G403" s="39">
        <v>1</v>
      </c>
      <c r="H403" s="46">
        <v>-2.3538686877738499E-4</v>
      </c>
      <c r="I403" s="47">
        <v>1.34677973934132E-4</v>
      </c>
      <c r="J403" s="51">
        <v>0.47155015884913398</v>
      </c>
      <c r="K403" s="39">
        <v>1</v>
      </c>
      <c r="L403" s="46">
        <v>-1.4525625938570101E-4</v>
      </c>
      <c r="M403" s="47">
        <v>2.0079937145406701E-4</v>
      </c>
      <c r="N403" s="51">
        <v>0.25117076098793401</v>
      </c>
      <c r="O403" s="39">
        <v>1</v>
      </c>
      <c r="P403" s="46">
        <v>-1.6065149293749599E-4</v>
      </c>
      <c r="Q403" s="47">
        <v>1.3898634748482999E-4</v>
      </c>
      <c r="R403" s="51">
        <v>5.5433627865937498E-3</v>
      </c>
      <c r="S403" s="39">
        <v>1</v>
      </c>
      <c r="T403" s="46">
        <v>-1.17295278755334E-4</v>
      </c>
      <c r="U403" s="47">
        <v>4.11569845696153E-5</v>
      </c>
      <c r="V403" t="s">
        <v>6265</v>
      </c>
    </row>
    <row r="404" spans="1:22" x14ac:dyDescent="0.25">
      <c r="A404" s="36" t="s">
        <v>1323</v>
      </c>
      <c r="B404" s="51">
        <v>0.24554189342431401</v>
      </c>
      <c r="C404" s="39">
        <v>1</v>
      </c>
      <c r="D404" s="46">
        <v>-1.857528826747E-2</v>
      </c>
      <c r="E404" s="47">
        <v>1.5878590604381501E-2</v>
      </c>
      <c r="F404" s="51">
        <v>6.7933472889573202E-2</v>
      </c>
      <c r="G404" s="39">
        <v>1</v>
      </c>
      <c r="H404" s="46">
        <v>9.2680855843799408E-3</v>
      </c>
      <c r="I404" s="47">
        <v>5.0084304385333697E-3</v>
      </c>
      <c r="J404" s="51">
        <v>0.106916740380775</v>
      </c>
      <c r="K404" s="39">
        <v>1</v>
      </c>
      <c r="L404" s="46">
        <v>-1.20443087353667E-2</v>
      </c>
      <c r="M404" s="47">
        <v>7.3866608634437798E-3</v>
      </c>
      <c r="N404" s="51">
        <v>0.66785710274908905</v>
      </c>
      <c r="O404" s="39">
        <v>1</v>
      </c>
      <c r="P404" s="46">
        <v>-2.2469465825410602E-3</v>
      </c>
      <c r="Q404" s="47">
        <v>5.2171715340828704E-3</v>
      </c>
      <c r="R404" s="51">
        <v>0.48317790813376199</v>
      </c>
      <c r="S404" s="39">
        <v>1</v>
      </c>
      <c r="T404" s="46">
        <v>1.1272608540975799E-3</v>
      </c>
      <c r="U404" s="47">
        <v>1.6002176266088099E-3</v>
      </c>
      <c r="V404" t="s">
        <v>5196</v>
      </c>
    </row>
    <row r="405" spans="1:22" x14ac:dyDescent="0.25">
      <c r="A405" s="36" t="s">
        <v>4146</v>
      </c>
      <c r="B405" s="51">
        <v>0.245765137261617</v>
      </c>
      <c r="C405" s="39">
        <v>1</v>
      </c>
      <c r="D405" s="46">
        <v>-3.5744012949405499E-3</v>
      </c>
      <c r="E405" s="47">
        <v>3.05693910287896E-3</v>
      </c>
      <c r="F405" s="51">
        <v>9.0042928024604105E-2</v>
      </c>
      <c r="G405" s="39">
        <v>1</v>
      </c>
      <c r="H405" s="46">
        <v>-1.65931363422093E-3</v>
      </c>
      <c r="I405" s="47">
        <v>9.6699827194951103E-4</v>
      </c>
      <c r="J405" s="51">
        <v>0.43691895559924399</v>
      </c>
      <c r="K405" s="39">
        <v>1</v>
      </c>
      <c r="L405" s="46">
        <v>-1.12511884364432E-3</v>
      </c>
      <c r="M405" s="47">
        <v>1.44001845030912E-3</v>
      </c>
      <c r="N405" s="51">
        <v>0.26099895188719302</v>
      </c>
      <c r="O405" s="39">
        <v>1</v>
      </c>
      <c r="P405" s="46">
        <v>-1.1293294471002499E-3</v>
      </c>
      <c r="Q405" s="47">
        <v>9.9760463378051399E-4</v>
      </c>
      <c r="R405" s="51">
        <v>5.9630183117261402E-3</v>
      </c>
      <c r="S405" s="39">
        <v>1</v>
      </c>
      <c r="T405" s="46">
        <v>-8.3493968234620995E-4</v>
      </c>
      <c r="U405" s="47">
        <v>2.9562785229761098E-4</v>
      </c>
      <c r="V405" t="s">
        <v>7055</v>
      </c>
    </row>
    <row r="406" spans="1:22" x14ac:dyDescent="0.25">
      <c r="A406" s="36" t="s">
        <v>2917</v>
      </c>
      <c r="B406" s="51">
        <v>0.24583647556323801</v>
      </c>
      <c r="C406" s="39">
        <v>1</v>
      </c>
      <c r="D406" s="46">
        <v>-1.0093025289467301E-3</v>
      </c>
      <c r="E406" s="47">
        <v>8.6331842239847402E-4</v>
      </c>
      <c r="F406" s="51">
        <v>0.46499128636075399</v>
      </c>
      <c r="G406" s="39">
        <v>1</v>
      </c>
      <c r="H406" s="46">
        <v>-2.034680549171E-4</v>
      </c>
      <c r="I406" s="47">
        <v>2.7714009711761402E-4</v>
      </c>
      <c r="J406" s="51">
        <v>0.29928946930108402</v>
      </c>
      <c r="K406" s="39">
        <v>1</v>
      </c>
      <c r="L406" s="46">
        <v>-4.2361149067784699E-4</v>
      </c>
      <c r="M406" s="47">
        <v>4.0547049541841197E-4</v>
      </c>
      <c r="N406" s="51">
        <v>0.49789976717346002</v>
      </c>
      <c r="O406" s="39">
        <v>1</v>
      </c>
      <c r="P406" s="46">
        <v>-1.9280671001462799E-4</v>
      </c>
      <c r="Q406" s="47">
        <v>2.83163756050509E-4</v>
      </c>
      <c r="R406" s="51">
        <v>0.44673252361323001</v>
      </c>
      <c r="S406" s="39">
        <v>1</v>
      </c>
      <c r="T406" s="46">
        <v>-6.6678355104022794E-5</v>
      </c>
      <c r="U406" s="47">
        <v>8.7207025112091396E-5</v>
      </c>
      <c r="V406" t="s">
        <v>6269</v>
      </c>
    </row>
    <row r="407" spans="1:22" x14ac:dyDescent="0.25">
      <c r="A407" s="36" t="s">
        <v>1940</v>
      </c>
      <c r="B407" s="51">
        <v>0.24596097466824801</v>
      </c>
      <c r="C407" s="39">
        <v>1</v>
      </c>
      <c r="D407" s="46">
        <v>-0.125301400522212</v>
      </c>
      <c r="E407" s="47">
        <v>0.107206480907529</v>
      </c>
      <c r="F407" s="51">
        <v>0.17185861939271799</v>
      </c>
      <c r="G407" s="39">
        <v>1</v>
      </c>
      <c r="H407" s="46">
        <v>-4.7048731254535001E-2</v>
      </c>
      <c r="I407" s="47">
        <v>3.41277106394643E-2</v>
      </c>
      <c r="J407" s="51">
        <v>0.31789584552816602</v>
      </c>
      <c r="K407" s="39">
        <v>1</v>
      </c>
      <c r="L407" s="46">
        <v>-5.0631343404477197E-2</v>
      </c>
      <c r="M407" s="47">
        <v>5.0376180646756898E-2</v>
      </c>
      <c r="N407" s="51">
        <v>0.362725172632272</v>
      </c>
      <c r="O407" s="39">
        <v>1</v>
      </c>
      <c r="P407" s="46">
        <v>-3.2114088714799802E-2</v>
      </c>
      <c r="Q407" s="47">
        <v>3.5081473324421901E-2</v>
      </c>
      <c r="R407" s="51">
        <v>2.84636000907625E-2</v>
      </c>
      <c r="S407" s="39">
        <v>1</v>
      </c>
      <c r="T407" s="46">
        <v>-2.3532882533593601E-2</v>
      </c>
      <c r="U407" s="47">
        <v>1.0549355556613099E-2</v>
      </c>
      <c r="V407" t="s">
        <v>5610</v>
      </c>
    </row>
    <row r="408" spans="1:22" x14ac:dyDescent="0.25">
      <c r="A408" s="36" t="s">
        <v>383</v>
      </c>
      <c r="B408" s="51">
        <v>0.246057603721276</v>
      </c>
      <c r="C408" s="39">
        <v>1</v>
      </c>
      <c r="D408" s="46">
        <v>-3.3560124266260902E-3</v>
      </c>
      <c r="E408" s="47">
        <v>2.8719593430771399E-3</v>
      </c>
      <c r="F408" s="51">
        <v>0.10716136030302099</v>
      </c>
      <c r="G408" s="39">
        <v>1</v>
      </c>
      <c r="H408" s="46">
        <v>-1.48285255908082E-3</v>
      </c>
      <c r="I408" s="47">
        <v>9.1006407267208897E-4</v>
      </c>
      <c r="J408" s="51">
        <v>0.41794129854224998</v>
      </c>
      <c r="K408" s="39">
        <v>1</v>
      </c>
      <c r="L408" s="46">
        <v>-1.1011601617590099E-3</v>
      </c>
      <c r="M408" s="47">
        <v>1.3524265679770301E-3</v>
      </c>
      <c r="N408" s="51">
        <v>0.40005357430310001</v>
      </c>
      <c r="O408" s="39">
        <v>1</v>
      </c>
      <c r="P408" s="46">
        <v>-7.9570728953482005E-4</v>
      </c>
      <c r="Q408" s="47">
        <v>9.4050707354683403E-4</v>
      </c>
      <c r="R408" s="51">
        <v>1.3318701606452901E-2</v>
      </c>
      <c r="S408" s="39">
        <v>1</v>
      </c>
      <c r="T408" s="46">
        <v>-7.0935907215013104E-4</v>
      </c>
      <c r="U408" s="47">
        <v>2.8029884031333498E-4</v>
      </c>
      <c r="V408" t="s">
        <v>4505</v>
      </c>
    </row>
    <row r="409" spans="1:22" x14ac:dyDescent="0.25">
      <c r="A409" s="36" t="s">
        <v>1172</v>
      </c>
      <c r="B409" s="51">
        <v>0.24639013487170899</v>
      </c>
      <c r="C409" s="39">
        <v>1</v>
      </c>
      <c r="D409" s="46">
        <v>-0.12525604448254499</v>
      </c>
      <c r="E409" s="47">
        <v>0.10726591778335</v>
      </c>
      <c r="F409" s="51">
        <v>0.40465763252968101</v>
      </c>
      <c r="G409" s="39">
        <v>1</v>
      </c>
      <c r="H409" s="46">
        <v>2.8818145847833598E-2</v>
      </c>
      <c r="I409" s="47">
        <v>3.4398766870077098E-2</v>
      </c>
      <c r="J409" s="51">
        <v>0.54807313910431898</v>
      </c>
      <c r="K409" s="39">
        <v>1</v>
      </c>
      <c r="L409" s="46">
        <v>-3.0525977584084402E-2</v>
      </c>
      <c r="M409" s="47">
        <v>5.0605602257176301E-2</v>
      </c>
      <c r="N409" s="51">
        <v>0.59671859762414603</v>
      </c>
      <c r="O409" s="39">
        <v>1</v>
      </c>
      <c r="P409" s="46">
        <v>1.8711454485381501E-2</v>
      </c>
      <c r="Q409" s="47">
        <v>3.5221666300678203E-2</v>
      </c>
      <c r="R409" s="51">
        <v>0.63542925380773496</v>
      </c>
      <c r="S409" s="39">
        <v>1</v>
      </c>
      <c r="T409" s="46">
        <v>5.1509656665976698E-3</v>
      </c>
      <c r="U409" s="47">
        <v>1.0823712641679001E-2</v>
      </c>
      <c r="V409" t="s">
        <v>4230</v>
      </c>
    </row>
    <row r="410" spans="1:22" x14ac:dyDescent="0.25">
      <c r="A410" s="36" t="s">
        <v>3945</v>
      </c>
      <c r="B410" s="51">
        <v>0.24657553159579801</v>
      </c>
      <c r="C410" s="39">
        <v>1</v>
      </c>
      <c r="D410" s="46">
        <v>-2.9849605317448899E-3</v>
      </c>
      <c r="E410" s="47">
        <v>2.5572519871744702E-3</v>
      </c>
      <c r="F410" s="51">
        <v>0.84419167575732101</v>
      </c>
      <c r="G410" s="39">
        <v>1</v>
      </c>
      <c r="H410" s="46">
        <v>-1.62364880823457E-4</v>
      </c>
      <c r="I410" s="47">
        <v>8.23460982663978E-4</v>
      </c>
      <c r="J410" s="51">
        <v>0.54332411242574297</v>
      </c>
      <c r="K410" s="39">
        <v>1</v>
      </c>
      <c r="L410" s="46">
        <v>-7.3637937465880995E-4</v>
      </c>
      <c r="M410" s="47">
        <v>1.2063793932633399E-3</v>
      </c>
      <c r="N410" s="51">
        <v>0.53327258701582902</v>
      </c>
      <c r="O410" s="39">
        <v>1</v>
      </c>
      <c r="P410" s="46">
        <v>-5.2506238868241196E-4</v>
      </c>
      <c r="Q410" s="47">
        <v>8.39118543787669E-4</v>
      </c>
      <c r="R410" s="51">
        <v>0.99289373593901897</v>
      </c>
      <c r="S410" s="39">
        <v>1</v>
      </c>
      <c r="T410" s="46">
        <v>-2.3120267642986602E-6</v>
      </c>
      <c r="U410" s="47">
        <v>2.5878872308045801E-4</v>
      </c>
      <c r="V410" t="s">
        <v>4284</v>
      </c>
    </row>
    <row r="411" spans="1:22" x14ac:dyDescent="0.25">
      <c r="A411" s="36" t="s">
        <v>2080</v>
      </c>
      <c r="B411" s="51">
        <v>0.24663854505487501</v>
      </c>
      <c r="C411" s="39">
        <v>1</v>
      </c>
      <c r="D411" s="46">
        <v>-2.7208218067107399E-3</v>
      </c>
      <c r="E411" s="47">
        <v>2.33127465552231E-3</v>
      </c>
      <c r="F411" s="51">
        <v>0.19356051041794001</v>
      </c>
      <c r="G411" s="39">
        <v>1</v>
      </c>
      <c r="H411" s="46">
        <v>-9.7409355709459798E-4</v>
      </c>
      <c r="I411" s="47">
        <v>7.4293477156718904E-4</v>
      </c>
      <c r="J411" s="51">
        <v>0.19370011743398199</v>
      </c>
      <c r="K411" s="39">
        <v>1</v>
      </c>
      <c r="L411" s="46">
        <v>-1.42958644864197E-3</v>
      </c>
      <c r="M411" s="47">
        <v>1.09068152877003E-3</v>
      </c>
      <c r="N411" s="51">
        <v>0.34450908702343103</v>
      </c>
      <c r="O411" s="39">
        <v>1</v>
      </c>
      <c r="P411" s="46">
        <v>-7.2511308675933495E-4</v>
      </c>
      <c r="Q411" s="47">
        <v>7.6253848110716495E-4</v>
      </c>
      <c r="R411" s="51">
        <v>2.20342050214372E-3</v>
      </c>
      <c r="S411" s="39">
        <v>1</v>
      </c>
      <c r="T411" s="46">
        <v>-7.0456303953229504E-4</v>
      </c>
      <c r="U411" s="47">
        <v>2.22801394368445E-4</v>
      </c>
      <c r="V411" t="s">
        <v>5705</v>
      </c>
    </row>
    <row r="412" spans="1:22" x14ac:dyDescent="0.25">
      <c r="A412" s="36" t="s">
        <v>442</v>
      </c>
      <c r="B412" s="51">
        <v>0.24682390580010299</v>
      </c>
      <c r="C412" s="39">
        <v>1</v>
      </c>
      <c r="D412" s="46">
        <v>-3.5185855086314502E-3</v>
      </c>
      <c r="E412" s="47">
        <v>3.0160133387512299E-3</v>
      </c>
      <c r="F412" s="51">
        <v>0.11628873969338401</v>
      </c>
      <c r="G412" s="39">
        <v>1</v>
      </c>
      <c r="H412" s="46">
        <v>-1.5186165632907001E-3</v>
      </c>
      <c r="I412" s="47">
        <v>9.5646114367937203E-4</v>
      </c>
      <c r="J412" s="51">
        <v>0.432057081876218</v>
      </c>
      <c r="K412" s="39">
        <v>1</v>
      </c>
      <c r="L412" s="46">
        <v>-1.1217763777325901E-3</v>
      </c>
      <c r="M412" s="47">
        <v>1.42057040378591E-3</v>
      </c>
      <c r="N412" s="51">
        <v>0.23079139104031701</v>
      </c>
      <c r="O412" s="39">
        <v>1</v>
      </c>
      <c r="P412" s="46">
        <v>-1.18716244403218E-3</v>
      </c>
      <c r="Q412" s="47">
        <v>9.8314425548145807E-4</v>
      </c>
      <c r="R412" s="51">
        <v>7.1517826523659197E-3</v>
      </c>
      <c r="S412" s="39">
        <v>1</v>
      </c>
      <c r="T412" s="46">
        <v>-8.0625063294989595E-4</v>
      </c>
      <c r="U412" s="47">
        <v>2.9215094699088201E-4</v>
      </c>
      <c r="V412" t="s">
        <v>4238</v>
      </c>
    </row>
    <row r="413" spans="1:22" x14ac:dyDescent="0.25">
      <c r="A413" s="36" t="s">
        <v>2038</v>
      </c>
      <c r="B413" s="51">
        <v>0.24686931314204399</v>
      </c>
      <c r="C413" s="39">
        <v>1</v>
      </c>
      <c r="D413" s="46">
        <v>-1.94036217179476E-3</v>
      </c>
      <c r="E413" s="47">
        <v>1.66337446652059E-3</v>
      </c>
      <c r="F413" s="51">
        <v>0.23084802602924001</v>
      </c>
      <c r="G413" s="39">
        <v>1</v>
      </c>
      <c r="H413" s="46">
        <v>-6.4103092406670001E-4</v>
      </c>
      <c r="I413" s="47">
        <v>5.3093248396827205E-4</v>
      </c>
      <c r="J413" s="51">
        <v>0.34346905129790301</v>
      </c>
      <c r="K413" s="39">
        <v>1</v>
      </c>
      <c r="L413" s="46">
        <v>-7.4531348786426195E-4</v>
      </c>
      <c r="M413" s="47">
        <v>7.8208443312568598E-4</v>
      </c>
      <c r="N413" s="51">
        <v>0.50039632167527104</v>
      </c>
      <c r="O413" s="39">
        <v>1</v>
      </c>
      <c r="P413" s="46">
        <v>-3.69322540142854E-4</v>
      </c>
      <c r="Q413" s="47">
        <v>5.45575866905072E-4</v>
      </c>
      <c r="R413" s="51">
        <v>3.9614944506352702E-2</v>
      </c>
      <c r="S413" s="39">
        <v>1</v>
      </c>
      <c r="T413" s="46">
        <v>-3.4347842605338602E-4</v>
      </c>
      <c r="U413" s="47">
        <v>1.64224677653512E-4</v>
      </c>
      <c r="V413" t="s">
        <v>5675</v>
      </c>
    </row>
    <row r="414" spans="1:22" x14ac:dyDescent="0.25">
      <c r="A414" s="36" t="s">
        <v>3380</v>
      </c>
      <c r="B414" s="51">
        <v>0.24692139998141099</v>
      </c>
      <c r="C414" s="39">
        <v>1</v>
      </c>
      <c r="D414" s="46">
        <v>-3.5389339981479499E-3</v>
      </c>
      <c r="E414" s="47">
        <v>3.0340865563771502E-3</v>
      </c>
      <c r="F414" s="51">
        <v>7.98857402334473E-2</v>
      </c>
      <c r="G414" s="39">
        <v>1</v>
      </c>
      <c r="H414" s="46">
        <v>-1.7003873235323301E-3</v>
      </c>
      <c r="I414" s="47">
        <v>9.5856172843211695E-4</v>
      </c>
      <c r="J414" s="51">
        <v>0.47986569390535699</v>
      </c>
      <c r="K414" s="39">
        <v>1</v>
      </c>
      <c r="L414" s="46">
        <v>-1.01517439786435E-3</v>
      </c>
      <c r="M414" s="47">
        <v>1.4301400931914601E-3</v>
      </c>
      <c r="N414" s="51">
        <v>0.27358772100673101</v>
      </c>
      <c r="O414" s="39">
        <v>1</v>
      </c>
      <c r="P414" s="46">
        <v>-1.0919501993691199E-3</v>
      </c>
      <c r="Q414" s="47">
        <v>9.9050940608599002E-4</v>
      </c>
      <c r="R414" s="51">
        <v>7.1888211634413904E-3</v>
      </c>
      <c r="S414" s="39">
        <v>1</v>
      </c>
      <c r="T414" s="46">
        <v>-8.1066041668756005E-4</v>
      </c>
      <c r="U414" s="47">
        <v>2.9394589841509302E-4</v>
      </c>
      <c r="V414" t="s">
        <v>4230</v>
      </c>
    </row>
    <row r="415" spans="1:22" x14ac:dyDescent="0.25">
      <c r="A415" s="36" t="s">
        <v>3814</v>
      </c>
      <c r="B415" s="51">
        <v>0.24704887911776</v>
      </c>
      <c r="C415" s="39">
        <v>1</v>
      </c>
      <c r="D415" s="46">
        <v>-3.5154736373321301E-3</v>
      </c>
      <c r="E415" s="47">
        <v>3.0147928925532098E-3</v>
      </c>
      <c r="F415" s="51">
        <v>8.0964419037520899E-2</v>
      </c>
      <c r="G415" s="39">
        <v>1</v>
      </c>
      <c r="H415" s="46">
        <v>-1.6836695875439101E-3</v>
      </c>
      <c r="I415" s="47">
        <v>9.5259246116184096E-4</v>
      </c>
      <c r="J415" s="51">
        <v>0.48558934155614702</v>
      </c>
      <c r="K415" s="39">
        <v>1</v>
      </c>
      <c r="L415" s="46">
        <v>-9.9565177311722796E-4</v>
      </c>
      <c r="M415" s="47">
        <v>1.4211545636446999E-3</v>
      </c>
      <c r="N415" s="51">
        <v>0.26880775310438298</v>
      </c>
      <c r="O415" s="39">
        <v>1</v>
      </c>
      <c r="P415" s="46">
        <v>-1.0957944722300801E-3</v>
      </c>
      <c r="Q415" s="47">
        <v>9.8405683279601105E-4</v>
      </c>
      <c r="R415" s="51">
        <v>7.5505935753581504E-3</v>
      </c>
      <c r="S415" s="39">
        <v>1</v>
      </c>
      <c r="T415" s="46">
        <v>-8.0072221255951103E-4</v>
      </c>
      <c r="U415" s="47">
        <v>2.9220966131700998E-4</v>
      </c>
      <c r="V415" t="s">
        <v>6837</v>
      </c>
    </row>
    <row r="416" spans="1:22" x14ac:dyDescent="0.25">
      <c r="A416" s="36" t="s">
        <v>2680</v>
      </c>
      <c r="B416" s="51">
        <v>0.247092021937486</v>
      </c>
      <c r="C416" s="39">
        <v>1</v>
      </c>
      <c r="D416" s="46">
        <v>-3.5662387061574001E-3</v>
      </c>
      <c r="E416" s="47">
        <v>3.0586094369816899E-3</v>
      </c>
      <c r="F416" s="51">
        <v>9.3143880670370799E-2</v>
      </c>
      <c r="G416" s="39">
        <v>1</v>
      </c>
      <c r="H416" s="46">
        <v>-1.6446254294507001E-3</v>
      </c>
      <c r="I416" s="47">
        <v>9.6781192420524202E-4</v>
      </c>
      <c r="J416" s="51">
        <v>0.46589930503817101</v>
      </c>
      <c r="K416" s="39">
        <v>1</v>
      </c>
      <c r="L416" s="46">
        <v>-1.0560713968955E-3</v>
      </c>
      <c r="M416" s="47">
        <v>1.4413955718632499E-3</v>
      </c>
      <c r="N416" s="51">
        <v>0.32516763919601099</v>
      </c>
      <c r="O416" s="39">
        <v>1</v>
      </c>
      <c r="P416" s="46">
        <v>-9.8994109663768791E-4</v>
      </c>
      <c r="Q416" s="47">
        <v>9.9995837526853891E-4</v>
      </c>
      <c r="R416" s="51">
        <v>9.7601998327479702E-3</v>
      </c>
      <c r="S416" s="39">
        <v>1</v>
      </c>
      <c r="T416" s="46">
        <v>-7.87114062374907E-4</v>
      </c>
      <c r="U416" s="47">
        <v>2.9737867171152402E-4</v>
      </c>
      <c r="V416" t="s">
        <v>6104</v>
      </c>
    </row>
    <row r="417" spans="1:22" x14ac:dyDescent="0.25">
      <c r="A417" s="36" t="s">
        <v>2500</v>
      </c>
      <c r="B417" s="51">
        <v>0.24716348939423</v>
      </c>
      <c r="C417" s="39">
        <v>1</v>
      </c>
      <c r="D417" s="46">
        <v>-1.86426373105599E-3</v>
      </c>
      <c r="E417" s="47">
        <v>1.5991425777849601E-3</v>
      </c>
      <c r="F417" s="51">
        <v>0.110691204189586</v>
      </c>
      <c r="G417" s="39">
        <v>1</v>
      </c>
      <c r="H417" s="46">
        <v>-8.1757472995615797E-4</v>
      </c>
      <c r="I417" s="47">
        <v>5.0687833619377605E-4</v>
      </c>
      <c r="J417" s="51">
        <v>0.561295419507995</v>
      </c>
      <c r="K417" s="39">
        <v>1</v>
      </c>
      <c r="L417" s="46">
        <v>-4.4015796901851099E-4</v>
      </c>
      <c r="M417" s="47">
        <v>7.5452861996399005E-4</v>
      </c>
      <c r="N417" s="51">
        <v>0.26601240856670599</v>
      </c>
      <c r="O417" s="39">
        <v>1</v>
      </c>
      <c r="P417" s="46">
        <v>-5.8462180781338705E-4</v>
      </c>
      <c r="Q417" s="47">
        <v>5.2192590354726805E-4</v>
      </c>
      <c r="R417" s="51">
        <v>3.0870715292351299E-2</v>
      </c>
      <c r="S417" s="39">
        <v>1</v>
      </c>
      <c r="T417" s="46">
        <v>-3.46007391229096E-4</v>
      </c>
      <c r="U417" s="47">
        <v>1.5748413137815301E-4</v>
      </c>
      <c r="V417" t="s">
        <v>5999</v>
      </c>
    </row>
    <row r="418" spans="1:22" x14ac:dyDescent="0.25">
      <c r="A418" s="36" t="s">
        <v>1110</v>
      </c>
      <c r="B418" s="51">
        <v>0.24790876565255099</v>
      </c>
      <c r="C418" s="39">
        <v>1</v>
      </c>
      <c r="D418" s="46">
        <v>-3.5671979536346702E-3</v>
      </c>
      <c r="E418" s="47">
        <v>3.0647665801267899E-3</v>
      </c>
      <c r="F418" s="51">
        <v>9.3355169373923796E-2</v>
      </c>
      <c r="G418" s="39">
        <v>1</v>
      </c>
      <c r="H418" s="46">
        <v>-1.6468438725346E-3</v>
      </c>
      <c r="I418" s="47">
        <v>9.6975417761513004E-4</v>
      </c>
      <c r="J418" s="51">
        <v>0.46056794857040301</v>
      </c>
      <c r="K418" s="39">
        <v>1</v>
      </c>
      <c r="L418" s="46">
        <v>-1.0708135590011499E-3</v>
      </c>
      <c r="M418" s="47">
        <v>1.4441386843535701E-3</v>
      </c>
      <c r="N418" s="51">
        <v>0.297112783174386</v>
      </c>
      <c r="O418" s="39">
        <v>1</v>
      </c>
      <c r="P418" s="46">
        <v>-1.05074132633366E-3</v>
      </c>
      <c r="Q418" s="47">
        <v>1.0011922680689699E-3</v>
      </c>
      <c r="R418" s="51">
        <v>7.7653546429006098E-3</v>
      </c>
      <c r="S418" s="39">
        <v>1</v>
      </c>
      <c r="T418" s="46">
        <v>-8.1142591081386005E-4</v>
      </c>
      <c r="U418" s="47">
        <v>2.9721134058563101E-4</v>
      </c>
      <c r="V418" t="s">
        <v>5043</v>
      </c>
    </row>
    <row r="419" spans="1:22" x14ac:dyDescent="0.25">
      <c r="A419" s="36" t="s">
        <v>10</v>
      </c>
      <c r="B419" s="51">
        <v>0.2479501225122</v>
      </c>
      <c r="C419" s="39">
        <v>1</v>
      </c>
      <c r="D419" s="46">
        <v>-3.5302104668938298E-3</v>
      </c>
      <c r="E419" s="47">
        <v>3.0332561674344298E-3</v>
      </c>
      <c r="F419" s="51">
        <v>7.8081287331753693E-2</v>
      </c>
      <c r="G419" s="39">
        <v>1</v>
      </c>
      <c r="H419" s="46">
        <v>-1.70992951296814E-3</v>
      </c>
      <c r="I419" s="47">
        <v>9.5804032469462303E-4</v>
      </c>
      <c r="J419" s="51">
        <v>0.48183465033205503</v>
      </c>
      <c r="K419" s="39">
        <v>1</v>
      </c>
      <c r="L419" s="46">
        <v>-1.0103290655145601E-3</v>
      </c>
      <c r="M419" s="47">
        <v>1.42973644326081E-3</v>
      </c>
      <c r="N419" s="51">
        <v>0.270034322953356</v>
      </c>
      <c r="O419" s="39">
        <v>1</v>
      </c>
      <c r="P419" s="46">
        <v>-1.0996713153561401E-3</v>
      </c>
      <c r="Q419" s="47">
        <v>9.9009057789781695E-4</v>
      </c>
      <c r="R419" s="51">
        <v>7.05853780779478E-3</v>
      </c>
      <c r="S419" s="39">
        <v>1</v>
      </c>
      <c r="T419" s="46">
        <v>-8.1216763095291495E-4</v>
      </c>
      <c r="U419" s="47">
        <v>2.93795076781319E-4</v>
      </c>
      <c r="V419" t="s">
        <v>4233</v>
      </c>
    </row>
    <row r="420" spans="1:22" x14ac:dyDescent="0.25">
      <c r="A420" s="36" t="s">
        <v>1793</v>
      </c>
      <c r="B420" s="51">
        <v>0.24813848208481101</v>
      </c>
      <c r="C420" s="39">
        <v>1</v>
      </c>
      <c r="D420" s="46">
        <v>-3.56466110882706E-3</v>
      </c>
      <c r="E420" s="47">
        <v>3.0640874228312202E-3</v>
      </c>
      <c r="F420" s="51">
        <v>9.2863850148407298E-2</v>
      </c>
      <c r="G420" s="39">
        <v>1</v>
      </c>
      <c r="H420" s="46">
        <v>-1.6488963880406E-3</v>
      </c>
      <c r="I420" s="47">
        <v>9.6947973344776095E-4</v>
      </c>
      <c r="J420" s="51">
        <v>0.46394344493922801</v>
      </c>
      <c r="K420" s="39">
        <v>1</v>
      </c>
      <c r="L420" s="46">
        <v>-1.0625528308449801E-3</v>
      </c>
      <c r="M420" s="47">
        <v>1.4438808959258899E-3</v>
      </c>
      <c r="N420" s="51">
        <v>0.29679720948854799</v>
      </c>
      <c r="O420" s="39">
        <v>1</v>
      </c>
      <c r="P420" s="46">
        <v>-1.05118171883361E-3</v>
      </c>
      <c r="Q420" s="47">
        <v>1.0009532949125999E-3</v>
      </c>
      <c r="R420" s="51">
        <v>7.84376570998159E-3</v>
      </c>
      <c r="S420" s="39">
        <v>1</v>
      </c>
      <c r="T420" s="46">
        <v>-8.1024170072247598E-4</v>
      </c>
      <c r="U420" s="47">
        <v>2.9717209925408402E-4</v>
      </c>
      <c r="V420" t="s">
        <v>4238</v>
      </c>
    </row>
    <row r="421" spans="1:22" x14ac:dyDescent="0.25">
      <c r="A421" s="36" t="s">
        <v>3673</v>
      </c>
      <c r="B421" s="51">
        <v>0.24813848208481101</v>
      </c>
      <c r="C421" s="39">
        <v>1</v>
      </c>
      <c r="D421" s="46">
        <v>-3.56466110882706E-3</v>
      </c>
      <c r="E421" s="47">
        <v>3.0640874228312202E-3</v>
      </c>
      <c r="F421" s="51">
        <v>9.2863850148407298E-2</v>
      </c>
      <c r="G421" s="39">
        <v>1</v>
      </c>
      <c r="H421" s="46">
        <v>-1.6488963880406E-3</v>
      </c>
      <c r="I421" s="47">
        <v>9.6947973344776095E-4</v>
      </c>
      <c r="J421" s="51">
        <v>0.46394344493922801</v>
      </c>
      <c r="K421" s="39">
        <v>1</v>
      </c>
      <c r="L421" s="46">
        <v>-1.0625528308449801E-3</v>
      </c>
      <c r="M421" s="47">
        <v>1.4438808959258899E-3</v>
      </c>
      <c r="N421" s="51">
        <v>0.29679720948854799</v>
      </c>
      <c r="O421" s="39">
        <v>1</v>
      </c>
      <c r="P421" s="46">
        <v>-1.05118171883361E-3</v>
      </c>
      <c r="Q421" s="47">
        <v>1.0009532949125999E-3</v>
      </c>
      <c r="R421" s="51">
        <v>7.84376570998159E-3</v>
      </c>
      <c r="S421" s="39">
        <v>1</v>
      </c>
      <c r="T421" s="46">
        <v>-8.1024170072247598E-4</v>
      </c>
      <c r="U421" s="47">
        <v>2.9717209925408402E-4</v>
      </c>
      <c r="V421" t="s">
        <v>4284</v>
      </c>
    </row>
    <row r="422" spans="1:22" x14ac:dyDescent="0.25">
      <c r="A422" s="36" t="s">
        <v>1759</v>
      </c>
      <c r="B422" s="51">
        <v>0.24816301806586699</v>
      </c>
      <c r="C422" s="39">
        <v>1</v>
      </c>
      <c r="D422" s="46">
        <v>-3.5328235675750499E-3</v>
      </c>
      <c r="E422" s="47">
        <v>3.0368795752694E-3</v>
      </c>
      <c r="F422" s="51">
        <v>7.6409215295573596E-2</v>
      </c>
      <c r="G422" s="39">
        <v>1</v>
      </c>
      <c r="H422" s="46">
        <v>-1.7214688220548401E-3</v>
      </c>
      <c r="I422" s="47">
        <v>9.5896474108803597E-4</v>
      </c>
      <c r="J422" s="51">
        <v>0.48282845701626398</v>
      </c>
      <c r="K422" s="39">
        <v>1</v>
      </c>
      <c r="L422" s="46">
        <v>-1.0092427360724101E-3</v>
      </c>
      <c r="M422" s="47">
        <v>1.43145370280123E-3</v>
      </c>
      <c r="N422" s="51">
        <v>0.26953298691576799</v>
      </c>
      <c r="O422" s="39">
        <v>1</v>
      </c>
      <c r="P422" s="46">
        <v>-1.1021208548090901E-3</v>
      </c>
      <c r="Q422" s="47">
        <v>9.9124991858020196E-4</v>
      </c>
      <c r="R422" s="51">
        <v>7.0864431641049696E-3</v>
      </c>
      <c r="S422" s="39">
        <v>1</v>
      </c>
      <c r="T422" s="46">
        <v>-8.1277672406914402E-4</v>
      </c>
      <c r="U422" s="47">
        <v>2.9416559186595299E-4</v>
      </c>
      <c r="V422" t="s">
        <v>5492</v>
      </c>
    </row>
    <row r="423" spans="1:22" x14ac:dyDescent="0.25">
      <c r="A423" s="36" t="s">
        <v>2994</v>
      </c>
      <c r="B423" s="51">
        <v>0.24834930479678999</v>
      </c>
      <c r="C423" s="39">
        <v>1</v>
      </c>
      <c r="D423" s="46">
        <v>-3.5358667370424201E-3</v>
      </c>
      <c r="E423" s="47">
        <v>3.04070282182351E-3</v>
      </c>
      <c r="F423" s="51">
        <v>8.0861948732668804E-2</v>
      </c>
      <c r="G423" s="39">
        <v>1</v>
      </c>
      <c r="H423" s="46">
        <v>-1.6986232875931401E-3</v>
      </c>
      <c r="I423" s="47">
        <v>9.6072245862353705E-4</v>
      </c>
      <c r="J423" s="51">
        <v>0.478066215718492</v>
      </c>
      <c r="K423" s="39">
        <v>1</v>
      </c>
      <c r="L423" s="46">
        <v>-1.02149569888862E-3</v>
      </c>
      <c r="M423" s="47">
        <v>1.43314897409686E-3</v>
      </c>
      <c r="N423" s="51">
        <v>0.27499009314478201</v>
      </c>
      <c r="O423" s="39">
        <v>1</v>
      </c>
      <c r="P423" s="46">
        <v>-1.09110650710414E-3</v>
      </c>
      <c r="Q423" s="47">
        <v>9.9266256703537206E-4</v>
      </c>
      <c r="R423" s="51">
        <v>7.0199485256468297E-3</v>
      </c>
      <c r="S423" s="39">
        <v>1</v>
      </c>
      <c r="T423" s="46">
        <v>-8.1469141668342505E-4</v>
      </c>
      <c r="U423" s="47">
        <v>2.9449922303642699E-4</v>
      </c>
      <c r="V423" t="s">
        <v>6310</v>
      </c>
    </row>
    <row r="424" spans="1:22" x14ac:dyDescent="0.25">
      <c r="A424" s="36" t="s">
        <v>1330</v>
      </c>
      <c r="B424" s="51">
        <v>0.248378089525778</v>
      </c>
      <c r="C424" s="39">
        <v>1</v>
      </c>
      <c r="D424" s="46">
        <v>-3.5337891224448701E-3</v>
      </c>
      <c r="E424" s="47">
        <v>3.03910262273549E-3</v>
      </c>
      <c r="F424" s="51">
        <v>7.9188989951803998E-2</v>
      </c>
      <c r="G424" s="39">
        <v>1</v>
      </c>
      <c r="H424" s="46">
        <v>-1.7069841652934199E-3</v>
      </c>
      <c r="I424" s="47">
        <v>9.6001073317257101E-4</v>
      </c>
      <c r="J424" s="51">
        <v>0.48035479730526798</v>
      </c>
      <c r="K424" s="39">
        <v>1</v>
      </c>
      <c r="L424" s="46">
        <v>-1.01567161176821E-3</v>
      </c>
      <c r="M424" s="47">
        <v>1.43244027338775E-3</v>
      </c>
      <c r="N424" s="51">
        <v>0.27447776804215501</v>
      </c>
      <c r="O424" s="39">
        <v>1</v>
      </c>
      <c r="P424" s="46">
        <v>-1.0916871498215699E-3</v>
      </c>
      <c r="Q424" s="47">
        <v>9.9212326600649496E-4</v>
      </c>
      <c r="R424" s="51">
        <v>7.3039416744822196E-3</v>
      </c>
      <c r="S424" s="39">
        <v>1</v>
      </c>
      <c r="T424" s="46">
        <v>-8.1042048361983597E-4</v>
      </c>
      <c r="U424" s="47">
        <v>2.9446691620945998E-4</v>
      </c>
      <c r="V424" t="s">
        <v>4230</v>
      </c>
    </row>
    <row r="425" spans="1:22" x14ac:dyDescent="0.25">
      <c r="A425" s="36" t="s">
        <v>1971</v>
      </c>
      <c r="B425" s="51">
        <v>0.248386643621856</v>
      </c>
      <c r="C425" s="39">
        <v>1</v>
      </c>
      <c r="D425" s="46">
        <v>-3.52461110871863E-3</v>
      </c>
      <c r="E425" s="47">
        <v>3.03126468713571E-3</v>
      </c>
      <c r="F425" s="51">
        <v>7.8092022741614905E-2</v>
      </c>
      <c r="G425" s="39">
        <v>1</v>
      </c>
      <c r="H425" s="46">
        <v>-1.70871999314735E-3</v>
      </c>
      <c r="I425" s="47">
        <v>9.57397851642152E-4</v>
      </c>
      <c r="J425" s="51">
        <v>0.48290006727045498</v>
      </c>
      <c r="K425" s="39">
        <v>1</v>
      </c>
      <c r="L425" s="46">
        <v>-1.0072044731091901E-3</v>
      </c>
      <c r="M425" s="47">
        <v>1.4287972101640701E-3</v>
      </c>
      <c r="N425" s="51">
        <v>0.26979805514322902</v>
      </c>
      <c r="O425" s="39">
        <v>1</v>
      </c>
      <c r="P425" s="46">
        <v>-1.0994703862043599E-3</v>
      </c>
      <c r="Q425" s="47">
        <v>9.8941774648070107E-4</v>
      </c>
      <c r="R425" s="51">
        <v>7.0983147595077602E-3</v>
      </c>
      <c r="S425" s="39">
        <v>1</v>
      </c>
      <c r="T425" s="46">
        <v>-8.1108163363126297E-4</v>
      </c>
      <c r="U425" s="47">
        <v>2.9361573319071702E-4</v>
      </c>
      <c r="V425" t="s">
        <v>5630</v>
      </c>
    </row>
    <row r="426" spans="1:22" x14ac:dyDescent="0.25">
      <c r="A426" s="36" t="s">
        <v>2148</v>
      </c>
      <c r="B426" s="51">
        <v>0.248386643621856</v>
      </c>
      <c r="C426" s="39">
        <v>1</v>
      </c>
      <c r="D426" s="46">
        <v>-3.52461110871863E-3</v>
      </c>
      <c r="E426" s="47">
        <v>3.03126468713571E-3</v>
      </c>
      <c r="F426" s="51">
        <v>7.8092022741614905E-2</v>
      </c>
      <c r="G426" s="39">
        <v>1</v>
      </c>
      <c r="H426" s="46">
        <v>-1.70871999314735E-3</v>
      </c>
      <c r="I426" s="47">
        <v>9.57397851642152E-4</v>
      </c>
      <c r="J426" s="51">
        <v>0.48290006727045498</v>
      </c>
      <c r="K426" s="39">
        <v>1</v>
      </c>
      <c r="L426" s="46">
        <v>-1.0072044731091901E-3</v>
      </c>
      <c r="M426" s="47">
        <v>1.4287972101640701E-3</v>
      </c>
      <c r="N426" s="51">
        <v>0.26979805514322902</v>
      </c>
      <c r="O426" s="39">
        <v>1</v>
      </c>
      <c r="P426" s="46">
        <v>-1.0994703862043599E-3</v>
      </c>
      <c r="Q426" s="47">
        <v>9.8941774648070107E-4</v>
      </c>
      <c r="R426" s="51">
        <v>7.0983147595077602E-3</v>
      </c>
      <c r="S426" s="39">
        <v>1</v>
      </c>
      <c r="T426" s="46">
        <v>-8.1108163363126297E-4</v>
      </c>
      <c r="U426" s="47">
        <v>2.9361573319071702E-4</v>
      </c>
      <c r="V426" t="s">
        <v>5749</v>
      </c>
    </row>
    <row r="427" spans="1:22" x14ac:dyDescent="0.25">
      <c r="A427" s="36" t="s">
        <v>1325</v>
      </c>
      <c r="B427" s="51">
        <v>0.248436641686021</v>
      </c>
      <c r="C427" s="39">
        <v>1</v>
      </c>
      <c r="D427" s="46">
        <v>-3.5269000936778202E-3</v>
      </c>
      <c r="E427" s="47">
        <v>3.0335565531442901E-3</v>
      </c>
      <c r="F427" s="51">
        <v>7.8051341563697904E-2</v>
      </c>
      <c r="G427" s="39">
        <v>1</v>
      </c>
      <c r="H427" s="46">
        <v>-1.71023803497032E-3</v>
      </c>
      <c r="I427" s="47">
        <v>9.5811490773546897E-4</v>
      </c>
      <c r="J427" s="51">
        <v>0.48216344437879599</v>
      </c>
      <c r="K427" s="39">
        <v>1</v>
      </c>
      <c r="L427" s="46">
        <v>-1.0096560744944001E-3</v>
      </c>
      <c r="M427" s="47">
        <v>1.4298600363061001E-3</v>
      </c>
      <c r="N427" s="51">
        <v>0.27001545587311998</v>
      </c>
      <c r="O427" s="39">
        <v>1</v>
      </c>
      <c r="P427" s="46">
        <v>-1.09980423253191E-3</v>
      </c>
      <c r="Q427" s="47">
        <v>9.9017094875771395E-4</v>
      </c>
      <c r="R427" s="51">
        <v>7.05387873374041E-3</v>
      </c>
      <c r="S427" s="39">
        <v>1</v>
      </c>
      <c r="T427" s="46">
        <v>-8.1229749746399905E-4</v>
      </c>
      <c r="U427" s="47">
        <v>2.9381695771551098E-4</v>
      </c>
      <c r="V427" t="s">
        <v>5198</v>
      </c>
    </row>
    <row r="428" spans="1:22" x14ac:dyDescent="0.25">
      <c r="A428" s="36" t="s">
        <v>1542</v>
      </c>
      <c r="B428" s="51">
        <v>0.24863148171156499</v>
      </c>
      <c r="C428" s="39">
        <v>1</v>
      </c>
      <c r="D428" s="46">
        <v>-3.56096852251083E-3</v>
      </c>
      <c r="E428" s="47">
        <v>3.0641316543403899E-3</v>
      </c>
      <c r="F428" s="51">
        <v>9.4260347148675594E-2</v>
      </c>
      <c r="G428" s="39">
        <v>1</v>
      </c>
      <c r="H428" s="46">
        <v>-1.64200826121631E-3</v>
      </c>
      <c r="I428" s="47">
        <v>9.6962281626221099E-4</v>
      </c>
      <c r="J428" s="51">
        <v>0.46051093905218998</v>
      </c>
      <c r="K428" s="39">
        <v>1</v>
      </c>
      <c r="L428" s="46">
        <v>-1.0706999323236801E-3</v>
      </c>
      <c r="M428" s="47">
        <v>1.44380126000045E-3</v>
      </c>
      <c r="N428" s="51">
        <v>0.29872402232728101</v>
      </c>
      <c r="O428" s="39">
        <v>1</v>
      </c>
      <c r="P428" s="46">
        <v>-1.0470230161039899E-3</v>
      </c>
      <c r="Q428" s="47">
        <v>1.0010047042202401E-3</v>
      </c>
      <c r="R428" s="51">
        <v>7.8786880384550308E-3</v>
      </c>
      <c r="S428" s="39">
        <v>1</v>
      </c>
      <c r="T428" s="46">
        <v>-8.0981087143669201E-4</v>
      </c>
      <c r="U428" s="47">
        <v>2.9718887580363099E-4</v>
      </c>
      <c r="V428" t="s">
        <v>4230</v>
      </c>
    </row>
    <row r="429" spans="1:22" x14ac:dyDescent="0.25">
      <c r="A429" s="36" t="s">
        <v>736</v>
      </c>
      <c r="B429" s="51">
        <v>0.24872696170280201</v>
      </c>
      <c r="C429" s="39">
        <v>1</v>
      </c>
      <c r="D429" s="46">
        <v>-3.6730255923969998E-3</v>
      </c>
      <c r="E429" s="47">
        <v>3.1611973570547002E-3</v>
      </c>
      <c r="F429" s="51">
        <v>9.3755332420570797E-2</v>
      </c>
      <c r="G429" s="39">
        <v>1</v>
      </c>
      <c r="H429" s="46">
        <v>-1.6965765235628001E-3</v>
      </c>
      <c r="I429" s="47">
        <v>1.0002809952974099E-3</v>
      </c>
      <c r="J429" s="51">
        <v>0.46426085849131699</v>
      </c>
      <c r="K429" s="39">
        <v>1</v>
      </c>
      <c r="L429" s="46">
        <v>-1.0954295708400399E-3</v>
      </c>
      <c r="M429" s="47">
        <v>1.4896178119062299E-3</v>
      </c>
      <c r="N429" s="51">
        <v>0.28700267160193499</v>
      </c>
      <c r="O429" s="39">
        <v>1</v>
      </c>
      <c r="P429" s="46">
        <v>-1.10655486567391E-3</v>
      </c>
      <c r="Q429" s="47">
        <v>1.0323620718360499E-3</v>
      </c>
      <c r="R429" s="51">
        <v>7.4507217751975099E-3</v>
      </c>
      <c r="S429" s="39">
        <v>1</v>
      </c>
      <c r="T429" s="46">
        <v>-8.4110548971449105E-4</v>
      </c>
      <c r="U429" s="47">
        <v>3.0641156850552199E-4</v>
      </c>
      <c r="V429" t="s">
        <v>4230</v>
      </c>
    </row>
    <row r="430" spans="1:22" x14ac:dyDescent="0.25">
      <c r="A430" s="36" t="s">
        <v>2600</v>
      </c>
      <c r="B430" s="51">
        <v>0.248731005866828</v>
      </c>
      <c r="C430" s="39">
        <v>1</v>
      </c>
      <c r="D430" s="46">
        <v>-3.5603042867175601E-3</v>
      </c>
      <c r="E430" s="47">
        <v>3.0642099313365899E-3</v>
      </c>
      <c r="F430" s="51">
        <v>9.4329802833588397E-2</v>
      </c>
      <c r="G430" s="39">
        <v>1</v>
      </c>
      <c r="H430" s="46">
        <v>-1.6417041829734E-3</v>
      </c>
      <c r="I430" s="47">
        <v>9.6965137441417E-4</v>
      </c>
      <c r="J430" s="51">
        <v>0.46074507119700198</v>
      </c>
      <c r="K430" s="39">
        <v>1</v>
      </c>
      <c r="L430" s="46">
        <v>-1.07016651192071E-3</v>
      </c>
      <c r="M430" s="47">
        <v>1.44383822263417E-3</v>
      </c>
      <c r="N430" s="51">
        <v>0.2987218787898</v>
      </c>
      <c r="O430" s="39">
        <v>1</v>
      </c>
      <c r="P430" s="46">
        <v>-1.0470506907292599E-3</v>
      </c>
      <c r="Q430" s="47">
        <v>1.0010266916935799E-3</v>
      </c>
      <c r="R430" s="51">
        <v>7.8441271419634508E-3</v>
      </c>
      <c r="S430" s="39">
        <v>1</v>
      </c>
      <c r="T430" s="46">
        <v>-8.1026080957994598E-4</v>
      </c>
      <c r="U430" s="47">
        <v>2.97180920411756E-4</v>
      </c>
      <c r="V430" t="s">
        <v>4230</v>
      </c>
    </row>
    <row r="431" spans="1:22" x14ac:dyDescent="0.25">
      <c r="A431" s="36" t="s">
        <v>3692</v>
      </c>
      <c r="B431" s="51">
        <v>0.24874845577881799</v>
      </c>
      <c r="C431" s="39">
        <v>1</v>
      </c>
      <c r="D431" s="46">
        <v>-3.5602394930744101E-3</v>
      </c>
      <c r="E431" s="47">
        <v>3.06426811139662E-3</v>
      </c>
      <c r="F431" s="51">
        <v>9.4647202007129297E-2</v>
      </c>
      <c r="G431" s="39">
        <v>1</v>
      </c>
      <c r="H431" s="46">
        <v>-1.6401819625302501E-3</v>
      </c>
      <c r="I431" s="47">
        <v>9.6970202459838596E-4</v>
      </c>
      <c r="J431" s="51">
        <v>0.46070755502300897</v>
      </c>
      <c r="K431" s="39">
        <v>1</v>
      </c>
      <c r="L431" s="46">
        <v>-1.0702754133821201E-3</v>
      </c>
      <c r="M431" s="47">
        <v>1.4438639189029801E-3</v>
      </c>
      <c r="N431" s="51">
        <v>0.299059877670452</v>
      </c>
      <c r="O431" s="39">
        <v>1</v>
      </c>
      <c r="P431" s="46">
        <v>-1.04634274904488E-3</v>
      </c>
      <c r="Q431" s="47">
        <v>1.00105458469859E-3</v>
      </c>
      <c r="R431" s="51">
        <v>7.9056379164506203E-3</v>
      </c>
      <c r="S431" s="39">
        <v>1</v>
      </c>
      <c r="T431" s="46">
        <v>-8.0950852902568395E-4</v>
      </c>
      <c r="U431" s="47">
        <v>2.97212416027743E-4</v>
      </c>
      <c r="V431" t="s">
        <v>4230</v>
      </c>
    </row>
    <row r="432" spans="1:22" x14ac:dyDescent="0.25">
      <c r="A432" s="36" t="s">
        <v>696</v>
      </c>
      <c r="B432" s="51">
        <v>0.24882417357918499</v>
      </c>
      <c r="C432" s="39">
        <v>1</v>
      </c>
      <c r="D432" s="46">
        <v>-3.5212426369594699E-3</v>
      </c>
      <c r="E432" s="47">
        <v>3.0311928883155299E-3</v>
      </c>
      <c r="F432" s="51">
        <v>7.8822807096004394E-2</v>
      </c>
      <c r="G432" s="39">
        <v>1</v>
      </c>
      <c r="H432" s="46">
        <v>-1.7045561150044199E-3</v>
      </c>
      <c r="I432" s="47">
        <v>9.5745163879657695E-4</v>
      </c>
      <c r="J432" s="51">
        <v>0.484984621515125</v>
      </c>
      <c r="K432" s="39">
        <v>1</v>
      </c>
      <c r="L432" s="46">
        <v>-1.00238847760651E-3</v>
      </c>
      <c r="M432" s="47">
        <v>1.4287832355592701E-3</v>
      </c>
      <c r="N432" s="51">
        <v>0.27181993223169698</v>
      </c>
      <c r="O432" s="39">
        <v>1</v>
      </c>
      <c r="P432" s="46">
        <v>-1.0948331327695999E-3</v>
      </c>
      <c r="Q432" s="47">
        <v>9.8944267238391405E-4</v>
      </c>
      <c r="R432" s="51">
        <v>7.1957510580688703E-3</v>
      </c>
      <c r="S432" s="39">
        <v>1</v>
      </c>
      <c r="T432" s="46">
        <v>-8.0971563843031601E-4</v>
      </c>
      <c r="U432" s="47">
        <v>2.9364006947564899E-4</v>
      </c>
      <c r="V432" t="s">
        <v>4740</v>
      </c>
    </row>
    <row r="433" spans="1:22" x14ac:dyDescent="0.25">
      <c r="A433" s="36" t="s">
        <v>46</v>
      </c>
      <c r="B433" s="51">
        <v>0.24884407923289401</v>
      </c>
      <c r="C433" s="39">
        <v>1</v>
      </c>
      <c r="D433" s="46">
        <v>-3.55938844808665E-3</v>
      </c>
      <c r="E433" s="47">
        <v>3.0641599311607799E-3</v>
      </c>
      <c r="F433" s="51">
        <v>9.4457741772926998E-2</v>
      </c>
      <c r="G433" s="39">
        <v>1</v>
      </c>
      <c r="H433" s="46">
        <v>-1.64104462157745E-3</v>
      </c>
      <c r="I433" s="47">
        <v>9.69644926113361E-4</v>
      </c>
      <c r="J433" s="51">
        <v>0.46100064769202898</v>
      </c>
      <c r="K433" s="39">
        <v>1</v>
      </c>
      <c r="L433" s="46">
        <v>-1.0695369413280299E-3</v>
      </c>
      <c r="M433" s="47">
        <v>1.4438145208630999E-3</v>
      </c>
      <c r="N433" s="51">
        <v>0.29923664009430101</v>
      </c>
      <c r="O433" s="39">
        <v>1</v>
      </c>
      <c r="P433" s="46">
        <v>-1.04592221173237E-3</v>
      </c>
      <c r="Q433" s="47">
        <v>1.0010208244331999E-3</v>
      </c>
      <c r="R433" s="51">
        <v>7.8934374319235296E-3</v>
      </c>
      <c r="S433" s="39">
        <v>1</v>
      </c>
      <c r="T433" s="46">
        <v>-8.0962878228245199E-4</v>
      </c>
      <c r="U433" s="47">
        <v>2.97195707501696E-4</v>
      </c>
      <c r="V433" t="s">
        <v>4260</v>
      </c>
    </row>
    <row r="434" spans="1:22" x14ac:dyDescent="0.25">
      <c r="A434" s="36" t="s">
        <v>57</v>
      </c>
      <c r="B434" s="51">
        <v>0.24884407923289401</v>
      </c>
      <c r="C434" s="39">
        <v>1</v>
      </c>
      <c r="D434" s="46">
        <v>-3.55938844808665E-3</v>
      </c>
      <c r="E434" s="47">
        <v>3.0641599311607799E-3</v>
      </c>
      <c r="F434" s="51">
        <v>9.4457741772926998E-2</v>
      </c>
      <c r="G434" s="39">
        <v>1</v>
      </c>
      <c r="H434" s="46">
        <v>-1.64104462157745E-3</v>
      </c>
      <c r="I434" s="47">
        <v>9.69644926113361E-4</v>
      </c>
      <c r="J434" s="51">
        <v>0.46100064769202898</v>
      </c>
      <c r="K434" s="39">
        <v>1</v>
      </c>
      <c r="L434" s="46">
        <v>-1.0695369413280299E-3</v>
      </c>
      <c r="M434" s="47">
        <v>1.4438145208630999E-3</v>
      </c>
      <c r="N434" s="51">
        <v>0.29923664009430101</v>
      </c>
      <c r="O434" s="39">
        <v>1</v>
      </c>
      <c r="P434" s="46">
        <v>-1.04592221173237E-3</v>
      </c>
      <c r="Q434" s="47">
        <v>1.0010208244331999E-3</v>
      </c>
      <c r="R434" s="51">
        <v>7.8934374319235296E-3</v>
      </c>
      <c r="S434" s="39">
        <v>1</v>
      </c>
      <c r="T434" s="46">
        <v>-8.0962878228245199E-4</v>
      </c>
      <c r="U434" s="47">
        <v>2.97195707501696E-4</v>
      </c>
      <c r="V434" t="s">
        <v>4230</v>
      </c>
    </row>
    <row r="435" spans="1:22" x14ac:dyDescent="0.25">
      <c r="A435" s="36" t="s">
        <v>1500</v>
      </c>
      <c r="B435" s="51">
        <v>0.24884407923289401</v>
      </c>
      <c r="C435" s="39">
        <v>1</v>
      </c>
      <c r="D435" s="46">
        <v>-3.55938844808665E-3</v>
      </c>
      <c r="E435" s="47">
        <v>3.0641599311607799E-3</v>
      </c>
      <c r="F435" s="51">
        <v>9.4457741772926998E-2</v>
      </c>
      <c r="G435" s="39">
        <v>1</v>
      </c>
      <c r="H435" s="46">
        <v>-1.64104462157745E-3</v>
      </c>
      <c r="I435" s="47">
        <v>9.69644926113361E-4</v>
      </c>
      <c r="J435" s="51">
        <v>0.46100064769202898</v>
      </c>
      <c r="K435" s="39">
        <v>1</v>
      </c>
      <c r="L435" s="46">
        <v>-1.0695369413280299E-3</v>
      </c>
      <c r="M435" s="47">
        <v>1.4438145208630999E-3</v>
      </c>
      <c r="N435" s="51">
        <v>0.29923664009430101</v>
      </c>
      <c r="O435" s="39">
        <v>1</v>
      </c>
      <c r="P435" s="46">
        <v>-1.04592221173237E-3</v>
      </c>
      <c r="Q435" s="47">
        <v>1.0010208244331999E-3</v>
      </c>
      <c r="R435" s="51">
        <v>7.8934374319235296E-3</v>
      </c>
      <c r="S435" s="39">
        <v>1</v>
      </c>
      <c r="T435" s="46">
        <v>-8.0962878228245199E-4</v>
      </c>
      <c r="U435" s="47">
        <v>2.97195707501696E-4</v>
      </c>
      <c r="V435" t="s">
        <v>4238</v>
      </c>
    </row>
    <row r="436" spans="1:22" x14ac:dyDescent="0.25">
      <c r="A436" s="36" t="s">
        <v>1852</v>
      </c>
      <c r="B436" s="51">
        <v>0.24884407923289401</v>
      </c>
      <c r="C436" s="39">
        <v>1</v>
      </c>
      <c r="D436" s="46">
        <v>-3.55938844808665E-3</v>
      </c>
      <c r="E436" s="47">
        <v>3.0641599311607799E-3</v>
      </c>
      <c r="F436" s="51">
        <v>9.4457741772926998E-2</v>
      </c>
      <c r="G436" s="39">
        <v>1</v>
      </c>
      <c r="H436" s="46">
        <v>-1.64104462157745E-3</v>
      </c>
      <c r="I436" s="47">
        <v>9.69644926113361E-4</v>
      </c>
      <c r="J436" s="51">
        <v>0.46100064769202898</v>
      </c>
      <c r="K436" s="39">
        <v>1</v>
      </c>
      <c r="L436" s="46">
        <v>-1.0695369413280299E-3</v>
      </c>
      <c r="M436" s="47">
        <v>1.4438145208630999E-3</v>
      </c>
      <c r="N436" s="51">
        <v>0.29923664009430101</v>
      </c>
      <c r="O436" s="39">
        <v>1</v>
      </c>
      <c r="P436" s="46">
        <v>-1.04592221173237E-3</v>
      </c>
      <c r="Q436" s="47">
        <v>1.0010208244331999E-3</v>
      </c>
      <c r="R436" s="51">
        <v>7.8934374319235296E-3</v>
      </c>
      <c r="S436" s="39">
        <v>1</v>
      </c>
      <c r="T436" s="46">
        <v>-8.0962878228245199E-4</v>
      </c>
      <c r="U436" s="47">
        <v>2.97195707501696E-4</v>
      </c>
      <c r="V436" t="s">
        <v>5550</v>
      </c>
    </row>
    <row r="437" spans="1:22" x14ac:dyDescent="0.25">
      <c r="A437" s="36" t="s">
        <v>2382</v>
      </c>
      <c r="B437" s="51">
        <v>0.24884407923289401</v>
      </c>
      <c r="C437" s="39">
        <v>1</v>
      </c>
      <c r="D437" s="46">
        <v>-3.55938844808665E-3</v>
      </c>
      <c r="E437" s="47">
        <v>3.0641599311607799E-3</v>
      </c>
      <c r="F437" s="51">
        <v>9.4457741772926998E-2</v>
      </c>
      <c r="G437" s="39">
        <v>1</v>
      </c>
      <c r="H437" s="46">
        <v>-1.64104462157745E-3</v>
      </c>
      <c r="I437" s="47">
        <v>9.69644926113361E-4</v>
      </c>
      <c r="J437" s="51">
        <v>0.46100064769202898</v>
      </c>
      <c r="K437" s="39">
        <v>1</v>
      </c>
      <c r="L437" s="46">
        <v>-1.0695369413280299E-3</v>
      </c>
      <c r="M437" s="47">
        <v>1.4438145208630999E-3</v>
      </c>
      <c r="N437" s="51">
        <v>0.29923664009430101</v>
      </c>
      <c r="O437" s="39">
        <v>1</v>
      </c>
      <c r="P437" s="46">
        <v>-1.04592221173237E-3</v>
      </c>
      <c r="Q437" s="47">
        <v>1.0010208244331999E-3</v>
      </c>
      <c r="R437" s="51">
        <v>7.8934374319235296E-3</v>
      </c>
      <c r="S437" s="39">
        <v>1</v>
      </c>
      <c r="T437" s="46">
        <v>-8.0962878228245199E-4</v>
      </c>
      <c r="U437" s="47">
        <v>2.97195707501696E-4</v>
      </c>
      <c r="V437" t="s">
        <v>4230</v>
      </c>
    </row>
    <row r="438" spans="1:22" x14ac:dyDescent="0.25">
      <c r="A438" s="36" t="s">
        <v>2653</v>
      </c>
      <c r="B438" s="51">
        <v>0.24884407923289401</v>
      </c>
      <c r="C438" s="39">
        <v>1</v>
      </c>
      <c r="D438" s="46">
        <v>-3.55938844808665E-3</v>
      </c>
      <c r="E438" s="47">
        <v>3.0641599311607799E-3</v>
      </c>
      <c r="F438" s="51">
        <v>9.4457741772926998E-2</v>
      </c>
      <c r="G438" s="39">
        <v>1</v>
      </c>
      <c r="H438" s="46">
        <v>-1.64104462157745E-3</v>
      </c>
      <c r="I438" s="47">
        <v>9.69644926113361E-4</v>
      </c>
      <c r="J438" s="51">
        <v>0.46100064769202898</v>
      </c>
      <c r="K438" s="39">
        <v>1</v>
      </c>
      <c r="L438" s="46">
        <v>-1.0695369413280299E-3</v>
      </c>
      <c r="M438" s="47">
        <v>1.4438145208630999E-3</v>
      </c>
      <c r="N438" s="51">
        <v>0.29923664009430101</v>
      </c>
      <c r="O438" s="39">
        <v>1</v>
      </c>
      <c r="P438" s="46">
        <v>-1.04592221173237E-3</v>
      </c>
      <c r="Q438" s="47">
        <v>1.0010208244331999E-3</v>
      </c>
      <c r="R438" s="51">
        <v>7.8934374319235296E-3</v>
      </c>
      <c r="S438" s="39">
        <v>1</v>
      </c>
      <c r="T438" s="46">
        <v>-8.0962878228245199E-4</v>
      </c>
      <c r="U438" s="47">
        <v>2.97195707501696E-4</v>
      </c>
      <c r="V438" t="s">
        <v>4996</v>
      </c>
    </row>
    <row r="439" spans="1:22" x14ac:dyDescent="0.25">
      <c r="A439" s="36" t="s">
        <v>3022</v>
      </c>
      <c r="B439" s="51">
        <v>0.24884407923289401</v>
      </c>
      <c r="C439" s="39">
        <v>1</v>
      </c>
      <c r="D439" s="46">
        <v>-3.55938844808665E-3</v>
      </c>
      <c r="E439" s="47">
        <v>3.0641599311607799E-3</v>
      </c>
      <c r="F439" s="51">
        <v>9.4457741772926998E-2</v>
      </c>
      <c r="G439" s="39">
        <v>1</v>
      </c>
      <c r="H439" s="46">
        <v>-1.64104462157745E-3</v>
      </c>
      <c r="I439" s="47">
        <v>9.69644926113361E-4</v>
      </c>
      <c r="J439" s="51">
        <v>0.46100064769202898</v>
      </c>
      <c r="K439" s="39">
        <v>1</v>
      </c>
      <c r="L439" s="46">
        <v>-1.0695369413280299E-3</v>
      </c>
      <c r="M439" s="47">
        <v>1.4438145208630999E-3</v>
      </c>
      <c r="N439" s="51">
        <v>0.29923664009430101</v>
      </c>
      <c r="O439" s="39">
        <v>1</v>
      </c>
      <c r="P439" s="46">
        <v>-1.04592221173237E-3</v>
      </c>
      <c r="Q439" s="47">
        <v>1.0010208244331999E-3</v>
      </c>
      <c r="R439" s="51">
        <v>7.8934374319235296E-3</v>
      </c>
      <c r="S439" s="39">
        <v>1</v>
      </c>
      <c r="T439" s="46">
        <v>-8.0962878228245199E-4</v>
      </c>
      <c r="U439" s="47">
        <v>2.97195707501696E-4</v>
      </c>
      <c r="V439" t="s">
        <v>4230</v>
      </c>
    </row>
    <row r="440" spans="1:22" x14ac:dyDescent="0.25">
      <c r="A440" s="36" t="s">
        <v>3081</v>
      </c>
      <c r="B440" s="51">
        <v>0.24884407923289401</v>
      </c>
      <c r="C440" s="39">
        <v>1</v>
      </c>
      <c r="D440" s="46">
        <v>-3.55938844808665E-3</v>
      </c>
      <c r="E440" s="47">
        <v>3.0641599311607799E-3</v>
      </c>
      <c r="F440" s="51">
        <v>9.4457741772926998E-2</v>
      </c>
      <c r="G440" s="39">
        <v>1</v>
      </c>
      <c r="H440" s="46">
        <v>-1.64104462157745E-3</v>
      </c>
      <c r="I440" s="47">
        <v>9.69644926113361E-4</v>
      </c>
      <c r="J440" s="51">
        <v>0.46100064769202898</v>
      </c>
      <c r="K440" s="39">
        <v>1</v>
      </c>
      <c r="L440" s="46">
        <v>-1.0695369413280299E-3</v>
      </c>
      <c r="M440" s="47">
        <v>1.4438145208630999E-3</v>
      </c>
      <c r="N440" s="51">
        <v>0.29923664009430101</v>
      </c>
      <c r="O440" s="39">
        <v>1</v>
      </c>
      <c r="P440" s="46">
        <v>-1.04592221173237E-3</v>
      </c>
      <c r="Q440" s="47">
        <v>1.0010208244331999E-3</v>
      </c>
      <c r="R440" s="51">
        <v>7.8934374319235296E-3</v>
      </c>
      <c r="S440" s="39">
        <v>1</v>
      </c>
      <c r="T440" s="46">
        <v>-8.0962878228245199E-4</v>
      </c>
      <c r="U440" s="47">
        <v>2.97195707501696E-4</v>
      </c>
      <c r="V440" t="s">
        <v>6359</v>
      </c>
    </row>
    <row r="441" spans="1:22" x14ac:dyDescent="0.25">
      <c r="A441" s="36" t="s">
        <v>3401</v>
      </c>
      <c r="B441" s="51">
        <v>0.24884407923289401</v>
      </c>
      <c r="C441" s="39">
        <v>1</v>
      </c>
      <c r="D441" s="46">
        <v>-3.55938844808665E-3</v>
      </c>
      <c r="E441" s="47">
        <v>3.0641599311607799E-3</v>
      </c>
      <c r="F441" s="51">
        <v>9.4457741772926998E-2</v>
      </c>
      <c r="G441" s="39">
        <v>1</v>
      </c>
      <c r="H441" s="46">
        <v>-1.64104462157745E-3</v>
      </c>
      <c r="I441" s="47">
        <v>9.69644926113361E-4</v>
      </c>
      <c r="J441" s="51">
        <v>0.46100064769202898</v>
      </c>
      <c r="K441" s="39">
        <v>1</v>
      </c>
      <c r="L441" s="46">
        <v>-1.0695369413280299E-3</v>
      </c>
      <c r="M441" s="47">
        <v>1.4438145208630999E-3</v>
      </c>
      <c r="N441" s="51">
        <v>0.29923664009430101</v>
      </c>
      <c r="O441" s="39">
        <v>1</v>
      </c>
      <c r="P441" s="46">
        <v>-1.04592221173237E-3</v>
      </c>
      <c r="Q441" s="47">
        <v>1.0010208244331999E-3</v>
      </c>
      <c r="R441" s="51">
        <v>7.8934374319235296E-3</v>
      </c>
      <c r="S441" s="39">
        <v>1</v>
      </c>
      <c r="T441" s="46">
        <v>-8.0962878228245199E-4</v>
      </c>
      <c r="U441" s="47">
        <v>2.97195707501696E-4</v>
      </c>
      <c r="V441" t="s">
        <v>6565</v>
      </c>
    </row>
    <row r="442" spans="1:22" x14ac:dyDescent="0.25">
      <c r="A442" s="36" t="s">
        <v>3669</v>
      </c>
      <c r="B442" s="51">
        <v>0.24884407923289401</v>
      </c>
      <c r="C442" s="39">
        <v>1</v>
      </c>
      <c r="D442" s="46">
        <v>-3.55938844808665E-3</v>
      </c>
      <c r="E442" s="47">
        <v>3.0641599311607799E-3</v>
      </c>
      <c r="F442" s="51">
        <v>9.4457741772926998E-2</v>
      </c>
      <c r="G442" s="39">
        <v>1</v>
      </c>
      <c r="H442" s="46">
        <v>-1.64104462157745E-3</v>
      </c>
      <c r="I442" s="47">
        <v>9.69644926113361E-4</v>
      </c>
      <c r="J442" s="51">
        <v>0.46100064769202898</v>
      </c>
      <c r="K442" s="39">
        <v>1</v>
      </c>
      <c r="L442" s="46">
        <v>-1.0695369413280299E-3</v>
      </c>
      <c r="M442" s="47">
        <v>1.4438145208630999E-3</v>
      </c>
      <c r="N442" s="51">
        <v>0.29923664009430101</v>
      </c>
      <c r="O442" s="39">
        <v>1</v>
      </c>
      <c r="P442" s="46">
        <v>-1.04592221173237E-3</v>
      </c>
      <c r="Q442" s="47">
        <v>1.0010208244331999E-3</v>
      </c>
      <c r="R442" s="51">
        <v>7.8934374319235296E-3</v>
      </c>
      <c r="S442" s="39">
        <v>1</v>
      </c>
      <c r="T442" s="46">
        <v>-8.0962878228245199E-4</v>
      </c>
      <c r="U442" s="47">
        <v>2.97195707501696E-4</v>
      </c>
      <c r="V442" t="s">
        <v>4230</v>
      </c>
    </row>
    <row r="443" spans="1:22" x14ac:dyDescent="0.25">
      <c r="A443" s="36" t="s">
        <v>3702</v>
      </c>
      <c r="B443" s="51">
        <v>0.24884407923289401</v>
      </c>
      <c r="C443" s="39">
        <v>1</v>
      </c>
      <c r="D443" s="46">
        <v>-3.55938844808665E-3</v>
      </c>
      <c r="E443" s="47">
        <v>3.0641599311607799E-3</v>
      </c>
      <c r="F443" s="51">
        <v>9.4457741772926998E-2</v>
      </c>
      <c r="G443" s="39">
        <v>1</v>
      </c>
      <c r="H443" s="46">
        <v>-1.64104462157745E-3</v>
      </c>
      <c r="I443" s="47">
        <v>9.69644926113361E-4</v>
      </c>
      <c r="J443" s="51">
        <v>0.46100064769202898</v>
      </c>
      <c r="K443" s="39">
        <v>1</v>
      </c>
      <c r="L443" s="46">
        <v>-1.0695369413280299E-3</v>
      </c>
      <c r="M443" s="47">
        <v>1.4438145208630999E-3</v>
      </c>
      <c r="N443" s="51">
        <v>0.29923664009430101</v>
      </c>
      <c r="O443" s="39">
        <v>1</v>
      </c>
      <c r="P443" s="46">
        <v>-1.04592221173237E-3</v>
      </c>
      <c r="Q443" s="47">
        <v>1.0010208244331999E-3</v>
      </c>
      <c r="R443" s="51">
        <v>7.8934374319235296E-3</v>
      </c>
      <c r="S443" s="39">
        <v>1</v>
      </c>
      <c r="T443" s="46">
        <v>-8.0962878228245199E-4</v>
      </c>
      <c r="U443" s="47">
        <v>2.97195707501696E-4</v>
      </c>
      <c r="V443" t="s">
        <v>4230</v>
      </c>
    </row>
    <row r="444" spans="1:22" x14ac:dyDescent="0.25">
      <c r="A444" s="36" t="s">
        <v>3966</v>
      </c>
      <c r="B444" s="51">
        <v>0.24884407923289401</v>
      </c>
      <c r="C444" s="39">
        <v>1</v>
      </c>
      <c r="D444" s="46">
        <v>-3.55938844808665E-3</v>
      </c>
      <c r="E444" s="47">
        <v>3.0641599311607799E-3</v>
      </c>
      <c r="F444" s="51">
        <v>9.4457741772926998E-2</v>
      </c>
      <c r="G444" s="39">
        <v>1</v>
      </c>
      <c r="H444" s="46">
        <v>-1.64104462157745E-3</v>
      </c>
      <c r="I444" s="47">
        <v>9.69644926113361E-4</v>
      </c>
      <c r="J444" s="51">
        <v>0.46100064769202898</v>
      </c>
      <c r="K444" s="39">
        <v>1</v>
      </c>
      <c r="L444" s="46">
        <v>-1.0695369413280299E-3</v>
      </c>
      <c r="M444" s="47">
        <v>1.4438145208630999E-3</v>
      </c>
      <c r="N444" s="51">
        <v>0.29923664009430101</v>
      </c>
      <c r="O444" s="39">
        <v>1</v>
      </c>
      <c r="P444" s="46">
        <v>-1.04592221173237E-3</v>
      </c>
      <c r="Q444" s="47">
        <v>1.0010208244331999E-3</v>
      </c>
      <c r="R444" s="51">
        <v>7.8934374319235296E-3</v>
      </c>
      <c r="S444" s="39">
        <v>1</v>
      </c>
      <c r="T444" s="46">
        <v>-8.0962878228245199E-4</v>
      </c>
      <c r="U444" s="47">
        <v>2.97195707501696E-4</v>
      </c>
      <c r="V444" t="s">
        <v>5550</v>
      </c>
    </row>
    <row r="445" spans="1:22" x14ac:dyDescent="0.25">
      <c r="A445" s="36" t="s">
        <v>565</v>
      </c>
      <c r="B445" s="51">
        <v>0.24887520498573901</v>
      </c>
      <c r="C445" s="39">
        <v>1</v>
      </c>
      <c r="D445" s="46">
        <v>-3.5591985295809199E-3</v>
      </c>
      <c r="E445" s="47">
        <v>3.0641996577720899E-3</v>
      </c>
      <c r="F445" s="51">
        <v>9.4637558629423704E-2</v>
      </c>
      <c r="G445" s="39">
        <v>1</v>
      </c>
      <c r="H445" s="46">
        <v>-1.64018507664903E-3</v>
      </c>
      <c r="I445" s="47">
        <v>9.6967502143753797E-4</v>
      </c>
      <c r="J445" s="51">
        <v>0.46101989008862099</v>
      </c>
      <c r="K445" s="39">
        <v>1</v>
      </c>
      <c r="L445" s="46">
        <v>-1.06950387455111E-3</v>
      </c>
      <c r="M445" s="47">
        <v>1.44383207520986E-3</v>
      </c>
      <c r="N445" s="51">
        <v>0.29950652332413003</v>
      </c>
      <c r="O445" s="39">
        <v>1</v>
      </c>
      <c r="P445" s="46">
        <v>-1.04535461676723E-3</v>
      </c>
      <c r="Q445" s="47">
        <v>1.00104027454601E-3</v>
      </c>
      <c r="R445" s="51">
        <v>7.9006634778888904E-3</v>
      </c>
      <c r="S445" s="39">
        <v>1</v>
      </c>
      <c r="T445" s="46">
        <v>-8.09548147159691E-4</v>
      </c>
      <c r="U445" s="47">
        <v>2.9720215770074303E-4</v>
      </c>
      <c r="V445" t="s">
        <v>4634</v>
      </c>
    </row>
    <row r="446" spans="1:22" x14ac:dyDescent="0.25">
      <c r="A446" s="36" t="s">
        <v>1501</v>
      </c>
      <c r="B446" s="51">
        <v>0.248879245799771</v>
      </c>
      <c r="C446" s="39">
        <v>1</v>
      </c>
      <c r="D446" s="46">
        <v>-3.57911529811588E-3</v>
      </c>
      <c r="E446" s="47">
        <v>3.0813730139622199E-3</v>
      </c>
      <c r="F446" s="51">
        <v>9.4272012327607999E-2</v>
      </c>
      <c r="G446" s="39">
        <v>1</v>
      </c>
      <c r="H446" s="46">
        <v>-1.6511756241580299E-3</v>
      </c>
      <c r="I446" s="47">
        <v>9.7507139678180998E-4</v>
      </c>
      <c r="J446" s="51">
        <v>0.46511369676626801</v>
      </c>
      <c r="K446" s="39">
        <v>1</v>
      </c>
      <c r="L446" s="46">
        <v>-1.06573230720548E-3</v>
      </c>
      <c r="M446" s="47">
        <v>1.4520138554918001E-3</v>
      </c>
      <c r="N446" s="51">
        <v>0.29831000295247101</v>
      </c>
      <c r="O446" s="39">
        <v>1</v>
      </c>
      <c r="P446" s="46">
        <v>-1.0538016461668299E-3</v>
      </c>
      <c r="Q446" s="47">
        <v>1.00661664667392E-3</v>
      </c>
      <c r="R446" s="51">
        <v>8.1511473612829004E-3</v>
      </c>
      <c r="S446" s="39">
        <v>1</v>
      </c>
      <c r="T446" s="46">
        <v>-8.1098954521336797E-4</v>
      </c>
      <c r="U446" s="47">
        <v>2.9897019627028103E-4</v>
      </c>
      <c r="V446" t="s">
        <v>5314</v>
      </c>
    </row>
    <row r="447" spans="1:22" x14ac:dyDescent="0.25">
      <c r="A447" s="36" t="s">
        <v>557</v>
      </c>
      <c r="B447" s="51">
        <v>0.248881833652985</v>
      </c>
      <c r="C447" s="39">
        <v>1</v>
      </c>
      <c r="D447" s="46">
        <v>-3.54447817481977E-3</v>
      </c>
      <c r="E447" s="47">
        <v>3.05156965110185E-3</v>
      </c>
      <c r="F447" s="51">
        <v>0.108215660855131</v>
      </c>
      <c r="G447" s="39">
        <v>1</v>
      </c>
      <c r="H447" s="46">
        <v>-1.57079457368237E-3</v>
      </c>
      <c r="I447" s="47">
        <v>9.6697594185675396E-4</v>
      </c>
      <c r="J447" s="51">
        <v>0.45874900020044002</v>
      </c>
      <c r="K447" s="39">
        <v>1</v>
      </c>
      <c r="L447" s="46">
        <v>-1.07048028790283E-3</v>
      </c>
      <c r="M447" s="47">
        <v>1.4378305693460501E-3</v>
      </c>
      <c r="N447" s="51">
        <v>0.35260777913970798</v>
      </c>
      <c r="O447" s="39">
        <v>1</v>
      </c>
      <c r="P447" s="46">
        <v>-9.3334902973991505E-4</v>
      </c>
      <c r="Q447" s="47">
        <v>9.9824615331487506E-4</v>
      </c>
      <c r="R447" s="51">
        <v>1.0218738798551201E-2</v>
      </c>
      <c r="S447" s="39">
        <v>1</v>
      </c>
      <c r="T447" s="46">
        <v>-7.8061477250276499E-4</v>
      </c>
      <c r="U447" s="47">
        <v>2.9682221286780902E-4</v>
      </c>
      <c r="V447" t="s">
        <v>4627</v>
      </c>
    </row>
    <row r="448" spans="1:22" x14ac:dyDescent="0.25">
      <c r="A448" s="36" t="s">
        <v>211</v>
      </c>
      <c r="B448" s="51">
        <v>0.24889229987924699</v>
      </c>
      <c r="C448" s="39">
        <v>1</v>
      </c>
      <c r="D448" s="46">
        <v>-3.5599286062682001E-3</v>
      </c>
      <c r="E448" s="47">
        <v>3.0649398382050601E-3</v>
      </c>
      <c r="F448" s="51">
        <v>9.4411458407704305E-2</v>
      </c>
      <c r="G448" s="39">
        <v>1</v>
      </c>
      <c r="H448" s="46">
        <v>-1.64168603091656E-3</v>
      </c>
      <c r="I448" s="47">
        <v>9.6988528030374503E-4</v>
      </c>
      <c r="J448" s="51">
        <v>0.46107767735014799</v>
      </c>
      <c r="K448" s="39">
        <v>1</v>
      </c>
      <c r="L448" s="46">
        <v>-1.0696241352757499E-3</v>
      </c>
      <c r="M448" s="47">
        <v>1.44418124376868E-3</v>
      </c>
      <c r="N448" s="51">
        <v>0.29944632957294698</v>
      </c>
      <c r="O448" s="39">
        <v>1</v>
      </c>
      <c r="P448" s="46">
        <v>-1.0457358619759701E-3</v>
      </c>
      <c r="Q448" s="47">
        <v>1.0012797897338899E-3</v>
      </c>
      <c r="R448" s="51">
        <v>7.9397079571847991E-3</v>
      </c>
      <c r="S448" s="39">
        <v>1</v>
      </c>
      <c r="T448" s="46">
        <v>-8.0925832819574899E-4</v>
      </c>
      <c r="U448" s="47">
        <v>2.9729010730047397E-4</v>
      </c>
      <c r="V448" t="s">
        <v>4389</v>
      </c>
    </row>
    <row r="449" spans="1:22" x14ac:dyDescent="0.25">
      <c r="A449" s="36" t="s">
        <v>2707</v>
      </c>
      <c r="B449" s="51">
        <v>0.24889229987924699</v>
      </c>
      <c r="C449" s="39">
        <v>1</v>
      </c>
      <c r="D449" s="46">
        <v>-3.5599286062682001E-3</v>
      </c>
      <c r="E449" s="47">
        <v>3.0649398382050601E-3</v>
      </c>
      <c r="F449" s="51">
        <v>9.4411458407704305E-2</v>
      </c>
      <c r="G449" s="39">
        <v>1</v>
      </c>
      <c r="H449" s="46">
        <v>-1.64168603091656E-3</v>
      </c>
      <c r="I449" s="47">
        <v>9.6988528030374503E-4</v>
      </c>
      <c r="J449" s="51">
        <v>0.46107767735014799</v>
      </c>
      <c r="K449" s="39">
        <v>1</v>
      </c>
      <c r="L449" s="46">
        <v>-1.0696241352757499E-3</v>
      </c>
      <c r="M449" s="47">
        <v>1.44418124376868E-3</v>
      </c>
      <c r="N449" s="51">
        <v>0.29944632957294698</v>
      </c>
      <c r="O449" s="39">
        <v>1</v>
      </c>
      <c r="P449" s="46">
        <v>-1.0457358619759701E-3</v>
      </c>
      <c r="Q449" s="47">
        <v>1.0012797897338899E-3</v>
      </c>
      <c r="R449" s="51">
        <v>7.9397079571847991E-3</v>
      </c>
      <c r="S449" s="39">
        <v>1</v>
      </c>
      <c r="T449" s="46">
        <v>-8.0925832819574899E-4</v>
      </c>
      <c r="U449" s="47">
        <v>2.9729010730047397E-4</v>
      </c>
      <c r="V449" t="s">
        <v>4230</v>
      </c>
    </row>
    <row r="450" spans="1:22" x14ac:dyDescent="0.25">
      <c r="A450" s="36" t="s">
        <v>2146</v>
      </c>
      <c r="B450" s="51">
        <v>0.24894356787443001</v>
      </c>
      <c r="C450" s="39">
        <v>1</v>
      </c>
      <c r="D450" s="46">
        <v>-3.5684490225743899E-3</v>
      </c>
      <c r="E450" s="47">
        <v>3.07261116479634E-3</v>
      </c>
      <c r="F450" s="51">
        <v>8.1886901803861697E-2</v>
      </c>
      <c r="G450" s="39">
        <v>1</v>
      </c>
      <c r="H450" s="46">
        <v>-1.7107545540771801E-3</v>
      </c>
      <c r="I450" s="47">
        <v>9.7090844197801499E-4</v>
      </c>
      <c r="J450" s="51">
        <v>0.479093311025791</v>
      </c>
      <c r="K450" s="39">
        <v>1</v>
      </c>
      <c r="L450" s="46">
        <v>-1.02979343582532E-3</v>
      </c>
      <c r="M450" s="47">
        <v>1.4481789754739599E-3</v>
      </c>
      <c r="N450" s="51">
        <v>0.328510789648569</v>
      </c>
      <c r="O450" s="39">
        <v>1</v>
      </c>
      <c r="P450" s="46">
        <v>-9.8760023666852608E-4</v>
      </c>
      <c r="Q450" s="47">
        <v>1.0045539339355899E-3</v>
      </c>
      <c r="R450" s="51">
        <v>8.9470411453345805E-3</v>
      </c>
      <c r="S450" s="39">
        <v>1</v>
      </c>
      <c r="T450" s="46">
        <v>-7.9941224130739702E-4</v>
      </c>
      <c r="U450" s="47">
        <v>2.98429334818385E-4</v>
      </c>
      <c r="V450" t="s">
        <v>5747</v>
      </c>
    </row>
    <row r="451" spans="1:22" x14ac:dyDescent="0.25">
      <c r="A451" s="36" t="s">
        <v>4175</v>
      </c>
      <c r="B451" s="51">
        <v>0.24898659157191599</v>
      </c>
      <c r="C451" s="39">
        <v>1</v>
      </c>
      <c r="D451" s="46">
        <v>-1.76347282151773E-3</v>
      </c>
      <c r="E451" s="47">
        <v>1.5185765502101099E-3</v>
      </c>
      <c r="F451" s="51">
        <v>7.1531121539483197E-2</v>
      </c>
      <c r="G451" s="39">
        <v>1</v>
      </c>
      <c r="H451" s="46">
        <v>-8.7515252225345698E-4</v>
      </c>
      <c r="I451" s="47">
        <v>4.7918642582189602E-4</v>
      </c>
      <c r="J451" s="51">
        <v>0.45324560808710801</v>
      </c>
      <c r="K451" s="39">
        <v>1</v>
      </c>
      <c r="L451" s="46">
        <v>-5.3923421100526305E-4</v>
      </c>
      <c r="M451" s="47">
        <v>7.1545516468782895E-4</v>
      </c>
      <c r="N451" s="51">
        <v>0.42924953915142999</v>
      </c>
      <c r="O451" s="39">
        <v>1</v>
      </c>
      <c r="P451" s="46">
        <v>-3.95277301642259E-4</v>
      </c>
      <c r="Q451" s="47">
        <v>4.9751109038397305E-4</v>
      </c>
      <c r="R451" s="51">
        <v>5.7610890026531204E-3</v>
      </c>
      <c r="S451" s="39">
        <v>1</v>
      </c>
      <c r="T451" s="46">
        <v>-4.1627269584310398E-4</v>
      </c>
      <c r="U451" s="47">
        <v>1.4675971693984299E-4</v>
      </c>
      <c r="V451" t="s">
        <v>7065</v>
      </c>
    </row>
    <row r="452" spans="1:22" x14ac:dyDescent="0.25">
      <c r="A452" s="36" t="s">
        <v>1199</v>
      </c>
      <c r="B452" s="51">
        <v>0.24899108675827999</v>
      </c>
      <c r="C452" s="39">
        <v>1</v>
      </c>
      <c r="D452" s="46">
        <v>-3.5592764753410999E-3</v>
      </c>
      <c r="E452" s="47">
        <v>3.06502345388549E-3</v>
      </c>
      <c r="F452" s="51">
        <v>9.44804321937847E-2</v>
      </c>
      <c r="G452" s="39">
        <v>1</v>
      </c>
      <c r="H452" s="46">
        <v>-1.64138754299967E-3</v>
      </c>
      <c r="I452" s="47">
        <v>9.6991549628606304E-4</v>
      </c>
      <c r="J452" s="51">
        <v>0.46131124822562303</v>
      </c>
      <c r="K452" s="39">
        <v>1</v>
      </c>
      <c r="L452" s="46">
        <v>-1.0690941471361299E-3</v>
      </c>
      <c r="M452" s="47">
        <v>1.4442207436751401E-3</v>
      </c>
      <c r="N452" s="51">
        <v>0.29944334167202702</v>
      </c>
      <c r="O452" s="39">
        <v>1</v>
      </c>
      <c r="P452" s="46">
        <v>-1.04576716338051E-3</v>
      </c>
      <c r="Q452" s="47">
        <v>1.0013035276763001E-3</v>
      </c>
      <c r="R452" s="51">
        <v>7.9047899016379992E-3</v>
      </c>
      <c r="S452" s="39">
        <v>1</v>
      </c>
      <c r="T452" s="46">
        <v>-8.0971131000501196E-4</v>
      </c>
      <c r="U452" s="47">
        <v>2.97282638785452E-4</v>
      </c>
      <c r="V452" t="s">
        <v>4230</v>
      </c>
    </row>
    <row r="453" spans="1:22" x14ac:dyDescent="0.25">
      <c r="A453" s="36" t="s">
        <v>763</v>
      </c>
      <c r="B453" s="51">
        <v>0.24902223886855601</v>
      </c>
      <c r="C453" s="39">
        <v>1</v>
      </c>
      <c r="D453" s="46">
        <v>-3.5590863752213799E-3</v>
      </c>
      <c r="E453" s="47">
        <v>3.0650631804212299E-3</v>
      </c>
      <c r="F453" s="51">
        <v>9.4660335446399804E-2</v>
      </c>
      <c r="G453" s="39">
        <v>1</v>
      </c>
      <c r="H453" s="46">
        <v>-1.6405274965554E-3</v>
      </c>
      <c r="I453" s="47">
        <v>9.6994560037823904E-4</v>
      </c>
      <c r="J453" s="51">
        <v>0.46133050993076502</v>
      </c>
      <c r="K453" s="39">
        <v>1</v>
      </c>
      <c r="L453" s="46">
        <v>-1.0690610293609599E-3</v>
      </c>
      <c r="M453" s="47">
        <v>1.44423829742664E-3</v>
      </c>
      <c r="N453" s="51">
        <v>0.29971342750281099</v>
      </c>
      <c r="O453" s="39">
        <v>1</v>
      </c>
      <c r="P453" s="46">
        <v>-1.04519922897581E-3</v>
      </c>
      <c r="Q453" s="47">
        <v>1.00132297841801E-3</v>
      </c>
      <c r="R453" s="51">
        <v>7.9120276775981897E-3</v>
      </c>
      <c r="S453" s="39">
        <v>1</v>
      </c>
      <c r="T453" s="46">
        <v>-8.0963061546734201E-4</v>
      </c>
      <c r="U453" s="47">
        <v>2.9728909015739501E-4</v>
      </c>
      <c r="V453" t="s">
        <v>4787</v>
      </c>
    </row>
    <row r="454" spans="1:22" x14ac:dyDescent="0.25">
      <c r="A454" s="36" t="s">
        <v>1851</v>
      </c>
      <c r="B454" s="51">
        <v>0.24902973548118201</v>
      </c>
      <c r="C454" s="39">
        <v>1</v>
      </c>
      <c r="D454" s="46">
        <v>-3.5813728266323799E-3</v>
      </c>
      <c r="E454" s="47">
        <v>3.0843053966446198E-3</v>
      </c>
      <c r="F454" s="51">
        <v>9.7001121543459606E-2</v>
      </c>
      <c r="G454" s="39">
        <v>1</v>
      </c>
      <c r="H454" s="46">
        <v>-1.6394293965244901E-3</v>
      </c>
      <c r="I454" s="47">
        <v>9.7627467033323701E-4</v>
      </c>
      <c r="J454" s="51">
        <v>0.46477591252401701</v>
      </c>
      <c r="K454" s="39">
        <v>1</v>
      </c>
      <c r="L454" s="46">
        <v>-1.0675455752896499E-3</v>
      </c>
      <c r="M454" s="47">
        <v>1.45338054930316E-3</v>
      </c>
      <c r="N454" s="51">
        <v>0.30310220553231398</v>
      </c>
      <c r="O454" s="39">
        <v>1</v>
      </c>
      <c r="P454" s="46">
        <v>-1.04446244834687E-3</v>
      </c>
      <c r="Q454" s="47">
        <v>1.00770382531162E-3</v>
      </c>
      <c r="R454" s="51">
        <v>8.1302106983985201E-3</v>
      </c>
      <c r="S454" s="39">
        <v>1</v>
      </c>
      <c r="T454" s="46">
        <v>-8.1200853585334295E-4</v>
      </c>
      <c r="U454" s="47">
        <v>2.9924311520029102E-4</v>
      </c>
      <c r="V454" t="s">
        <v>4230</v>
      </c>
    </row>
    <row r="455" spans="1:22" x14ac:dyDescent="0.25">
      <c r="A455" s="36" t="s">
        <v>699</v>
      </c>
      <c r="B455" s="51">
        <v>0.249058100555891</v>
      </c>
      <c r="C455" s="39">
        <v>1</v>
      </c>
      <c r="D455" s="46">
        <v>-3.5198526557190602E-3</v>
      </c>
      <c r="E455" s="47">
        <v>3.03150695619145E-3</v>
      </c>
      <c r="F455" s="51">
        <v>7.9392445580807602E-2</v>
      </c>
      <c r="G455" s="39">
        <v>1</v>
      </c>
      <c r="H455" s="46">
        <v>-1.7015457841118599E-3</v>
      </c>
      <c r="I455" s="47">
        <v>9.5761346876726595E-4</v>
      </c>
      <c r="J455" s="51">
        <v>0.48490265106816999</v>
      </c>
      <c r="K455" s="39">
        <v>1</v>
      </c>
      <c r="L455" s="46">
        <v>-1.0026716907058501E-3</v>
      </c>
      <c r="M455" s="47">
        <v>1.42891782009216E-3</v>
      </c>
      <c r="N455" s="51">
        <v>0.27207386094922897</v>
      </c>
      <c r="O455" s="39">
        <v>1</v>
      </c>
      <c r="P455" s="46">
        <v>-1.09436210539396E-3</v>
      </c>
      <c r="Q455" s="47">
        <v>9.8954496949144391E-4</v>
      </c>
      <c r="R455" s="51">
        <v>7.1560692998048998E-3</v>
      </c>
      <c r="S455" s="39">
        <v>1</v>
      </c>
      <c r="T455" s="46">
        <v>-8.1034405029935003E-4</v>
      </c>
      <c r="U455" s="47">
        <v>2.9365705622855199E-4</v>
      </c>
      <c r="V455" t="s">
        <v>4227</v>
      </c>
    </row>
    <row r="456" spans="1:22" x14ac:dyDescent="0.25">
      <c r="A456" s="36" t="s">
        <v>3241</v>
      </c>
      <c r="B456" s="51">
        <v>0.24906078142459701</v>
      </c>
      <c r="C456" s="39">
        <v>1</v>
      </c>
      <c r="D456" s="46">
        <v>-3.5216672748488798E-3</v>
      </c>
      <c r="E456" s="47">
        <v>3.0330871381344599E-3</v>
      </c>
      <c r="F456" s="51">
        <v>7.8462960451182104E-2</v>
      </c>
      <c r="G456" s="39">
        <v>1</v>
      </c>
      <c r="H456" s="46">
        <v>-1.7076218871002399E-3</v>
      </c>
      <c r="I456" s="47">
        <v>9.5799709537951303E-4</v>
      </c>
      <c r="J456" s="51">
        <v>0.48515893315874198</v>
      </c>
      <c r="K456" s="39">
        <v>1</v>
      </c>
      <c r="L456" s="46">
        <v>-1.0026073368881901E-3</v>
      </c>
      <c r="M456" s="47">
        <v>1.42966765876778E-3</v>
      </c>
      <c r="N456" s="51">
        <v>0.270392828722609</v>
      </c>
      <c r="O456" s="39">
        <v>1</v>
      </c>
      <c r="P456" s="46">
        <v>-1.0987504797300299E-3</v>
      </c>
      <c r="Q456" s="47">
        <v>9.9000780479392204E-4</v>
      </c>
      <c r="R456" s="51">
        <v>7.0984670533251202E-3</v>
      </c>
      <c r="S456" s="39">
        <v>1</v>
      </c>
      <c r="T456" s="46">
        <v>-8.1154310386126699E-4</v>
      </c>
      <c r="U456" s="47">
        <v>2.9378360420225002E-4</v>
      </c>
      <c r="V456" t="s">
        <v>6478</v>
      </c>
    </row>
    <row r="457" spans="1:22" x14ac:dyDescent="0.25">
      <c r="A457" s="36" t="s">
        <v>3073</v>
      </c>
      <c r="B457" s="51">
        <v>0.24907258938597299</v>
      </c>
      <c r="C457" s="39">
        <v>1</v>
      </c>
      <c r="D457" s="46">
        <v>-3.5576109332758998E-3</v>
      </c>
      <c r="E457" s="47">
        <v>3.06412121906465E-3</v>
      </c>
      <c r="F457" s="51">
        <v>9.4406583371972205E-2</v>
      </c>
      <c r="G457" s="39">
        <v>1</v>
      </c>
      <c r="H457" s="46">
        <v>-1.64126095713261E-3</v>
      </c>
      <c r="I457" s="47">
        <v>9.6961955295629296E-4</v>
      </c>
      <c r="J457" s="51">
        <v>0.46165365906004102</v>
      </c>
      <c r="K457" s="39">
        <v>1</v>
      </c>
      <c r="L457" s="46">
        <v>-1.0679626286631599E-3</v>
      </c>
      <c r="M457" s="47">
        <v>1.4437989875443801E-3</v>
      </c>
      <c r="N457" s="51">
        <v>0.29946021853082599</v>
      </c>
      <c r="O457" s="39">
        <v>1</v>
      </c>
      <c r="P457" s="46">
        <v>-1.0454200551139399E-3</v>
      </c>
      <c r="Q457" s="47">
        <v>1.0010063716976399E-3</v>
      </c>
      <c r="R457" s="51">
        <v>7.9348321213571302E-3</v>
      </c>
      <c r="S457" s="39">
        <v>1</v>
      </c>
      <c r="T457" s="46">
        <v>-8.0909812047831597E-4</v>
      </c>
      <c r="U457" s="47">
        <v>2.9720702181530902E-4</v>
      </c>
      <c r="V457" t="s">
        <v>6356</v>
      </c>
    </row>
    <row r="458" spans="1:22" x14ac:dyDescent="0.25">
      <c r="A458" s="36" t="s">
        <v>3025</v>
      </c>
      <c r="B458" s="51">
        <v>0.24910510374168299</v>
      </c>
      <c r="C458" s="39">
        <v>1</v>
      </c>
      <c r="D458" s="46">
        <v>-3.5583477389524998E-3</v>
      </c>
      <c r="E458" s="47">
        <v>3.0649681244261299E-3</v>
      </c>
      <c r="F458" s="51">
        <v>9.4609151529598701E-2</v>
      </c>
      <c r="G458" s="39">
        <v>1</v>
      </c>
      <c r="H458" s="46">
        <v>-1.64072190653373E-3</v>
      </c>
      <c r="I458" s="47">
        <v>9.6990739430471604E-4</v>
      </c>
      <c r="J458" s="51">
        <v>0.46156784087583702</v>
      </c>
      <c r="K458" s="39">
        <v>1</v>
      </c>
      <c r="L458" s="46">
        <v>-1.0684605530285099E-3</v>
      </c>
      <c r="M458" s="47">
        <v>1.4441945014037701E-3</v>
      </c>
      <c r="N458" s="51">
        <v>0.29995988886908198</v>
      </c>
      <c r="O458" s="39">
        <v>1</v>
      </c>
      <c r="P458" s="46">
        <v>-1.0446344971892199E-3</v>
      </c>
      <c r="Q458" s="47">
        <v>1.00129589906273E-3</v>
      </c>
      <c r="R458" s="51">
        <v>7.9545614499958901E-3</v>
      </c>
      <c r="S458" s="39">
        <v>1</v>
      </c>
      <c r="T458" s="46">
        <v>-8.0907614683972402E-4</v>
      </c>
      <c r="U458" s="47">
        <v>2.9729693691443802E-4</v>
      </c>
      <c r="V458" t="s">
        <v>4230</v>
      </c>
    </row>
    <row r="459" spans="1:22" x14ac:dyDescent="0.25">
      <c r="A459" s="36" t="s">
        <v>2275</v>
      </c>
      <c r="B459" s="51">
        <v>0.24916992895861101</v>
      </c>
      <c r="C459" s="39">
        <v>1</v>
      </c>
      <c r="D459" s="46">
        <v>-3.5581247802497001E-3</v>
      </c>
      <c r="E459" s="47">
        <v>3.06519936308456E-3</v>
      </c>
      <c r="F459" s="51">
        <v>9.5561587011956994E-2</v>
      </c>
      <c r="G459" s="39">
        <v>1</v>
      </c>
      <c r="H459" s="46">
        <v>-1.6362052763040701E-3</v>
      </c>
      <c r="I459" s="47">
        <v>9.7007625073203198E-4</v>
      </c>
      <c r="J459" s="51">
        <v>0.462470085665453</v>
      </c>
      <c r="K459" s="39">
        <v>1</v>
      </c>
      <c r="L459" s="46">
        <v>-1.0663951530136E-3</v>
      </c>
      <c r="M459" s="47">
        <v>1.4443199586601299E-3</v>
      </c>
      <c r="N459" s="51">
        <v>0.29995271579427002</v>
      </c>
      <c r="O459" s="39">
        <v>1</v>
      </c>
      <c r="P459" s="46">
        <v>-1.0447263209530601E-3</v>
      </c>
      <c r="Q459" s="47">
        <v>1.00136895062494E-3</v>
      </c>
      <c r="R459" s="51">
        <v>7.9988441979717308E-3</v>
      </c>
      <c r="S459" s="39">
        <v>1</v>
      </c>
      <c r="T459" s="46">
        <v>-8.0858477872181999E-4</v>
      </c>
      <c r="U459" s="47">
        <v>2.9733561113639802E-4</v>
      </c>
      <c r="V459" t="s">
        <v>5846</v>
      </c>
    </row>
    <row r="460" spans="1:22" x14ac:dyDescent="0.25">
      <c r="A460" s="36" t="s">
        <v>1312</v>
      </c>
      <c r="B460" s="51">
        <v>0.24921703669894699</v>
      </c>
      <c r="C460" s="39">
        <v>1</v>
      </c>
      <c r="D460" s="46">
        <v>-3.2053138405415899E-3</v>
      </c>
      <c r="E460" s="47">
        <v>2.76154226324639E-3</v>
      </c>
      <c r="F460" s="51">
        <v>0.12312042027297999</v>
      </c>
      <c r="G460" s="39">
        <v>1</v>
      </c>
      <c r="H460" s="46">
        <v>-1.3653106777620099E-3</v>
      </c>
      <c r="I460" s="47">
        <v>8.7617964448699897E-4</v>
      </c>
      <c r="J460" s="51">
        <v>0.297701036724072</v>
      </c>
      <c r="K460" s="39">
        <v>1</v>
      </c>
      <c r="L460" s="46">
        <v>-1.3592964650300399E-3</v>
      </c>
      <c r="M460" s="47">
        <v>1.2967859652738901E-3</v>
      </c>
      <c r="N460" s="51">
        <v>0.35320309691585999</v>
      </c>
      <c r="O460" s="39">
        <v>1</v>
      </c>
      <c r="P460" s="46">
        <v>-8.4359353854931095E-4</v>
      </c>
      <c r="Q460" s="47">
        <v>9.0337224122305298E-4</v>
      </c>
      <c r="R460" s="51">
        <v>1.05080053663497E-2</v>
      </c>
      <c r="S460" s="39">
        <v>1</v>
      </c>
      <c r="T460" s="46">
        <v>-7.0410133732577804E-4</v>
      </c>
      <c r="U460" s="47">
        <v>2.6878455337797598E-4</v>
      </c>
      <c r="V460" t="s">
        <v>5190</v>
      </c>
    </row>
    <row r="461" spans="1:22" x14ac:dyDescent="0.25">
      <c r="A461" s="36" t="s">
        <v>2355</v>
      </c>
      <c r="B461" s="51">
        <v>0.24929191493466599</v>
      </c>
      <c r="C461" s="39">
        <v>1</v>
      </c>
      <c r="D461" s="46">
        <v>-1.1739023223879799E-3</v>
      </c>
      <c r="E461" s="47">
        <v>1.0115383897413501E-3</v>
      </c>
      <c r="F461" s="51">
        <v>0.18506807843859899</v>
      </c>
      <c r="G461" s="39">
        <v>1</v>
      </c>
      <c r="H461" s="46">
        <v>-4.3071852820097403E-4</v>
      </c>
      <c r="I461" s="47">
        <v>3.2219444836482198E-4</v>
      </c>
      <c r="J461" s="51">
        <v>0.344024925567956</v>
      </c>
      <c r="K461" s="39">
        <v>1</v>
      </c>
      <c r="L461" s="46">
        <v>-4.5268543529513298E-4</v>
      </c>
      <c r="M461" s="47">
        <v>4.7556982853998598E-4</v>
      </c>
      <c r="N461" s="51">
        <v>0.211422453337654</v>
      </c>
      <c r="O461" s="39">
        <v>1</v>
      </c>
      <c r="P461" s="46">
        <v>-4.15020233785196E-4</v>
      </c>
      <c r="Q461" s="47">
        <v>3.2944661623045599E-4</v>
      </c>
      <c r="R461" s="51">
        <v>1.10225583531511E-2</v>
      </c>
      <c r="S461" s="39">
        <v>1</v>
      </c>
      <c r="T461" s="46">
        <v>-2.5619257123418802E-4</v>
      </c>
      <c r="U461" s="47">
        <v>9.8466765781960605E-5</v>
      </c>
      <c r="V461" t="s">
        <v>5897</v>
      </c>
    </row>
    <row r="462" spans="1:22" x14ac:dyDescent="0.25">
      <c r="A462" s="36" t="s">
        <v>3694</v>
      </c>
      <c r="B462" s="51">
        <v>0.249353991705728</v>
      </c>
      <c r="C462" s="39">
        <v>1</v>
      </c>
      <c r="D462" s="46">
        <v>-3.5553759533117498E-3</v>
      </c>
      <c r="E462" s="47">
        <v>3.0640324839940301E-3</v>
      </c>
      <c r="F462" s="51">
        <v>9.47136201158187E-2</v>
      </c>
      <c r="G462" s="39">
        <v>1</v>
      </c>
      <c r="H462" s="46">
        <v>-1.63969647858018E-3</v>
      </c>
      <c r="I462" s="47">
        <v>9.6961358393357296E-4</v>
      </c>
      <c r="J462" s="51">
        <v>0.4615155618099</v>
      </c>
      <c r="K462" s="39">
        <v>1</v>
      </c>
      <c r="L462" s="46">
        <v>-1.0682492340472101E-3</v>
      </c>
      <c r="M462" s="47">
        <v>1.44373980794263E-3</v>
      </c>
      <c r="N462" s="51">
        <v>0.29863373413116101</v>
      </c>
      <c r="O462" s="39">
        <v>1</v>
      </c>
      <c r="P462" s="46">
        <v>-1.0471567308243501E-3</v>
      </c>
      <c r="Q462" s="47">
        <v>1.0009442231269101E-3</v>
      </c>
      <c r="R462" s="51">
        <v>7.9234990359803494E-3</v>
      </c>
      <c r="S462" s="39">
        <v>1</v>
      </c>
      <c r="T462" s="46">
        <v>-8.0920794818414995E-4</v>
      </c>
      <c r="U462" s="47">
        <v>2.9719099817462598E-4</v>
      </c>
      <c r="V462" t="s">
        <v>4230</v>
      </c>
    </row>
    <row r="463" spans="1:22" x14ac:dyDescent="0.25">
      <c r="A463" s="36" t="s">
        <v>2097</v>
      </c>
      <c r="B463" s="51">
        <v>0.24937022924222599</v>
      </c>
      <c r="C463" s="39">
        <v>1</v>
      </c>
      <c r="D463" s="46">
        <v>-8.8259324327208503E-3</v>
      </c>
      <c r="E463" s="47">
        <v>7.6064751996703E-3</v>
      </c>
      <c r="F463" s="51">
        <v>0.61662884288273601</v>
      </c>
      <c r="G463" s="39">
        <v>1</v>
      </c>
      <c r="H463" s="46">
        <v>-1.2292781267387201E-3</v>
      </c>
      <c r="I463" s="47">
        <v>2.4458555339847698E-3</v>
      </c>
      <c r="J463" s="51">
        <v>0.23454029313534899</v>
      </c>
      <c r="K463" s="39">
        <v>1</v>
      </c>
      <c r="L463" s="46">
        <v>-4.2694933297607596E-3</v>
      </c>
      <c r="M463" s="47">
        <v>3.5645119234064401E-3</v>
      </c>
      <c r="N463" s="51">
        <v>5.2500306189354598E-2</v>
      </c>
      <c r="O463" s="39">
        <v>1</v>
      </c>
      <c r="P463" s="46">
        <v>-4.8091414116603198E-3</v>
      </c>
      <c r="Q463" s="47">
        <v>2.4433257010722099E-3</v>
      </c>
      <c r="R463" s="51">
        <v>0.11818629617217701</v>
      </c>
      <c r="S463" s="39">
        <v>1</v>
      </c>
      <c r="T463" s="46">
        <v>-1.19338779366432E-3</v>
      </c>
      <c r="U463" s="47">
        <v>7.5568848105349003E-4</v>
      </c>
      <c r="V463" t="s">
        <v>5715</v>
      </c>
    </row>
    <row r="464" spans="1:22" x14ac:dyDescent="0.25">
      <c r="A464" s="36" t="s">
        <v>218</v>
      </c>
      <c r="B464" s="51">
        <v>0.2494497915942</v>
      </c>
      <c r="C464" s="39">
        <v>1</v>
      </c>
      <c r="D464" s="46">
        <v>-3.5556176072901202E-3</v>
      </c>
      <c r="E464" s="47">
        <v>3.0648660688988201E-3</v>
      </c>
      <c r="F464" s="51">
        <v>9.5762650909950994E-2</v>
      </c>
      <c r="G464" s="39">
        <v>1</v>
      </c>
      <c r="H464" s="46">
        <v>-1.6350371561910501E-3</v>
      </c>
      <c r="I464" s="47">
        <v>9.6998172719915102E-4</v>
      </c>
      <c r="J464" s="51">
        <v>0.46112133727459298</v>
      </c>
      <c r="K464" s="39">
        <v>1</v>
      </c>
      <c r="L464" s="46">
        <v>-1.0694735201842601E-3</v>
      </c>
      <c r="M464" s="47">
        <v>1.4441190352661899E-3</v>
      </c>
      <c r="N464" s="51">
        <v>0.30152932117182002</v>
      </c>
      <c r="O464" s="39">
        <v>1</v>
      </c>
      <c r="P464" s="46">
        <v>-1.0412235682705801E-3</v>
      </c>
      <c r="Q464" s="47">
        <v>1.00129417748391E-3</v>
      </c>
      <c r="R464" s="51">
        <v>8.0812461066791502E-3</v>
      </c>
      <c r="S464" s="39">
        <v>1</v>
      </c>
      <c r="T464" s="46">
        <v>-8.0747953448979601E-4</v>
      </c>
      <c r="U464" s="47">
        <v>2.9733449769398602E-4</v>
      </c>
      <c r="V464" t="s">
        <v>4395</v>
      </c>
    </row>
    <row r="465" spans="1:22" x14ac:dyDescent="0.25">
      <c r="A465" s="36" t="s">
        <v>4057</v>
      </c>
      <c r="B465" s="51">
        <v>0.24964917351236099</v>
      </c>
      <c r="C465" s="39">
        <v>1</v>
      </c>
      <c r="D465" s="46">
        <v>-3.5446094644534798E-3</v>
      </c>
      <c r="E465" s="47">
        <v>3.0566749770570699E-3</v>
      </c>
      <c r="F465" s="51">
        <v>8.4939335063318397E-2</v>
      </c>
      <c r="G465" s="39">
        <v>1</v>
      </c>
      <c r="H465" s="46">
        <v>-1.6854037110891999E-3</v>
      </c>
      <c r="I465" s="47">
        <v>9.6620894458732695E-4</v>
      </c>
      <c r="J465" s="51">
        <v>0.45176171002445598</v>
      </c>
      <c r="K465" s="39">
        <v>1</v>
      </c>
      <c r="L465" s="46">
        <v>-1.08893126853346E-3</v>
      </c>
      <c r="M465" s="47">
        <v>1.4400405713962899E-3</v>
      </c>
      <c r="N465" s="51">
        <v>0.26267504631786398</v>
      </c>
      <c r="O465" s="39">
        <v>1</v>
      </c>
      <c r="P465" s="46">
        <v>-1.1251472302207599E-3</v>
      </c>
      <c r="Q465" s="47">
        <v>9.9743623067892907E-4</v>
      </c>
      <c r="R465" s="51">
        <v>6.2415821495021397E-3</v>
      </c>
      <c r="S465" s="39">
        <v>1</v>
      </c>
      <c r="T465" s="46">
        <v>-8.3041866468932396E-4</v>
      </c>
      <c r="U465" s="47">
        <v>2.9571591651370298E-4</v>
      </c>
      <c r="V465" t="s">
        <v>6993</v>
      </c>
    </row>
    <row r="466" spans="1:22" x14ac:dyDescent="0.25">
      <c r="A466" s="36" t="s">
        <v>3640</v>
      </c>
      <c r="B466" s="51">
        <v>0.24966702496878401</v>
      </c>
      <c r="C466" s="39">
        <v>1</v>
      </c>
      <c r="D466" s="46">
        <v>-3.5617242416561301E-3</v>
      </c>
      <c r="E466" s="47">
        <v>3.0715505797464199E-3</v>
      </c>
      <c r="F466" s="51">
        <v>9.0899217110617603E-2</v>
      </c>
      <c r="G466" s="39">
        <v>1</v>
      </c>
      <c r="H466" s="46">
        <v>-1.66266950260938E-3</v>
      </c>
      <c r="I466" s="47">
        <v>9.7157861710714703E-4</v>
      </c>
      <c r="J466" s="51">
        <v>0.50054267430969401</v>
      </c>
      <c r="K466" s="39">
        <v>1</v>
      </c>
      <c r="L466" s="46">
        <v>-9.7992279825951495E-4</v>
      </c>
      <c r="M466" s="47">
        <v>1.4480714227622E-3</v>
      </c>
      <c r="N466" s="51">
        <v>0.32442763818565101</v>
      </c>
      <c r="O466" s="39">
        <v>1</v>
      </c>
      <c r="P466" s="46">
        <v>-9.9555115435492501E-4</v>
      </c>
      <c r="Q466" s="47">
        <v>1.00407892497818E-3</v>
      </c>
      <c r="R466" s="51">
        <v>8.2694970953645398E-3</v>
      </c>
      <c r="S466" s="39">
        <v>1</v>
      </c>
      <c r="T466" s="46">
        <v>-8.0692435906077502E-4</v>
      </c>
      <c r="U466" s="47">
        <v>2.98045491744141E-4</v>
      </c>
      <c r="V466" t="s">
        <v>6727</v>
      </c>
    </row>
    <row r="467" spans="1:22" x14ac:dyDescent="0.25">
      <c r="A467" s="36" t="s">
        <v>3672</v>
      </c>
      <c r="B467" s="51">
        <v>0.24969144132280199</v>
      </c>
      <c r="C467" s="39">
        <v>1</v>
      </c>
      <c r="D467" s="46">
        <v>-3.55053097771731E-3</v>
      </c>
      <c r="E467" s="47">
        <v>3.0620569716895002E-3</v>
      </c>
      <c r="F467" s="51">
        <v>9.3373582777520503E-2</v>
      </c>
      <c r="G467" s="39">
        <v>1</v>
      </c>
      <c r="H467" s="46">
        <v>-1.6451933370954699E-3</v>
      </c>
      <c r="I467" s="47">
        <v>9.6883767084708302E-4</v>
      </c>
      <c r="J467" s="51">
        <v>0.46621884570199501</v>
      </c>
      <c r="K467" s="39">
        <v>1</v>
      </c>
      <c r="L467" s="46">
        <v>-1.0564096268379001E-3</v>
      </c>
      <c r="M467" s="47">
        <v>1.44289429194182E-3</v>
      </c>
      <c r="N467" s="51">
        <v>0.29895400479425699</v>
      </c>
      <c r="O467" s="39">
        <v>1</v>
      </c>
      <c r="P467" s="46">
        <v>-1.0457804830487599E-3</v>
      </c>
      <c r="Q467" s="47">
        <v>1.00029598360928E-3</v>
      </c>
      <c r="R467" s="51">
        <v>8.1248758689999399E-3</v>
      </c>
      <c r="S467" s="39">
        <v>1</v>
      </c>
      <c r="T467" s="46">
        <v>-8.0619276251428897E-4</v>
      </c>
      <c r="U467" s="47">
        <v>2.9707385785874798E-4</v>
      </c>
      <c r="V467" t="s">
        <v>4230</v>
      </c>
    </row>
    <row r="468" spans="1:22" x14ac:dyDescent="0.25">
      <c r="A468" s="36" t="s">
        <v>3477</v>
      </c>
      <c r="B468" s="51">
        <v>0.249751391246469</v>
      </c>
      <c r="C468" s="39">
        <v>1</v>
      </c>
      <c r="D468" s="46">
        <v>-3.3022173519745E-3</v>
      </c>
      <c r="E468" s="47">
        <v>2.8482693657090499E-3</v>
      </c>
      <c r="F468" s="51">
        <v>9.2387408064808593E-2</v>
      </c>
      <c r="G468" s="39">
        <v>1</v>
      </c>
      <c r="H468" s="46">
        <v>-1.53486966795229E-3</v>
      </c>
      <c r="I468" s="47">
        <v>9.0109656793112497E-4</v>
      </c>
      <c r="J468" s="51">
        <v>0.50644364028609001</v>
      </c>
      <c r="K468" s="39">
        <v>1</v>
      </c>
      <c r="L468" s="46">
        <v>-8.96242647511421E-4</v>
      </c>
      <c r="M468" s="47">
        <v>1.3429068480218199E-3</v>
      </c>
      <c r="N468" s="51">
        <v>0.20591267627218901</v>
      </c>
      <c r="O468" s="39">
        <v>1</v>
      </c>
      <c r="P468" s="46">
        <v>-1.18267816958982E-3</v>
      </c>
      <c r="Q468" s="47">
        <v>9.2741085094699195E-4</v>
      </c>
      <c r="R468" s="51">
        <v>2.13442262875181E-2</v>
      </c>
      <c r="S468" s="39">
        <v>1</v>
      </c>
      <c r="T468" s="46">
        <v>-6.5472091281559895E-4</v>
      </c>
      <c r="U468" s="47">
        <v>2.7890938547968499E-4</v>
      </c>
      <c r="V468" t="s">
        <v>6622</v>
      </c>
    </row>
    <row r="469" spans="1:22" x14ac:dyDescent="0.25">
      <c r="A469" s="36" t="s">
        <v>1514</v>
      </c>
      <c r="B469" s="51">
        <v>0.24980275386741799</v>
      </c>
      <c r="C469" s="39">
        <v>1</v>
      </c>
      <c r="D469" s="46">
        <v>-3.5541660873513198E-3</v>
      </c>
      <c r="E469" s="47">
        <v>3.06591861195537E-3</v>
      </c>
      <c r="F469" s="51">
        <v>9.3086245905160597E-2</v>
      </c>
      <c r="G469" s="39">
        <v>1</v>
      </c>
      <c r="H469" s="46">
        <v>-1.64868264479002E-3</v>
      </c>
      <c r="I469" s="47">
        <v>9.7002552241863495E-4</v>
      </c>
      <c r="J469" s="51">
        <v>0.46547902742472902</v>
      </c>
      <c r="K469" s="39">
        <v>1</v>
      </c>
      <c r="L469" s="46">
        <v>-1.0594878824203701E-3</v>
      </c>
      <c r="M469" s="47">
        <v>1.44469227470682E-3</v>
      </c>
      <c r="N469" s="51">
        <v>0.29917637167000299</v>
      </c>
      <c r="O469" s="39">
        <v>1</v>
      </c>
      <c r="P469" s="46">
        <v>-1.0466167822390201E-3</v>
      </c>
      <c r="Q469" s="47">
        <v>1.00155981135861E-3</v>
      </c>
      <c r="R469" s="51">
        <v>8.0141286436891997E-3</v>
      </c>
      <c r="S469" s="39">
        <v>1</v>
      </c>
      <c r="T469" s="46">
        <v>-8.0857013304255201E-4</v>
      </c>
      <c r="U469" s="47">
        <v>2.9740571010915799E-4</v>
      </c>
      <c r="V469" t="s">
        <v>4230</v>
      </c>
    </row>
    <row r="470" spans="1:22" x14ac:dyDescent="0.25">
      <c r="A470" s="36" t="s">
        <v>271</v>
      </c>
      <c r="B470" s="51">
        <v>0.249824827751362</v>
      </c>
      <c r="C470" s="39">
        <v>1</v>
      </c>
      <c r="D470" s="46">
        <v>-3.5528886900985002E-3</v>
      </c>
      <c r="E470" s="47">
        <v>3.06496075353168E-3</v>
      </c>
      <c r="F470" s="51">
        <v>9.5616564618329805E-2</v>
      </c>
      <c r="G470" s="39">
        <v>1</v>
      </c>
      <c r="H470" s="46">
        <v>-1.6357736520111999E-3</v>
      </c>
      <c r="I470" s="47">
        <v>9.6998397323472404E-4</v>
      </c>
      <c r="J470" s="51">
        <v>0.462612112497156</v>
      </c>
      <c r="K470" s="39">
        <v>1</v>
      </c>
      <c r="L470" s="46">
        <v>-1.06595035035611E-3</v>
      </c>
      <c r="M470" s="47">
        <v>1.44417731563397E-3</v>
      </c>
      <c r="N470" s="51">
        <v>0.301546937588829</v>
      </c>
      <c r="O470" s="39">
        <v>1</v>
      </c>
      <c r="P470" s="46">
        <v>-1.04120429740162E-3</v>
      </c>
      <c r="Q470" s="47">
        <v>1.00131237954479E-3</v>
      </c>
      <c r="R470" s="51">
        <v>8.0557840822324707E-3</v>
      </c>
      <c r="S470" s="39">
        <v>1</v>
      </c>
      <c r="T470" s="46">
        <v>-8.0780482063490602E-4</v>
      </c>
      <c r="U470" s="47">
        <v>2.9732927179695401E-4</v>
      </c>
      <c r="V470" t="s">
        <v>4431</v>
      </c>
    </row>
    <row r="471" spans="1:22" x14ac:dyDescent="0.25">
      <c r="A471" s="36" t="s">
        <v>1544</v>
      </c>
      <c r="B471" s="51">
        <v>0.249824827751362</v>
      </c>
      <c r="C471" s="39">
        <v>1</v>
      </c>
      <c r="D471" s="46">
        <v>-3.5528886900985002E-3</v>
      </c>
      <c r="E471" s="47">
        <v>3.06496075353168E-3</v>
      </c>
      <c r="F471" s="51">
        <v>9.5616564618329805E-2</v>
      </c>
      <c r="G471" s="39">
        <v>1</v>
      </c>
      <c r="H471" s="46">
        <v>-1.6357736520111999E-3</v>
      </c>
      <c r="I471" s="47">
        <v>9.6998397323472404E-4</v>
      </c>
      <c r="J471" s="51">
        <v>0.462612112497156</v>
      </c>
      <c r="K471" s="39">
        <v>1</v>
      </c>
      <c r="L471" s="46">
        <v>-1.06595035035611E-3</v>
      </c>
      <c r="M471" s="47">
        <v>1.44417731563397E-3</v>
      </c>
      <c r="N471" s="51">
        <v>0.301546937588829</v>
      </c>
      <c r="O471" s="39">
        <v>1</v>
      </c>
      <c r="P471" s="46">
        <v>-1.04120429740162E-3</v>
      </c>
      <c r="Q471" s="47">
        <v>1.00131237954479E-3</v>
      </c>
      <c r="R471" s="51">
        <v>8.0557840822324707E-3</v>
      </c>
      <c r="S471" s="39">
        <v>1</v>
      </c>
      <c r="T471" s="46">
        <v>-8.0780482063490602E-4</v>
      </c>
      <c r="U471" s="47">
        <v>2.9732927179695401E-4</v>
      </c>
      <c r="V471" t="s">
        <v>5350</v>
      </c>
    </row>
    <row r="472" spans="1:22" x14ac:dyDescent="0.25">
      <c r="A472" s="36" t="s">
        <v>853</v>
      </c>
      <c r="B472" s="51">
        <v>0.24984461799785901</v>
      </c>
      <c r="C472" s="39">
        <v>1</v>
      </c>
      <c r="D472" s="46">
        <v>-3.55249475290102E-3</v>
      </c>
      <c r="E472" s="47">
        <v>3.0647500613954098E-3</v>
      </c>
      <c r="F472" s="51">
        <v>9.5104422230335203E-2</v>
      </c>
      <c r="G472" s="39">
        <v>1</v>
      </c>
      <c r="H472" s="46">
        <v>-1.63814719764019E-3</v>
      </c>
      <c r="I472" s="47">
        <v>9.6986414949804401E-4</v>
      </c>
      <c r="J472" s="51">
        <v>0.46238097510235698</v>
      </c>
      <c r="K472" s="39">
        <v>1</v>
      </c>
      <c r="L472" s="46">
        <v>-1.06642506804893E-3</v>
      </c>
      <c r="M472" s="47">
        <v>1.44407197041652E-3</v>
      </c>
      <c r="N472" s="51">
        <v>0.30068656428698498</v>
      </c>
      <c r="O472" s="39">
        <v>1</v>
      </c>
      <c r="P472" s="46">
        <v>-1.0429742748250201E-3</v>
      </c>
      <c r="Q472" s="47">
        <v>1.00121888280414E-3</v>
      </c>
      <c r="R472" s="51">
        <v>8.0380029843542394E-3</v>
      </c>
      <c r="S472" s="39">
        <v>1</v>
      </c>
      <c r="T472" s="46">
        <v>-8.0796782576981899E-4</v>
      </c>
      <c r="U472" s="47">
        <v>2.9730180483069599E-4</v>
      </c>
      <c r="V472" t="s">
        <v>4846</v>
      </c>
    </row>
    <row r="473" spans="1:22" x14ac:dyDescent="0.25">
      <c r="A473" s="36" t="s">
        <v>1445</v>
      </c>
      <c r="B473" s="51">
        <v>0.24986081864828</v>
      </c>
      <c r="C473" s="39">
        <v>1</v>
      </c>
      <c r="D473" s="46">
        <v>-3.5520275897271002E-3</v>
      </c>
      <c r="E473" s="47">
        <v>3.0644527468891001E-3</v>
      </c>
      <c r="F473" s="51">
        <v>9.3800648456068197E-2</v>
      </c>
      <c r="G473" s="39">
        <v>1</v>
      </c>
      <c r="H473" s="46">
        <v>-1.6443661309547E-3</v>
      </c>
      <c r="I473" s="47">
        <v>9.6963456188900096E-4</v>
      </c>
      <c r="J473" s="51">
        <v>0.46418930829296201</v>
      </c>
      <c r="K473" s="39">
        <v>1</v>
      </c>
      <c r="L473" s="46">
        <v>-1.0620323179825601E-3</v>
      </c>
      <c r="M473" s="47">
        <v>1.44397056578833E-3</v>
      </c>
      <c r="N473" s="51">
        <v>0.298443975712891</v>
      </c>
      <c r="O473" s="39">
        <v>1</v>
      </c>
      <c r="P473" s="46">
        <v>-1.04769024127338E-3</v>
      </c>
      <c r="Q473" s="47">
        <v>1.0010583029726901E-3</v>
      </c>
      <c r="R473" s="51">
        <v>7.9386421476558607E-3</v>
      </c>
      <c r="S473" s="39">
        <v>1</v>
      </c>
      <c r="T473" s="46">
        <v>-8.0911121740691197E-4</v>
      </c>
      <c r="U473" s="47">
        <v>2.9723076849989702E-4</v>
      </c>
      <c r="V473" t="s">
        <v>5279</v>
      </c>
    </row>
    <row r="474" spans="1:22" x14ac:dyDescent="0.25">
      <c r="A474" s="36" t="s">
        <v>1661</v>
      </c>
      <c r="B474" s="51">
        <v>0.249987071916624</v>
      </c>
      <c r="C474" s="39">
        <v>1</v>
      </c>
      <c r="D474" s="46">
        <v>-3.51472252788418E-3</v>
      </c>
      <c r="E474" s="47">
        <v>3.0330836544988399E-3</v>
      </c>
      <c r="F474" s="51">
        <v>7.7982220386149395E-2</v>
      </c>
      <c r="G474" s="39">
        <v>1</v>
      </c>
      <c r="H474" s="46">
        <v>-1.71026737460247E-3</v>
      </c>
      <c r="I474" s="47">
        <v>9.5790445664620304E-4</v>
      </c>
      <c r="J474" s="51">
        <v>0.48524027106696899</v>
      </c>
      <c r="K474" s="39">
        <v>1</v>
      </c>
      <c r="L474" s="46">
        <v>-1.00238724161453E-3</v>
      </c>
      <c r="M474" s="47">
        <v>1.42962099941942E-3</v>
      </c>
      <c r="N474" s="51">
        <v>0.270091586301897</v>
      </c>
      <c r="O474" s="39">
        <v>1</v>
      </c>
      <c r="P474" s="46">
        <v>-1.0993992234577801E-3</v>
      </c>
      <c r="Q474" s="47">
        <v>9.8996484612652309E-4</v>
      </c>
      <c r="R474" s="51">
        <v>7.1487531731373698E-3</v>
      </c>
      <c r="S474" s="39">
        <v>1</v>
      </c>
      <c r="T474" s="46">
        <v>-8.1084057160167198E-4</v>
      </c>
      <c r="U474" s="47">
        <v>2.9379799659060902E-4</v>
      </c>
      <c r="V474" t="s">
        <v>4230</v>
      </c>
    </row>
    <row r="475" spans="1:22" x14ac:dyDescent="0.25">
      <c r="A475" s="36" t="s">
        <v>3068</v>
      </c>
      <c r="B475" s="51">
        <v>0.25006498247540598</v>
      </c>
      <c r="C475" s="39">
        <v>1</v>
      </c>
      <c r="D475" s="46">
        <v>-1.81020997820826E-3</v>
      </c>
      <c r="E475" s="47">
        <v>1.5624075746690799E-3</v>
      </c>
      <c r="F475" s="51">
        <v>9.5902695657624604E-2</v>
      </c>
      <c r="G475" s="39">
        <v>1</v>
      </c>
      <c r="H475" s="46">
        <v>-8.3314590905131305E-4</v>
      </c>
      <c r="I475" s="47">
        <v>4.9447390440363699E-4</v>
      </c>
      <c r="J475" s="51">
        <v>0.46481568804385798</v>
      </c>
      <c r="K475" s="39">
        <v>1</v>
      </c>
      <c r="L475" s="46">
        <v>-5.4071571501412299E-4</v>
      </c>
      <c r="M475" s="47">
        <v>7.3620833412193403E-4</v>
      </c>
      <c r="N475" s="51">
        <v>0.29509773551554402</v>
      </c>
      <c r="O475" s="39">
        <v>1</v>
      </c>
      <c r="P475" s="46">
        <v>-5.3784750722968495E-4</v>
      </c>
      <c r="Q475" s="47">
        <v>5.1033630524393995E-4</v>
      </c>
      <c r="R475" s="51">
        <v>7.8627901661739805E-3</v>
      </c>
      <c r="S475" s="39">
        <v>1</v>
      </c>
      <c r="T475" s="46">
        <v>-4.1299891868691602E-4</v>
      </c>
      <c r="U475" s="47">
        <v>1.51524079951827E-4</v>
      </c>
      <c r="V475" t="s">
        <v>4230</v>
      </c>
    </row>
    <row r="476" spans="1:22" x14ac:dyDescent="0.25">
      <c r="A476" s="36" t="s">
        <v>3947</v>
      </c>
      <c r="B476" s="51">
        <v>0.25009363891041397</v>
      </c>
      <c r="C476" s="39">
        <v>1</v>
      </c>
      <c r="D476" s="46">
        <v>4.7775318240012299E-2</v>
      </c>
      <c r="E476" s="47">
        <v>4.1237797842063099E-2</v>
      </c>
      <c r="F476" s="51">
        <v>0.71188384557898599</v>
      </c>
      <c r="G476" s="39">
        <v>1</v>
      </c>
      <c r="H476" s="46">
        <v>4.9181109125713803E-3</v>
      </c>
      <c r="I476" s="47">
        <v>1.32691701768098E-2</v>
      </c>
      <c r="J476" s="51">
        <v>0.69632524005770202</v>
      </c>
      <c r="K476" s="39">
        <v>1</v>
      </c>
      <c r="L476" s="46">
        <v>-7.6294346718356401E-3</v>
      </c>
      <c r="M476" s="47">
        <v>1.94780134207721E-2</v>
      </c>
      <c r="N476" s="51">
        <v>0.98870639027642904</v>
      </c>
      <c r="O476" s="39">
        <v>1</v>
      </c>
      <c r="P476" s="46">
        <v>-1.9258185924405001E-4</v>
      </c>
      <c r="Q476" s="47">
        <v>1.35628434946096E-2</v>
      </c>
      <c r="R476" s="51">
        <v>0.58714166362890097</v>
      </c>
      <c r="S476" s="39">
        <v>1</v>
      </c>
      <c r="T476" s="46">
        <v>-2.2720407299968398E-3</v>
      </c>
      <c r="U476" s="47">
        <v>4.1676604585963303E-3</v>
      </c>
      <c r="V476" t="s">
        <v>4227</v>
      </c>
    </row>
    <row r="477" spans="1:22" x14ac:dyDescent="0.25">
      <c r="A477" s="36" t="s">
        <v>3676</v>
      </c>
      <c r="B477" s="51">
        <v>0.25009681868735001</v>
      </c>
      <c r="C477" s="39">
        <v>1</v>
      </c>
      <c r="D477" s="46">
        <v>-3.5539235166341301E-3</v>
      </c>
      <c r="E477" s="47">
        <v>3.0676294168912699E-3</v>
      </c>
      <c r="F477" s="51">
        <v>8.8106080017688604E-2</v>
      </c>
      <c r="G477" s="39">
        <v>1</v>
      </c>
      <c r="H477" s="46">
        <v>-1.67479504785264E-3</v>
      </c>
      <c r="I477" s="47">
        <v>9.7001694387869599E-4</v>
      </c>
      <c r="J477" s="51">
        <v>0.46954701622823702</v>
      </c>
      <c r="K477" s="39">
        <v>1</v>
      </c>
      <c r="L477" s="46">
        <v>-1.0504581573501401E-3</v>
      </c>
      <c r="M477" s="47">
        <v>1.44557117432185E-3</v>
      </c>
      <c r="N477" s="51">
        <v>0.296320276374261</v>
      </c>
      <c r="O477" s="39">
        <v>1</v>
      </c>
      <c r="P477" s="46">
        <v>-1.05335655642001E-3</v>
      </c>
      <c r="Q477" s="47">
        <v>1.0020275395072899E-3</v>
      </c>
      <c r="R477" s="51">
        <v>7.9693494070432001E-3</v>
      </c>
      <c r="S477" s="39">
        <v>1</v>
      </c>
      <c r="T477" s="46">
        <v>-8.0957790883768601E-4</v>
      </c>
      <c r="U477" s="47">
        <v>2.9755469817209902E-4</v>
      </c>
      <c r="V477" t="s">
        <v>4230</v>
      </c>
    </row>
    <row r="478" spans="1:22" x14ac:dyDescent="0.25">
      <c r="A478" s="36" t="s">
        <v>307</v>
      </c>
      <c r="B478" s="51">
        <v>0.25024857544060403</v>
      </c>
      <c r="C478" s="39">
        <v>1</v>
      </c>
      <c r="D478" s="46">
        <v>7.76261005658593E-3</v>
      </c>
      <c r="E478" s="47">
        <v>6.7025936362159798E-3</v>
      </c>
      <c r="F478" s="51">
        <v>0.18372225805930401</v>
      </c>
      <c r="G478" s="39">
        <v>1</v>
      </c>
      <c r="H478" s="46">
        <v>2.8625725604558999E-3</v>
      </c>
      <c r="I478" s="47">
        <v>2.1346881648092102E-3</v>
      </c>
      <c r="J478" s="51">
        <v>0.32327777170873701</v>
      </c>
      <c r="K478" s="39">
        <v>1</v>
      </c>
      <c r="L478" s="46">
        <v>3.1302217947992601E-3</v>
      </c>
      <c r="M478" s="47">
        <v>3.1494953231691E-3</v>
      </c>
      <c r="N478" s="51">
        <v>0.90464352961527705</v>
      </c>
      <c r="O478" s="39">
        <v>1</v>
      </c>
      <c r="P478" s="46">
        <v>-2.6489989100154303E-4</v>
      </c>
      <c r="Q478" s="47">
        <v>2.2042312763529302E-3</v>
      </c>
      <c r="R478" s="51">
        <v>0.35664048347062299</v>
      </c>
      <c r="S478" s="39">
        <v>1</v>
      </c>
      <c r="T478" s="46">
        <v>6.0951182327293905E-4</v>
      </c>
      <c r="U478" s="47">
        <v>6.5745508472961703E-4</v>
      </c>
      <c r="V478" t="s">
        <v>4238</v>
      </c>
    </row>
    <row r="479" spans="1:22" x14ac:dyDescent="0.25">
      <c r="A479" s="36" t="s">
        <v>2293</v>
      </c>
      <c r="B479" s="51">
        <v>0.25031104724075998</v>
      </c>
      <c r="C479" s="39">
        <v>1</v>
      </c>
      <c r="D479" s="46">
        <v>-3.3176982383274199E-3</v>
      </c>
      <c r="E479" s="47">
        <v>2.8650338252152602E-3</v>
      </c>
      <c r="F479" s="51">
        <v>0.11258317391528699</v>
      </c>
      <c r="G479" s="39">
        <v>1</v>
      </c>
      <c r="H479" s="46">
        <v>-1.4570131643073601E-3</v>
      </c>
      <c r="I479" s="47">
        <v>9.0817804982022395E-4</v>
      </c>
      <c r="J479" s="51">
        <v>0.411704941241406</v>
      </c>
      <c r="K479" s="39">
        <v>1</v>
      </c>
      <c r="L479" s="46">
        <v>-1.11305565780314E-3</v>
      </c>
      <c r="M479" s="47">
        <v>1.34881101904365E-3</v>
      </c>
      <c r="N479" s="51">
        <v>0.35867781808267302</v>
      </c>
      <c r="O479" s="39">
        <v>1</v>
      </c>
      <c r="P479" s="46">
        <v>-8.6532255377933897E-4</v>
      </c>
      <c r="Q479" s="47">
        <v>9.3730528889794196E-4</v>
      </c>
      <c r="R479" s="51">
        <v>1.1861434914509601E-2</v>
      </c>
      <c r="S479" s="39">
        <v>1</v>
      </c>
      <c r="T479" s="46">
        <v>-7.1884554402775402E-4</v>
      </c>
      <c r="U479" s="47">
        <v>2.79226743732623E-4</v>
      </c>
      <c r="V479" t="s">
        <v>5858</v>
      </c>
    </row>
    <row r="480" spans="1:22" x14ac:dyDescent="0.25">
      <c r="A480" s="36" t="s">
        <v>3605</v>
      </c>
      <c r="B480" s="51">
        <v>0.25038557956024099</v>
      </c>
      <c r="C480" s="39">
        <v>1</v>
      </c>
      <c r="D480" s="46">
        <v>-8.7065193439117394E-2</v>
      </c>
      <c r="E480" s="47">
        <v>7.5198008484163498E-2</v>
      </c>
      <c r="F480" s="51">
        <v>0.85167357427159895</v>
      </c>
      <c r="G480" s="39">
        <v>1</v>
      </c>
      <c r="H480" s="46">
        <v>-4.54187692217458E-3</v>
      </c>
      <c r="I480" s="47">
        <v>2.42118098794167E-2</v>
      </c>
      <c r="J480" s="51">
        <v>3.3806131637887003E-2</v>
      </c>
      <c r="K480" s="39">
        <v>1</v>
      </c>
      <c r="L480" s="46">
        <v>-7.4630749557394002E-2</v>
      </c>
      <c r="M480" s="47">
        <v>3.4559236939040103E-2</v>
      </c>
      <c r="N480" s="51">
        <v>0.38068180311996702</v>
      </c>
      <c r="O480" s="39">
        <v>1</v>
      </c>
      <c r="P480" s="46">
        <v>-2.1696352768840001E-2</v>
      </c>
      <c r="Q480" s="47">
        <v>2.46126675497047E-2</v>
      </c>
      <c r="R480" s="51">
        <v>6.7057948417848803E-2</v>
      </c>
      <c r="S480" s="39">
        <v>1</v>
      </c>
      <c r="T480" s="46">
        <v>-1.38232776117983E-2</v>
      </c>
      <c r="U480" s="47">
        <v>7.4469874899377097E-3</v>
      </c>
      <c r="V480" t="s">
        <v>4230</v>
      </c>
    </row>
    <row r="481" spans="1:22" x14ac:dyDescent="0.25">
      <c r="A481" s="36" t="s">
        <v>3696</v>
      </c>
      <c r="B481" s="51">
        <v>0.25039992366332597</v>
      </c>
      <c r="C481" s="39">
        <v>1</v>
      </c>
      <c r="D481" s="46">
        <v>-3.5523808819190898E-3</v>
      </c>
      <c r="E481" s="47">
        <v>3.0682769202727898E-3</v>
      </c>
      <c r="F481" s="51">
        <v>8.8918288015977398E-2</v>
      </c>
      <c r="G481" s="39">
        <v>1</v>
      </c>
      <c r="H481" s="46">
        <v>-1.6709429921070999E-3</v>
      </c>
      <c r="I481" s="47">
        <v>9.70301631490258E-4</v>
      </c>
      <c r="J481" s="51">
        <v>0.46968823579443397</v>
      </c>
      <c r="K481" s="39">
        <v>1</v>
      </c>
      <c r="L481" s="46">
        <v>-1.05033584411545E-3</v>
      </c>
      <c r="M481" s="47">
        <v>1.4458639395840301E-3</v>
      </c>
      <c r="N481" s="51">
        <v>0.29542545659930403</v>
      </c>
      <c r="O481" s="39">
        <v>1</v>
      </c>
      <c r="P481" s="46">
        <v>-1.05550809314642E-3</v>
      </c>
      <c r="Q481" s="47">
        <v>1.0022028589469899E-3</v>
      </c>
      <c r="R481" s="51">
        <v>8.0140263550732699E-3</v>
      </c>
      <c r="S481" s="39">
        <v>1</v>
      </c>
      <c r="T481" s="46">
        <v>-8.0919222489179196E-4</v>
      </c>
      <c r="U481" s="47">
        <v>2.9763402071958801E-4</v>
      </c>
      <c r="V481" t="s">
        <v>6755</v>
      </c>
    </row>
    <row r="482" spans="1:22" x14ac:dyDescent="0.25">
      <c r="A482" s="36" t="s">
        <v>1373</v>
      </c>
      <c r="B482" s="51">
        <v>0.250443376412746</v>
      </c>
      <c r="C482" s="39">
        <v>1</v>
      </c>
      <c r="D482" s="46">
        <v>-3.20608963114725E-3</v>
      </c>
      <c r="E482" s="47">
        <v>2.7694329478470999E-3</v>
      </c>
      <c r="F482" s="51">
        <v>9.1636729265884398E-2</v>
      </c>
      <c r="G482" s="39">
        <v>1</v>
      </c>
      <c r="H482" s="46">
        <v>-1.4957383569283601E-3</v>
      </c>
      <c r="I482" s="47">
        <v>8.7606185646264898E-4</v>
      </c>
      <c r="J482" s="51">
        <v>0.427849279267211</v>
      </c>
      <c r="K482" s="39">
        <v>1</v>
      </c>
      <c r="L482" s="46">
        <v>-1.03933379327083E-3</v>
      </c>
      <c r="M482" s="47">
        <v>1.3041684628228101E-3</v>
      </c>
      <c r="N482" s="51">
        <v>0.31877041301057402</v>
      </c>
      <c r="O482" s="39">
        <v>1</v>
      </c>
      <c r="P482" s="46">
        <v>-9.0809417123440602E-4</v>
      </c>
      <c r="Q482" s="47">
        <v>9.0516227586461798E-4</v>
      </c>
      <c r="R482" s="51">
        <v>1.2252709684645801E-2</v>
      </c>
      <c r="S482" s="39">
        <v>1</v>
      </c>
      <c r="T482" s="46">
        <v>-6.9177230097098804E-4</v>
      </c>
      <c r="U482" s="47">
        <v>2.6998856337736698E-4</v>
      </c>
      <c r="V482" t="s">
        <v>5227</v>
      </c>
    </row>
    <row r="483" spans="1:22" x14ac:dyDescent="0.25">
      <c r="A483" s="36" t="s">
        <v>4046</v>
      </c>
      <c r="B483" s="51">
        <v>0.25046494515353201</v>
      </c>
      <c r="C483" s="39">
        <v>1</v>
      </c>
      <c r="D483" s="46">
        <v>1.7975289092397901E-3</v>
      </c>
      <c r="E483" s="47">
        <v>1.55278388667378E-3</v>
      </c>
      <c r="F483" s="51">
        <v>0.65117754974186803</v>
      </c>
      <c r="G483" s="39">
        <v>1</v>
      </c>
      <c r="H483" s="46">
        <v>-2.26654486022957E-4</v>
      </c>
      <c r="I483" s="47">
        <v>4.9942224064827498E-4</v>
      </c>
      <c r="J483" s="51">
        <v>0.94695216055254605</v>
      </c>
      <c r="K483" s="39">
        <v>1</v>
      </c>
      <c r="L483" s="46">
        <v>4.8997018543067301E-5</v>
      </c>
      <c r="M483" s="47">
        <v>7.3410555171113498E-4</v>
      </c>
      <c r="N483" s="51">
        <v>0.44885832616835702</v>
      </c>
      <c r="O483" s="39">
        <v>1</v>
      </c>
      <c r="P483" s="46">
        <v>3.8727012201089298E-4</v>
      </c>
      <c r="Q483" s="47">
        <v>5.0885573090669303E-4</v>
      </c>
      <c r="R483" s="51">
        <v>0.13565701004696401</v>
      </c>
      <c r="S483" s="39">
        <v>1</v>
      </c>
      <c r="T483" s="46">
        <v>2.3397024034032399E-4</v>
      </c>
      <c r="U483" s="47">
        <v>1.55237945742862E-4</v>
      </c>
      <c r="V483" t="s">
        <v>6983</v>
      </c>
    </row>
    <row r="484" spans="1:22" x14ac:dyDescent="0.25">
      <c r="A484" s="36" t="s">
        <v>399</v>
      </c>
      <c r="B484" s="51">
        <v>0.25052685766770799</v>
      </c>
      <c r="C484" s="39">
        <v>1</v>
      </c>
      <c r="D484" s="46">
        <v>-3.12366306953783E-3</v>
      </c>
      <c r="E484" s="47">
        <v>2.69871200739886E-3</v>
      </c>
      <c r="F484" s="51">
        <v>9.7350230827953896E-2</v>
      </c>
      <c r="G484" s="39">
        <v>1</v>
      </c>
      <c r="H484" s="46">
        <v>-1.4329248897710901E-3</v>
      </c>
      <c r="I484" s="47">
        <v>8.5420872568313995E-4</v>
      </c>
      <c r="J484" s="51">
        <v>0.41274167589564698</v>
      </c>
      <c r="K484" s="39">
        <v>1</v>
      </c>
      <c r="L484" s="46">
        <v>-1.0461194278473501E-3</v>
      </c>
      <c r="M484" s="47">
        <v>1.2705236446025701E-3</v>
      </c>
      <c r="N484" s="51">
        <v>0.29250972090975402</v>
      </c>
      <c r="O484" s="39">
        <v>1</v>
      </c>
      <c r="P484" s="46">
        <v>-9.3395597863758101E-4</v>
      </c>
      <c r="Q484" s="47">
        <v>8.8141280658908896E-4</v>
      </c>
      <c r="R484" s="51">
        <v>1.40621026004299E-2</v>
      </c>
      <c r="S484" s="39">
        <v>1</v>
      </c>
      <c r="T484" s="46">
        <v>-6.6134254687546504E-4</v>
      </c>
      <c r="U484" s="47">
        <v>2.6347554410637101E-4</v>
      </c>
      <c r="V484" t="s">
        <v>4517</v>
      </c>
    </row>
    <row r="485" spans="1:22" x14ac:dyDescent="0.25">
      <c r="A485" s="36" t="s">
        <v>3703</v>
      </c>
      <c r="B485" s="51">
        <v>0.25053645037398398</v>
      </c>
      <c r="C485" s="39">
        <v>1</v>
      </c>
      <c r="D485" s="46">
        <v>-3.5479686822974298E-3</v>
      </c>
      <c r="E485" s="47">
        <v>3.0653565869921701E-3</v>
      </c>
      <c r="F485" s="51">
        <v>8.7229417764247294E-2</v>
      </c>
      <c r="G485" s="39">
        <v>1</v>
      </c>
      <c r="H485" s="46">
        <v>-1.6780784863863101E-3</v>
      </c>
      <c r="I485" s="47">
        <v>9.6918495859296997E-4</v>
      </c>
      <c r="J485" s="51">
        <v>0.474869010166942</v>
      </c>
      <c r="K485" s="39">
        <v>1</v>
      </c>
      <c r="L485" s="46">
        <v>-1.03716867018334E-3</v>
      </c>
      <c r="M485" s="47">
        <v>1.44459067336774E-3</v>
      </c>
      <c r="N485" s="51">
        <v>0.29290166599802703</v>
      </c>
      <c r="O485" s="39">
        <v>1</v>
      </c>
      <c r="P485" s="46">
        <v>-1.05998689112753E-3</v>
      </c>
      <c r="Q485" s="47">
        <v>1.0011717409154101E-3</v>
      </c>
      <c r="R485" s="51">
        <v>8.1152555674433302E-3</v>
      </c>
      <c r="S485" s="39">
        <v>1</v>
      </c>
      <c r="T485" s="46">
        <v>-8.0716909469673997E-4</v>
      </c>
      <c r="U485" s="47">
        <v>2.9738662669367798E-4</v>
      </c>
      <c r="V485" t="s">
        <v>4230</v>
      </c>
    </row>
    <row r="486" spans="1:22" x14ac:dyDescent="0.25">
      <c r="A486" s="36" t="s">
        <v>1773</v>
      </c>
      <c r="B486" s="51">
        <v>0.25060537624624601</v>
      </c>
      <c r="C486" s="39">
        <v>1</v>
      </c>
      <c r="D486" s="46">
        <v>-3.5622707783458702E-3</v>
      </c>
      <c r="E486" s="47">
        <v>3.0781647365859298E-3</v>
      </c>
      <c r="F486" s="51">
        <v>0.23056812536013799</v>
      </c>
      <c r="G486" s="39">
        <v>1</v>
      </c>
      <c r="H486" s="46">
        <v>-1.1868115648771701E-3</v>
      </c>
      <c r="I486" s="47">
        <v>9.8237892073777108E-4</v>
      </c>
      <c r="J486" s="51">
        <v>0.45935858669233498</v>
      </c>
      <c r="K486" s="39">
        <v>1</v>
      </c>
      <c r="L486" s="46">
        <v>-1.0782848019906901E-3</v>
      </c>
      <c r="M486" s="47">
        <v>1.45028718358186E-3</v>
      </c>
      <c r="N486" s="51">
        <v>0.250769108185946</v>
      </c>
      <c r="O486" s="39">
        <v>1</v>
      </c>
      <c r="P486" s="46">
        <v>-1.16150471533204E-3</v>
      </c>
      <c r="Q486" s="47">
        <v>1.0040081220202999E-3</v>
      </c>
      <c r="R486" s="51">
        <v>6.4304425268215101E-2</v>
      </c>
      <c r="S486" s="39">
        <v>1</v>
      </c>
      <c r="T486" s="46">
        <v>-5.7293260569281996E-4</v>
      </c>
      <c r="U486" s="47">
        <v>3.0545609823060498E-4</v>
      </c>
      <c r="V486" t="s">
        <v>5499</v>
      </c>
    </row>
    <row r="487" spans="1:22" x14ac:dyDescent="0.25">
      <c r="A487" s="36" t="s">
        <v>2172</v>
      </c>
      <c r="B487" s="51">
        <v>0.25061856087075002</v>
      </c>
      <c r="C487" s="39">
        <v>1</v>
      </c>
      <c r="D487" s="46">
        <v>-3.31552425178476E-3</v>
      </c>
      <c r="E487" s="47">
        <v>2.8650309963494601E-3</v>
      </c>
      <c r="F487" s="51">
        <v>0.11240272470512599</v>
      </c>
      <c r="G487" s="39">
        <v>1</v>
      </c>
      <c r="H487" s="46">
        <v>-1.45771618507439E-3</v>
      </c>
      <c r="I487" s="47">
        <v>9.0815291440986105E-4</v>
      </c>
      <c r="J487" s="51">
        <v>0.41228099024503401</v>
      </c>
      <c r="K487" s="39">
        <v>1</v>
      </c>
      <c r="L487" s="46">
        <v>-1.1116778124319799E-3</v>
      </c>
      <c r="M487" s="47">
        <v>1.3488092121909201E-3</v>
      </c>
      <c r="N487" s="51">
        <v>0.358735114241165</v>
      </c>
      <c r="O487" s="39">
        <v>1</v>
      </c>
      <c r="P487" s="46">
        <v>-8.6520975821267096E-4</v>
      </c>
      <c r="Q487" s="47">
        <v>9.3729544073719001E-4</v>
      </c>
      <c r="R487" s="51">
        <v>1.18413835782383E-2</v>
      </c>
      <c r="S487" s="39">
        <v>1</v>
      </c>
      <c r="T487" s="46">
        <v>-7.1900074472247197E-4</v>
      </c>
      <c r="U487" s="47">
        <v>2.79218237987601E-4</v>
      </c>
      <c r="V487" t="s">
        <v>5770</v>
      </c>
    </row>
    <row r="488" spans="1:22" x14ac:dyDescent="0.25">
      <c r="A488" s="36" t="s">
        <v>2294</v>
      </c>
      <c r="B488" s="51">
        <v>0.25061856087075002</v>
      </c>
      <c r="C488" s="39">
        <v>1</v>
      </c>
      <c r="D488" s="46">
        <v>-3.31552425178476E-3</v>
      </c>
      <c r="E488" s="47">
        <v>2.8650309963494601E-3</v>
      </c>
      <c r="F488" s="51">
        <v>0.11240272470512599</v>
      </c>
      <c r="G488" s="39">
        <v>1</v>
      </c>
      <c r="H488" s="46">
        <v>-1.45771618507439E-3</v>
      </c>
      <c r="I488" s="47">
        <v>9.0815291440986105E-4</v>
      </c>
      <c r="J488" s="51">
        <v>0.41228099024503401</v>
      </c>
      <c r="K488" s="39">
        <v>1</v>
      </c>
      <c r="L488" s="46">
        <v>-1.1116778124319799E-3</v>
      </c>
      <c r="M488" s="47">
        <v>1.3488092121909201E-3</v>
      </c>
      <c r="N488" s="51">
        <v>0.358735114241165</v>
      </c>
      <c r="O488" s="39">
        <v>1</v>
      </c>
      <c r="P488" s="46">
        <v>-8.6520975821267096E-4</v>
      </c>
      <c r="Q488" s="47">
        <v>9.3729544073719001E-4</v>
      </c>
      <c r="R488" s="51">
        <v>1.18413835782383E-2</v>
      </c>
      <c r="S488" s="39">
        <v>1</v>
      </c>
      <c r="T488" s="46">
        <v>-7.1900074472247197E-4</v>
      </c>
      <c r="U488" s="47">
        <v>2.79218237987601E-4</v>
      </c>
      <c r="V488" t="s">
        <v>5859</v>
      </c>
    </row>
    <row r="489" spans="1:22" x14ac:dyDescent="0.25">
      <c r="A489" s="36" t="s">
        <v>1662</v>
      </c>
      <c r="B489" s="51">
        <v>0.250640771796177</v>
      </c>
      <c r="C489" s="39">
        <v>1</v>
      </c>
      <c r="D489" s="46">
        <v>-3.5476948593028798E-3</v>
      </c>
      <c r="E489" s="47">
        <v>3.06580058290668E-3</v>
      </c>
      <c r="F489" s="51">
        <v>8.7677238232607896E-2</v>
      </c>
      <c r="G489" s="39">
        <v>1</v>
      </c>
      <c r="H489" s="46">
        <v>-1.6759862670610601E-3</v>
      </c>
      <c r="I489" s="47">
        <v>9.6937216789308098E-4</v>
      </c>
      <c r="J489" s="51">
        <v>0.47445691775781001</v>
      </c>
      <c r="K489" s="39">
        <v>1</v>
      </c>
      <c r="L489" s="46">
        <v>-1.0382800439958E-3</v>
      </c>
      <c r="M489" s="47">
        <v>1.44478596660316E-3</v>
      </c>
      <c r="N489" s="51">
        <v>0.29305664650366398</v>
      </c>
      <c r="O489" s="39">
        <v>1</v>
      </c>
      <c r="P489" s="46">
        <v>-1.0597985703174699E-3</v>
      </c>
      <c r="Q489" s="47">
        <v>1.0013175653871601E-3</v>
      </c>
      <c r="R489" s="51">
        <v>8.1192723961105995E-3</v>
      </c>
      <c r="S489" s="39">
        <v>1</v>
      </c>
      <c r="T489" s="46">
        <v>-8.07237140460327E-4</v>
      </c>
      <c r="U489" s="47">
        <v>2.9743132701457001E-4</v>
      </c>
      <c r="V489" t="s">
        <v>5437</v>
      </c>
    </row>
    <row r="490" spans="1:22" x14ac:dyDescent="0.25">
      <c r="A490" s="36" t="s">
        <v>589</v>
      </c>
      <c r="B490" s="51">
        <v>0.25069038886667899</v>
      </c>
      <c r="C490" s="39">
        <v>1</v>
      </c>
      <c r="D490" s="46">
        <v>-3.5502790767824202E-3</v>
      </c>
      <c r="E490" s="47">
        <v>3.06835774122006E-3</v>
      </c>
      <c r="F490" s="51">
        <v>8.9079538717625903E-2</v>
      </c>
      <c r="G490" s="39">
        <v>1</v>
      </c>
      <c r="H490" s="46">
        <v>-1.6701421731937301E-3</v>
      </c>
      <c r="I490" s="47">
        <v>9.7033512630552497E-4</v>
      </c>
      <c r="J490" s="51">
        <v>0.47044986853638199</v>
      </c>
      <c r="K490" s="39">
        <v>1</v>
      </c>
      <c r="L490" s="46">
        <v>-1.0485585183122501E-3</v>
      </c>
      <c r="M490" s="47">
        <v>1.4459035832908101E-3</v>
      </c>
      <c r="N490" s="51">
        <v>0.29507415624767702</v>
      </c>
      <c r="O490" s="39">
        <v>1</v>
      </c>
      <c r="P490" s="46">
        <v>-1.0562880087878501E-3</v>
      </c>
      <c r="Q490" s="47">
        <v>1.00220900751394E-3</v>
      </c>
      <c r="R490" s="51">
        <v>8.0214646462741408E-3</v>
      </c>
      <c r="S490" s="39">
        <v>1</v>
      </c>
      <c r="T490" s="46">
        <v>-8.0911368654793003E-4</v>
      </c>
      <c r="U490" s="47">
        <v>2.9764185949695101E-4</v>
      </c>
      <c r="V490" t="s">
        <v>4654</v>
      </c>
    </row>
    <row r="491" spans="1:22" x14ac:dyDescent="0.25">
      <c r="A491" s="36" t="s">
        <v>984</v>
      </c>
      <c r="B491" s="51">
        <v>0.25069038886667899</v>
      </c>
      <c r="C491" s="39">
        <v>1</v>
      </c>
      <c r="D491" s="46">
        <v>-3.5502790767824202E-3</v>
      </c>
      <c r="E491" s="47">
        <v>3.06835774122006E-3</v>
      </c>
      <c r="F491" s="51">
        <v>8.9079538717625903E-2</v>
      </c>
      <c r="G491" s="39">
        <v>1</v>
      </c>
      <c r="H491" s="46">
        <v>-1.6701421731937301E-3</v>
      </c>
      <c r="I491" s="47">
        <v>9.7033512630552497E-4</v>
      </c>
      <c r="J491" s="51">
        <v>0.47044986853638199</v>
      </c>
      <c r="K491" s="39">
        <v>1</v>
      </c>
      <c r="L491" s="46">
        <v>-1.0485585183122501E-3</v>
      </c>
      <c r="M491" s="47">
        <v>1.4459035832908101E-3</v>
      </c>
      <c r="N491" s="51">
        <v>0.29507415624767702</v>
      </c>
      <c r="O491" s="39">
        <v>1</v>
      </c>
      <c r="P491" s="46">
        <v>-1.0562880087878501E-3</v>
      </c>
      <c r="Q491" s="47">
        <v>1.00220900751394E-3</v>
      </c>
      <c r="R491" s="51">
        <v>8.0214646462741408E-3</v>
      </c>
      <c r="S491" s="39">
        <v>1</v>
      </c>
      <c r="T491" s="46">
        <v>-8.0911368654793003E-4</v>
      </c>
      <c r="U491" s="47">
        <v>2.9764185949695101E-4</v>
      </c>
      <c r="V491" t="s">
        <v>4230</v>
      </c>
    </row>
    <row r="492" spans="1:22" x14ac:dyDescent="0.25">
      <c r="A492" s="36" t="s">
        <v>3217</v>
      </c>
      <c r="B492" s="51">
        <v>0.25070560402592001</v>
      </c>
      <c r="C492" s="39">
        <v>1</v>
      </c>
      <c r="D492" s="46">
        <v>-3.5415635002023901E-3</v>
      </c>
      <c r="E492" s="47">
        <v>3.06092433733987E-3</v>
      </c>
      <c r="F492" s="51">
        <v>8.9115429404249893E-2</v>
      </c>
      <c r="G492" s="39">
        <v>1</v>
      </c>
      <c r="H492" s="46">
        <v>-1.66591155213594E-3</v>
      </c>
      <c r="I492" s="47">
        <v>9.67987827386506E-4</v>
      </c>
      <c r="J492" s="51">
        <v>0.472161659485267</v>
      </c>
      <c r="K492" s="39">
        <v>1</v>
      </c>
      <c r="L492" s="46">
        <v>-1.04200047626921E-3</v>
      </c>
      <c r="M492" s="47">
        <v>1.4424363139932399E-3</v>
      </c>
      <c r="N492" s="51">
        <v>0.29303091926567099</v>
      </c>
      <c r="O492" s="39">
        <v>1</v>
      </c>
      <c r="P492" s="46">
        <v>-1.05816653442236E-3</v>
      </c>
      <c r="Q492" s="47">
        <v>9.9972192911569092E-4</v>
      </c>
      <c r="R492" s="51">
        <v>8.1466905845679893E-3</v>
      </c>
      <c r="S492" s="39">
        <v>1</v>
      </c>
      <c r="T492" s="46">
        <v>-8.05624453876723E-4</v>
      </c>
      <c r="U492" s="47">
        <v>2.9697068049812402E-4</v>
      </c>
      <c r="V492" t="s">
        <v>4227</v>
      </c>
    </row>
    <row r="493" spans="1:22" x14ac:dyDescent="0.25">
      <c r="A493" s="36" t="s">
        <v>108</v>
      </c>
      <c r="B493" s="51">
        <v>0.25080896824152699</v>
      </c>
      <c r="C493" s="39">
        <v>1</v>
      </c>
      <c r="D493" s="46">
        <v>1.01108197730029E-3</v>
      </c>
      <c r="E493" s="47">
        <v>8.7405639237335398E-4</v>
      </c>
      <c r="F493" s="51">
        <v>0.79977572923280105</v>
      </c>
      <c r="G493" s="39">
        <v>1</v>
      </c>
      <c r="H493" s="46">
        <v>7.16031028282259E-5</v>
      </c>
      <c r="I493" s="47">
        <v>2.8136735535060699E-4</v>
      </c>
      <c r="J493" s="51">
        <v>0.94102533571521896</v>
      </c>
      <c r="K493" s="39">
        <v>1</v>
      </c>
      <c r="L493" s="46">
        <v>3.0666547964102899E-5</v>
      </c>
      <c r="M493" s="47">
        <v>4.1321764060381003E-4</v>
      </c>
      <c r="N493" s="51">
        <v>0.35391291657466101</v>
      </c>
      <c r="O493" s="39">
        <v>1</v>
      </c>
      <c r="P493" s="46">
        <v>2.6659975637324497E-4</v>
      </c>
      <c r="Q493" s="47">
        <v>2.8591512951959002E-4</v>
      </c>
      <c r="R493" s="51">
        <v>7.5906753531550006E-2</v>
      </c>
      <c r="S493" s="39">
        <v>1</v>
      </c>
      <c r="T493" s="46">
        <v>1.5537582608548099E-4</v>
      </c>
      <c r="U493" s="47">
        <v>8.6417050781889201E-5</v>
      </c>
      <c r="V493" t="s">
        <v>4311</v>
      </c>
    </row>
    <row r="494" spans="1:22" x14ac:dyDescent="0.25">
      <c r="A494" s="36" t="s">
        <v>1853</v>
      </c>
      <c r="B494" s="51">
        <v>0.25088019653214599</v>
      </c>
      <c r="C494" s="39">
        <v>1</v>
      </c>
      <c r="D494" s="46">
        <v>-3.5387852285501402E-3</v>
      </c>
      <c r="E494" s="47">
        <v>3.05965959120502E-3</v>
      </c>
      <c r="F494" s="51">
        <v>9.64592276084133E-2</v>
      </c>
      <c r="G494" s="39">
        <v>1</v>
      </c>
      <c r="H494" s="46">
        <v>-1.6288212906482101E-3</v>
      </c>
      <c r="I494" s="47">
        <v>9.6835596490072503E-4</v>
      </c>
      <c r="J494" s="51">
        <v>0.46535803650384699</v>
      </c>
      <c r="K494" s="39">
        <v>1</v>
      </c>
      <c r="L494" s="46">
        <v>-1.0575707546201299E-3</v>
      </c>
      <c r="M494" s="47">
        <v>1.4416858388131501E-3</v>
      </c>
      <c r="N494" s="51">
        <v>0.30231670507971597</v>
      </c>
      <c r="O494" s="39">
        <v>1</v>
      </c>
      <c r="P494" s="46">
        <v>-1.03772237732709E-3</v>
      </c>
      <c r="Q494" s="47">
        <v>9.9956483031915597E-4</v>
      </c>
      <c r="R494" s="51">
        <v>8.1642306372919395E-3</v>
      </c>
      <c r="S494" s="39">
        <v>1</v>
      </c>
      <c r="T494" s="46">
        <v>-8.0505951365707196E-4</v>
      </c>
      <c r="U494" s="47">
        <v>2.9684765932616797E-4</v>
      </c>
      <c r="V494" t="s">
        <v>5550</v>
      </c>
    </row>
    <row r="495" spans="1:22" x14ac:dyDescent="0.25">
      <c r="A495" s="36" t="s">
        <v>1356</v>
      </c>
      <c r="B495" s="51">
        <v>0.25099305993218402</v>
      </c>
      <c r="C495" s="39">
        <v>1</v>
      </c>
      <c r="D495" s="46">
        <v>-3.3123969142420701E-3</v>
      </c>
      <c r="E495" s="47">
        <v>2.8646104025463201E-3</v>
      </c>
      <c r="F495" s="51">
        <v>0.112019125789052</v>
      </c>
      <c r="G495" s="39">
        <v>1</v>
      </c>
      <c r="H495" s="46">
        <v>-1.45901674992899E-3</v>
      </c>
      <c r="I495" s="47">
        <v>9.0797690273171805E-4</v>
      </c>
      <c r="J495" s="51">
        <v>0.41295424754924898</v>
      </c>
      <c r="K495" s="39">
        <v>1</v>
      </c>
      <c r="L495" s="46">
        <v>-1.1099066582692301E-3</v>
      </c>
      <c r="M495" s="47">
        <v>1.3486099275735999E-3</v>
      </c>
      <c r="N495" s="51">
        <v>0.35919616068452798</v>
      </c>
      <c r="O495" s="39">
        <v>1</v>
      </c>
      <c r="P495" s="46">
        <v>-8.6424622268269405E-4</v>
      </c>
      <c r="Q495" s="47">
        <v>9.3715507443674698E-4</v>
      </c>
      <c r="R495" s="51">
        <v>1.1824278169864399E-2</v>
      </c>
      <c r="S495" s="39">
        <v>1</v>
      </c>
      <c r="T495" s="46">
        <v>-7.1902575454633804E-4</v>
      </c>
      <c r="U495" s="47">
        <v>2.7916920718496603E-4</v>
      </c>
      <c r="V495" t="s">
        <v>5216</v>
      </c>
    </row>
    <row r="496" spans="1:22" x14ac:dyDescent="0.25">
      <c r="A496" s="36" t="s">
        <v>863</v>
      </c>
      <c r="B496" s="51">
        <v>0.25109602288546101</v>
      </c>
      <c r="C496" s="39">
        <v>1</v>
      </c>
      <c r="D496" s="46">
        <v>1.8270717944923499E-3</v>
      </c>
      <c r="E496" s="47">
        <v>1.5804251758896901E-3</v>
      </c>
      <c r="F496" s="51">
        <v>0.83822758331426395</v>
      </c>
      <c r="G496" s="39">
        <v>1</v>
      </c>
      <c r="H496" s="46">
        <v>-1.04220407545569E-4</v>
      </c>
      <c r="I496" s="47">
        <v>5.0882178730254403E-4</v>
      </c>
      <c r="J496" s="51">
        <v>0.838180618955079</v>
      </c>
      <c r="K496" s="39">
        <v>1</v>
      </c>
      <c r="L496" s="46">
        <v>1.5304704317809799E-4</v>
      </c>
      <c r="M496" s="47">
        <v>7.4698178734337298E-4</v>
      </c>
      <c r="N496" s="51">
        <v>0.597634279316821</v>
      </c>
      <c r="O496" s="39">
        <v>1</v>
      </c>
      <c r="P496" s="46">
        <v>2.7495707439614603E-4</v>
      </c>
      <c r="Q496" s="47">
        <v>5.1886409613512E-4</v>
      </c>
      <c r="R496" s="51">
        <v>4.43722362959484E-2</v>
      </c>
      <c r="S496" s="39">
        <v>1</v>
      </c>
      <c r="T496" s="46">
        <v>3.1640246258307799E-4</v>
      </c>
      <c r="U496" s="47">
        <v>1.5492233127363701E-4</v>
      </c>
      <c r="V496" t="s">
        <v>4853</v>
      </c>
    </row>
    <row r="497" spans="1:22" x14ac:dyDescent="0.25">
      <c r="A497" s="36" t="s">
        <v>3671</v>
      </c>
      <c r="B497" s="51">
        <v>0.25110779998227101</v>
      </c>
      <c r="C497" s="39">
        <v>1</v>
      </c>
      <c r="D497" s="46">
        <v>-3.5455122472729402E-3</v>
      </c>
      <c r="E497" s="47">
        <v>3.0669606013418301E-3</v>
      </c>
      <c r="F497" s="51">
        <v>8.7185824396040501E-2</v>
      </c>
      <c r="G497" s="39">
        <v>1</v>
      </c>
      <c r="H497" s="46">
        <v>-1.6791503193139699E-3</v>
      </c>
      <c r="I497" s="47">
        <v>9.6966779265443797E-4</v>
      </c>
      <c r="J497" s="51">
        <v>0.47574190082599299</v>
      </c>
      <c r="K497" s="39">
        <v>1</v>
      </c>
      <c r="L497" s="46">
        <v>-1.03564746066624E-3</v>
      </c>
      <c r="M497" s="47">
        <v>1.44533599991184E-3</v>
      </c>
      <c r="N497" s="51">
        <v>0.29324126954754198</v>
      </c>
      <c r="O497" s="39">
        <v>1</v>
      </c>
      <c r="P497" s="46">
        <v>-1.0597796304431201E-3</v>
      </c>
      <c r="Q497" s="47">
        <v>1.00168539227125E-3</v>
      </c>
      <c r="R497" s="51">
        <v>8.1577979933788892E-3</v>
      </c>
      <c r="S497" s="39">
        <v>1</v>
      </c>
      <c r="T497" s="46">
        <v>-8.0705889881584395E-4</v>
      </c>
      <c r="U497" s="47">
        <v>2.9755356736885002E-4</v>
      </c>
      <c r="V497" t="s">
        <v>4230</v>
      </c>
    </row>
    <row r="498" spans="1:22" x14ac:dyDescent="0.25">
      <c r="A498" s="36" t="s">
        <v>808</v>
      </c>
      <c r="B498" s="51">
        <v>0.25140953018923401</v>
      </c>
      <c r="C498" s="39">
        <v>1</v>
      </c>
      <c r="D498" s="46">
        <v>8.4454704318059105E-3</v>
      </c>
      <c r="E498" s="47">
        <v>7.3102426869320397E-3</v>
      </c>
      <c r="F498" s="51">
        <v>0.42340907745067602</v>
      </c>
      <c r="G498" s="39">
        <v>1</v>
      </c>
      <c r="H498" s="46">
        <v>1.88663089058041E-3</v>
      </c>
      <c r="I498" s="47">
        <v>2.3446731393143901E-3</v>
      </c>
      <c r="J498" s="51">
        <v>0.69617620385732104</v>
      </c>
      <c r="K498" s="39">
        <v>1</v>
      </c>
      <c r="L498" s="46">
        <v>-1.3531087849759E-3</v>
      </c>
      <c r="M498" s="47">
        <v>3.45271355494763E-3</v>
      </c>
      <c r="N498" s="51">
        <v>0.43248009958771999</v>
      </c>
      <c r="O498" s="39">
        <v>1</v>
      </c>
      <c r="P498" s="46">
        <v>1.8894159176870301E-3</v>
      </c>
      <c r="Q498" s="47">
        <v>2.3948851243808201E-3</v>
      </c>
      <c r="R498" s="51">
        <v>0.28077352549138201</v>
      </c>
      <c r="S498" s="39">
        <v>1</v>
      </c>
      <c r="T498" s="46">
        <v>7.9683417924445495E-4</v>
      </c>
      <c r="U498" s="47">
        <v>7.3384545404250802E-4</v>
      </c>
      <c r="V498" t="s">
        <v>4821</v>
      </c>
    </row>
    <row r="499" spans="1:22" x14ac:dyDescent="0.25">
      <c r="A499" s="36" t="s">
        <v>782</v>
      </c>
      <c r="B499" s="51">
        <v>0.25152659723103099</v>
      </c>
      <c r="C499" s="39">
        <v>1</v>
      </c>
      <c r="D499" s="46">
        <v>-3.5084343959485898E-3</v>
      </c>
      <c r="E499" s="47">
        <v>3.0375920076103099E-3</v>
      </c>
      <c r="F499" s="51">
        <v>9.5527933542642399E-2</v>
      </c>
      <c r="G499" s="39">
        <v>1</v>
      </c>
      <c r="H499" s="46">
        <v>-1.6214961187542101E-3</v>
      </c>
      <c r="I499" s="47">
        <v>9.6125616365704296E-4</v>
      </c>
      <c r="J499" s="51">
        <v>0.50381234975639799</v>
      </c>
      <c r="K499" s="39">
        <v>1</v>
      </c>
      <c r="L499" s="46">
        <v>-9.6166309118111504E-4</v>
      </c>
      <c r="M499" s="47">
        <v>1.43203050375973E-3</v>
      </c>
      <c r="N499" s="51">
        <v>0.303079073954997</v>
      </c>
      <c r="O499" s="39">
        <v>1</v>
      </c>
      <c r="P499" s="46">
        <v>-1.02860226946175E-3</v>
      </c>
      <c r="Q499" s="47">
        <v>9.9235403388538103E-4</v>
      </c>
      <c r="R499" s="51">
        <v>9.5323082835295694E-3</v>
      </c>
      <c r="S499" s="39">
        <v>1</v>
      </c>
      <c r="T499" s="46">
        <v>-7.8381291209527598E-4</v>
      </c>
      <c r="U499" s="47">
        <v>2.9516278667360702E-4</v>
      </c>
      <c r="V499" t="s">
        <v>4801</v>
      </c>
    </row>
    <row r="500" spans="1:22" x14ac:dyDescent="0.25">
      <c r="A500" s="36" t="s">
        <v>3407</v>
      </c>
      <c r="B500" s="51">
        <v>0.25169409313041202</v>
      </c>
      <c r="C500" s="39">
        <v>1</v>
      </c>
      <c r="D500" s="46">
        <v>-3.5427586237917401E-3</v>
      </c>
      <c r="E500" s="47">
        <v>3.0684025989774601E-3</v>
      </c>
      <c r="F500" s="51">
        <v>9.1458268464189196E-2</v>
      </c>
      <c r="G500" s="39">
        <v>1</v>
      </c>
      <c r="H500" s="46">
        <v>-1.6580318673835299E-3</v>
      </c>
      <c r="I500" s="47">
        <v>9.7057412778359402E-4</v>
      </c>
      <c r="J500" s="51">
        <v>0.471204088808513</v>
      </c>
      <c r="K500" s="39">
        <v>1</v>
      </c>
      <c r="L500" s="46">
        <v>-1.0467618257584499E-3</v>
      </c>
      <c r="M500" s="47">
        <v>1.44589009345469E-3</v>
      </c>
      <c r="N500" s="51">
        <v>0.29821433215251802</v>
      </c>
      <c r="O500" s="39">
        <v>1</v>
      </c>
      <c r="P500" s="46">
        <v>-1.0494685896531399E-3</v>
      </c>
      <c r="Q500" s="47">
        <v>1.00227777811008E-3</v>
      </c>
      <c r="R500" s="51">
        <v>8.1158763879253804E-3</v>
      </c>
      <c r="S500" s="39">
        <v>1</v>
      </c>
      <c r="T500" s="46">
        <v>-8.0793381063328797E-4</v>
      </c>
      <c r="U500" s="47">
        <v>2.9767140919135002E-4</v>
      </c>
      <c r="V500" t="s">
        <v>6232</v>
      </c>
    </row>
    <row r="501" spans="1:22" x14ac:dyDescent="0.25">
      <c r="A501" s="36" t="s">
        <v>258</v>
      </c>
      <c r="B501" s="51">
        <v>0.25183681477674302</v>
      </c>
      <c r="C501" s="39">
        <v>1</v>
      </c>
      <c r="D501" s="46">
        <v>-3.5383016702357699E-3</v>
      </c>
      <c r="E501" s="47">
        <v>3.0654725872350302E-3</v>
      </c>
      <c r="F501" s="51">
        <v>0.10254426474740901</v>
      </c>
      <c r="G501" s="39">
        <v>1</v>
      </c>
      <c r="H501" s="46">
        <v>-1.60326810218181E-3</v>
      </c>
      <c r="I501" s="47">
        <v>9.7075906750189401E-4</v>
      </c>
      <c r="J501" s="51">
        <v>0.48230350239696301</v>
      </c>
      <c r="K501" s="39">
        <v>1</v>
      </c>
      <c r="L501" s="46">
        <v>-1.01983169137024E-3</v>
      </c>
      <c r="M501" s="47">
        <v>1.44473391659931E-3</v>
      </c>
      <c r="N501" s="51">
        <v>0.29980754232263102</v>
      </c>
      <c r="O501" s="39">
        <v>1</v>
      </c>
      <c r="P501" s="46">
        <v>-1.0450335049742999E-3</v>
      </c>
      <c r="Q501" s="47">
        <v>1.00136051540529E-3</v>
      </c>
      <c r="R501" s="51">
        <v>8.5122210346400204E-3</v>
      </c>
      <c r="S501" s="39">
        <v>1</v>
      </c>
      <c r="T501" s="46">
        <v>-8.0240973445355897E-4</v>
      </c>
      <c r="U501" s="47">
        <v>2.9753221552216699E-4</v>
      </c>
      <c r="V501" t="s">
        <v>4422</v>
      </c>
    </row>
    <row r="502" spans="1:22" x14ac:dyDescent="0.25">
      <c r="A502" s="36" t="s">
        <v>2176</v>
      </c>
      <c r="B502" s="51">
        <v>0.25187721343346398</v>
      </c>
      <c r="C502" s="39">
        <v>1</v>
      </c>
      <c r="D502" s="46">
        <v>-1.7713638406524101E-3</v>
      </c>
      <c r="E502" s="47">
        <v>1.53478540147851E-3</v>
      </c>
      <c r="F502" s="51">
        <v>9.3675571033871599E-2</v>
      </c>
      <c r="G502" s="39">
        <v>1</v>
      </c>
      <c r="H502" s="46">
        <v>-8.2380640765667302E-4</v>
      </c>
      <c r="I502" s="47">
        <v>4.8558618871378601E-4</v>
      </c>
      <c r="J502" s="51">
        <v>0.47217499237914101</v>
      </c>
      <c r="K502" s="39">
        <v>1</v>
      </c>
      <c r="L502" s="46">
        <v>-5.2243490382656297E-4</v>
      </c>
      <c r="M502" s="47">
        <v>7.2322599536682301E-4</v>
      </c>
      <c r="N502" s="51">
        <v>0.29428466445385298</v>
      </c>
      <c r="O502" s="39">
        <v>1</v>
      </c>
      <c r="P502" s="46">
        <v>-5.2918950112689498E-4</v>
      </c>
      <c r="Q502" s="47">
        <v>5.0127051416369497E-4</v>
      </c>
      <c r="R502" s="51">
        <v>8.0921882777223696E-3</v>
      </c>
      <c r="S502" s="39">
        <v>1</v>
      </c>
      <c r="T502" s="46">
        <v>-4.0425774426525499E-4</v>
      </c>
      <c r="U502" s="47">
        <v>1.48884825728908E-4</v>
      </c>
      <c r="V502" t="s">
        <v>5774</v>
      </c>
    </row>
    <row r="503" spans="1:22" x14ac:dyDescent="0.25">
      <c r="A503" s="36" t="s">
        <v>2281</v>
      </c>
      <c r="B503" s="51">
        <v>0.25190627031128598</v>
      </c>
      <c r="C503" s="39">
        <v>1</v>
      </c>
      <c r="D503" s="46">
        <v>-3.5703205899607101E-3</v>
      </c>
      <c r="E503" s="47">
        <v>3.0936696040760698E-3</v>
      </c>
      <c r="F503" s="51">
        <v>8.7020529911041505E-2</v>
      </c>
      <c r="G503" s="39">
        <v>1</v>
      </c>
      <c r="H503" s="46">
        <v>-1.6945964672605901E-3</v>
      </c>
      <c r="I503" s="47">
        <v>9.7806617574863492E-4</v>
      </c>
      <c r="J503" s="51">
        <v>0.47884268093792898</v>
      </c>
      <c r="K503" s="39">
        <v>1</v>
      </c>
      <c r="L503" s="46">
        <v>-1.0373328025998099E-3</v>
      </c>
      <c r="M503" s="47">
        <v>1.45794747078141E-3</v>
      </c>
      <c r="N503" s="51">
        <v>0.29721328883077802</v>
      </c>
      <c r="O503" s="39">
        <v>1</v>
      </c>
      <c r="P503" s="46">
        <v>-1.0602824137170999E-3</v>
      </c>
      <c r="Q503" s="47">
        <v>1.0104950857795301E-3</v>
      </c>
      <c r="R503" s="51">
        <v>8.2970461040998405E-3</v>
      </c>
      <c r="S503" s="39">
        <v>1</v>
      </c>
      <c r="T503" s="46">
        <v>-8.1239599841894901E-4</v>
      </c>
      <c r="U503" s="47">
        <v>3.0020023196003802E-4</v>
      </c>
      <c r="V503" t="s">
        <v>4230</v>
      </c>
    </row>
    <row r="504" spans="1:22" x14ac:dyDescent="0.25">
      <c r="A504" s="36" t="s">
        <v>1899</v>
      </c>
      <c r="B504" s="51">
        <v>0.25192590812274002</v>
      </c>
      <c r="C504" s="39">
        <v>1</v>
      </c>
      <c r="D504" s="46">
        <v>-3.53754632148722E-3</v>
      </c>
      <c r="E504" s="47">
        <v>3.0653988100677802E-3</v>
      </c>
      <c r="F504" s="51">
        <v>0.107801342358879</v>
      </c>
      <c r="G504" s="39">
        <v>1</v>
      </c>
      <c r="H504" s="46">
        <v>-1.5795704291649401E-3</v>
      </c>
      <c r="I504" s="47">
        <v>9.7121729677817497E-4</v>
      </c>
      <c r="J504" s="51">
        <v>0.44790329230440601</v>
      </c>
      <c r="K504" s="39">
        <v>1</v>
      </c>
      <c r="L504" s="46">
        <v>-1.1012549340116201E-3</v>
      </c>
      <c r="M504" s="47">
        <v>1.4439470708654601E-3</v>
      </c>
      <c r="N504" s="51">
        <v>0.27863840208584101</v>
      </c>
      <c r="O504" s="39">
        <v>1</v>
      </c>
      <c r="P504" s="46">
        <v>-1.0915699509619599E-3</v>
      </c>
      <c r="Q504" s="47">
        <v>1.00071213623725E-3</v>
      </c>
      <c r="R504" s="51">
        <v>6.8937479521981402E-3</v>
      </c>
      <c r="S504" s="39">
        <v>1</v>
      </c>
      <c r="T504" s="46">
        <v>-8.2316043085229598E-4</v>
      </c>
      <c r="U504" s="47">
        <v>2.9686529531187299E-4</v>
      </c>
      <c r="V504" t="s">
        <v>4230</v>
      </c>
    </row>
    <row r="505" spans="1:22" x14ac:dyDescent="0.25">
      <c r="A505" s="36" t="s">
        <v>700</v>
      </c>
      <c r="B505" s="51">
        <v>0.25203442211369897</v>
      </c>
      <c r="C505" s="39">
        <v>1</v>
      </c>
      <c r="D505" s="46">
        <v>-3.5326089017802698E-3</v>
      </c>
      <c r="E505" s="47">
        <v>3.0618266883809401E-3</v>
      </c>
      <c r="F505" s="51">
        <v>8.8674267270792598E-2</v>
      </c>
      <c r="G505" s="39">
        <v>1</v>
      </c>
      <c r="H505" s="46">
        <v>-1.66858734006579E-3</v>
      </c>
      <c r="I505" s="47">
        <v>9.6817957600890995E-4</v>
      </c>
      <c r="J505" s="51">
        <v>0.47948097519524202</v>
      </c>
      <c r="K505" s="39">
        <v>1</v>
      </c>
      <c r="L505" s="46">
        <v>-1.02516598188934E-3</v>
      </c>
      <c r="M505" s="47">
        <v>1.4429476854110901E-3</v>
      </c>
      <c r="N505" s="51">
        <v>0.29754484004566001</v>
      </c>
      <c r="O505" s="39">
        <v>1</v>
      </c>
      <c r="P505" s="46">
        <v>-1.04864929724633E-3</v>
      </c>
      <c r="Q505" s="47">
        <v>1.0000990474278799E-3</v>
      </c>
      <c r="R505" s="51">
        <v>8.3645356496588798E-3</v>
      </c>
      <c r="S505" s="39">
        <v>1</v>
      </c>
      <c r="T505" s="46">
        <v>-8.0319022688145998E-4</v>
      </c>
      <c r="U505" s="47">
        <v>2.9712119925364702E-4</v>
      </c>
      <c r="V505" t="s">
        <v>4742</v>
      </c>
    </row>
    <row r="506" spans="1:22" x14ac:dyDescent="0.25">
      <c r="A506" s="36" t="s">
        <v>3018</v>
      </c>
      <c r="B506" s="51">
        <v>0.25205205439454698</v>
      </c>
      <c r="C506" s="39">
        <v>1</v>
      </c>
      <c r="D506" s="46">
        <v>-3.05360252280264E-3</v>
      </c>
      <c r="E506" s="47">
        <v>2.6467555415209901E-3</v>
      </c>
      <c r="F506" s="51">
        <v>8.9687752652014993E-2</v>
      </c>
      <c r="G506" s="39">
        <v>1</v>
      </c>
      <c r="H506" s="46">
        <v>-1.4379066976270101E-3</v>
      </c>
      <c r="I506" s="47">
        <v>8.3702587259705497E-4</v>
      </c>
      <c r="J506" s="51">
        <v>0.44265636527875202</v>
      </c>
      <c r="K506" s="39">
        <v>1</v>
      </c>
      <c r="L506" s="46">
        <v>-9.6183681115788705E-4</v>
      </c>
      <c r="M506" s="47">
        <v>1.2466355857304E-3</v>
      </c>
      <c r="N506" s="51">
        <v>0.23359012104332</v>
      </c>
      <c r="O506" s="39">
        <v>1</v>
      </c>
      <c r="P506" s="46">
        <v>-1.0354542836123199E-3</v>
      </c>
      <c r="Q506" s="47">
        <v>8.62709406682392E-4</v>
      </c>
      <c r="R506" s="51">
        <v>3.2651248309894798E-3</v>
      </c>
      <c r="S506" s="39">
        <v>1</v>
      </c>
      <c r="T506" s="46">
        <v>-7.6997429834044998E-4</v>
      </c>
      <c r="U506" s="47">
        <v>2.5397366344713702E-4</v>
      </c>
      <c r="V506" t="s">
        <v>6323</v>
      </c>
    </row>
    <row r="507" spans="1:22" x14ac:dyDescent="0.25">
      <c r="A507" s="36" t="s">
        <v>1007</v>
      </c>
      <c r="B507" s="51">
        <v>0.25212476630472602</v>
      </c>
      <c r="C507" s="39">
        <v>1</v>
      </c>
      <c r="D507" s="46">
        <v>-3.5381509413546599E-3</v>
      </c>
      <c r="E507" s="47">
        <v>3.0672192067268799E-3</v>
      </c>
      <c r="F507" s="51">
        <v>8.5458055965414906E-2</v>
      </c>
      <c r="G507" s="39">
        <v>1</v>
      </c>
      <c r="H507" s="46">
        <v>-1.68831568436487E-3</v>
      </c>
      <c r="I507" s="47">
        <v>9.6951799974081296E-4</v>
      </c>
      <c r="J507" s="51">
        <v>0.48120737591139501</v>
      </c>
      <c r="K507" s="39">
        <v>1</v>
      </c>
      <c r="L507" s="46">
        <v>-1.0229498959028801E-3</v>
      </c>
      <c r="M507" s="47">
        <v>1.44552009187504E-3</v>
      </c>
      <c r="N507" s="51">
        <v>0.28884796545914299</v>
      </c>
      <c r="O507" s="39">
        <v>1</v>
      </c>
      <c r="P507" s="46">
        <v>-1.0694582015340799E-3</v>
      </c>
      <c r="Q507" s="47">
        <v>1.00160643238906E-3</v>
      </c>
      <c r="R507" s="51">
        <v>8.4376883552241405E-3</v>
      </c>
      <c r="S507" s="39">
        <v>1</v>
      </c>
      <c r="T507" s="46">
        <v>-8.0376790076548297E-4</v>
      </c>
      <c r="U507" s="47">
        <v>2.9768306815204399E-4</v>
      </c>
      <c r="V507" t="s">
        <v>4967</v>
      </c>
    </row>
    <row r="508" spans="1:22" x14ac:dyDescent="0.25">
      <c r="A508" s="36" t="s">
        <v>697</v>
      </c>
      <c r="B508" s="51">
        <v>0.25217975227442802</v>
      </c>
      <c r="C508" s="39">
        <v>1</v>
      </c>
      <c r="D508" s="46">
        <v>-3.5382763572852699E-3</v>
      </c>
      <c r="E508" s="47">
        <v>3.06768649362151E-3</v>
      </c>
      <c r="F508" s="51">
        <v>9.0073994310147204E-2</v>
      </c>
      <c r="G508" s="39">
        <v>1</v>
      </c>
      <c r="H508" s="46">
        <v>-1.66461211161379E-3</v>
      </c>
      <c r="I508" s="47">
        <v>9.7018150785171302E-4</v>
      </c>
      <c r="J508" s="51">
        <v>0.47317389839308699</v>
      </c>
      <c r="K508" s="39">
        <v>1</v>
      </c>
      <c r="L508" s="46">
        <v>-1.0418717845419199E-3</v>
      </c>
      <c r="M508" s="47">
        <v>1.44556999879325E-3</v>
      </c>
      <c r="N508" s="51">
        <v>0.29711452060608401</v>
      </c>
      <c r="O508" s="39">
        <v>1</v>
      </c>
      <c r="P508" s="46">
        <v>-1.05158082193833E-3</v>
      </c>
      <c r="Q508" s="47">
        <v>1.0019958046332E-3</v>
      </c>
      <c r="R508" s="51">
        <v>8.1481803967104593E-3</v>
      </c>
      <c r="S508" s="39">
        <v>1</v>
      </c>
      <c r="T508" s="46">
        <v>-8.07345285257089E-4</v>
      </c>
      <c r="U508" s="47">
        <v>2.9761228057875201E-4</v>
      </c>
      <c r="V508" t="s">
        <v>4741</v>
      </c>
    </row>
    <row r="509" spans="1:22" x14ac:dyDescent="0.25">
      <c r="A509" s="36" t="s">
        <v>1420</v>
      </c>
      <c r="B509" s="51">
        <v>0.25217975227442802</v>
      </c>
      <c r="C509" s="39">
        <v>1</v>
      </c>
      <c r="D509" s="46">
        <v>-3.5382763572852699E-3</v>
      </c>
      <c r="E509" s="47">
        <v>3.06768649362151E-3</v>
      </c>
      <c r="F509" s="51">
        <v>9.0073994310147204E-2</v>
      </c>
      <c r="G509" s="39">
        <v>1</v>
      </c>
      <c r="H509" s="46">
        <v>-1.66461211161379E-3</v>
      </c>
      <c r="I509" s="47">
        <v>9.7018150785171302E-4</v>
      </c>
      <c r="J509" s="51">
        <v>0.47317389839308699</v>
      </c>
      <c r="K509" s="39">
        <v>1</v>
      </c>
      <c r="L509" s="46">
        <v>-1.0418717845419199E-3</v>
      </c>
      <c r="M509" s="47">
        <v>1.44556999879325E-3</v>
      </c>
      <c r="N509" s="51">
        <v>0.29711452060608401</v>
      </c>
      <c r="O509" s="39">
        <v>1</v>
      </c>
      <c r="P509" s="46">
        <v>-1.05158082193833E-3</v>
      </c>
      <c r="Q509" s="47">
        <v>1.0019958046332E-3</v>
      </c>
      <c r="R509" s="51">
        <v>8.1481803967104593E-3</v>
      </c>
      <c r="S509" s="39">
        <v>1</v>
      </c>
      <c r="T509" s="46">
        <v>-8.07345285257089E-4</v>
      </c>
      <c r="U509" s="47">
        <v>2.9761228057875201E-4</v>
      </c>
      <c r="V509" t="s">
        <v>5259</v>
      </c>
    </row>
    <row r="510" spans="1:22" x14ac:dyDescent="0.25">
      <c r="A510" s="36" t="s">
        <v>1608</v>
      </c>
      <c r="B510" s="51">
        <v>0.25224356858751101</v>
      </c>
      <c r="C510" s="39">
        <v>1</v>
      </c>
      <c r="D510" s="46">
        <v>-3.5387695143732599E-3</v>
      </c>
      <c r="E510" s="47">
        <v>3.0685303011263399E-3</v>
      </c>
      <c r="F510" s="51">
        <v>8.9584203048404198E-2</v>
      </c>
      <c r="G510" s="39">
        <v>1</v>
      </c>
      <c r="H510" s="46">
        <v>-1.6675623871142799E-3</v>
      </c>
      <c r="I510" s="47">
        <v>9.7039264010605902E-4</v>
      </c>
      <c r="J510" s="51">
        <v>0.47459497432581199</v>
      </c>
      <c r="K510" s="39">
        <v>1</v>
      </c>
      <c r="L510" s="46">
        <v>-1.0388227919695299E-3</v>
      </c>
      <c r="M510" s="47">
        <v>1.44599439530194E-3</v>
      </c>
      <c r="N510" s="51">
        <v>0.296750149607859</v>
      </c>
      <c r="O510" s="39">
        <v>1</v>
      </c>
      <c r="P510" s="46">
        <v>-1.0526560364732299E-3</v>
      </c>
      <c r="Q510" s="47">
        <v>1.00225884777337E-3</v>
      </c>
      <c r="R510" s="51">
        <v>8.1539474455212101E-3</v>
      </c>
      <c r="S510" s="39">
        <v>1</v>
      </c>
      <c r="T510" s="46">
        <v>-8.0749037417879202E-4</v>
      </c>
      <c r="U510" s="47">
        <v>2.9769388159683999E-4</v>
      </c>
      <c r="V510" t="s">
        <v>4815</v>
      </c>
    </row>
    <row r="511" spans="1:22" x14ac:dyDescent="0.25">
      <c r="A511" s="36" t="s">
        <v>2125</v>
      </c>
      <c r="B511" s="51">
        <v>0.25228329005347799</v>
      </c>
      <c r="C511" s="39">
        <v>1</v>
      </c>
      <c r="D511" s="46">
        <v>-3.3862548913655599E-3</v>
      </c>
      <c r="E511" s="47">
        <v>2.9365300799713799E-3</v>
      </c>
      <c r="F511" s="51">
        <v>0.10500019217109</v>
      </c>
      <c r="G511" s="39">
        <v>1</v>
      </c>
      <c r="H511" s="46">
        <v>-1.52511062568413E-3</v>
      </c>
      <c r="I511" s="47">
        <v>9.3013174172738204E-4</v>
      </c>
      <c r="J511" s="51">
        <v>0.545482790475048</v>
      </c>
      <c r="K511" s="39">
        <v>1</v>
      </c>
      <c r="L511" s="46">
        <v>-8.4091334580585204E-4</v>
      </c>
      <c r="M511" s="47">
        <v>1.3850588854893201E-3</v>
      </c>
      <c r="N511" s="51">
        <v>0.144560179962856</v>
      </c>
      <c r="O511" s="39">
        <v>1</v>
      </c>
      <c r="P511" s="46">
        <v>-1.40401300175534E-3</v>
      </c>
      <c r="Q511" s="47">
        <v>9.5289008569494102E-4</v>
      </c>
      <c r="R511" s="51">
        <v>1.27399987442563E-2</v>
      </c>
      <c r="S511" s="39">
        <v>1</v>
      </c>
      <c r="T511" s="46">
        <v>-7.2920599817249097E-4</v>
      </c>
      <c r="U511" s="47">
        <v>2.86240118266565E-4</v>
      </c>
      <c r="V511" t="s">
        <v>5730</v>
      </c>
    </row>
    <row r="512" spans="1:22" x14ac:dyDescent="0.25">
      <c r="A512" s="36" t="s">
        <v>2583</v>
      </c>
      <c r="B512" s="51">
        <v>0.25246787256740699</v>
      </c>
      <c r="C512" s="39">
        <v>1</v>
      </c>
      <c r="D512" s="46">
        <v>-3.7340869241450701E-3</v>
      </c>
      <c r="E512" s="47">
        <v>3.2394376037147401E-3</v>
      </c>
      <c r="F512" s="51">
        <v>0.100133016800264</v>
      </c>
      <c r="G512" s="39">
        <v>1</v>
      </c>
      <c r="H512" s="46">
        <v>-1.70601679819977E-3</v>
      </c>
      <c r="I512" s="47">
        <v>1.02558245899917E-3</v>
      </c>
      <c r="J512" s="51">
        <v>0.47038085272699598</v>
      </c>
      <c r="K512" s="39">
        <v>1</v>
      </c>
      <c r="L512" s="46">
        <v>-1.1071250782200301E-3</v>
      </c>
      <c r="M512" s="47">
        <v>1.52642544394201E-3</v>
      </c>
      <c r="N512" s="51">
        <v>0.31345630665587398</v>
      </c>
      <c r="O512" s="39">
        <v>1</v>
      </c>
      <c r="P512" s="46">
        <v>-1.07378634643123E-3</v>
      </c>
      <c r="Q512" s="47">
        <v>1.0585569916646499E-3</v>
      </c>
      <c r="R512" s="51">
        <v>9.0563369229619394E-3</v>
      </c>
      <c r="S512" s="39">
        <v>1</v>
      </c>
      <c r="T512" s="46">
        <v>-8.4142037289478499E-4</v>
      </c>
      <c r="U512" s="47">
        <v>3.1463247813682703E-4</v>
      </c>
      <c r="V512" t="s">
        <v>6059</v>
      </c>
    </row>
    <row r="513" spans="1:22" x14ac:dyDescent="0.25">
      <c r="A513" s="36" t="s">
        <v>1839</v>
      </c>
      <c r="B513" s="51">
        <v>0.25254289372163802</v>
      </c>
      <c r="C513" s="39">
        <v>1</v>
      </c>
      <c r="D513" s="46">
        <v>-3.5361275606106898E-3</v>
      </c>
      <c r="E513" s="47">
        <v>3.0681908073150401E-3</v>
      </c>
      <c r="F513" s="51">
        <v>8.9273386917765707E-2</v>
      </c>
      <c r="G513" s="39">
        <v>1</v>
      </c>
      <c r="H513" s="46">
        <v>-1.6689499556992E-3</v>
      </c>
      <c r="I513" s="47">
        <v>9.7024103221526696E-4</v>
      </c>
      <c r="J513" s="51">
        <v>0.47594987917149501</v>
      </c>
      <c r="K513" s="39">
        <v>1</v>
      </c>
      <c r="L513" s="46">
        <v>-1.0355243975327601E-3</v>
      </c>
      <c r="M513" s="47">
        <v>1.4458478289772201E-3</v>
      </c>
      <c r="N513" s="51">
        <v>0.29811692979263599</v>
      </c>
      <c r="O513" s="39">
        <v>1</v>
      </c>
      <c r="P513" s="46">
        <v>-1.04957529790416E-3</v>
      </c>
      <c r="Q513" s="47">
        <v>1.00217625879823E-3</v>
      </c>
      <c r="R513" s="51">
        <v>8.1620633132999006E-3</v>
      </c>
      <c r="S513" s="39">
        <v>1</v>
      </c>
      <c r="T513" s="46">
        <v>-8.0729223022593297E-4</v>
      </c>
      <c r="U513" s="47">
        <v>2.9766036960057502E-4</v>
      </c>
      <c r="V513" t="s">
        <v>4230</v>
      </c>
    </row>
    <row r="514" spans="1:22" x14ac:dyDescent="0.25">
      <c r="A514" s="36" t="s">
        <v>2871</v>
      </c>
      <c r="B514" s="51">
        <v>0.25270945857718702</v>
      </c>
      <c r="C514" s="39">
        <v>1</v>
      </c>
      <c r="D514" s="46">
        <v>2.7216530982635899E-2</v>
      </c>
      <c r="E514" s="47">
        <v>2.36233203457E-2</v>
      </c>
      <c r="F514" s="51">
        <v>0.76643029641346705</v>
      </c>
      <c r="G514" s="39">
        <v>1</v>
      </c>
      <c r="H514" s="46">
        <v>2.266128164543E-3</v>
      </c>
      <c r="I514" s="47">
        <v>7.6029326223033596E-3</v>
      </c>
      <c r="J514" s="51">
        <v>0.238166620193944</v>
      </c>
      <c r="K514" s="39">
        <v>1</v>
      </c>
      <c r="L514" s="46">
        <v>1.31568604782973E-2</v>
      </c>
      <c r="M514" s="47">
        <v>1.1070471493911599E-2</v>
      </c>
      <c r="N514" s="51">
        <v>0.18980250151467001</v>
      </c>
      <c r="O514" s="39">
        <v>1</v>
      </c>
      <c r="P514" s="46">
        <v>1.01630748252091E-2</v>
      </c>
      <c r="Q514" s="47">
        <v>7.6853129726703502E-3</v>
      </c>
      <c r="R514" s="51">
        <v>0.47358323534271202</v>
      </c>
      <c r="S514" s="39">
        <v>1</v>
      </c>
      <c r="T514" s="46">
        <v>1.7140098078221599E-3</v>
      </c>
      <c r="U514" s="47">
        <v>2.3804920653667299E-3</v>
      </c>
      <c r="V514" t="s">
        <v>4230</v>
      </c>
    </row>
    <row r="515" spans="1:22" x14ac:dyDescent="0.25">
      <c r="A515" s="36" t="s">
        <v>750</v>
      </c>
      <c r="B515" s="51">
        <v>0.25287217154831498</v>
      </c>
      <c r="C515" s="39">
        <v>1</v>
      </c>
      <c r="D515" s="46">
        <v>-1.2185696994277599E-3</v>
      </c>
      <c r="E515" s="47">
        <v>1.0580561155398101E-3</v>
      </c>
      <c r="F515" s="51">
        <v>0.12148744882146</v>
      </c>
      <c r="G515" s="39">
        <v>1</v>
      </c>
      <c r="H515" s="46">
        <v>-5.2529422372397201E-4</v>
      </c>
      <c r="I515" s="47">
        <v>3.3561214013428297E-4</v>
      </c>
      <c r="J515" s="51">
        <v>0.48043247858948301</v>
      </c>
      <c r="K515" s="39">
        <v>1</v>
      </c>
      <c r="L515" s="46">
        <v>-3.5348553490988099E-4</v>
      </c>
      <c r="M515" s="47">
        <v>4.9862259502031297E-4</v>
      </c>
      <c r="N515" s="51">
        <v>0.323680527295925</v>
      </c>
      <c r="O515" s="39">
        <v>1</v>
      </c>
      <c r="P515" s="46">
        <v>-3.4342546105347498E-4</v>
      </c>
      <c r="Q515" s="47">
        <v>3.45829519190069E-4</v>
      </c>
      <c r="R515" s="51">
        <v>1.7884626393970499E-2</v>
      </c>
      <c r="S515" s="39">
        <v>1</v>
      </c>
      <c r="T515" s="46">
        <v>-2.5033143995617301E-4</v>
      </c>
      <c r="U515" s="47">
        <v>1.03560720723259E-4</v>
      </c>
      <c r="V515" t="s">
        <v>4776</v>
      </c>
    </row>
    <row r="516" spans="1:22" x14ac:dyDescent="0.25">
      <c r="A516" s="36" t="s">
        <v>1326</v>
      </c>
      <c r="B516" s="51">
        <v>0.25290042095734799</v>
      </c>
      <c r="C516" s="39">
        <v>1</v>
      </c>
      <c r="D516" s="46">
        <v>-3.5261165110806198E-3</v>
      </c>
      <c r="E516" s="47">
        <v>3.06182985157928E-3</v>
      </c>
      <c r="F516" s="51">
        <v>8.5748595690186905E-2</v>
      </c>
      <c r="G516" s="39">
        <v>1</v>
      </c>
      <c r="H516" s="46">
        <v>-1.6837689762826901E-3</v>
      </c>
      <c r="I516" s="47">
        <v>9.6782181018106005E-4</v>
      </c>
      <c r="J516" s="51">
        <v>0.49235730759902202</v>
      </c>
      <c r="K516" s="39">
        <v>1</v>
      </c>
      <c r="L516" s="46">
        <v>-9.95400946687424E-4</v>
      </c>
      <c r="M516" s="47">
        <v>1.4431660072657E-3</v>
      </c>
      <c r="N516" s="51">
        <v>0.28659379557938602</v>
      </c>
      <c r="O516" s="39">
        <v>1</v>
      </c>
      <c r="P516" s="46">
        <v>-1.0725184709434901E-3</v>
      </c>
      <c r="Q516" s="47">
        <v>9.9975313976920091E-4</v>
      </c>
      <c r="R516" s="51">
        <v>7.9897252367508494E-3</v>
      </c>
      <c r="S516" s="39">
        <v>1</v>
      </c>
      <c r="T516" s="46">
        <v>-8.0768690818404799E-4</v>
      </c>
      <c r="U516" s="47">
        <v>2.9696041254006399E-4</v>
      </c>
      <c r="V516" t="s">
        <v>4230</v>
      </c>
    </row>
    <row r="517" spans="1:22" x14ac:dyDescent="0.25">
      <c r="A517" s="36" t="s">
        <v>1877</v>
      </c>
      <c r="B517" s="51">
        <v>0.25315883165619002</v>
      </c>
      <c r="C517" s="39">
        <v>1</v>
      </c>
      <c r="D517" s="46">
        <v>-3.7425551443865902E-3</v>
      </c>
      <c r="E517" s="47">
        <v>3.25155447040582E-3</v>
      </c>
      <c r="F517" s="51">
        <v>9.8818798807613697E-2</v>
      </c>
      <c r="G517" s="39">
        <v>1</v>
      </c>
      <c r="H517" s="46">
        <v>-1.71890691364536E-3</v>
      </c>
      <c r="I517" s="47">
        <v>1.0292574512686501E-3</v>
      </c>
      <c r="J517" s="51">
        <v>0.471084491574152</v>
      </c>
      <c r="K517" s="39">
        <v>1</v>
      </c>
      <c r="L517" s="46">
        <v>-1.1094844254206601E-3</v>
      </c>
      <c r="M517" s="47">
        <v>1.53211412343564E-3</v>
      </c>
      <c r="N517" s="51">
        <v>0.30686579036423201</v>
      </c>
      <c r="O517" s="39">
        <v>1</v>
      </c>
      <c r="P517" s="46">
        <v>-1.0924621817767E-3</v>
      </c>
      <c r="Q517" s="47">
        <v>1.06230350184583E-3</v>
      </c>
      <c r="R517" s="51">
        <v>8.9637787713855496E-3</v>
      </c>
      <c r="S517" s="39">
        <v>1</v>
      </c>
      <c r="T517" s="46">
        <v>-8.4566078170409504E-4</v>
      </c>
      <c r="U517" s="47">
        <v>3.1577487976251599E-4</v>
      </c>
      <c r="V517" t="s">
        <v>5571</v>
      </c>
    </row>
    <row r="518" spans="1:22" x14ac:dyDescent="0.25">
      <c r="A518" s="36" t="s">
        <v>655</v>
      </c>
      <c r="B518" s="51">
        <v>0.253170821718679</v>
      </c>
      <c r="C518" s="39">
        <v>1</v>
      </c>
      <c r="D518" s="46">
        <v>-1.2151719321396399E-3</v>
      </c>
      <c r="E518" s="47">
        <v>1.05577559150192E-3</v>
      </c>
      <c r="F518" s="51">
        <v>0.116397967997854</v>
      </c>
      <c r="G518" s="39">
        <v>1</v>
      </c>
      <c r="H518" s="46">
        <v>-5.3132677820790105E-4</v>
      </c>
      <c r="I518" s="47">
        <v>3.3474402897768098E-4</v>
      </c>
      <c r="J518" s="51">
        <v>0.48111917462567899</v>
      </c>
      <c r="K518" s="39">
        <v>1</v>
      </c>
      <c r="L518" s="46">
        <v>-3.52170095731012E-4</v>
      </c>
      <c r="M518" s="47">
        <v>4.9754759199588199E-4</v>
      </c>
      <c r="N518" s="51">
        <v>0.32540496898556298</v>
      </c>
      <c r="O518" s="39">
        <v>1</v>
      </c>
      <c r="P518" s="46">
        <v>-3.4146993788819002E-4</v>
      </c>
      <c r="Q518" s="47">
        <v>3.4509556745510001E-4</v>
      </c>
      <c r="R518" s="51">
        <v>1.70899427950186E-2</v>
      </c>
      <c r="S518" s="39">
        <v>1</v>
      </c>
      <c r="T518" s="46">
        <v>-2.5149768173662499E-4</v>
      </c>
      <c r="U518" s="47">
        <v>1.03285755672733E-4</v>
      </c>
      <c r="V518" t="s">
        <v>4709</v>
      </c>
    </row>
    <row r="519" spans="1:22" x14ac:dyDescent="0.25">
      <c r="A519" s="36" t="s">
        <v>1813</v>
      </c>
      <c r="B519" s="51">
        <v>0.25335309913918602</v>
      </c>
      <c r="C519" s="39">
        <v>1</v>
      </c>
      <c r="D519" s="46">
        <v>-3.4767749779152598E-3</v>
      </c>
      <c r="E519" s="47">
        <v>3.02188984088529E-3</v>
      </c>
      <c r="F519" s="51">
        <v>0.12779164324427</v>
      </c>
      <c r="G519" s="39">
        <v>1</v>
      </c>
      <c r="H519" s="46">
        <v>-1.4757299810547601E-3</v>
      </c>
      <c r="I519" s="47">
        <v>9.5899399338187101E-4</v>
      </c>
      <c r="J519" s="51">
        <v>0.41731645799313599</v>
      </c>
      <c r="K519" s="39">
        <v>1</v>
      </c>
      <c r="L519" s="46">
        <v>-1.1598976666629299E-3</v>
      </c>
      <c r="M519" s="47">
        <v>1.4226487820328199E-3</v>
      </c>
      <c r="N519" s="51">
        <v>0.231668492968263</v>
      </c>
      <c r="O519" s="39">
        <v>1</v>
      </c>
      <c r="P519" s="46">
        <v>-1.18698911312931E-3</v>
      </c>
      <c r="Q519" s="47">
        <v>9.8486729848637706E-4</v>
      </c>
      <c r="R519" s="51">
        <v>6.4441242743071801E-3</v>
      </c>
      <c r="S519" s="39">
        <v>1</v>
      </c>
      <c r="T519" s="46">
        <v>-8.1770681384933099E-4</v>
      </c>
      <c r="U519" s="47">
        <v>2.9236754819190401E-4</v>
      </c>
      <c r="V519" t="s">
        <v>4238</v>
      </c>
    </row>
    <row r="520" spans="1:22" x14ac:dyDescent="0.25">
      <c r="A520" s="36" t="s">
        <v>564</v>
      </c>
      <c r="B520" s="51">
        <v>0.25378842161188903</v>
      </c>
      <c r="C520" s="39">
        <v>1</v>
      </c>
      <c r="D520" s="46">
        <v>-1.3946841128124399E-3</v>
      </c>
      <c r="E520" s="47">
        <v>1.21333134227433E-3</v>
      </c>
      <c r="F520" s="51">
        <v>0.27833254011480901</v>
      </c>
      <c r="G520" s="39">
        <v>1</v>
      </c>
      <c r="H520" s="46">
        <v>-4.2330687849118402E-4</v>
      </c>
      <c r="I520" s="47">
        <v>3.8782384902535298E-4</v>
      </c>
      <c r="J520" s="51">
        <v>0.242015218805749</v>
      </c>
      <c r="K520" s="39">
        <v>1</v>
      </c>
      <c r="L520" s="46">
        <v>-6.7027037633120398E-4</v>
      </c>
      <c r="M520" s="47">
        <v>5.6865662349240404E-4</v>
      </c>
      <c r="N520" s="51">
        <v>0.88827315460029399</v>
      </c>
      <c r="O520" s="39">
        <v>1</v>
      </c>
      <c r="P520" s="46">
        <v>-5.6228146935909801E-5</v>
      </c>
      <c r="Q520" s="47">
        <v>3.9895643703508001E-4</v>
      </c>
      <c r="R520" s="51">
        <v>7.2130146785760199E-2</v>
      </c>
      <c r="S520" s="39">
        <v>1</v>
      </c>
      <c r="T520" s="46">
        <v>-2.1950024330747299E-4</v>
      </c>
      <c r="U520" s="47">
        <v>1.20465292099225E-4</v>
      </c>
      <c r="V520" t="s">
        <v>4633</v>
      </c>
    </row>
    <row r="521" spans="1:22" x14ac:dyDescent="0.25">
      <c r="A521" s="36" t="s">
        <v>410</v>
      </c>
      <c r="B521" s="51">
        <v>0.25384742522268</v>
      </c>
      <c r="C521" s="39">
        <v>1</v>
      </c>
      <c r="D521" s="46">
        <v>-3.2941113804016301E-3</v>
      </c>
      <c r="E521" s="47">
        <v>2.8661324390100201E-3</v>
      </c>
      <c r="F521" s="51">
        <v>0.112430124152495</v>
      </c>
      <c r="G521" s="39">
        <v>1</v>
      </c>
      <c r="H521" s="46">
        <v>-1.4580034787161399E-3</v>
      </c>
      <c r="I521" s="47">
        <v>9.0840227284156195E-4</v>
      </c>
      <c r="J521" s="51">
        <v>0.41701853597232102</v>
      </c>
      <c r="K521" s="39">
        <v>1</v>
      </c>
      <c r="L521" s="46">
        <v>-1.1007951497476001E-3</v>
      </c>
      <c r="M521" s="47">
        <v>1.3492909539877E-3</v>
      </c>
      <c r="N521" s="51">
        <v>0.35896164221089799</v>
      </c>
      <c r="O521" s="39">
        <v>1</v>
      </c>
      <c r="P521" s="46">
        <v>-8.6503953749794997E-4</v>
      </c>
      <c r="Q521" s="47">
        <v>9.3755521495390598E-4</v>
      </c>
      <c r="R521" s="51">
        <v>1.2025208090314E-2</v>
      </c>
      <c r="S521" s="39">
        <v>1</v>
      </c>
      <c r="T521" s="46">
        <v>-7.1770408696310696E-4</v>
      </c>
      <c r="U521" s="47">
        <v>2.7934157448600597E-4</v>
      </c>
      <c r="V521" t="s">
        <v>4520</v>
      </c>
    </row>
    <row r="522" spans="1:22" x14ac:dyDescent="0.25">
      <c r="A522" s="36" t="s">
        <v>65</v>
      </c>
      <c r="B522" s="51">
        <v>0.25400514058393298</v>
      </c>
      <c r="C522" s="39">
        <v>1</v>
      </c>
      <c r="D522" s="46">
        <v>-3.4908973502911001E-3</v>
      </c>
      <c r="E522" s="47">
        <v>3.0383687931477199E-3</v>
      </c>
      <c r="F522" s="51">
        <v>5.8578280945782102E-2</v>
      </c>
      <c r="G522" s="39">
        <v>1</v>
      </c>
      <c r="H522" s="46">
        <v>-1.8355160986068999E-3</v>
      </c>
      <c r="I522" s="47">
        <v>9.5660334564625304E-4</v>
      </c>
      <c r="J522" s="51">
        <v>0.56134592037966302</v>
      </c>
      <c r="K522" s="39">
        <v>1</v>
      </c>
      <c r="L522" s="46">
        <v>-8.3599145096887695E-4</v>
      </c>
      <c r="M522" s="47">
        <v>1.4332604648802001E-3</v>
      </c>
      <c r="N522" s="51">
        <v>0.35545733555231201</v>
      </c>
      <c r="O522" s="39">
        <v>1</v>
      </c>
      <c r="P522" s="46">
        <v>-9.23689874721298E-4</v>
      </c>
      <c r="Q522" s="47">
        <v>9.9381369192386702E-4</v>
      </c>
      <c r="R522" s="51">
        <v>1.68828102629771E-2</v>
      </c>
      <c r="S522" s="39">
        <v>1</v>
      </c>
      <c r="T522" s="46">
        <v>-7.2443816055520595E-4</v>
      </c>
      <c r="U522" s="47">
        <v>2.9693606346643001E-4</v>
      </c>
      <c r="V522" t="s">
        <v>4273</v>
      </c>
    </row>
    <row r="523" spans="1:22" x14ac:dyDescent="0.25">
      <c r="A523" s="36" t="s">
        <v>4082</v>
      </c>
      <c r="B523" s="51">
        <v>0.25433617155875798</v>
      </c>
      <c r="C523" s="39">
        <v>1</v>
      </c>
      <c r="D523" s="46">
        <v>-3.6239441609683702E-3</v>
      </c>
      <c r="E523" s="47">
        <v>3.1563859921762902E-3</v>
      </c>
      <c r="F523" s="51">
        <v>9.5062390964905305E-2</v>
      </c>
      <c r="G523" s="39">
        <v>1</v>
      </c>
      <c r="H523" s="46">
        <v>-1.68707481714761E-3</v>
      </c>
      <c r="I523" s="47">
        <v>9.98702545379701E-4</v>
      </c>
      <c r="J523" s="51">
        <v>0.48042019072954101</v>
      </c>
      <c r="K523" s="39">
        <v>1</v>
      </c>
      <c r="L523" s="46">
        <v>-1.05449182332671E-3</v>
      </c>
      <c r="M523" s="47">
        <v>1.4874121622131099E-3</v>
      </c>
      <c r="N523" s="51">
        <v>0.29119751823318302</v>
      </c>
      <c r="O523" s="39">
        <v>1</v>
      </c>
      <c r="P523" s="46">
        <v>-1.09515413697184E-3</v>
      </c>
      <c r="Q523" s="47">
        <v>1.0307158672266501E-3</v>
      </c>
      <c r="R523" s="51">
        <v>8.1986822429093095E-3</v>
      </c>
      <c r="S523" s="39">
        <v>1</v>
      </c>
      <c r="T523" s="46">
        <v>-8.2994725300022899E-4</v>
      </c>
      <c r="U523" s="47">
        <v>3.0619667947089801E-4</v>
      </c>
      <c r="V523" t="s">
        <v>4230</v>
      </c>
    </row>
    <row r="524" spans="1:22" x14ac:dyDescent="0.25">
      <c r="A524" s="36" t="s">
        <v>527</v>
      </c>
      <c r="B524" s="51">
        <v>0.25436309232828203</v>
      </c>
      <c r="C524" s="39">
        <v>1</v>
      </c>
      <c r="D524" s="46">
        <v>-1.1833769847525201E-3</v>
      </c>
      <c r="E524" s="47">
        <v>1.0307576005363099E-3</v>
      </c>
      <c r="F524" s="51">
        <v>0.15857640714642501</v>
      </c>
      <c r="G524" s="39">
        <v>1</v>
      </c>
      <c r="H524" s="46">
        <v>-4.6648653008860399E-4</v>
      </c>
      <c r="I524" s="47">
        <v>3.2778099110121603E-4</v>
      </c>
      <c r="J524" s="51">
        <v>0.43461158694472402</v>
      </c>
      <c r="K524" s="39">
        <v>1</v>
      </c>
      <c r="L524" s="46">
        <v>-3.81164054972504E-4</v>
      </c>
      <c r="M524" s="47">
        <v>4.8538899802847302E-4</v>
      </c>
      <c r="N524" s="51">
        <v>0.24956358950874699</v>
      </c>
      <c r="O524" s="39">
        <v>1</v>
      </c>
      <c r="P524" s="46">
        <v>-3.8987478882063301E-4</v>
      </c>
      <c r="Q524" s="47">
        <v>3.3614516183364603E-4</v>
      </c>
      <c r="R524" s="51">
        <v>1.8006728720577E-2</v>
      </c>
      <c r="S524" s="39">
        <v>1</v>
      </c>
      <c r="T524" s="46">
        <v>-2.4342282819395599E-4</v>
      </c>
      <c r="U524" s="47">
        <v>1.00813650226537E-4</v>
      </c>
      <c r="V524" t="s">
        <v>4238</v>
      </c>
    </row>
    <row r="525" spans="1:22" x14ac:dyDescent="0.25">
      <c r="A525" s="36" t="s">
        <v>2121</v>
      </c>
      <c r="B525" s="51">
        <v>0.25438174239292399</v>
      </c>
      <c r="C525" s="39">
        <v>1</v>
      </c>
      <c r="D525" s="46">
        <v>-1.7644473140647301E-3</v>
      </c>
      <c r="E525" s="47">
        <v>1.5369484980250099E-3</v>
      </c>
      <c r="F525" s="51">
        <v>8.7628765851192503E-2</v>
      </c>
      <c r="G525" s="39">
        <v>1</v>
      </c>
      <c r="H525" s="46">
        <v>-8.4022320161981597E-4</v>
      </c>
      <c r="I525" s="47">
        <v>4.8590024529419099E-4</v>
      </c>
      <c r="J525" s="51">
        <v>0.454777774158308</v>
      </c>
      <c r="K525" s="39">
        <v>1</v>
      </c>
      <c r="L525" s="46">
        <v>-5.4381276147849199E-4</v>
      </c>
      <c r="M525" s="47">
        <v>7.2399200340790299E-4</v>
      </c>
      <c r="N525" s="51">
        <v>0.27942779509693599</v>
      </c>
      <c r="O525" s="39">
        <v>1</v>
      </c>
      <c r="P525" s="46">
        <v>-5.4636027742391898E-4</v>
      </c>
      <c r="Q525" s="47">
        <v>5.0171270231374803E-4</v>
      </c>
      <c r="R525" s="51">
        <v>5.0341138588813903E-3</v>
      </c>
      <c r="S525" s="39">
        <v>1</v>
      </c>
      <c r="T525" s="46">
        <v>-4.2776087825084202E-4</v>
      </c>
      <c r="U525" s="47">
        <v>1.4834289860359199E-4</v>
      </c>
      <c r="V525" t="s">
        <v>4901</v>
      </c>
    </row>
    <row r="526" spans="1:22" x14ac:dyDescent="0.25">
      <c r="A526" s="36" t="s">
        <v>3956</v>
      </c>
      <c r="B526" s="51">
        <v>0.254637672084285</v>
      </c>
      <c r="C526" s="39">
        <v>1</v>
      </c>
      <c r="D526" s="46">
        <v>-3.0751832051910898E-3</v>
      </c>
      <c r="E526" s="47">
        <v>2.6801402520602799E-3</v>
      </c>
      <c r="F526" s="51">
        <v>8.41469979293024E-2</v>
      </c>
      <c r="G526" s="39">
        <v>1</v>
      </c>
      <c r="H526" s="46">
        <v>-1.4812319165916101E-3</v>
      </c>
      <c r="I526" s="47">
        <v>8.4695930469120195E-4</v>
      </c>
      <c r="J526" s="51">
        <v>0.43003211774713601</v>
      </c>
      <c r="K526" s="39">
        <v>1</v>
      </c>
      <c r="L526" s="46">
        <v>-1.0009509256925901E-3</v>
      </c>
      <c r="M526" s="47">
        <v>1.26198238839758E-3</v>
      </c>
      <c r="N526" s="51">
        <v>0.21905975468851099</v>
      </c>
      <c r="O526" s="39">
        <v>1</v>
      </c>
      <c r="P526" s="46">
        <v>-1.08144243802847E-3</v>
      </c>
      <c r="Q526" s="47">
        <v>8.7300968782962995E-4</v>
      </c>
      <c r="R526" s="51">
        <v>2.4938901653886402E-3</v>
      </c>
      <c r="S526" s="39">
        <v>1</v>
      </c>
      <c r="T526" s="46">
        <v>-8.0048686025829504E-4</v>
      </c>
      <c r="U526" s="47">
        <v>2.5643833930866997E-4</v>
      </c>
      <c r="V526" t="s">
        <v>6918</v>
      </c>
    </row>
    <row r="527" spans="1:22" x14ac:dyDescent="0.25">
      <c r="A527" s="36" t="s">
        <v>2633</v>
      </c>
      <c r="B527" s="51">
        <v>0.25475999067442801</v>
      </c>
      <c r="C527" s="39">
        <v>1</v>
      </c>
      <c r="D527" s="46">
        <v>-1.26691083959743E-3</v>
      </c>
      <c r="E527" s="47">
        <v>1.10444810436792E-3</v>
      </c>
      <c r="F527" s="51">
        <v>0.27270086384784098</v>
      </c>
      <c r="G527" s="39">
        <v>1</v>
      </c>
      <c r="H527" s="46">
        <v>-3.8981899243398601E-4</v>
      </c>
      <c r="I527" s="47">
        <v>3.5294716002009499E-4</v>
      </c>
      <c r="J527" s="51">
        <v>0.39990832656078601</v>
      </c>
      <c r="K527" s="39">
        <v>1</v>
      </c>
      <c r="L527" s="46">
        <v>-4.3987619565636602E-4</v>
      </c>
      <c r="M527" s="47">
        <v>5.1976225228260605E-4</v>
      </c>
      <c r="N527" s="51">
        <v>0.38077125270720102</v>
      </c>
      <c r="O527" s="39">
        <v>1</v>
      </c>
      <c r="P527" s="46">
        <v>-3.18550730694242E-4</v>
      </c>
      <c r="Q527" s="47">
        <v>3.6143692101500702E-4</v>
      </c>
      <c r="R527" s="51">
        <v>3.0439659768231202E-2</v>
      </c>
      <c r="S527" s="39">
        <v>1</v>
      </c>
      <c r="T527" s="46">
        <v>-2.39223916629668E-4</v>
      </c>
      <c r="U527" s="47">
        <v>1.0859271878949799E-4</v>
      </c>
      <c r="V527" t="s">
        <v>6079</v>
      </c>
    </row>
    <row r="528" spans="1:22" x14ac:dyDescent="0.25">
      <c r="A528" s="36" t="s">
        <v>4065</v>
      </c>
      <c r="B528" s="51">
        <v>0.254770585516992</v>
      </c>
      <c r="C528" s="39">
        <v>1</v>
      </c>
      <c r="D528" s="46">
        <v>-3.46329157654002E-3</v>
      </c>
      <c r="E528" s="47">
        <v>3.01924310432022E-3</v>
      </c>
      <c r="F528" s="51">
        <v>0.12833814552657299</v>
      </c>
      <c r="G528" s="39">
        <v>1</v>
      </c>
      <c r="H528" s="46">
        <v>-1.47228515791504E-3</v>
      </c>
      <c r="I528" s="47">
        <v>9.5814724460502397E-4</v>
      </c>
      <c r="J528" s="51">
        <v>0.56686898429769295</v>
      </c>
      <c r="K528" s="39">
        <v>1</v>
      </c>
      <c r="L528" s="46">
        <v>-8.1904022647595902E-4</v>
      </c>
      <c r="M528" s="47">
        <v>1.42428544924086E-3</v>
      </c>
      <c r="N528" s="51">
        <v>0.31697928101482398</v>
      </c>
      <c r="O528" s="39">
        <v>1</v>
      </c>
      <c r="P528" s="46">
        <v>-9.9350536085241392E-4</v>
      </c>
      <c r="Q528" s="47">
        <v>9.866163098125511E-4</v>
      </c>
      <c r="R528" s="51">
        <v>1.2314395120534E-2</v>
      </c>
      <c r="S528" s="39">
        <v>1</v>
      </c>
      <c r="T528" s="46">
        <v>-7.53107986916422E-4</v>
      </c>
      <c r="U528" s="47">
        <v>2.9414385552690102E-4</v>
      </c>
      <c r="V528" t="s">
        <v>4227</v>
      </c>
    </row>
    <row r="529" spans="1:22" x14ac:dyDescent="0.25">
      <c r="A529" s="36" t="s">
        <v>3974</v>
      </c>
      <c r="B529" s="51">
        <v>0.25483205624083999</v>
      </c>
      <c r="C529" s="39">
        <v>1</v>
      </c>
      <c r="D529" s="46">
        <v>1.7699869694074201E-2</v>
      </c>
      <c r="E529" s="47">
        <v>1.54324808348596E-2</v>
      </c>
      <c r="F529" s="51">
        <v>0.96542569343819695</v>
      </c>
      <c r="G529" s="39">
        <v>1</v>
      </c>
      <c r="H529" s="46">
        <v>2.16067333700491E-4</v>
      </c>
      <c r="I529" s="47">
        <v>4.9691260880724598E-3</v>
      </c>
      <c r="J529" s="51">
        <v>0.16619365583343701</v>
      </c>
      <c r="K529" s="39">
        <v>1</v>
      </c>
      <c r="L529" s="46">
        <v>1.0071085629685001E-2</v>
      </c>
      <c r="M529" s="47">
        <v>7.2076506540814196E-3</v>
      </c>
      <c r="N529" s="51">
        <v>0.92084115948418399</v>
      </c>
      <c r="O529" s="39">
        <v>1</v>
      </c>
      <c r="P529" s="46">
        <v>5.0586826862948999E-4</v>
      </c>
      <c r="Q529" s="47">
        <v>5.0744987003128201E-3</v>
      </c>
      <c r="R529" s="51">
        <v>0.78375830211521003</v>
      </c>
      <c r="S529" s="39">
        <v>1</v>
      </c>
      <c r="T529" s="46">
        <v>3.5963300992315203E-4</v>
      </c>
      <c r="U529" s="47">
        <v>1.30615457314712E-3</v>
      </c>
      <c r="V529" t="s">
        <v>4227</v>
      </c>
    </row>
    <row r="530" spans="1:22" x14ac:dyDescent="0.25">
      <c r="A530" s="36" t="s">
        <v>451</v>
      </c>
      <c r="B530" s="51">
        <v>0.25487796165423598</v>
      </c>
      <c r="C530" s="39">
        <v>1</v>
      </c>
      <c r="D530" s="46">
        <v>-3.5315924229145901E-3</v>
      </c>
      <c r="E530" s="47">
        <v>3.07948829682547E-3</v>
      </c>
      <c r="F530" s="51">
        <v>0.109376575250783</v>
      </c>
      <c r="G530" s="39">
        <v>1</v>
      </c>
      <c r="H530" s="46">
        <v>-1.5797248238168099E-3</v>
      </c>
      <c r="I530" s="47">
        <v>9.7572259390256595E-4</v>
      </c>
      <c r="J530" s="51">
        <v>0.48003911157652901</v>
      </c>
      <c r="K530" s="39">
        <v>1</v>
      </c>
      <c r="L530" s="46">
        <v>-1.029673111713E-3</v>
      </c>
      <c r="M530" s="47">
        <v>1.4511400556057E-3</v>
      </c>
      <c r="N530" s="51">
        <v>0.28343405751266298</v>
      </c>
      <c r="O530" s="39">
        <v>1</v>
      </c>
      <c r="P530" s="46">
        <v>-1.0856781462665499E-3</v>
      </c>
      <c r="Q530" s="47">
        <v>1.00535561079505E-3</v>
      </c>
      <c r="R530" s="51">
        <v>8.5217814582415098E-3</v>
      </c>
      <c r="S530" s="39">
        <v>1</v>
      </c>
      <c r="T530" s="46">
        <v>-8.0599814601952605E-4</v>
      </c>
      <c r="U530" s="47">
        <v>2.9890802247607798E-4</v>
      </c>
      <c r="V530" t="s">
        <v>4549</v>
      </c>
    </row>
    <row r="531" spans="1:22" x14ac:dyDescent="0.25">
      <c r="A531" s="36" t="s">
        <v>3365</v>
      </c>
      <c r="B531" s="51">
        <v>0.25514689097758397</v>
      </c>
      <c r="C531" s="39">
        <v>1</v>
      </c>
      <c r="D531" s="46">
        <v>-3.48343699741734E-3</v>
      </c>
      <c r="E531" s="47">
        <v>3.0392312737763101E-3</v>
      </c>
      <c r="F531" s="51">
        <v>8.60790531054825E-2</v>
      </c>
      <c r="G531" s="39">
        <v>1</v>
      </c>
      <c r="H531" s="46">
        <v>-1.66948442003065E-3</v>
      </c>
      <c r="I531" s="47">
        <v>9.6064174753254295E-4</v>
      </c>
      <c r="J531" s="51">
        <v>0.474384837020489</v>
      </c>
      <c r="K531" s="39">
        <v>1</v>
      </c>
      <c r="L531" s="46">
        <v>-1.02928857343764E-3</v>
      </c>
      <c r="M531" s="47">
        <v>1.4320398103045799E-3</v>
      </c>
      <c r="N531" s="51">
        <v>0.32906063285500198</v>
      </c>
      <c r="O531" s="39">
        <v>1</v>
      </c>
      <c r="P531" s="46">
        <v>-9.7555741577764305E-4</v>
      </c>
      <c r="Q531" s="47">
        <v>9.9343985873845105E-4</v>
      </c>
      <c r="R531" s="51">
        <v>1.0006732344595801E-2</v>
      </c>
      <c r="S531" s="39">
        <v>1</v>
      </c>
      <c r="T531" s="46">
        <v>-7.7939287870120995E-4</v>
      </c>
      <c r="U531" s="47">
        <v>2.9548773451312999E-4</v>
      </c>
      <c r="V531" t="s">
        <v>4227</v>
      </c>
    </row>
    <row r="532" spans="1:22" x14ac:dyDescent="0.25">
      <c r="A532" s="36" t="s">
        <v>3297</v>
      </c>
      <c r="B532" s="51">
        <v>0.25518992284978698</v>
      </c>
      <c r="C532" s="39">
        <v>1</v>
      </c>
      <c r="D532" s="46">
        <v>-3.6300781670820601E-3</v>
      </c>
      <c r="E532" s="47">
        <v>3.16746200690765E-3</v>
      </c>
      <c r="F532" s="51">
        <v>5.2569364629501202E-2</v>
      </c>
      <c r="G532" s="39">
        <v>1</v>
      </c>
      <c r="H532" s="46">
        <v>-1.9599667120924302E-3</v>
      </c>
      <c r="I532" s="47">
        <v>9.9607607877329998E-4</v>
      </c>
      <c r="J532" s="51">
        <v>0.49352054181240501</v>
      </c>
      <c r="K532" s="39">
        <v>1</v>
      </c>
      <c r="L532" s="46">
        <v>-1.0269030846918499E-3</v>
      </c>
      <c r="M532" s="47">
        <v>1.49286073972634E-3</v>
      </c>
      <c r="N532" s="51">
        <v>0.30171280635043701</v>
      </c>
      <c r="O532" s="39">
        <v>1</v>
      </c>
      <c r="P532" s="46">
        <v>-1.0754582125188301E-3</v>
      </c>
      <c r="Q532" s="47">
        <v>1.0346112284533599E-3</v>
      </c>
      <c r="R532" s="51">
        <v>2.3052080316588301E-3</v>
      </c>
      <c r="S532" s="39">
        <v>1</v>
      </c>
      <c r="T532" s="46">
        <v>-9.4835684665131896E-4</v>
      </c>
      <c r="U532" s="47">
        <v>3.0130711911527299E-4</v>
      </c>
      <c r="V532" t="s">
        <v>6508</v>
      </c>
    </row>
    <row r="533" spans="1:22" x14ac:dyDescent="0.25">
      <c r="A533" s="36" t="s">
        <v>1710</v>
      </c>
      <c r="B533" s="51">
        <v>0.255305340550885</v>
      </c>
      <c r="C533" s="39">
        <v>1</v>
      </c>
      <c r="D533" s="46">
        <v>-3.4680053193740699E-3</v>
      </c>
      <c r="E533" s="47">
        <v>3.0267846919254499E-3</v>
      </c>
      <c r="F533" s="51">
        <v>0.10116067112888</v>
      </c>
      <c r="G533" s="39">
        <v>1</v>
      </c>
      <c r="H533" s="46">
        <v>-1.58914549772878E-3</v>
      </c>
      <c r="I533" s="47">
        <v>9.5826240085995795E-4</v>
      </c>
      <c r="J533" s="51">
        <v>0.49971459482802499</v>
      </c>
      <c r="K533" s="39">
        <v>1</v>
      </c>
      <c r="L533" s="46">
        <v>-9.67313771044284E-4</v>
      </c>
      <c r="M533" s="47">
        <v>1.42667160863905E-3</v>
      </c>
      <c r="N533" s="51">
        <v>0.35607911548257898</v>
      </c>
      <c r="O533" s="39">
        <v>1</v>
      </c>
      <c r="P533" s="46">
        <v>-9.1894490304149498E-4</v>
      </c>
      <c r="Q533" s="47">
        <v>9.8999417435866001E-4</v>
      </c>
      <c r="R533" s="51">
        <v>1.32399962543328E-2</v>
      </c>
      <c r="S533" s="39">
        <v>1</v>
      </c>
      <c r="T533" s="46">
        <v>-7.4759000499358E-4</v>
      </c>
      <c r="U533" s="47">
        <v>2.95143518497463E-4</v>
      </c>
      <c r="V533" t="s">
        <v>4227</v>
      </c>
    </row>
    <row r="534" spans="1:22" x14ac:dyDescent="0.25">
      <c r="A534" s="36" t="s">
        <v>3545</v>
      </c>
      <c r="B534" s="51">
        <v>0.25531586804052903</v>
      </c>
      <c r="C534" s="39">
        <v>1</v>
      </c>
      <c r="D534" s="46">
        <v>1.9570108902996798E-3</v>
      </c>
      <c r="E534" s="47">
        <v>1.7080662642121899E-3</v>
      </c>
      <c r="F534" s="51">
        <v>0.54131284839920002</v>
      </c>
      <c r="G534" s="39">
        <v>1</v>
      </c>
      <c r="H534" s="46">
        <v>-3.3659972050675602E-4</v>
      </c>
      <c r="I534" s="47">
        <v>5.48690970580141E-4</v>
      </c>
      <c r="J534" s="51">
        <v>0.85860607240212605</v>
      </c>
      <c r="K534" s="39">
        <v>1</v>
      </c>
      <c r="L534" s="46">
        <v>1.4427400428335E-4</v>
      </c>
      <c r="M534" s="47">
        <v>8.0724359724239001E-4</v>
      </c>
      <c r="N534" s="51">
        <v>0.52478268821406704</v>
      </c>
      <c r="O534" s="39">
        <v>1</v>
      </c>
      <c r="P534" s="46">
        <v>3.5787950690423801E-4</v>
      </c>
      <c r="Q534" s="47">
        <v>5.6024384751556704E-4</v>
      </c>
      <c r="R534" s="51">
        <v>0.149996248490496</v>
      </c>
      <c r="S534" s="39">
        <v>1</v>
      </c>
      <c r="T534" s="46">
        <v>2.46126344148498E-4</v>
      </c>
      <c r="U534" s="47">
        <v>1.69353652084306E-4</v>
      </c>
      <c r="V534" t="s">
        <v>6670</v>
      </c>
    </row>
    <row r="535" spans="1:22" x14ac:dyDescent="0.25">
      <c r="A535" s="36" t="s">
        <v>644</v>
      </c>
      <c r="B535" s="51">
        <v>0.25546416060434501</v>
      </c>
      <c r="C535" s="39">
        <v>1</v>
      </c>
      <c r="D535" s="46">
        <v>-2.70340561806521E-3</v>
      </c>
      <c r="E535" s="47">
        <v>2.3602570125518499E-3</v>
      </c>
      <c r="F535" s="51">
        <v>7.3302363099571E-2</v>
      </c>
      <c r="G535" s="39">
        <v>1</v>
      </c>
      <c r="H535" s="46">
        <v>-1.3516621441634099E-3</v>
      </c>
      <c r="I535" s="47">
        <v>7.4479834570720404E-4</v>
      </c>
      <c r="J535" s="51">
        <v>0.483540226173444</v>
      </c>
      <c r="K535" s="39">
        <v>1</v>
      </c>
      <c r="L535" s="46">
        <v>-7.8291133357769505E-4</v>
      </c>
      <c r="M535" s="47">
        <v>1.1122513415430301E-3</v>
      </c>
      <c r="N535" s="51">
        <v>0.218020795617691</v>
      </c>
      <c r="O535" s="39">
        <v>1</v>
      </c>
      <c r="P535" s="46">
        <v>-9.5447237356894102E-4</v>
      </c>
      <c r="Q535" s="47">
        <v>7.6875839667701505E-4</v>
      </c>
      <c r="R535" s="51">
        <v>2.3160148943554598E-3</v>
      </c>
      <c r="S535" s="39">
        <v>1</v>
      </c>
      <c r="T535" s="46">
        <v>-7.0909359545366603E-4</v>
      </c>
      <c r="U535" s="47">
        <v>2.2539968480172901E-4</v>
      </c>
      <c r="V535" t="s">
        <v>4699</v>
      </c>
    </row>
    <row r="536" spans="1:22" x14ac:dyDescent="0.25">
      <c r="A536" s="36" t="s">
        <v>123</v>
      </c>
      <c r="B536" s="51">
        <v>0.255735211933518</v>
      </c>
      <c r="C536" s="39">
        <v>1</v>
      </c>
      <c r="D536" s="46">
        <v>-3.5152613685699198E-3</v>
      </c>
      <c r="E536" s="47">
        <v>3.0708271625874599E-3</v>
      </c>
      <c r="F536" s="51">
        <v>0.100409066905206</v>
      </c>
      <c r="G536" s="39">
        <v>1</v>
      </c>
      <c r="H536" s="46">
        <v>-1.6157466719533501E-3</v>
      </c>
      <c r="I536" s="47">
        <v>9.7211902869481597E-4</v>
      </c>
      <c r="J536" s="51">
        <v>0.47127489282246698</v>
      </c>
      <c r="K536" s="39">
        <v>1</v>
      </c>
      <c r="L536" s="46">
        <v>-1.0472761580062799E-3</v>
      </c>
      <c r="M536" s="47">
        <v>1.44683228907772E-3</v>
      </c>
      <c r="N536" s="51">
        <v>0.26052980999848901</v>
      </c>
      <c r="O536" s="39">
        <v>1</v>
      </c>
      <c r="P536" s="46">
        <v>-1.1351716899265999E-3</v>
      </c>
      <c r="Q536" s="47">
        <v>1.00177134670723E-3</v>
      </c>
      <c r="R536" s="51">
        <v>9.7265410097998693E-3</v>
      </c>
      <c r="S536" s="39">
        <v>1</v>
      </c>
      <c r="T536" s="46">
        <v>-7.9024966168109905E-4</v>
      </c>
      <c r="U536" s="47">
        <v>2.98419994423341E-4</v>
      </c>
      <c r="V536" t="s">
        <v>4325</v>
      </c>
    </row>
    <row r="537" spans="1:22" x14ac:dyDescent="0.25">
      <c r="A537" s="36" t="s">
        <v>1270</v>
      </c>
      <c r="B537" s="51">
        <v>0.25582203038988699</v>
      </c>
      <c r="C537" s="39">
        <v>1</v>
      </c>
      <c r="D537" s="46">
        <v>-5.9771945385436796E-4</v>
      </c>
      <c r="E537" s="47">
        <v>5.2224597652723501E-4</v>
      </c>
      <c r="F537" s="51">
        <v>0.523300559276907</v>
      </c>
      <c r="G537" s="39">
        <v>1</v>
      </c>
      <c r="H537" s="46">
        <v>-1.07525608371462E-4</v>
      </c>
      <c r="I537" s="47">
        <v>1.6772471968777E-4</v>
      </c>
      <c r="J537" s="51">
        <v>0.33578254212455999</v>
      </c>
      <c r="K537" s="39">
        <v>1</v>
      </c>
      <c r="L537" s="46">
        <v>-2.3766270352593299E-4</v>
      </c>
      <c r="M537" s="47">
        <v>2.4542774894961098E-4</v>
      </c>
      <c r="N537" s="51">
        <v>0.29603150194984401</v>
      </c>
      <c r="O537" s="39">
        <v>1</v>
      </c>
      <c r="P537" s="46">
        <v>-1.7939872668247401E-4</v>
      </c>
      <c r="Q537" s="47">
        <v>1.7055410127796801E-4</v>
      </c>
      <c r="R537" s="51">
        <v>0.459060833732365</v>
      </c>
      <c r="S537" s="39">
        <v>1</v>
      </c>
      <c r="T537" s="46">
        <v>-3.9237891230086303E-5</v>
      </c>
      <c r="U537" s="47">
        <v>5.2742810932711597E-5</v>
      </c>
      <c r="V537" t="s">
        <v>5151</v>
      </c>
    </row>
    <row r="538" spans="1:22" x14ac:dyDescent="0.25">
      <c r="A538" s="36" t="s">
        <v>2795</v>
      </c>
      <c r="B538" s="51">
        <v>0.255871039398059</v>
      </c>
      <c r="C538" s="39">
        <v>1</v>
      </c>
      <c r="D538" s="46">
        <v>-3.5533750916611402E-3</v>
      </c>
      <c r="E538" s="47">
        <v>3.1050164179486999E-3</v>
      </c>
      <c r="F538" s="51">
        <v>8.6895219579682201E-2</v>
      </c>
      <c r="G538" s="39">
        <v>1</v>
      </c>
      <c r="H538" s="46">
        <v>-1.70124223635158E-3</v>
      </c>
      <c r="I538" s="47">
        <v>9.8150491122282702E-4</v>
      </c>
      <c r="J538" s="51">
        <v>0.484803240166234</v>
      </c>
      <c r="K538" s="39">
        <v>1</v>
      </c>
      <c r="L538" s="46">
        <v>-1.02697506659824E-3</v>
      </c>
      <c r="M538" s="47">
        <v>1.46321865051698E-3</v>
      </c>
      <c r="N538" s="51">
        <v>0.23615536047775401</v>
      </c>
      <c r="O538" s="39">
        <v>1</v>
      </c>
      <c r="P538" s="46">
        <v>-1.20799382629679E-3</v>
      </c>
      <c r="Q538" s="47">
        <v>1.0120446517412299E-3</v>
      </c>
      <c r="R538" s="51">
        <v>1.64209614357172E-2</v>
      </c>
      <c r="S538" s="39">
        <v>1</v>
      </c>
      <c r="T538" s="46">
        <v>-7.4366970468784299E-4</v>
      </c>
      <c r="U538" s="47">
        <v>3.0348008782855298E-4</v>
      </c>
      <c r="V538" t="s">
        <v>6185</v>
      </c>
    </row>
    <row r="539" spans="1:22" x14ac:dyDescent="0.25">
      <c r="A539" s="36" t="s">
        <v>275</v>
      </c>
      <c r="B539" s="51">
        <v>0.25590683101376899</v>
      </c>
      <c r="C539" s="39">
        <v>1</v>
      </c>
      <c r="D539" s="46">
        <v>-2.9910621192239801E-3</v>
      </c>
      <c r="E539" s="47">
        <v>2.61385349264092E-3</v>
      </c>
      <c r="F539" s="51">
        <v>6.3375199655608602E-2</v>
      </c>
      <c r="G539" s="39">
        <v>1</v>
      </c>
      <c r="H539" s="46">
        <v>-1.5505416637797099E-3</v>
      </c>
      <c r="I539" s="47">
        <v>8.2356995094223502E-4</v>
      </c>
      <c r="J539" s="51">
        <v>0.91095471926972005</v>
      </c>
      <c r="K539" s="39">
        <v>1</v>
      </c>
      <c r="L539" s="46">
        <v>-1.38603581851864E-4</v>
      </c>
      <c r="M539" s="47">
        <v>1.2354491720550399E-3</v>
      </c>
      <c r="N539" s="51">
        <v>0.137988549825243</v>
      </c>
      <c r="O539" s="39">
        <v>1</v>
      </c>
      <c r="P539" s="46">
        <v>-1.2701106603859201E-3</v>
      </c>
      <c r="Q539" s="47">
        <v>8.4769584660641798E-4</v>
      </c>
      <c r="R539" s="51">
        <v>4.9901882664556099E-2</v>
      </c>
      <c r="S539" s="39">
        <v>1</v>
      </c>
      <c r="T539" s="46">
        <v>-5.14111067531937E-4</v>
      </c>
      <c r="U539" s="47">
        <v>2.5827463477385101E-4</v>
      </c>
      <c r="V539" t="s">
        <v>4230</v>
      </c>
    </row>
    <row r="540" spans="1:22" x14ac:dyDescent="0.25">
      <c r="A540" s="36" t="s">
        <v>4213</v>
      </c>
      <c r="B540" s="51">
        <v>0.25592355332774702</v>
      </c>
      <c r="C540" s="39">
        <v>1</v>
      </c>
      <c r="D540" s="46">
        <v>-1.8280815117686501E-3</v>
      </c>
      <c r="E540" s="47">
        <v>1.5975952670698799E-3</v>
      </c>
      <c r="F540" s="51">
        <v>0.15389418948261499</v>
      </c>
      <c r="G540" s="39">
        <v>1</v>
      </c>
      <c r="H540" s="46">
        <v>-7.3109808496910999E-4</v>
      </c>
      <c r="I540" s="47">
        <v>5.0786298339885701E-4</v>
      </c>
      <c r="J540" s="51">
        <v>0.42262678600764703</v>
      </c>
      <c r="K540" s="39">
        <v>1</v>
      </c>
      <c r="L540" s="46">
        <v>-6.0621719695904395E-4</v>
      </c>
      <c r="M540" s="47">
        <v>7.5212160736376802E-4</v>
      </c>
      <c r="N540" s="51">
        <v>0.43331975309933402</v>
      </c>
      <c r="O540" s="39">
        <v>1</v>
      </c>
      <c r="P540" s="46">
        <v>-4.1210258319784198E-4</v>
      </c>
      <c r="Q540" s="47">
        <v>5.2330888605046997E-4</v>
      </c>
      <c r="R540" s="51">
        <v>2.5968559827156502E-2</v>
      </c>
      <c r="S540" s="39">
        <v>1</v>
      </c>
      <c r="T540" s="46">
        <v>-3.5606240083397401E-4</v>
      </c>
      <c r="U540" s="47">
        <v>1.56968804272244E-4</v>
      </c>
      <c r="V540" t="s">
        <v>7089</v>
      </c>
    </row>
    <row r="541" spans="1:22" x14ac:dyDescent="0.25">
      <c r="A541" s="36" t="s">
        <v>491</v>
      </c>
      <c r="B541" s="51">
        <v>0.25596260075542698</v>
      </c>
      <c r="C541" s="39">
        <v>1</v>
      </c>
      <c r="D541" s="46">
        <v>-1.8674260866706001E-3</v>
      </c>
      <c r="E541" s="47">
        <v>1.6321143715957501E-3</v>
      </c>
      <c r="F541" s="51">
        <v>0.21504934031124701</v>
      </c>
      <c r="G541" s="39">
        <v>1</v>
      </c>
      <c r="H541" s="46">
        <v>6.5042016632358096E-4</v>
      </c>
      <c r="I541" s="47">
        <v>5.2045698755422099E-4</v>
      </c>
      <c r="J541" s="51">
        <v>0.21676848014890501</v>
      </c>
      <c r="K541" s="39">
        <v>1</v>
      </c>
      <c r="L541" s="46">
        <v>-9.5132279432073505E-4</v>
      </c>
      <c r="M541" s="47">
        <v>7.6411820380913899E-4</v>
      </c>
      <c r="N541" s="51">
        <v>0.74551701925442504</v>
      </c>
      <c r="O541" s="39">
        <v>1</v>
      </c>
      <c r="P541" s="46">
        <v>-1.7467113391331601E-4</v>
      </c>
      <c r="Q541" s="47">
        <v>5.3632796290913499E-4</v>
      </c>
      <c r="R541" s="51">
        <v>0.70108298477867903</v>
      </c>
      <c r="S541" s="39">
        <v>1</v>
      </c>
      <c r="T541" s="46">
        <v>6.3610462266206605E-5</v>
      </c>
      <c r="U541" s="47">
        <v>1.6512693989707299E-4</v>
      </c>
      <c r="V541" t="s">
        <v>4227</v>
      </c>
    </row>
    <row r="542" spans="1:22" x14ac:dyDescent="0.25">
      <c r="A542" s="36" t="s">
        <v>2685</v>
      </c>
      <c r="B542" s="51">
        <v>0.256131448095058</v>
      </c>
      <c r="C542" s="39">
        <v>1</v>
      </c>
      <c r="D542" s="46">
        <v>-3.4807372499558401E-3</v>
      </c>
      <c r="E542" s="47">
        <v>3.0432237890630201E-3</v>
      </c>
      <c r="F542" s="51">
        <v>0.130793096753235</v>
      </c>
      <c r="G542" s="39">
        <v>1</v>
      </c>
      <c r="H542" s="46">
        <v>-1.4745742486680701E-3</v>
      </c>
      <c r="I542" s="47">
        <v>9.6589119173700699E-4</v>
      </c>
      <c r="J542" s="51">
        <v>0.41405369907872802</v>
      </c>
      <c r="K542" s="39">
        <v>1</v>
      </c>
      <c r="L542" s="46">
        <v>-1.1761416354877101E-3</v>
      </c>
      <c r="M542" s="47">
        <v>1.4324721839650599E-3</v>
      </c>
      <c r="N542" s="51">
        <v>0.23447440617698101</v>
      </c>
      <c r="O542" s="39">
        <v>1</v>
      </c>
      <c r="P542" s="46">
        <v>-1.18816334040776E-3</v>
      </c>
      <c r="Q542" s="47">
        <v>9.9183215240823599E-4</v>
      </c>
      <c r="R542" s="51">
        <v>6.6581630590252499E-3</v>
      </c>
      <c r="S542" s="39">
        <v>1</v>
      </c>
      <c r="T542" s="46">
        <v>-8.2032915059558002E-4</v>
      </c>
      <c r="U542" s="47">
        <v>2.9452795844018799E-4</v>
      </c>
      <c r="V542" t="s">
        <v>4230</v>
      </c>
    </row>
    <row r="543" spans="1:22" x14ac:dyDescent="0.25">
      <c r="A543" s="36" t="s">
        <v>1292</v>
      </c>
      <c r="B543" s="51">
        <v>0.25622341680061</v>
      </c>
      <c r="C543" s="39">
        <v>1</v>
      </c>
      <c r="D543" s="46">
        <v>-1.6259454847011899E-3</v>
      </c>
      <c r="E543" s="47">
        <v>1.42184845675287E-3</v>
      </c>
      <c r="F543" s="51">
        <v>0.123157437487544</v>
      </c>
      <c r="G543" s="39">
        <v>1</v>
      </c>
      <c r="H543" s="46">
        <v>-7.0272485370323804E-4</v>
      </c>
      <c r="I543" s="47">
        <v>4.5101451903183098E-4</v>
      </c>
      <c r="J543" s="51">
        <v>0.43219237227562601</v>
      </c>
      <c r="K543" s="39">
        <v>1</v>
      </c>
      <c r="L543" s="46">
        <v>-5.2851436267689102E-4</v>
      </c>
      <c r="M543" s="47">
        <v>6.6948582458607199E-4</v>
      </c>
      <c r="N543" s="51">
        <v>0.38580614335304603</v>
      </c>
      <c r="O543" s="39">
        <v>1</v>
      </c>
      <c r="P543" s="46">
        <v>-4.0577943698754299E-4</v>
      </c>
      <c r="Q543" s="47">
        <v>4.6533177992195702E-4</v>
      </c>
      <c r="R543" s="51">
        <v>1.00038883541673E-2</v>
      </c>
      <c r="S543" s="39">
        <v>1</v>
      </c>
      <c r="T543" s="46">
        <v>-3.6461503964409399E-4</v>
      </c>
      <c r="U543" s="47">
        <v>1.3822937291506999E-4</v>
      </c>
      <c r="V543" t="s">
        <v>5172</v>
      </c>
    </row>
    <row r="544" spans="1:22" x14ac:dyDescent="0.25">
      <c r="A544" s="36" t="s">
        <v>3520</v>
      </c>
      <c r="B544" s="51">
        <v>0.256243530180226</v>
      </c>
      <c r="C544" s="39">
        <v>1</v>
      </c>
      <c r="D544" s="46">
        <v>-1.18011385051962E-3</v>
      </c>
      <c r="E544" s="47">
        <v>1.032023905232E-3</v>
      </c>
      <c r="F544" s="51">
        <v>7.9749984905372606E-2</v>
      </c>
      <c r="G544" s="39">
        <v>1</v>
      </c>
      <c r="H544" s="46">
        <v>-5.7844268472935598E-4</v>
      </c>
      <c r="I544" s="47">
        <v>3.2593659057590901E-4</v>
      </c>
      <c r="J544" s="51">
        <v>0.49940132265848702</v>
      </c>
      <c r="K544" s="39">
        <v>1</v>
      </c>
      <c r="L544" s="46">
        <v>-3.3004865523636299E-4</v>
      </c>
      <c r="M544" s="47">
        <v>4.86425691455454E-4</v>
      </c>
      <c r="N544" s="51">
        <v>0.249393290647757</v>
      </c>
      <c r="O544" s="39">
        <v>1</v>
      </c>
      <c r="P544" s="46">
        <v>-3.90467877450777E-4</v>
      </c>
      <c r="Q544" s="47">
        <v>3.3653442803494E-4</v>
      </c>
      <c r="R544" s="51">
        <v>4.5713516657737499E-3</v>
      </c>
      <c r="S544" s="39">
        <v>1</v>
      </c>
      <c r="T544" s="46">
        <v>-2.9018151103141302E-4</v>
      </c>
      <c r="U544" s="47">
        <v>9.9479132606311105E-5</v>
      </c>
      <c r="V544" t="s">
        <v>6652</v>
      </c>
    </row>
    <row r="545" spans="1:22" x14ac:dyDescent="0.25">
      <c r="A545" s="36" t="s">
        <v>1359</v>
      </c>
      <c r="B545" s="51">
        <v>0.25645181297533798</v>
      </c>
      <c r="C545" s="39">
        <v>1</v>
      </c>
      <c r="D545" s="46">
        <v>-1.7740563496256899E-3</v>
      </c>
      <c r="E545" s="47">
        <v>1.55211901036847E-3</v>
      </c>
      <c r="F545" s="51">
        <v>0.11408402700332999</v>
      </c>
      <c r="G545" s="39">
        <v>1</v>
      </c>
      <c r="H545" s="46">
        <v>-7.8593693297842097E-4</v>
      </c>
      <c r="I545" s="47">
        <v>4.9196143180335996E-4</v>
      </c>
      <c r="J545" s="51">
        <v>0.44165134597739097</v>
      </c>
      <c r="K545" s="39">
        <v>1</v>
      </c>
      <c r="L545" s="46">
        <v>-5.6519664780917296E-4</v>
      </c>
      <c r="M545" s="47">
        <v>7.3093342625961996E-4</v>
      </c>
      <c r="N545" s="51">
        <v>0.32632350869640298</v>
      </c>
      <c r="O545" s="39">
        <v>1</v>
      </c>
      <c r="P545" s="46">
        <v>-5.0099961859294002E-4</v>
      </c>
      <c r="Q545" s="47">
        <v>5.0728716463407399E-4</v>
      </c>
      <c r="R545" s="51">
        <v>8.3501862240167608E-3</v>
      </c>
      <c r="S545" s="39">
        <v>1</v>
      </c>
      <c r="T545" s="46">
        <v>-4.0706359495404701E-4</v>
      </c>
      <c r="U545" s="47">
        <v>1.5054883039604901E-4</v>
      </c>
      <c r="V545" t="s">
        <v>5218</v>
      </c>
    </row>
    <row r="546" spans="1:22" x14ac:dyDescent="0.25">
      <c r="A546" s="36" t="s">
        <v>4223</v>
      </c>
      <c r="B546" s="51">
        <v>0.25653120537617102</v>
      </c>
      <c r="C546" s="39">
        <v>1</v>
      </c>
      <c r="D546" s="46">
        <v>1.6564558650013299E-3</v>
      </c>
      <c r="E546" s="47">
        <v>1.44947444783161E-3</v>
      </c>
      <c r="F546" s="51">
        <v>0.72471474945237202</v>
      </c>
      <c r="G546" s="39">
        <v>1</v>
      </c>
      <c r="H546" s="46">
        <v>-1.6480415872379599E-4</v>
      </c>
      <c r="I546" s="47">
        <v>4.6633283523739598E-4</v>
      </c>
      <c r="J546" s="51">
        <v>0.60069939033549102</v>
      </c>
      <c r="K546" s="39">
        <v>1</v>
      </c>
      <c r="L546" s="46">
        <v>3.5941106032228701E-4</v>
      </c>
      <c r="M546" s="47">
        <v>6.8396028774567001E-4</v>
      </c>
      <c r="N546" s="51">
        <v>0.827664781559592</v>
      </c>
      <c r="O546" s="39">
        <v>1</v>
      </c>
      <c r="P546" s="46">
        <v>1.04067608588154E-4</v>
      </c>
      <c r="Q546" s="47">
        <v>4.7647515850164401E-4</v>
      </c>
      <c r="R546" s="51">
        <v>4.1294071877688E-2</v>
      </c>
      <c r="S546" s="39">
        <v>1</v>
      </c>
      <c r="T546" s="46">
        <v>2.9680304016812598E-4</v>
      </c>
      <c r="U546" s="47">
        <v>1.43134175858032E-4</v>
      </c>
      <c r="V546" t="s">
        <v>7097</v>
      </c>
    </row>
    <row r="547" spans="1:22" x14ac:dyDescent="0.25">
      <c r="A547" s="36" t="s">
        <v>1252</v>
      </c>
      <c r="B547" s="51">
        <v>0.25667125595406798</v>
      </c>
      <c r="C547" s="39">
        <v>1</v>
      </c>
      <c r="D547" s="46">
        <v>-3.46037096551994E-3</v>
      </c>
      <c r="E547" s="47">
        <v>3.0288814311015999E-3</v>
      </c>
      <c r="F547" s="51">
        <v>0.13115382469365</v>
      </c>
      <c r="G547" s="39">
        <v>1</v>
      </c>
      <c r="H547" s="46">
        <v>-1.4662437067741599E-3</v>
      </c>
      <c r="I547" s="47">
        <v>9.6134720746186896E-4</v>
      </c>
      <c r="J547" s="51">
        <v>0.55711150747566296</v>
      </c>
      <c r="K547" s="39">
        <v>1</v>
      </c>
      <c r="L547" s="46">
        <v>-8.4231481914690096E-4</v>
      </c>
      <c r="M547" s="47">
        <v>1.42858859612861E-3</v>
      </c>
      <c r="N547" s="51">
        <v>0.27667047892607999</v>
      </c>
      <c r="O547" s="39">
        <v>1</v>
      </c>
      <c r="P547" s="46">
        <v>-1.0827830391727899E-3</v>
      </c>
      <c r="Q547" s="47">
        <v>9.885693889414961E-4</v>
      </c>
      <c r="R547" s="51">
        <v>1.03026236942839E-2</v>
      </c>
      <c r="S547" s="39">
        <v>1</v>
      </c>
      <c r="T547" s="46">
        <v>-7.7360578613401196E-4</v>
      </c>
      <c r="U547" s="47">
        <v>2.94495632082882E-4</v>
      </c>
      <c r="V547" t="s">
        <v>5135</v>
      </c>
    </row>
    <row r="548" spans="1:22" x14ac:dyDescent="0.25">
      <c r="A548" s="36" t="s">
        <v>3551</v>
      </c>
      <c r="B548" s="51">
        <v>0.25667186866791503</v>
      </c>
      <c r="C548" s="39">
        <v>1</v>
      </c>
      <c r="D548" s="46">
        <v>-3.6538592747550401E-3</v>
      </c>
      <c r="E548" s="47">
        <v>3.1982469485173299E-3</v>
      </c>
      <c r="F548" s="51">
        <v>0.10496728967230801</v>
      </c>
      <c r="G548" s="39">
        <v>1</v>
      </c>
      <c r="H548" s="46">
        <v>-1.66093937423692E-3</v>
      </c>
      <c r="I548" s="47">
        <v>1.0128732625110299E-3</v>
      </c>
      <c r="J548" s="51">
        <v>0.46974477457589298</v>
      </c>
      <c r="K548" s="39">
        <v>1</v>
      </c>
      <c r="L548" s="46">
        <v>-1.0944512711997499E-3</v>
      </c>
      <c r="M548" s="47">
        <v>1.5067844611650701E-3</v>
      </c>
      <c r="N548" s="51">
        <v>0.31776047519244599</v>
      </c>
      <c r="O548" s="39">
        <v>1</v>
      </c>
      <c r="P548" s="46">
        <v>-1.0506528751333601E-3</v>
      </c>
      <c r="Q548" s="47">
        <v>1.0450637750477399E-3</v>
      </c>
      <c r="R548" s="51">
        <v>9.7290379850986704E-3</v>
      </c>
      <c r="S548" s="39">
        <v>1</v>
      </c>
      <c r="T548" s="46">
        <v>-8.2311023472085099E-4</v>
      </c>
      <c r="U548" s="47">
        <v>3.1084013663813299E-4</v>
      </c>
      <c r="V548" t="s">
        <v>6673</v>
      </c>
    </row>
    <row r="549" spans="1:22" x14ac:dyDescent="0.25">
      <c r="A549" s="36" t="s">
        <v>3046</v>
      </c>
      <c r="B549" s="51">
        <v>0.25701622159673398</v>
      </c>
      <c r="C549" s="39">
        <v>1</v>
      </c>
      <c r="D549" s="46">
        <v>-3.4603482798906699E-3</v>
      </c>
      <c r="E549" s="47">
        <v>3.0310766732160399E-3</v>
      </c>
      <c r="F549" s="51">
        <v>0.13112451365337199</v>
      </c>
      <c r="G549" s="39">
        <v>1</v>
      </c>
      <c r="H549" s="46">
        <v>-1.46739918506033E-3</v>
      </c>
      <c r="I549" s="47">
        <v>9.6203058353270296E-4</v>
      </c>
      <c r="J549" s="51">
        <v>0.55861546650222305</v>
      </c>
      <c r="K549" s="39">
        <v>1</v>
      </c>
      <c r="L549" s="46">
        <v>-8.3970933378247898E-4</v>
      </c>
      <c r="M549" s="47">
        <v>1.4296308125965199E-3</v>
      </c>
      <c r="N549" s="51">
        <v>0.27612516154623801</v>
      </c>
      <c r="O549" s="39">
        <v>1</v>
      </c>
      <c r="P549" s="46">
        <v>-1.0847769351708301E-3</v>
      </c>
      <c r="Q549" s="47">
        <v>9.8925753445000607E-4</v>
      </c>
      <c r="R549" s="51">
        <v>1.03299011918652E-2</v>
      </c>
      <c r="S549" s="39">
        <v>1</v>
      </c>
      <c r="T549" s="46">
        <v>-7.7389109868968204E-4</v>
      </c>
      <c r="U549" s="47">
        <v>2.9471399531849401E-4</v>
      </c>
      <c r="V549" t="s">
        <v>4227</v>
      </c>
    </row>
    <row r="550" spans="1:22" x14ac:dyDescent="0.25">
      <c r="A550" s="36" t="s">
        <v>3554</v>
      </c>
      <c r="B550" s="51">
        <v>0.25765725118613803</v>
      </c>
      <c r="C550" s="39">
        <v>1</v>
      </c>
      <c r="D550" s="46">
        <v>-1.2222785258598099E-3</v>
      </c>
      <c r="E550" s="47">
        <v>1.07210443842663E-3</v>
      </c>
      <c r="F550" s="51">
        <v>0.129091247306694</v>
      </c>
      <c r="G550" s="39">
        <v>1</v>
      </c>
      <c r="H550" s="46">
        <v>-5.2172903881164299E-4</v>
      </c>
      <c r="I550" s="47">
        <v>3.4021491769325302E-4</v>
      </c>
      <c r="J550" s="51">
        <v>0.44155635413849298</v>
      </c>
      <c r="K550" s="39">
        <v>1</v>
      </c>
      <c r="L550" s="46">
        <v>-3.9046659233497898E-4</v>
      </c>
      <c r="M550" s="47">
        <v>5.0486056203121203E-4</v>
      </c>
      <c r="N550" s="51">
        <v>0.28012124873086802</v>
      </c>
      <c r="O550" s="39">
        <v>1</v>
      </c>
      <c r="P550" s="46">
        <v>-3.8052802681211702E-4</v>
      </c>
      <c r="Q550" s="47">
        <v>3.4993994927026597E-4</v>
      </c>
      <c r="R550" s="51">
        <v>1.1929346264314199E-2</v>
      </c>
      <c r="S550" s="39">
        <v>1</v>
      </c>
      <c r="T550" s="46">
        <v>-2.6867441558609602E-4</v>
      </c>
      <c r="U550" s="47">
        <v>1.04450150252338E-4</v>
      </c>
      <c r="V550" t="s">
        <v>6675</v>
      </c>
    </row>
    <row r="551" spans="1:22" x14ac:dyDescent="0.25">
      <c r="A551" s="36" t="s">
        <v>868</v>
      </c>
      <c r="B551" s="51">
        <v>0.25796056262025302</v>
      </c>
      <c r="C551" s="39">
        <v>1</v>
      </c>
      <c r="D551" s="46">
        <v>-3.4604960573862498E-3</v>
      </c>
      <c r="E551" s="47">
        <v>3.03727601799783E-3</v>
      </c>
      <c r="F551" s="51">
        <v>7.7168333238034903E-2</v>
      </c>
      <c r="G551" s="39">
        <v>1</v>
      </c>
      <c r="H551" s="46">
        <v>-1.7167726638102601E-3</v>
      </c>
      <c r="I551" s="47">
        <v>9.5886177651178703E-4</v>
      </c>
      <c r="J551" s="51">
        <v>0.58728842255785696</v>
      </c>
      <c r="K551" s="39">
        <v>1</v>
      </c>
      <c r="L551" s="46">
        <v>-7.8091148105217901E-4</v>
      </c>
      <c r="M551" s="47">
        <v>1.4329370125863801E-3</v>
      </c>
      <c r="N551" s="51">
        <v>0.196030433846378</v>
      </c>
      <c r="O551" s="39">
        <v>1</v>
      </c>
      <c r="P551" s="46">
        <v>-1.28848037674167E-3</v>
      </c>
      <c r="Q551" s="47">
        <v>9.8822621596480901E-4</v>
      </c>
      <c r="R551" s="51">
        <v>5.3138824238139802E-3</v>
      </c>
      <c r="S551" s="39">
        <v>1</v>
      </c>
      <c r="T551" s="46">
        <v>-8.37388081480069E-4</v>
      </c>
      <c r="U551" s="47">
        <v>2.9230832383057099E-4</v>
      </c>
      <c r="V551" t="s">
        <v>4857</v>
      </c>
    </row>
    <row r="552" spans="1:22" x14ac:dyDescent="0.25">
      <c r="A552" s="36" t="s">
        <v>444</v>
      </c>
      <c r="B552" s="51">
        <v>0.258052760477955</v>
      </c>
      <c r="C552" s="39">
        <v>1</v>
      </c>
      <c r="D552" s="46">
        <v>2.10977672658992E-3</v>
      </c>
      <c r="E552" s="47">
        <v>1.8521117795167899E-3</v>
      </c>
      <c r="F552" s="51">
        <v>0.67873711922926405</v>
      </c>
      <c r="G552" s="39">
        <v>1</v>
      </c>
      <c r="H552" s="46">
        <v>-2.4762137160693701E-4</v>
      </c>
      <c r="I552" s="47">
        <v>5.9566267260556397E-4</v>
      </c>
      <c r="J552" s="51">
        <v>0.90920524817872395</v>
      </c>
      <c r="K552" s="39">
        <v>1</v>
      </c>
      <c r="L552" s="46">
        <v>1.0014145948759E-4</v>
      </c>
      <c r="M552" s="47">
        <v>8.7534208853088204E-4</v>
      </c>
      <c r="N552" s="51">
        <v>0.45465351625130002</v>
      </c>
      <c r="O552" s="39">
        <v>1</v>
      </c>
      <c r="P552" s="46">
        <v>4.5594527086975802E-4</v>
      </c>
      <c r="Q552" s="47">
        <v>6.0684395665013403E-4</v>
      </c>
      <c r="R552" s="51">
        <v>0.18799106076758801</v>
      </c>
      <c r="S552" s="39">
        <v>1</v>
      </c>
      <c r="T552" s="46">
        <v>2.4446564978584701E-4</v>
      </c>
      <c r="U552" s="47">
        <v>1.8412050976295501E-4</v>
      </c>
      <c r="V552" t="s">
        <v>4544</v>
      </c>
    </row>
    <row r="553" spans="1:22" x14ac:dyDescent="0.25">
      <c r="A553" s="36" t="s">
        <v>3648</v>
      </c>
      <c r="B553" s="51">
        <v>0.25820035603677599</v>
      </c>
      <c r="C553" s="39">
        <v>1</v>
      </c>
      <c r="D553" s="46">
        <v>-3.4774104217880899E-3</v>
      </c>
      <c r="E553" s="47">
        <v>3.0536719628997001E-3</v>
      </c>
      <c r="F553" s="51">
        <v>9.4042204668751503E-2</v>
      </c>
      <c r="G553" s="39">
        <v>1</v>
      </c>
      <c r="H553" s="46">
        <v>-1.6369277887121E-3</v>
      </c>
      <c r="I553" s="47">
        <v>9.6597076364575299E-4</v>
      </c>
      <c r="J553" s="51">
        <v>0.46818825051626201</v>
      </c>
      <c r="K553" s="39">
        <v>1</v>
      </c>
      <c r="L553" s="46">
        <v>-1.04857617023927E-3</v>
      </c>
      <c r="M553" s="47">
        <v>1.4385633330126499E-3</v>
      </c>
      <c r="N553" s="51">
        <v>0.25827075833421098</v>
      </c>
      <c r="O553" s="39">
        <v>1</v>
      </c>
      <c r="P553" s="46">
        <v>-1.13405761953084E-3</v>
      </c>
      <c r="Q553" s="47">
        <v>9.9601594503492797E-4</v>
      </c>
      <c r="R553" s="51">
        <v>6.7109408254453599E-3</v>
      </c>
      <c r="S553" s="39">
        <v>1</v>
      </c>
      <c r="T553" s="46">
        <v>-8.2234078227949397E-4</v>
      </c>
      <c r="U553" s="47">
        <v>2.95548453078806E-4</v>
      </c>
      <c r="V553" t="s">
        <v>4230</v>
      </c>
    </row>
    <row r="554" spans="1:22" x14ac:dyDescent="0.25">
      <c r="A554" s="36" t="s">
        <v>1367</v>
      </c>
      <c r="B554" s="51">
        <v>0.25838072175871002</v>
      </c>
      <c r="C554" s="39">
        <v>1</v>
      </c>
      <c r="D554" s="46">
        <v>-3.2892127875250501E-3</v>
      </c>
      <c r="E554" s="47">
        <v>2.8895103445921002E-3</v>
      </c>
      <c r="F554" s="51">
        <v>0.18877590455408799</v>
      </c>
      <c r="G554" s="39">
        <v>1</v>
      </c>
      <c r="H554" s="46">
        <v>-1.21979219209216E-3</v>
      </c>
      <c r="I554" s="47">
        <v>9.2024571510183699E-4</v>
      </c>
      <c r="J554" s="51">
        <v>0.50783135992962503</v>
      </c>
      <c r="K554" s="39">
        <v>1</v>
      </c>
      <c r="L554" s="46">
        <v>-9.0599252938419804E-4</v>
      </c>
      <c r="M554" s="47">
        <v>1.36197079633337E-3</v>
      </c>
      <c r="N554" s="51">
        <v>0.10856346247288599</v>
      </c>
      <c r="O554" s="39">
        <v>1</v>
      </c>
      <c r="P554" s="46">
        <v>-1.5170222061575899E-3</v>
      </c>
      <c r="Q554" s="47">
        <v>9.3480928803635799E-4</v>
      </c>
      <c r="R554" s="51">
        <v>6.3349676922916195E-2</v>
      </c>
      <c r="S554" s="39">
        <v>1</v>
      </c>
      <c r="T554" s="46">
        <v>-5.3847109018515698E-4</v>
      </c>
      <c r="U554" s="47">
        <v>2.8603035535883101E-4</v>
      </c>
      <c r="V554" t="s">
        <v>5222</v>
      </c>
    </row>
    <row r="555" spans="1:22" x14ac:dyDescent="0.25">
      <c r="A555" s="36" t="s">
        <v>1782</v>
      </c>
      <c r="B555" s="51">
        <v>0.25871979827208103</v>
      </c>
      <c r="C555" s="39">
        <v>1</v>
      </c>
      <c r="D555" s="46">
        <v>-3.2719066675345699E-3</v>
      </c>
      <c r="E555" s="47">
        <v>2.8763712191040101E-3</v>
      </c>
      <c r="F555" s="51">
        <v>8.7546507497782894E-2</v>
      </c>
      <c r="G555" s="39">
        <v>1</v>
      </c>
      <c r="H555" s="46">
        <v>-1.57263105053583E-3</v>
      </c>
      <c r="I555" s="47">
        <v>9.09210534056581E-4</v>
      </c>
      <c r="J555" s="51">
        <v>0.551807525432781</v>
      </c>
      <c r="K555" s="39">
        <v>1</v>
      </c>
      <c r="L555" s="46">
        <v>-8.1060774739945697E-4</v>
      </c>
      <c r="M555" s="47">
        <v>1.35648237902617E-3</v>
      </c>
      <c r="N555" s="51">
        <v>0.284383534074725</v>
      </c>
      <c r="O555" s="39">
        <v>1</v>
      </c>
      <c r="P555" s="46">
        <v>-1.0119535167488901E-3</v>
      </c>
      <c r="Q555" s="47">
        <v>9.38948376876856E-4</v>
      </c>
      <c r="R555" s="51">
        <v>1.8084851910345999E-2</v>
      </c>
      <c r="S555" s="39">
        <v>1</v>
      </c>
      <c r="T555" s="46">
        <v>-6.7832723210320401E-4</v>
      </c>
      <c r="U555" s="47">
        <v>2.8112671391894201E-4</v>
      </c>
      <c r="V555" t="s">
        <v>5503</v>
      </c>
    </row>
    <row r="556" spans="1:22" x14ac:dyDescent="0.25">
      <c r="A556" s="36" t="s">
        <v>2076</v>
      </c>
      <c r="B556" s="51">
        <v>0.25876482779430099</v>
      </c>
      <c r="C556" s="39">
        <v>1</v>
      </c>
      <c r="D556" s="46">
        <v>-3.3908306431372401E-3</v>
      </c>
      <c r="E556" s="47">
        <v>2.9812028103608202E-3</v>
      </c>
      <c r="F556" s="51">
        <v>6.4458086485485205E-2</v>
      </c>
      <c r="G556" s="39">
        <v>1</v>
      </c>
      <c r="H556" s="46">
        <v>-1.76124354357155E-3</v>
      </c>
      <c r="I556" s="47">
        <v>9.39388212557505E-4</v>
      </c>
      <c r="J556" s="51">
        <v>0.55131735212981903</v>
      </c>
      <c r="K556" s="39">
        <v>1</v>
      </c>
      <c r="L556" s="46">
        <v>-8.4118299840422496E-4</v>
      </c>
      <c r="M556" s="47">
        <v>1.4059105807713299E-3</v>
      </c>
      <c r="N556" s="51">
        <v>0.228223934837996</v>
      </c>
      <c r="O556" s="39">
        <v>1</v>
      </c>
      <c r="P556" s="46">
        <v>-1.1793993084424101E-3</v>
      </c>
      <c r="Q556" s="47">
        <v>9.7129735315471899E-4</v>
      </c>
      <c r="R556" s="51">
        <v>5.3446904141992201E-3</v>
      </c>
      <c r="S556" s="39">
        <v>1</v>
      </c>
      <c r="T556" s="46">
        <v>-8.2114988869502596E-4</v>
      </c>
      <c r="U556" s="47">
        <v>2.86842282392294E-4</v>
      </c>
      <c r="V556" t="s">
        <v>5701</v>
      </c>
    </row>
    <row r="557" spans="1:22" x14ac:dyDescent="0.25">
      <c r="A557" s="36" t="s">
        <v>3501</v>
      </c>
      <c r="B557" s="51">
        <v>0.259218979451246</v>
      </c>
      <c r="C557" s="39">
        <v>1</v>
      </c>
      <c r="D557" s="46">
        <v>-3.6588976835783701E-3</v>
      </c>
      <c r="E557" s="47">
        <v>3.2199795869415002E-3</v>
      </c>
      <c r="F557" s="51">
        <v>0.108365521010578</v>
      </c>
      <c r="G557" s="39">
        <v>1</v>
      </c>
      <c r="H557" s="46">
        <v>-1.65620105184434E-3</v>
      </c>
      <c r="I557" s="47">
        <v>1.01999199882318E-3</v>
      </c>
      <c r="J557" s="51">
        <v>0.47152049308620603</v>
      </c>
      <c r="K557" s="39">
        <v>1</v>
      </c>
      <c r="L557" s="46">
        <v>-1.0974074182645E-3</v>
      </c>
      <c r="M557" s="47">
        <v>1.5169323974542201E-3</v>
      </c>
      <c r="N557" s="51">
        <v>0.31572715825516201</v>
      </c>
      <c r="O557" s="39">
        <v>1</v>
      </c>
      <c r="P557" s="46">
        <v>-1.0621264031607E-3</v>
      </c>
      <c r="Q557" s="47">
        <v>1.0520188080400299E-3</v>
      </c>
      <c r="R557" s="51">
        <v>9.9182512696864792E-3</v>
      </c>
      <c r="S557" s="39">
        <v>1</v>
      </c>
      <c r="T557" s="46">
        <v>-8.2659103780316305E-4</v>
      </c>
      <c r="U557" s="47">
        <v>3.1299311331225098E-4</v>
      </c>
      <c r="V557" t="s">
        <v>6641</v>
      </c>
    </row>
    <row r="558" spans="1:22" x14ac:dyDescent="0.25">
      <c r="A558" s="36" t="s">
        <v>1756</v>
      </c>
      <c r="B558" s="51">
        <v>0.25922736123057599</v>
      </c>
      <c r="C558" s="39">
        <v>1</v>
      </c>
      <c r="D558" s="46">
        <v>-3.4786740175470998E-3</v>
      </c>
      <c r="E558" s="47">
        <v>3.0614296901982298E-3</v>
      </c>
      <c r="F558" s="51">
        <v>8.6054154175157799E-2</v>
      </c>
      <c r="G558" s="39">
        <v>1</v>
      </c>
      <c r="H558" s="46">
        <v>-1.6815763005503699E-3</v>
      </c>
      <c r="I558" s="47">
        <v>9.6752138326312897E-4</v>
      </c>
      <c r="J558" s="51">
        <v>0.49848378141869498</v>
      </c>
      <c r="K558" s="39">
        <v>1</v>
      </c>
      <c r="L558" s="46">
        <v>-9.81057110635792E-4</v>
      </c>
      <c r="M558" s="47">
        <v>1.4427857103566401E-3</v>
      </c>
      <c r="N558" s="51">
        <v>0.29386699589949</v>
      </c>
      <c r="O558" s="39">
        <v>1</v>
      </c>
      <c r="P558" s="46">
        <v>-1.0562136136222299E-3</v>
      </c>
      <c r="Q558" s="47">
        <v>9.9961872047904196E-4</v>
      </c>
      <c r="R558" s="51">
        <v>8.8095439959839008E-3</v>
      </c>
      <c r="S558" s="39">
        <v>1</v>
      </c>
      <c r="T558" s="46">
        <v>-7.9773234232224498E-4</v>
      </c>
      <c r="U558" s="47">
        <v>2.9717525949968303E-4</v>
      </c>
      <c r="V558" t="s">
        <v>5491</v>
      </c>
    </row>
    <row r="559" spans="1:22" x14ac:dyDescent="0.25">
      <c r="A559" s="36" t="s">
        <v>286</v>
      </c>
      <c r="B559" s="51">
        <v>0.25950430343485598</v>
      </c>
      <c r="C559" s="39">
        <v>1</v>
      </c>
      <c r="D559" s="46">
        <v>-3.6781773112080302E-3</v>
      </c>
      <c r="E559" s="47">
        <v>3.2389012664182102E-3</v>
      </c>
      <c r="F559" s="51">
        <v>6.0088318283265399E-2</v>
      </c>
      <c r="G559" s="39">
        <v>1</v>
      </c>
      <c r="H559" s="46">
        <v>-1.94496617963888E-3</v>
      </c>
      <c r="I559" s="47">
        <v>1.01981937556665E-3</v>
      </c>
      <c r="J559" s="51">
        <v>0.50749053675946199</v>
      </c>
      <c r="K559" s="39">
        <v>1</v>
      </c>
      <c r="L559" s="46">
        <v>-1.01631755117964E-3</v>
      </c>
      <c r="M559" s="47">
        <v>1.5265917216178799E-3</v>
      </c>
      <c r="N559" s="51">
        <v>0.23902034790669699</v>
      </c>
      <c r="O559" s="39">
        <v>1</v>
      </c>
      <c r="P559" s="46">
        <v>-1.25232254320622E-3</v>
      </c>
      <c r="Q559" s="47">
        <v>1.05566612667465E-3</v>
      </c>
      <c r="R559" s="51">
        <v>2.70991031241808E-3</v>
      </c>
      <c r="S559" s="39">
        <v>1</v>
      </c>
      <c r="T559" s="46">
        <v>-9.5590393960943802E-4</v>
      </c>
      <c r="U559" s="47">
        <v>3.0895035571985602E-4</v>
      </c>
      <c r="V559" t="s">
        <v>4437</v>
      </c>
    </row>
    <row r="560" spans="1:22" x14ac:dyDescent="0.25">
      <c r="A560" s="36" t="s">
        <v>3342</v>
      </c>
      <c r="B560" s="51">
        <v>0.25965579668449901</v>
      </c>
      <c r="C560" s="39">
        <v>1</v>
      </c>
      <c r="D560" s="46">
        <v>7.4407359514987398E-4</v>
      </c>
      <c r="E560" s="47">
        <v>6.5542067317644697E-4</v>
      </c>
      <c r="F560" s="51">
        <v>0.922774574065099</v>
      </c>
      <c r="G560" s="39">
        <v>1</v>
      </c>
      <c r="H560" s="46">
        <v>-2.0518365432069701E-5</v>
      </c>
      <c r="I560" s="47">
        <v>2.1099530218427701E-4</v>
      </c>
      <c r="J560" s="51">
        <v>0.82723735453508795</v>
      </c>
      <c r="K560" s="39">
        <v>1</v>
      </c>
      <c r="L560" s="46">
        <v>6.7808069662480806E-5</v>
      </c>
      <c r="M560" s="47">
        <v>3.0967969870982501E-4</v>
      </c>
      <c r="N560" s="51">
        <v>0.81496361122560701</v>
      </c>
      <c r="O560" s="39">
        <v>1</v>
      </c>
      <c r="P560" s="46">
        <v>5.0580442429140402E-5</v>
      </c>
      <c r="Q560" s="47">
        <v>2.1541891263837E-4</v>
      </c>
      <c r="R560" s="51">
        <v>0.103845982499045</v>
      </c>
      <c r="S560" s="39">
        <v>1</v>
      </c>
      <c r="T560" s="46">
        <v>1.0716542690451199E-4</v>
      </c>
      <c r="U560" s="47">
        <v>6.5146274934660097E-5</v>
      </c>
      <c r="V560" t="s">
        <v>6531</v>
      </c>
    </row>
    <row r="561" spans="1:22" x14ac:dyDescent="0.25">
      <c r="A561" s="36" t="s">
        <v>1676</v>
      </c>
      <c r="B561" s="51">
        <v>0.25972798555293097</v>
      </c>
      <c r="C561" s="39">
        <v>1</v>
      </c>
      <c r="D561" s="46">
        <v>-7.1334389164448705E-4</v>
      </c>
      <c r="E561" s="47">
        <v>6.2844823844286299E-4</v>
      </c>
      <c r="F561" s="51">
        <v>0.110228081474818</v>
      </c>
      <c r="G561" s="39">
        <v>1</v>
      </c>
      <c r="H561" s="46">
        <v>-3.2157085677867099E-4</v>
      </c>
      <c r="I561" s="47">
        <v>1.9910370604915001E-4</v>
      </c>
      <c r="J561" s="51">
        <v>0.29824389333088502</v>
      </c>
      <c r="K561" s="39">
        <v>1</v>
      </c>
      <c r="L561" s="46">
        <v>-3.0888040752241299E-4</v>
      </c>
      <c r="M561" s="47">
        <v>2.9500934300080299E-4</v>
      </c>
      <c r="N561" s="51">
        <v>0.221276295920107</v>
      </c>
      <c r="O561" s="39">
        <v>1</v>
      </c>
      <c r="P561" s="46">
        <v>-2.5233266416265897E-4</v>
      </c>
      <c r="Q561" s="47">
        <v>2.0468945674716101E-4</v>
      </c>
      <c r="R561" s="51">
        <v>5.2905045194406404E-3</v>
      </c>
      <c r="S561" s="39">
        <v>1</v>
      </c>
      <c r="T561" s="46">
        <v>-1.7381393889359401E-4</v>
      </c>
      <c r="U561" s="47">
        <v>6.06408967819126E-5</v>
      </c>
      <c r="V561" t="s">
        <v>5445</v>
      </c>
    </row>
    <row r="562" spans="1:22" x14ac:dyDescent="0.25">
      <c r="A562" s="36" t="s">
        <v>1509</v>
      </c>
      <c r="B562" s="51">
        <v>0.25982799285650099</v>
      </c>
      <c r="C562" s="39">
        <v>1</v>
      </c>
      <c r="D562" s="46">
        <v>-3.3815320254452701E-3</v>
      </c>
      <c r="E562" s="47">
        <v>2.9797233810015199E-3</v>
      </c>
      <c r="F562" s="51">
        <v>0.32125303728425197</v>
      </c>
      <c r="G562" s="39">
        <v>1</v>
      </c>
      <c r="H562" s="46">
        <v>-9.5154016430385997E-4</v>
      </c>
      <c r="I562" s="47">
        <v>9.5337676155845305E-4</v>
      </c>
      <c r="J562" s="51">
        <v>0.31209623536866099</v>
      </c>
      <c r="K562" s="39">
        <v>1</v>
      </c>
      <c r="L562" s="46">
        <v>-1.42343426494588E-3</v>
      </c>
      <c r="M562" s="47">
        <v>1.39928217256031E-3</v>
      </c>
      <c r="N562" s="51">
        <v>0.47699515083398802</v>
      </c>
      <c r="O562" s="39">
        <v>1</v>
      </c>
      <c r="P562" s="46">
        <v>-6.9776672843342897E-4</v>
      </c>
      <c r="Q562" s="47">
        <v>9.7657458076804695E-4</v>
      </c>
      <c r="R562" s="51">
        <v>5.8618918646077503E-2</v>
      </c>
      <c r="S562" s="39">
        <v>1</v>
      </c>
      <c r="T562" s="46">
        <v>-5.6620478868108404E-4</v>
      </c>
      <c r="U562" s="47">
        <v>2.95186500908199E-4</v>
      </c>
      <c r="V562" t="s">
        <v>5321</v>
      </c>
    </row>
    <row r="563" spans="1:22" x14ac:dyDescent="0.25">
      <c r="A563" s="36" t="s">
        <v>844</v>
      </c>
      <c r="B563" s="51">
        <v>0.260152502682655</v>
      </c>
      <c r="C563" s="39">
        <v>1</v>
      </c>
      <c r="D563" s="46">
        <v>-1.8952548527462799E-3</v>
      </c>
      <c r="E563" s="47">
        <v>1.6711989448172501E-3</v>
      </c>
      <c r="F563" s="51">
        <v>0.15116457662657901</v>
      </c>
      <c r="G563" s="39">
        <v>1</v>
      </c>
      <c r="H563" s="46">
        <v>-7.6971094833785795E-4</v>
      </c>
      <c r="I563" s="47">
        <v>5.3109408834663195E-4</v>
      </c>
      <c r="J563" s="51">
        <v>0.44920205435757699</v>
      </c>
      <c r="K563" s="39">
        <v>1</v>
      </c>
      <c r="L563" s="46">
        <v>-5.9850594128796895E-4</v>
      </c>
      <c r="M563" s="47">
        <v>7.8700860050380397E-4</v>
      </c>
      <c r="N563" s="51">
        <v>0.260817650308241</v>
      </c>
      <c r="O563" s="39">
        <v>1</v>
      </c>
      <c r="P563" s="46">
        <v>-6.1731854898363302E-4</v>
      </c>
      <c r="Q563" s="47">
        <v>5.4510564640080001E-4</v>
      </c>
      <c r="R563" s="51">
        <v>1.4968939399908799E-2</v>
      </c>
      <c r="S563" s="39">
        <v>1</v>
      </c>
      <c r="T563" s="46">
        <v>-4.0530122529165502E-4</v>
      </c>
      <c r="U563" s="47">
        <v>1.6302243327151101E-4</v>
      </c>
      <c r="V563" t="s">
        <v>4230</v>
      </c>
    </row>
    <row r="564" spans="1:22" x14ac:dyDescent="0.25">
      <c r="A564" s="36" t="s">
        <v>4107</v>
      </c>
      <c r="B564" s="51">
        <v>0.26018911218356999</v>
      </c>
      <c r="C564" s="39">
        <v>1</v>
      </c>
      <c r="D564" s="46">
        <v>-3.4171900886959599E-3</v>
      </c>
      <c r="E564" s="47">
        <v>3.0134452059150602E-3</v>
      </c>
      <c r="F564" s="51">
        <v>0.12972091142135</v>
      </c>
      <c r="G564" s="39">
        <v>1</v>
      </c>
      <c r="H564" s="46">
        <v>-1.4639655013034499E-3</v>
      </c>
      <c r="I564" s="47">
        <v>9.56231813398523E-4</v>
      </c>
      <c r="J564" s="51">
        <v>0.42955173267508601</v>
      </c>
      <c r="K564" s="39">
        <v>1</v>
      </c>
      <c r="L564" s="46">
        <v>-1.12638625502871E-3</v>
      </c>
      <c r="M564" s="47">
        <v>1.4186451644883501E-3</v>
      </c>
      <c r="N564" s="51">
        <v>0.23025781991303201</v>
      </c>
      <c r="O564" s="39">
        <v>1</v>
      </c>
      <c r="P564" s="46">
        <v>-1.1869492562031801E-3</v>
      </c>
      <c r="Q564" s="47">
        <v>9.8183318856220111E-4</v>
      </c>
      <c r="R564" s="51">
        <v>6.9833785289132397E-3</v>
      </c>
      <c r="S564" s="39">
        <v>1</v>
      </c>
      <c r="T564" s="46">
        <v>-8.0762589887278097E-4</v>
      </c>
      <c r="U564" s="47">
        <v>2.9174827979329599E-4</v>
      </c>
      <c r="V564" t="s">
        <v>4230</v>
      </c>
    </row>
    <row r="565" spans="1:22" x14ac:dyDescent="0.25">
      <c r="A565" s="36" t="s">
        <v>1810</v>
      </c>
      <c r="B565" s="51">
        <v>0.26023110769213498</v>
      </c>
      <c r="C565" s="39">
        <v>1</v>
      </c>
      <c r="D565" s="46">
        <v>1.21439776205011E-2</v>
      </c>
      <c r="E565" s="47">
        <v>1.0710104067231E-2</v>
      </c>
      <c r="F565" s="51">
        <v>0.137166804690285</v>
      </c>
      <c r="G565" s="39">
        <v>1</v>
      </c>
      <c r="H565" s="46">
        <v>5.1056396936688597E-3</v>
      </c>
      <c r="I565" s="47">
        <v>3.4003913675473298E-3</v>
      </c>
      <c r="J565" s="51">
        <v>0.48935541464208498</v>
      </c>
      <c r="K565" s="39">
        <v>1</v>
      </c>
      <c r="L565" s="46">
        <v>3.50509871981725E-3</v>
      </c>
      <c r="M565" s="47">
        <v>5.0466430732296098E-3</v>
      </c>
      <c r="N565" s="51">
        <v>0.76543800515169103</v>
      </c>
      <c r="O565" s="39">
        <v>1</v>
      </c>
      <c r="P565" s="46">
        <v>-1.05355296322377E-3</v>
      </c>
      <c r="Q565" s="47">
        <v>3.51929350068606E-3</v>
      </c>
      <c r="R565" s="51">
        <v>5.7497095438548099E-2</v>
      </c>
      <c r="S565" s="39">
        <v>1</v>
      </c>
      <c r="T565" s="46">
        <v>2.0395496534031201E-3</v>
      </c>
      <c r="U565" s="47">
        <v>1.05845477602057E-3</v>
      </c>
      <c r="V565" t="s">
        <v>5521</v>
      </c>
    </row>
    <row r="566" spans="1:22" x14ac:dyDescent="0.25">
      <c r="A566" s="36" t="s">
        <v>114</v>
      </c>
      <c r="B566" s="51">
        <v>0.26070414322629198</v>
      </c>
      <c r="C566" s="39">
        <v>1</v>
      </c>
      <c r="D566" s="46">
        <v>-3.2230451378961701E-3</v>
      </c>
      <c r="E566" s="47">
        <v>2.8453357647090201E-3</v>
      </c>
      <c r="F566" s="51">
        <v>9.0634522788970703E-2</v>
      </c>
      <c r="G566" s="39">
        <v>1</v>
      </c>
      <c r="H566" s="46">
        <v>-1.5408742409343699E-3</v>
      </c>
      <c r="I566" s="47">
        <v>8.9965644059301398E-4</v>
      </c>
      <c r="J566" s="51">
        <v>0.34214038823986398</v>
      </c>
      <c r="K566" s="39">
        <v>1</v>
      </c>
      <c r="L566" s="46">
        <v>-1.27780303217069E-3</v>
      </c>
      <c r="M566" s="47">
        <v>1.33713802573994E-3</v>
      </c>
      <c r="N566" s="51">
        <v>0.29744308039213202</v>
      </c>
      <c r="O566" s="39">
        <v>1</v>
      </c>
      <c r="P566" s="46">
        <v>-9.74418976375625E-4</v>
      </c>
      <c r="Q566" s="47">
        <v>9.2910837187588804E-4</v>
      </c>
      <c r="R566" s="51">
        <v>7.74324416277118E-3</v>
      </c>
      <c r="S566" s="39">
        <v>1</v>
      </c>
      <c r="T566" s="46">
        <v>-7.5350497849416298E-4</v>
      </c>
      <c r="U566" s="47">
        <v>2.7589201062477598E-4</v>
      </c>
      <c r="V566" t="s">
        <v>4317</v>
      </c>
    </row>
    <row r="567" spans="1:22" x14ac:dyDescent="0.25">
      <c r="A567" s="36" t="s">
        <v>3665</v>
      </c>
      <c r="B567" s="51">
        <v>0.26075594921980799</v>
      </c>
      <c r="C567" s="39">
        <v>1</v>
      </c>
      <c r="D567" s="46">
        <v>-3.4495602890184502E-3</v>
      </c>
      <c r="E567" s="47">
        <v>3.0456391209814199E-3</v>
      </c>
      <c r="F567" s="51">
        <v>9.2955325153699295E-2</v>
      </c>
      <c r="G567" s="39">
        <v>1</v>
      </c>
      <c r="H567" s="46">
        <v>-1.6378070374368601E-3</v>
      </c>
      <c r="I567" s="47">
        <v>9.6323408214393997E-4</v>
      </c>
      <c r="J567" s="51">
        <v>0.49790899449083997</v>
      </c>
      <c r="K567" s="39">
        <v>1</v>
      </c>
      <c r="L567" s="46">
        <v>-9.7724966431901204E-4</v>
      </c>
      <c r="M567" s="47">
        <v>1.43525940301782E-3</v>
      </c>
      <c r="N567" s="51">
        <v>0.30641326337753</v>
      </c>
      <c r="O567" s="39">
        <v>1</v>
      </c>
      <c r="P567" s="46">
        <v>-1.0239655393462399E-3</v>
      </c>
      <c r="Q567" s="47">
        <v>9.9476057700351693E-4</v>
      </c>
      <c r="R567" s="51">
        <v>8.9034582619383698E-3</v>
      </c>
      <c r="S567" s="39">
        <v>1</v>
      </c>
      <c r="T567" s="46">
        <v>-7.9249523844734905E-4</v>
      </c>
      <c r="U567" s="47">
        <v>2.9565038491059402E-4</v>
      </c>
      <c r="V567" t="s">
        <v>6741</v>
      </c>
    </row>
    <row r="568" spans="1:22" x14ac:dyDescent="0.25">
      <c r="A568" s="36" t="s">
        <v>1891</v>
      </c>
      <c r="B568" s="51">
        <v>0.26081926375487102</v>
      </c>
      <c r="C568" s="39">
        <v>1</v>
      </c>
      <c r="D568" s="46">
        <v>-1.74561165555005E-3</v>
      </c>
      <c r="E568" s="47">
        <v>1.54141814971726E-3</v>
      </c>
      <c r="F568" s="51">
        <v>0.16359965170469001</v>
      </c>
      <c r="G568" s="39">
        <v>1</v>
      </c>
      <c r="H568" s="46">
        <v>-6.89228556011197E-4</v>
      </c>
      <c r="I568" s="47">
        <v>4.9020911776869705E-4</v>
      </c>
      <c r="J568" s="51">
        <v>0.36637166557668999</v>
      </c>
      <c r="K568" s="39">
        <v>1</v>
      </c>
      <c r="L568" s="46">
        <v>-6.5840996479527404E-4</v>
      </c>
      <c r="M568" s="47">
        <v>7.2476576308800396E-4</v>
      </c>
      <c r="N568" s="51">
        <v>0.34252148523833997</v>
      </c>
      <c r="O568" s="39">
        <v>1</v>
      </c>
      <c r="P568" s="46">
        <v>-4.8117032604854298E-4</v>
      </c>
      <c r="Q568" s="47">
        <v>5.0391350126069499E-4</v>
      </c>
      <c r="R568" s="51">
        <v>1.20791093810981E-2</v>
      </c>
      <c r="S568" s="39">
        <v>1</v>
      </c>
      <c r="T568" s="46">
        <v>-3.8560100873435299E-4</v>
      </c>
      <c r="U568" s="47">
        <v>1.5018006139252101E-4</v>
      </c>
      <c r="V568" t="s">
        <v>5581</v>
      </c>
    </row>
    <row r="569" spans="1:22" x14ac:dyDescent="0.25">
      <c r="A569" s="36" t="s">
        <v>3614</v>
      </c>
      <c r="B569" s="51">
        <v>0.26091778408934702</v>
      </c>
      <c r="C569" s="39">
        <v>1</v>
      </c>
      <c r="D569" s="46">
        <v>-0.118441772569694</v>
      </c>
      <c r="E569" s="47">
        <v>0.104608791847231</v>
      </c>
      <c r="F569" s="51">
        <v>0.192706117148885</v>
      </c>
      <c r="G569" s="39">
        <v>1</v>
      </c>
      <c r="H569" s="46">
        <v>-4.37709451896185E-2</v>
      </c>
      <c r="I569" s="47">
        <v>3.3319129076564299E-2</v>
      </c>
      <c r="J569" s="51">
        <v>0.37984746220440202</v>
      </c>
      <c r="K569" s="39">
        <v>1</v>
      </c>
      <c r="L569" s="46">
        <v>-4.3446869362681398E-2</v>
      </c>
      <c r="M569" s="47">
        <v>4.9200119344122002E-2</v>
      </c>
      <c r="N569" s="51">
        <v>0.35037795709380398</v>
      </c>
      <c r="O569" s="39">
        <v>1</v>
      </c>
      <c r="P569" s="46">
        <v>-3.21298906946757E-2</v>
      </c>
      <c r="Q569" s="47">
        <v>3.4204336860471203E-2</v>
      </c>
      <c r="R569" s="51">
        <v>3.3056616414182803E-2</v>
      </c>
      <c r="S569" s="39">
        <v>1</v>
      </c>
      <c r="T569" s="46">
        <v>-2.2346908603285798E-2</v>
      </c>
      <c r="U569" s="47">
        <v>1.03053760191157E-2</v>
      </c>
      <c r="V569" t="s">
        <v>4238</v>
      </c>
    </row>
    <row r="570" spans="1:22" x14ac:dyDescent="0.25">
      <c r="A570" s="36" t="s">
        <v>3496</v>
      </c>
      <c r="B570" s="51">
        <v>0.26097458978843402</v>
      </c>
      <c r="C570" s="39">
        <v>1</v>
      </c>
      <c r="D570" s="46">
        <v>-3.39146421463713E-3</v>
      </c>
      <c r="E570" s="47">
        <v>2.9957300692155602E-3</v>
      </c>
      <c r="F570" s="51">
        <v>0.10279516597555401</v>
      </c>
      <c r="G570" s="39">
        <v>1</v>
      </c>
      <c r="H570" s="46">
        <v>-1.56518077726002E-3</v>
      </c>
      <c r="I570" s="47">
        <v>9.4840121430382499E-4</v>
      </c>
      <c r="J570" s="51">
        <v>0.61118001057193305</v>
      </c>
      <c r="K570" s="39">
        <v>1</v>
      </c>
      <c r="L570" s="46">
        <v>-7.2145115849082497E-4</v>
      </c>
      <c r="M570" s="47">
        <v>1.4135145402033101E-3</v>
      </c>
      <c r="N570" s="51">
        <v>0.215980732925521</v>
      </c>
      <c r="O570" s="39">
        <v>1</v>
      </c>
      <c r="P570" s="46">
        <v>-1.2165633419881599E-3</v>
      </c>
      <c r="Q570" s="47">
        <v>9.7547351365526798E-4</v>
      </c>
      <c r="R570" s="51">
        <v>1.13404084032106E-2</v>
      </c>
      <c r="S570" s="39">
        <v>1</v>
      </c>
      <c r="T570" s="46">
        <v>-7.55150506190621E-4</v>
      </c>
      <c r="U570" s="47">
        <v>2.9142664526923302E-4</v>
      </c>
      <c r="V570" t="s">
        <v>6638</v>
      </c>
    </row>
    <row r="571" spans="1:22" x14ac:dyDescent="0.25">
      <c r="A571" s="36" t="s">
        <v>2565</v>
      </c>
      <c r="B571" s="51">
        <v>0.26100303972433198</v>
      </c>
      <c r="C571" s="39">
        <v>1</v>
      </c>
      <c r="D571" s="46">
        <v>-1.21000354034602E-3</v>
      </c>
      <c r="E571" s="47">
        <v>1.06887814946976E-3</v>
      </c>
      <c r="F571" s="51">
        <v>0.11395635487448499</v>
      </c>
      <c r="G571" s="39">
        <v>1</v>
      </c>
      <c r="H571" s="46">
        <v>-5.4134631008124904E-4</v>
      </c>
      <c r="I571" s="47">
        <v>3.3873714899503E-4</v>
      </c>
      <c r="J571" s="51">
        <v>0.468979469665875</v>
      </c>
      <c r="K571" s="39">
        <v>1</v>
      </c>
      <c r="L571" s="46">
        <v>-3.6634884922415103E-4</v>
      </c>
      <c r="M571" s="47">
        <v>5.0349953276424898E-4</v>
      </c>
      <c r="N571" s="51">
        <v>0.27859619454680301</v>
      </c>
      <c r="O571" s="39">
        <v>1</v>
      </c>
      <c r="P571" s="46">
        <v>-3.8053653636790599E-4</v>
      </c>
      <c r="Q571" s="47">
        <v>3.4883137420032098E-4</v>
      </c>
      <c r="R571" s="51">
        <v>9.4680292703274195E-3</v>
      </c>
      <c r="S571" s="39">
        <v>1</v>
      </c>
      <c r="T571" s="46">
        <v>-2.7606249532236297E-4</v>
      </c>
      <c r="U571" s="47">
        <v>1.0386052386399699E-4</v>
      </c>
      <c r="V571" t="s">
        <v>6046</v>
      </c>
    </row>
    <row r="572" spans="1:22" x14ac:dyDescent="0.25">
      <c r="A572" s="36" t="s">
        <v>1485</v>
      </c>
      <c r="B572" s="51">
        <v>0.26109587918154598</v>
      </c>
      <c r="C572" s="39">
        <v>1</v>
      </c>
      <c r="D572" s="46">
        <v>-1.8349544229795899E-3</v>
      </c>
      <c r="E572" s="47">
        <v>1.6212577596658301E-3</v>
      </c>
      <c r="F572" s="51">
        <v>0.13233721052587499</v>
      </c>
      <c r="G572" s="39">
        <v>1</v>
      </c>
      <c r="H572" s="46">
        <v>-7.8234702079183101E-4</v>
      </c>
      <c r="I572" s="47">
        <v>5.1454504181772305E-4</v>
      </c>
      <c r="J572" s="51">
        <v>0.539804271565269</v>
      </c>
      <c r="K572" s="39">
        <v>1</v>
      </c>
      <c r="L572" s="46">
        <v>-4.7069001716551798E-4</v>
      </c>
      <c r="M572" s="47">
        <v>7.6441136970035399E-4</v>
      </c>
      <c r="N572" s="51">
        <v>0.34319756005622998</v>
      </c>
      <c r="O572" s="39">
        <v>1</v>
      </c>
      <c r="P572" s="46">
        <v>-5.0538403116600196E-4</v>
      </c>
      <c r="Q572" s="47">
        <v>5.3001782290629999E-4</v>
      </c>
      <c r="R572" s="51">
        <v>2.33224435327185E-2</v>
      </c>
      <c r="S572" s="39">
        <v>1</v>
      </c>
      <c r="T572" s="46">
        <v>-3.6774189529594999E-4</v>
      </c>
      <c r="U572" s="47">
        <v>1.5906354788776199E-4</v>
      </c>
      <c r="V572" t="s">
        <v>4230</v>
      </c>
    </row>
    <row r="573" spans="1:22" x14ac:dyDescent="0.25">
      <c r="A573" s="36" t="s">
        <v>4016</v>
      </c>
      <c r="B573" s="51">
        <v>0.26117579140950398</v>
      </c>
      <c r="C573" s="39">
        <v>1</v>
      </c>
      <c r="D573" s="46">
        <v>-3.8262716811876402E-3</v>
      </c>
      <c r="E573" s="47">
        <v>3.3812395990169899E-3</v>
      </c>
      <c r="F573" s="51">
        <v>0.256633079323001</v>
      </c>
      <c r="G573" s="39">
        <v>1</v>
      </c>
      <c r="H573" s="46">
        <v>-1.2336528544529301E-3</v>
      </c>
      <c r="I573" s="47">
        <v>1.07973564867408E-3</v>
      </c>
      <c r="J573" s="51">
        <v>0.435119200860278</v>
      </c>
      <c r="K573" s="39">
        <v>1</v>
      </c>
      <c r="L573" s="46">
        <v>-1.2486855248830301E-3</v>
      </c>
      <c r="M573" s="47">
        <v>1.59188930150198E-3</v>
      </c>
      <c r="N573" s="51">
        <v>0.29063222903849301</v>
      </c>
      <c r="O573" s="39">
        <v>1</v>
      </c>
      <c r="P573" s="46">
        <v>-1.1742642575184501E-3</v>
      </c>
      <c r="Q573" s="47">
        <v>1.10386792251486E-3</v>
      </c>
      <c r="R573" s="51">
        <v>8.1751270254263902E-2</v>
      </c>
      <c r="S573" s="39">
        <v>1</v>
      </c>
      <c r="T573" s="46">
        <v>-5.9251654467282102E-4</v>
      </c>
      <c r="U573" s="47">
        <v>3.3617304151715001E-4</v>
      </c>
      <c r="V573" t="s">
        <v>6957</v>
      </c>
    </row>
    <row r="574" spans="1:22" x14ac:dyDescent="0.25">
      <c r="A574" s="36" t="s">
        <v>476</v>
      </c>
      <c r="B574" s="51">
        <v>0.261190759423792</v>
      </c>
      <c r="C574" s="39">
        <v>1</v>
      </c>
      <c r="D574" s="46">
        <v>-5.3085673891390696E-4</v>
      </c>
      <c r="E574" s="47">
        <v>4.6912785199098201E-4</v>
      </c>
      <c r="F574" s="51">
        <v>0.144560501522673</v>
      </c>
      <c r="G574" s="39">
        <v>1</v>
      </c>
      <c r="H574" s="46">
        <v>-2.1956392415854701E-4</v>
      </c>
      <c r="I574" s="47">
        <v>1.4901603904950099E-4</v>
      </c>
      <c r="J574" s="51">
        <v>0.445634371963535</v>
      </c>
      <c r="K574" s="39">
        <v>1</v>
      </c>
      <c r="L574" s="46">
        <v>-1.6932274955724699E-4</v>
      </c>
      <c r="M574" s="47">
        <v>2.20903565923103E-4</v>
      </c>
      <c r="N574" s="51">
        <v>0.17493225912947999</v>
      </c>
      <c r="O574" s="39">
        <v>1</v>
      </c>
      <c r="P574" s="46">
        <v>-2.0866819867109801E-4</v>
      </c>
      <c r="Q574" s="47">
        <v>1.5246008354491701E-4</v>
      </c>
      <c r="R574" s="51">
        <v>1.85413673525954E-2</v>
      </c>
      <c r="S574" s="39">
        <v>1</v>
      </c>
      <c r="T574" s="46">
        <v>-1.10348167921603E-4</v>
      </c>
      <c r="U574" s="47">
        <v>4.5918777447525801E-5</v>
      </c>
      <c r="V574" t="s">
        <v>4238</v>
      </c>
    </row>
    <row r="575" spans="1:22" x14ac:dyDescent="0.25">
      <c r="A575" s="36" t="s">
        <v>2543</v>
      </c>
      <c r="B575" s="51">
        <v>0.26141468000951401</v>
      </c>
      <c r="C575" s="39">
        <v>1</v>
      </c>
      <c r="D575" s="46">
        <v>1.86947647238148E-3</v>
      </c>
      <c r="E575" s="47">
        <v>1.6528727462761801E-3</v>
      </c>
      <c r="F575" s="51">
        <v>0.79639889516080697</v>
      </c>
      <c r="G575" s="39">
        <v>1</v>
      </c>
      <c r="H575" s="46">
        <v>-1.37687823822909E-4</v>
      </c>
      <c r="I575" s="47">
        <v>5.3187600337678402E-4</v>
      </c>
      <c r="J575" s="51">
        <v>0.74387644395015595</v>
      </c>
      <c r="K575" s="39">
        <v>1</v>
      </c>
      <c r="L575" s="46">
        <v>2.5593472187023598E-4</v>
      </c>
      <c r="M575" s="47">
        <v>7.8062963358732304E-4</v>
      </c>
      <c r="N575" s="51">
        <v>0.57528334849446805</v>
      </c>
      <c r="O575" s="39">
        <v>1</v>
      </c>
      <c r="P575" s="46">
        <v>3.05116883284253E-4</v>
      </c>
      <c r="Q575" s="47">
        <v>5.4233765545459397E-4</v>
      </c>
      <c r="R575" s="51">
        <v>0.13169281395238999</v>
      </c>
      <c r="S575" s="39">
        <v>1</v>
      </c>
      <c r="T575" s="46">
        <v>2.5123578120072302E-4</v>
      </c>
      <c r="U575" s="47">
        <v>1.6497817018950599E-4</v>
      </c>
      <c r="V575" t="s">
        <v>4227</v>
      </c>
    </row>
    <row r="576" spans="1:22" x14ac:dyDescent="0.25">
      <c r="A576" s="36" t="s">
        <v>3773</v>
      </c>
      <c r="B576" s="51">
        <v>0.26205520420629502</v>
      </c>
      <c r="C576" s="39">
        <v>1</v>
      </c>
      <c r="D576" s="46">
        <v>1.8640440935447399E-3</v>
      </c>
      <c r="E576" s="47">
        <v>1.6503017984862199E-3</v>
      </c>
      <c r="F576" s="51">
        <v>0.69808459116659805</v>
      </c>
      <c r="G576" s="39">
        <v>1</v>
      </c>
      <c r="H576" s="46">
        <v>-2.0662668696808901E-4</v>
      </c>
      <c r="I576" s="47">
        <v>5.30757260686734E-4</v>
      </c>
      <c r="J576" s="51">
        <v>0.923791881606711</v>
      </c>
      <c r="K576" s="39">
        <v>1</v>
      </c>
      <c r="L576" s="46">
        <v>7.4837462561325399E-5</v>
      </c>
      <c r="M576" s="47">
        <v>7.7987738072768798E-4</v>
      </c>
      <c r="N576" s="51">
        <v>0.64137827347967802</v>
      </c>
      <c r="O576" s="39">
        <v>1</v>
      </c>
      <c r="P576" s="46">
        <v>2.5332407611290399E-4</v>
      </c>
      <c r="Q576" s="47">
        <v>5.4181291793670497E-4</v>
      </c>
      <c r="R576" s="51">
        <v>8.8556459592597295E-2</v>
      </c>
      <c r="S576" s="39">
        <v>1</v>
      </c>
      <c r="T576" s="46">
        <v>2.8047378857045399E-4</v>
      </c>
      <c r="U576" s="47">
        <v>1.6270540117689999E-4</v>
      </c>
      <c r="V576" t="s">
        <v>4227</v>
      </c>
    </row>
    <row r="577" spans="1:22" x14ac:dyDescent="0.25">
      <c r="A577" s="36" t="s">
        <v>3070</v>
      </c>
      <c r="B577" s="51">
        <v>0.26208765841477</v>
      </c>
      <c r="C577" s="39">
        <v>1</v>
      </c>
      <c r="D577" s="46">
        <v>-1.8630010319010001E-3</v>
      </c>
      <c r="E577" s="47">
        <v>1.6494914279476401E-3</v>
      </c>
      <c r="F577" s="51">
        <v>0.17026789751735</v>
      </c>
      <c r="G577" s="39">
        <v>1</v>
      </c>
      <c r="H577" s="46">
        <v>-7.2615725468331898E-4</v>
      </c>
      <c r="I577" s="47">
        <v>5.2475511183009999E-4</v>
      </c>
      <c r="J577" s="51">
        <v>0.46798751586383303</v>
      </c>
      <c r="K577" s="39">
        <v>1</v>
      </c>
      <c r="L577" s="46">
        <v>-5.6658679565957804E-4</v>
      </c>
      <c r="M577" s="47">
        <v>7.7696038205075002E-4</v>
      </c>
      <c r="N577" s="51">
        <v>0.31139882641717098</v>
      </c>
      <c r="O577" s="39">
        <v>1</v>
      </c>
      <c r="P577" s="46">
        <v>-5.48897594627067E-4</v>
      </c>
      <c r="Q577" s="47">
        <v>5.3880204332170496E-4</v>
      </c>
      <c r="R577" s="51">
        <v>2.2100558212747302E-2</v>
      </c>
      <c r="S577" s="39">
        <v>1</v>
      </c>
      <c r="T577" s="46">
        <v>-3.77479943034809E-4</v>
      </c>
      <c r="U577" s="47">
        <v>1.6176397644580899E-4</v>
      </c>
      <c r="V577" t="s">
        <v>6354</v>
      </c>
    </row>
    <row r="578" spans="1:22" x14ac:dyDescent="0.25">
      <c r="A578" s="36" t="s">
        <v>1880</v>
      </c>
      <c r="B578" s="51">
        <v>0.26224352277625701</v>
      </c>
      <c r="C578" s="39">
        <v>1</v>
      </c>
      <c r="D578" s="46">
        <v>-3.4349393953816299E-3</v>
      </c>
      <c r="E578" s="47">
        <v>3.0422790019051901E-3</v>
      </c>
      <c r="F578" s="51">
        <v>0.11418915836945299</v>
      </c>
      <c r="G578" s="39">
        <v>1</v>
      </c>
      <c r="H578" s="46">
        <v>-1.53975997638025E-3</v>
      </c>
      <c r="I578" s="47">
        <v>9.6410546231343497E-4</v>
      </c>
      <c r="J578" s="51">
        <v>0.44081828861671901</v>
      </c>
      <c r="K578" s="39">
        <v>1</v>
      </c>
      <c r="L578" s="46">
        <v>-1.10963001190736E-3</v>
      </c>
      <c r="M578" s="47">
        <v>1.4323905269720699E-3</v>
      </c>
      <c r="N578" s="51">
        <v>0.22180060176737099</v>
      </c>
      <c r="O578" s="39">
        <v>1</v>
      </c>
      <c r="P578" s="46">
        <v>-1.2200521000570101E-3</v>
      </c>
      <c r="Q578" s="47">
        <v>9.9082704080275408E-4</v>
      </c>
      <c r="R578" s="51">
        <v>7.0018871578751401E-3</v>
      </c>
      <c r="S578" s="39">
        <v>1</v>
      </c>
      <c r="T578" s="46">
        <v>-8.1506530960079001E-4</v>
      </c>
      <c r="U578" s="47">
        <v>2.94536343191278E-4</v>
      </c>
      <c r="V578" t="s">
        <v>4235</v>
      </c>
    </row>
    <row r="579" spans="1:22" x14ac:dyDescent="0.25">
      <c r="A579" s="36" t="s">
        <v>1659</v>
      </c>
      <c r="B579" s="51">
        <v>0.26279711841727299</v>
      </c>
      <c r="C579" s="39">
        <v>1</v>
      </c>
      <c r="D579" s="46">
        <v>-1.1601241875039601E-3</v>
      </c>
      <c r="E579" s="47">
        <v>1.02870824535025E-3</v>
      </c>
      <c r="F579" s="51">
        <v>9.29176821295713E-2</v>
      </c>
      <c r="G579" s="39">
        <v>1</v>
      </c>
      <c r="H579" s="46">
        <v>-5.53217885334325E-4</v>
      </c>
      <c r="I579" s="47">
        <v>3.25322729637525E-4</v>
      </c>
      <c r="J579" s="51">
        <v>0.49003953240999598</v>
      </c>
      <c r="K579" s="39">
        <v>1</v>
      </c>
      <c r="L579" s="46">
        <v>-3.3610848956566302E-4</v>
      </c>
      <c r="M579" s="47">
        <v>4.8469459499516401E-4</v>
      </c>
      <c r="N579" s="51">
        <v>0.26930101924057798</v>
      </c>
      <c r="O579" s="39">
        <v>1</v>
      </c>
      <c r="P579" s="46">
        <v>-3.7332328454344399E-4</v>
      </c>
      <c r="Q579" s="47">
        <v>3.3560392256930401E-4</v>
      </c>
      <c r="R579" s="51">
        <v>7.3279800123498802E-3</v>
      </c>
      <c r="S579" s="39">
        <v>1</v>
      </c>
      <c r="T579" s="46">
        <v>-2.7410843628013898E-4</v>
      </c>
      <c r="U579" s="47">
        <v>9.9640188538294096E-5</v>
      </c>
      <c r="V579" t="s">
        <v>5435</v>
      </c>
    </row>
    <row r="580" spans="1:22" x14ac:dyDescent="0.25">
      <c r="A580" s="36" t="s">
        <v>2731</v>
      </c>
      <c r="B580" s="51">
        <v>0.26341018640043101</v>
      </c>
      <c r="C580" s="39">
        <v>1</v>
      </c>
      <c r="D580" s="46">
        <v>-1.7790132945636401E-3</v>
      </c>
      <c r="E580" s="47">
        <v>1.5795343548181101E-3</v>
      </c>
      <c r="F580" s="51">
        <v>0.16844554632429601</v>
      </c>
      <c r="G580" s="39">
        <v>1</v>
      </c>
      <c r="H580" s="46">
        <v>-6.9827173615836895E-4</v>
      </c>
      <c r="I580" s="47">
        <v>5.0242659835479002E-4</v>
      </c>
      <c r="J580" s="51">
        <v>0.413881998359871</v>
      </c>
      <c r="K580" s="39">
        <v>1</v>
      </c>
      <c r="L580" s="46">
        <v>-6.1053122029901101E-4</v>
      </c>
      <c r="M580" s="47">
        <v>7.4331699604473795E-4</v>
      </c>
      <c r="N580" s="51">
        <v>0.227442934726277</v>
      </c>
      <c r="O580" s="39">
        <v>1</v>
      </c>
      <c r="P580" s="46">
        <v>-6.2582651184651895E-4</v>
      </c>
      <c r="Q580" s="47">
        <v>5.1452822656601301E-4</v>
      </c>
      <c r="R580" s="51">
        <v>1.3105693573839301E-2</v>
      </c>
      <c r="S580" s="39">
        <v>1</v>
      </c>
      <c r="T580" s="46">
        <v>-3.9069809428337801E-4</v>
      </c>
      <c r="U580" s="47">
        <v>1.54010170987865E-4</v>
      </c>
      <c r="V580" t="s">
        <v>4230</v>
      </c>
    </row>
    <row r="581" spans="1:22" x14ac:dyDescent="0.25">
      <c r="A581" s="36" t="s">
        <v>2705</v>
      </c>
      <c r="B581" s="51">
        <v>0.26363700583880401</v>
      </c>
      <c r="C581" s="39">
        <v>1</v>
      </c>
      <c r="D581" s="46">
        <v>-3.6528902344893301E-3</v>
      </c>
      <c r="E581" s="47">
        <v>3.2448485752910399E-3</v>
      </c>
      <c r="F581" s="51">
        <v>0.26566341874195198</v>
      </c>
      <c r="G581" s="39">
        <v>1</v>
      </c>
      <c r="H581" s="46">
        <v>-1.1617611646210101E-3</v>
      </c>
      <c r="I581" s="47">
        <v>1.03640898987673E-3</v>
      </c>
      <c r="J581" s="51">
        <v>0.36514743917227899</v>
      </c>
      <c r="K581" s="39">
        <v>1</v>
      </c>
      <c r="L581" s="46">
        <v>-1.38941880094991E-3</v>
      </c>
      <c r="M581" s="47">
        <v>1.52552621975601E-3</v>
      </c>
      <c r="N581" s="51">
        <v>0.60623227689748505</v>
      </c>
      <c r="O581" s="39">
        <v>1</v>
      </c>
      <c r="P581" s="46">
        <v>-5.51110189267574E-4</v>
      </c>
      <c r="Q581" s="47">
        <v>1.0649385710132301E-3</v>
      </c>
      <c r="R581" s="51">
        <v>7.0036575233773699E-2</v>
      </c>
      <c r="S581" s="39">
        <v>1</v>
      </c>
      <c r="T581" s="46">
        <v>-5.9107061399245103E-4</v>
      </c>
      <c r="U581" s="47">
        <v>3.2194512836722399E-4</v>
      </c>
      <c r="V581" t="s">
        <v>6121</v>
      </c>
    </row>
    <row r="582" spans="1:22" x14ac:dyDescent="0.25">
      <c r="A582" s="36" t="s">
        <v>3290</v>
      </c>
      <c r="B582" s="51">
        <v>0.26378884118726798</v>
      </c>
      <c r="C582" s="39">
        <v>1</v>
      </c>
      <c r="D582" s="46">
        <v>-1.7170808320989401E-3</v>
      </c>
      <c r="E582" s="47">
        <v>1.5257652814633399E-3</v>
      </c>
      <c r="F582" s="51">
        <v>9.6225040680460006E-2</v>
      </c>
      <c r="G582" s="39">
        <v>1</v>
      </c>
      <c r="H582" s="46">
        <v>-8.1245265022473405E-4</v>
      </c>
      <c r="I582" s="47">
        <v>4.8266836748082301E-4</v>
      </c>
      <c r="J582" s="51">
        <v>0.49178790410301998</v>
      </c>
      <c r="K582" s="39">
        <v>1</v>
      </c>
      <c r="L582" s="46">
        <v>-4.9649467367669602E-4</v>
      </c>
      <c r="M582" s="47">
        <v>7.1888585524195598E-4</v>
      </c>
      <c r="N582" s="51">
        <v>0.28256594594125101</v>
      </c>
      <c r="O582" s="39">
        <v>1</v>
      </c>
      <c r="P582" s="46">
        <v>-5.3871338152752595E-4</v>
      </c>
      <c r="Q582" s="47">
        <v>4.9795202378160003E-4</v>
      </c>
      <c r="R582" s="51">
        <v>9.0313565668455296E-3</v>
      </c>
      <c r="S582" s="39">
        <v>1</v>
      </c>
      <c r="T582" s="46">
        <v>-3.9627319949323198E-4</v>
      </c>
      <c r="U582" s="47">
        <v>1.4812259276219199E-4</v>
      </c>
      <c r="V582" t="s">
        <v>6503</v>
      </c>
    </row>
    <row r="583" spans="1:22" x14ac:dyDescent="0.25">
      <c r="A583" s="36" t="s">
        <v>4156</v>
      </c>
      <c r="B583" s="51">
        <v>0.26384196993387998</v>
      </c>
      <c r="C583" s="39">
        <v>1</v>
      </c>
      <c r="D583" s="46">
        <v>-1.2319929933560601E-3</v>
      </c>
      <c r="E583" s="47">
        <v>1.09484823440168E-3</v>
      </c>
      <c r="F583" s="51">
        <v>0.241638701976606</v>
      </c>
      <c r="G583" s="39">
        <v>1</v>
      </c>
      <c r="H583" s="46">
        <v>-4.1217100997762698E-4</v>
      </c>
      <c r="I583" s="47">
        <v>3.4940344355964201E-4</v>
      </c>
      <c r="J583" s="51">
        <v>0.44834375048298297</v>
      </c>
      <c r="K583" s="39">
        <v>1</v>
      </c>
      <c r="L583" s="46">
        <v>-3.92789453351388E-4</v>
      </c>
      <c r="M583" s="47">
        <v>5.1552076927232498E-4</v>
      </c>
      <c r="N583" s="51">
        <v>0.244886225064296</v>
      </c>
      <c r="O583" s="39">
        <v>1</v>
      </c>
      <c r="P583" s="46">
        <v>-4.1806657133074501E-4</v>
      </c>
      <c r="Q583" s="47">
        <v>3.5687276222257401E-4</v>
      </c>
      <c r="R583" s="51">
        <v>1.14774182901502E-2</v>
      </c>
      <c r="S583" s="39">
        <v>1</v>
      </c>
      <c r="T583" s="46">
        <v>-2.75282180175438E-4</v>
      </c>
      <c r="U583" s="47">
        <v>1.0642074145012301E-4</v>
      </c>
      <c r="V583" t="s">
        <v>4227</v>
      </c>
    </row>
    <row r="584" spans="1:22" x14ac:dyDescent="0.25">
      <c r="A584" s="36" t="s">
        <v>555</v>
      </c>
      <c r="B584" s="51">
        <v>0.263962950960904</v>
      </c>
      <c r="C584" s="39">
        <v>1</v>
      </c>
      <c r="D584" s="46">
        <v>-3.3452756902156598E-3</v>
      </c>
      <c r="E584" s="47">
        <v>2.9736406252583E-3</v>
      </c>
      <c r="F584" s="51">
        <v>0.132015926267501</v>
      </c>
      <c r="G584" s="39">
        <v>1</v>
      </c>
      <c r="H584" s="46">
        <v>-1.4359863448961E-3</v>
      </c>
      <c r="I584" s="47">
        <v>9.4364430978949798E-4</v>
      </c>
      <c r="J584" s="51">
        <v>0.49103259546753097</v>
      </c>
      <c r="K584" s="39">
        <v>1</v>
      </c>
      <c r="L584" s="46">
        <v>-9.6932115013582498E-4</v>
      </c>
      <c r="M584" s="47">
        <v>1.4010502018613499E-3</v>
      </c>
      <c r="N584" s="51">
        <v>0.16206303271096301</v>
      </c>
      <c r="O584" s="39">
        <v>1</v>
      </c>
      <c r="P584" s="46">
        <v>-1.36266378811936E-3</v>
      </c>
      <c r="Q584" s="47">
        <v>9.6560672673137596E-4</v>
      </c>
      <c r="R584" s="51">
        <v>1.02273357882426E-2</v>
      </c>
      <c r="S584" s="39">
        <v>1</v>
      </c>
      <c r="T584" s="46">
        <v>-7.5979148321739698E-4</v>
      </c>
      <c r="U584" s="47">
        <v>2.8893848490499298E-4</v>
      </c>
      <c r="V584" t="s">
        <v>4230</v>
      </c>
    </row>
    <row r="585" spans="1:22" x14ac:dyDescent="0.25">
      <c r="A585" s="36" t="s">
        <v>1968</v>
      </c>
      <c r="B585" s="51">
        <v>0.26397872580056198</v>
      </c>
      <c r="C585" s="39">
        <v>1</v>
      </c>
      <c r="D585" s="46">
        <v>-3.6102073745347902E-3</v>
      </c>
      <c r="E585" s="47">
        <v>3.2092472174098802E-3</v>
      </c>
      <c r="F585" s="51">
        <v>0.163054882661372</v>
      </c>
      <c r="G585" s="39">
        <v>1</v>
      </c>
      <c r="H585" s="46">
        <v>-1.43666566543921E-3</v>
      </c>
      <c r="I585" s="47">
        <v>1.0204810025070999E-3</v>
      </c>
      <c r="J585" s="51">
        <v>0.44945584365092001</v>
      </c>
      <c r="K585" s="39">
        <v>1</v>
      </c>
      <c r="L585" s="46">
        <v>-1.14854010650402E-3</v>
      </c>
      <c r="M585" s="47">
        <v>1.5111276265657801E-3</v>
      </c>
      <c r="N585" s="51">
        <v>0.34807910868623898</v>
      </c>
      <c r="O585" s="39">
        <v>1</v>
      </c>
      <c r="P585" s="46">
        <v>-9.9028562490098494E-4</v>
      </c>
      <c r="Q585" s="47">
        <v>1.04917836463634E-3</v>
      </c>
      <c r="R585" s="51">
        <v>3.21685269094594E-2</v>
      </c>
      <c r="S585" s="39">
        <v>1</v>
      </c>
      <c r="T585" s="46">
        <v>-6.8885300386133704E-4</v>
      </c>
      <c r="U585" s="47">
        <v>3.16002910826852E-4</v>
      </c>
      <c r="V585" t="s">
        <v>5628</v>
      </c>
    </row>
    <row r="586" spans="1:22" x14ac:dyDescent="0.25">
      <c r="A586" s="36" t="s">
        <v>3918</v>
      </c>
      <c r="B586" s="51">
        <v>0.264005891311204</v>
      </c>
      <c r="C586" s="39">
        <v>1</v>
      </c>
      <c r="D586" s="46">
        <v>1.8515296346477499E-3</v>
      </c>
      <c r="E586" s="47">
        <v>1.6459877113967601E-3</v>
      </c>
      <c r="F586" s="51">
        <v>0.37266368267762701</v>
      </c>
      <c r="G586" s="39">
        <v>1</v>
      </c>
      <c r="H586" s="46">
        <v>-4.72642320797451E-4</v>
      </c>
      <c r="I586" s="47">
        <v>5.2719516194750504E-4</v>
      </c>
      <c r="J586" s="51">
        <v>0.67873522978282497</v>
      </c>
      <c r="K586" s="39">
        <v>1</v>
      </c>
      <c r="L586" s="46">
        <v>3.2300440411555498E-4</v>
      </c>
      <c r="M586" s="47">
        <v>7.7699459270413797E-4</v>
      </c>
      <c r="N586" s="51">
        <v>0.39235282024944301</v>
      </c>
      <c r="O586" s="39">
        <v>1</v>
      </c>
      <c r="P586" s="46">
        <v>4.63215314021088E-4</v>
      </c>
      <c r="Q586" s="47">
        <v>5.3861544441802798E-4</v>
      </c>
      <c r="R586" s="51">
        <v>0.18459111063775299</v>
      </c>
      <c r="S586" s="39">
        <v>1</v>
      </c>
      <c r="T586" s="46">
        <v>2.1929563317798299E-4</v>
      </c>
      <c r="U586" s="47">
        <v>1.63879369421592E-4</v>
      </c>
      <c r="V586" t="s">
        <v>5617</v>
      </c>
    </row>
    <row r="587" spans="1:22" x14ac:dyDescent="0.25">
      <c r="A587" s="36" t="s">
        <v>3107</v>
      </c>
      <c r="B587" s="51">
        <v>0.26412889525418198</v>
      </c>
      <c r="C587" s="39">
        <v>1</v>
      </c>
      <c r="D587" s="46">
        <v>-3.068103763307E-3</v>
      </c>
      <c r="E587" s="47">
        <v>2.7282156164397599E-3</v>
      </c>
      <c r="F587" s="51">
        <v>9.7471677792139597E-2</v>
      </c>
      <c r="G587" s="39">
        <v>1</v>
      </c>
      <c r="H587" s="46">
        <v>-1.44740589878889E-3</v>
      </c>
      <c r="I587" s="47">
        <v>8.63159749511993E-4</v>
      </c>
      <c r="J587" s="51">
        <v>0.45700436439883202</v>
      </c>
      <c r="K587" s="39">
        <v>1</v>
      </c>
      <c r="L587" s="46">
        <v>-9.6025749960015395E-4</v>
      </c>
      <c r="M587" s="47">
        <v>1.2847714450131E-3</v>
      </c>
      <c r="N587" s="51">
        <v>0.32337004961458898</v>
      </c>
      <c r="O587" s="39">
        <v>1</v>
      </c>
      <c r="P587" s="46">
        <v>-8.8575686837169499E-4</v>
      </c>
      <c r="Q587" s="47">
        <v>8.9138170853061797E-4</v>
      </c>
      <c r="R587" s="51">
        <v>1.49511010160295E-2</v>
      </c>
      <c r="S587" s="39">
        <v>1</v>
      </c>
      <c r="T587" s="46">
        <v>-6.6248734614802302E-4</v>
      </c>
      <c r="U587" s="47">
        <v>2.6642018690832298E-4</v>
      </c>
      <c r="V587" t="s">
        <v>6380</v>
      </c>
    </row>
    <row r="588" spans="1:22" x14ac:dyDescent="0.25">
      <c r="A588" s="36" t="s">
        <v>2043</v>
      </c>
      <c r="B588" s="51">
        <v>0.264137769716839</v>
      </c>
      <c r="C588" s="39">
        <v>1</v>
      </c>
      <c r="D588" s="46">
        <v>-3.4529685404615599E-3</v>
      </c>
      <c r="E588" s="47">
        <v>3.0705021185258499E-3</v>
      </c>
      <c r="F588" s="51">
        <v>0.14171497978822001</v>
      </c>
      <c r="G588" s="39">
        <v>1</v>
      </c>
      <c r="H588" s="46">
        <v>-1.4470558105004899E-3</v>
      </c>
      <c r="I588" s="47">
        <v>9.7504700434264001E-4</v>
      </c>
      <c r="J588" s="51">
        <v>0.44304794222603999</v>
      </c>
      <c r="K588" s="39">
        <v>1</v>
      </c>
      <c r="L588" s="46">
        <v>-1.1144179437802501E-3</v>
      </c>
      <c r="M588" s="47">
        <v>1.44564095097231E-3</v>
      </c>
      <c r="N588" s="51">
        <v>0.15379857307946801</v>
      </c>
      <c r="O588" s="39">
        <v>1</v>
      </c>
      <c r="P588" s="46">
        <v>-1.43493886987668E-3</v>
      </c>
      <c r="Q588" s="47">
        <v>9.9655696660615406E-4</v>
      </c>
      <c r="R588" s="51">
        <v>1.3673358652819601E-2</v>
      </c>
      <c r="S588" s="39">
        <v>1</v>
      </c>
      <c r="T588" s="46">
        <v>-7.5467449098785497E-4</v>
      </c>
      <c r="U588" s="47">
        <v>2.9938542764813299E-4</v>
      </c>
      <c r="V588" t="s">
        <v>5680</v>
      </c>
    </row>
    <row r="589" spans="1:22" x14ac:dyDescent="0.25">
      <c r="A589" s="36" t="s">
        <v>2744</v>
      </c>
      <c r="B589" s="51">
        <v>0.26432017076821201</v>
      </c>
      <c r="C589" s="39">
        <v>1</v>
      </c>
      <c r="D589" s="46">
        <v>-3.4107403410352701E-3</v>
      </c>
      <c r="E589" s="47">
        <v>3.0341188115824E-3</v>
      </c>
      <c r="F589" s="51">
        <v>8.7605764735864899E-2</v>
      </c>
      <c r="G589" s="39">
        <v>1</v>
      </c>
      <c r="H589" s="46">
        <v>-1.6582647940448E-3</v>
      </c>
      <c r="I589" s="47">
        <v>9.5890199985364396E-4</v>
      </c>
      <c r="J589" s="51">
        <v>0.49200189883967899</v>
      </c>
      <c r="K589" s="39">
        <v>1</v>
      </c>
      <c r="L589" s="46">
        <v>-9.86819861936215E-4</v>
      </c>
      <c r="M589" s="47">
        <v>1.42954716365683E-3</v>
      </c>
      <c r="N589" s="51">
        <v>0.25724889270588802</v>
      </c>
      <c r="O589" s="39">
        <v>1</v>
      </c>
      <c r="P589" s="46">
        <v>-1.1289683886371001E-3</v>
      </c>
      <c r="Q589" s="47">
        <v>9.8940248470851693E-4</v>
      </c>
      <c r="R589" s="51">
        <v>6.8784338374522297E-3</v>
      </c>
      <c r="S589" s="39">
        <v>1</v>
      </c>
      <c r="T589" s="46">
        <v>-8.1455158911864802E-4</v>
      </c>
      <c r="U589" s="47">
        <v>2.9367653649271298E-4</v>
      </c>
      <c r="V589" t="s">
        <v>4230</v>
      </c>
    </row>
    <row r="590" spans="1:22" x14ac:dyDescent="0.25">
      <c r="A590" s="36" t="s">
        <v>505</v>
      </c>
      <c r="B590" s="51">
        <v>0.26441765731466899</v>
      </c>
      <c r="C590" s="39">
        <v>1</v>
      </c>
      <c r="D590" s="46">
        <v>-3.45069943627629E-3</v>
      </c>
      <c r="E590" s="47">
        <v>3.0702969714941999E-3</v>
      </c>
      <c r="F590" s="51">
        <v>6.8975904226180704E-2</v>
      </c>
      <c r="G590" s="39">
        <v>1</v>
      </c>
      <c r="H590" s="46">
        <v>-1.7843230687001599E-3</v>
      </c>
      <c r="I590" s="47">
        <v>9.6795930047967598E-4</v>
      </c>
      <c r="J590" s="51">
        <v>0.52075895477429701</v>
      </c>
      <c r="K590" s="39">
        <v>1</v>
      </c>
      <c r="L590" s="46">
        <v>-9.3343078471729598E-4</v>
      </c>
      <c r="M590" s="47">
        <v>1.4471318857748601E-3</v>
      </c>
      <c r="N590" s="51">
        <v>0.30434821093324799</v>
      </c>
      <c r="O590" s="39">
        <v>1</v>
      </c>
      <c r="P590" s="46">
        <v>-1.0365178629160999E-3</v>
      </c>
      <c r="Q590" s="47">
        <v>1.0026362437598601E-3</v>
      </c>
      <c r="R590" s="51">
        <v>7.9074971862425503E-3</v>
      </c>
      <c r="S590" s="39">
        <v>1</v>
      </c>
      <c r="T590" s="46">
        <v>-8.1068529884307497E-4</v>
      </c>
      <c r="U590" s="47">
        <v>2.9765375040123197E-4</v>
      </c>
      <c r="V590" t="s">
        <v>4591</v>
      </c>
    </row>
    <row r="591" spans="1:22" x14ac:dyDescent="0.25">
      <c r="A591" s="36" t="s">
        <v>432</v>
      </c>
      <c r="B591" s="51">
        <v>0.26469489970157101</v>
      </c>
      <c r="C591" s="39">
        <v>1</v>
      </c>
      <c r="D591" s="46">
        <v>-3.4642242358895702E-3</v>
      </c>
      <c r="E591" s="47">
        <v>3.0841341198260099E-3</v>
      </c>
      <c r="F591" s="51">
        <v>4.4644387134094701E-2</v>
      </c>
      <c r="G591" s="39">
        <v>1</v>
      </c>
      <c r="H591" s="46">
        <v>-1.9745532502317199E-3</v>
      </c>
      <c r="I591" s="47">
        <v>9.6789096333553103E-4</v>
      </c>
      <c r="J591" s="51">
        <v>0.49672918302518099</v>
      </c>
      <c r="K591" s="39">
        <v>1</v>
      </c>
      <c r="L591" s="46">
        <v>-9.9218254626464494E-4</v>
      </c>
      <c r="M591" s="47">
        <v>1.4531878622116899E-3</v>
      </c>
      <c r="N591" s="51">
        <v>0.42522320100345701</v>
      </c>
      <c r="O591" s="39">
        <v>1</v>
      </c>
      <c r="P591" s="46">
        <v>-8.0934657750901897E-4</v>
      </c>
      <c r="Q591" s="47">
        <v>1.00980455227142E-3</v>
      </c>
      <c r="R591" s="51">
        <v>1.40891000957926E-2</v>
      </c>
      <c r="S591" s="39">
        <v>1</v>
      </c>
      <c r="T591" s="46">
        <v>-7.5455274390427501E-4</v>
      </c>
      <c r="U591" s="47">
        <v>3.0069763414739399E-4</v>
      </c>
      <c r="V591" t="s">
        <v>4535</v>
      </c>
    </row>
    <row r="592" spans="1:22" x14ac:dyDescent="0.25">
      <c r="A592" s="36" t="s">
        <v>130</v>
      </c>
      <c r="B592" s="51">
        <v>0.26511669610062799</v>
      </c>
      <c r="C592" s="39">
        <v>1</v>
      </c>
      <c r="D592" s="46">
        <v>7.8166374285112295E-3</v>
      </c>
      <c r="E592" s="47">
        <v>6.9652002000676503E-3</v>
      </c>
      <c r="F592" s="51">
        <v>2.3438044942022E-2</v>
      </c>
      <c r="G592" s="39">
        <v>1</v>
      </c>
      <c r="H592" s="46">
        <v>5.0154402161690604E-3</v>
      </c>
      <c r="I592" s="47">
        <v>2.1707325300788002E-3</v>
      </c>
      <c r="J592" s="51">
        <v>0.71734100080948204</v>
      </c>
      <c r="K592" s="39">
        <v>1</v>
      </c>
      <c r="L592" s="46">
        <v>-1.1947637714683399E-3</v>
      </c>
      <c r="M592" s="47">
        <v>3.28866636991042E-3</v>
      </c>
      <c r="N592" s="51">
        <v>0.53505193777276105</v>
      </c>
      <c r="O592" s="39">
        <v>1</v>
      </c>
      <c r="P592" s="46">
        <v>-1.42301780393366E-3</v>
      </c>
      <c r="Q592" s="47">
        <v>2.2841118778876199E-3</v>
      </c>
      <c r="R592" s="51">
        <v>6.3343171820415406E-2</v>
      </c>
      <c r="S592" s="39">
        <v>1</v>
      </c>
      <c r="T592" s="46">
        <v>1.2851303582785401E-3</v>
      </c>
      <c r="U592" s="47">
        <v>6.8263098467472895E-4</v>
      </c>
      <c r="V592" t="s">
        <v>4332</v>
      </c>
    </row>
    <row r="593" spans="1:22" x14ac:dyDescent="0.25">
      <c r="A593" s="36" t="s">
        <v>4077</v>
      </c>
      <c r="B593" s="51">
        <v>0.26513049617248502</v>
      </c>
      <c r="C593" s="39">
        <v>1</v>
      </c>
      <c r="D593" s="46">
        <v>-3.1753712383202201E-3</v>
      </c>
      <c r="E593" s="47">
        <v>2.8295722159796099E-3</v>
      </c>
      <c r="F593" s="51">
        <v>0.119713788756484</v>
      </c>
      <c r="G593" s="39">
        <v>1</v>
      </c>
      <c r="H593" s="46">
        <v>-1.4108440230735399E-3</v>
      </c>
      <c r="I593" s="47">
        <v>8.9703150477566599E-4</v>
      </c>
      <c r="J593" s="51">
        <v>0.49282456736895103</v>
      </c>
      <c r="K593" s="39">
        <v>1</v>
      </c>
      <c r="L593" s="46">
        <v>-9.1852587508030401E-4</v>
      </c>
      <c r="M593" s="47">
        <v>1.33315319247614E-3</v>
      </c>
      <c r="N593" s="51">
        <v>0.144635570928938</v>
      </c>
      <c r="O593" s="39">
        <v>1</v>
      </c>
      <c r="P593" s="46">
        <v>-1.3520382427425399E-3</v>
      </c>
      <c r="Q593" s="47">
        <v>9.1778990708021695E-4</v>
      </c>
      <c r="R593" s="51">
        <v>6.1817458048163904E-3</v>
      </c>
      <c r="S593" s="39">
        <v>1</v>
      </c>
      <c r="T593" s="46">
        <v>-7.6787934630641102E-4</v>
      </c>
      <c r="U593" s="47">
        <v>2.7311390863081502E-4</v>
      </c>
      <c r="V593" t="s">
        <v>7010</v>
      </c>
    </row>
    <row r="594" spans="1:22" x14ac:dyDescent="0.25">
      <c r="A594" s="36" t="s">
        <v>2686</v>
      </c>
      <c r="B594" s="51">
        <v>0.26540041469032999</v>
      </c>
      <c r="C594" s="39">
        <v>1</v>
      </c>
      <c r="D594" s="46">
        <v>-1.72173667355259E-3</v>
      </c>
      <c r="E594" s="47">
        <v>1.5351125062795601E-3</v>
      </c>
      <c r="F594" s="51">
        <v>0.110799891906952</v>
      </c>
      <c r="G594" s="39">
        <v>1</v>
      </c>
      <c r="H594" s="46">
        <v>-7.8411569091699402E-4</v>
      </c>
      <c r="I594" s="47">
        <v>4.8628498709618498E-4</v>
      </c>
      <c r="J594" s="51">
        <v>0.46136935940462198</v>
      </c>
      <c r="K594" s="39">
        <v>1</v>
      </c>
      <c r="L594" s="46">
        <v>-5.3508683393483302E-4</v>
      </c>
      <c r="M594" s="47">
        <v>7.2293359369238999E-4</v>
      </c>
      <c r="N594" s="51">
        <v>0.23987648896153599</v>
      </c>
      <c r="O594" s="39">
        <v>1</v>
      </c>
      <c r="P594" s="46">
        <v>-5.9236516025044505E-4</v>
      </c>
      <c r="Q594" s="47">
        <v>5.0026267385824602E-4</v>
      </c>
      <c r="R594" s="51">
        <v>6.9366414945095699E-3</v>
      </c>
      <c r="S594" s="39">
        <v>1</v>
      </c>
      <c r="T594" s="46">
        <v>-4.1171130753212801E-4</v>
      </c>
      <c r="U594" s="47">
        <v>1.4859859809484999E-4</v>
      </c>
      <c r="V594" t="s">
        <v>6108</v>
      </c>
    </row>
    <row r="595" spans="1:22" x14ac:dyDescent="0.25">
      <c r="A595" s="36" t="s">
        <v>937</v>
      </c>
      <c r="B595" s="51">
        <v>0.26553187569436998</v>
      </c>
      <c r="C595" s="39">
        <v>1</v>
      </c>
      <c r="D595" s="46">
        <v>-3.5409227223308702E-3</v>
      </c>
      <c r="E595" s="47">
        <v>3.1579868231354602E-3</v>
      </c>
      <c r="F595" s="51">
        <v>0.11131628840805501</v>
      </c>
      <c r="G595" s="39">
        <v>1</v>
      </c>
      <c r="H595" s="46">
        <v>-1.6107588693812999E-3</v>
      </c>
      <c r="I595" s="47">
        <v>1.00041260148563E-3</v>
      </c>
      <c r="J595" s="51">
        <v>0.47703657452902998</v>
      </c>
      <c r="K595" s="39">
        <v>1</v>
      </c>
      <c r="L595" s="46">
        <v>-1.06275076439948E-3</v>
      </c>
      <c r="M595" s="47">
        <v>1.4875361988124899E-3</v>
      </c>
      <c r="N595" s="51">
        <v>0.27562190899338201</v>
      </c>
      <c r="O595" s="39">
        <v>1</v>
      </c>
      <c r="P595" s="46">
        <v>-1.13105179976164E-3</v>
      </c>
      <c r="Q595" s="47">
        <v>1.03036915746252E-3</v>
      </c>
      <c r="R595" s="51">
        <v>7.5997067585744397E-3</v>
      </c>
      <c r="S595" s="39">
        <v>1</v>
      </c>
      <c r="T595" s="46">
        <v>-8.3784561438059505E-4</v>
      </c>
      <c r="U595" s="47">
        <v>3.0601772381946401E-4</v>
      </c>
      <c r="V595" t="s">
        <v>4910</v>
      </c>
    </row>
    <row r="596" spans="1:22" x14ac:dyDescent="0.25">
      <c r="A596" s="36" t="s">
        <v>376</v>
      </c>
      <c r="B596" s="51">
        <v>0.26556392559081299</v>
      </c>
      <c r="C596" s="39">
        <v>1</v>
      </c>
      <c r="D596" s="46">
        <v>-3.5237196649624998E-3</v>
      </c>
      <c r="E596" s="47">
        <v>3.1428565819393499E-3</v>
      </c>
      <c r="F596" s="51">
        <v>0.132624002540772</v>
      </c>
      <c r="G596" s="39">
        <v>1</v>
      </c>
      <c r="H596" s="46">
        <v>-1.5152726798652E-3</v>
      </c>
      <c r="I596" s="47">
        <v>9.9733506312667903E-4</v>
      </c>
      <c r="J596" s="51">
        <v>0.42197542570135899</v>
      </c>
      <c r="K596" s="39">
        <v>1</v>
      </c>
      <c r="L596" s="46">
        <v>-1.19386027503754E-3</v>
      </c>
      <c r="M596" s="47">
        <v>1.4791124756911699E-3</v>
      </c>
      <c r="N596" s="51">
        <v>0.29992677625731401</v>
      </c>
      <c r="O596" s="39">
        <v>1</v>
      </c>
      <c r="P596" s="46">
        <v>-1.0706560747835801E-3</v>
      </c>
      <c r="Q596" s="47">
        <v>1.0261671392295399E-3</v>
      </c>
      <c r="R596" s="51">
        <v>5.79723434187114E-3</v>
      </c>
      <c r="S596" s="39">
        <v>1</v>
      </c>
      <c r="T596" s="46">
        <v>-8.60801897002758E-4</v>
      </c>
      <c r="U596" s="47">
        <v>3.0371699492997401E-4</v>
      </c>
      <c r="V596" t="s">
        <v>4500</v>
      </c>
    </row>
    <row r="597" spans="1:22" x14ac:dyDescent="0.25">
      <c r="A597" s="36" t="s">
        <v>354</v>
      </c>
      <c r="B597" s="51">
        <v>0.26587764285008503</v>
      </c>
      <c r="C597" s="39">
        <v>1</v>
      </c>
      <c r="D597" s="46">
        <v>-3.4598980892179801E-3</v>
      </c>
      <c r="E597" s="47">
        <v>3.0879749387837199E-3</v>
      </c>
      <c r="F597" s="51">
        <v>0.10493296781445401</v>
      </c>
      <c r="G597" s="39">
        <v>1</v>
      </c>
      <c r="H597" s="46">
        <v>-1.60333638498814E-3</v>
      </c>
      <c r="I597" s="47">
        <v>9.7764767668714501E-4</v>
      </c>
      <c r="J597" s="51">
        <v>0.49402564751964601</v>
      </c>
      <c r="K597" s="39">
        <v>1</v>
      </c>
      <c r="L597" s="46">
        <v>-9.9960975135746392E-4</v>
      </c>
      <c r="M597" s="47">
        <v>1.4548880440091701E-3</v>
      </c>
      <c r="N597" s="51">
        <v>0.35528144746362</v>
      </c>
      <c r="O597" s="39">
        <v>1</v>
      </c>
      <c r="P597" s="46">
        <v>-9.3873852164882998E-4</v>
      </c>
      <c r="Q597" s="47">
        <v>1.0096336149388299E-3</v>
      </c>
      <c r="R597" s="51">
        <v>1.25638195407843E-2</v>
      </c>
      <c r="S597" s="39">
        <v>1</v>
      </c>
      <c r="T597" s="46">
        <v>-7.68140628900768E-4</v>
      </c>
      <c r="U597" s="47">
        <v>3.00902838677694E-4</v>
      </c>
      <c r="V597" t="s">
        <v>4484</v>
      </c>
    </row>
    <row r="598" spans="1:22" x14ac:dyDescent="0.25">
      <c r="A598" s="36" t="s">
        <v>647</v>
      </c>
      <c r="B598" s="51">
        <v>0.265952424295818</v>
      </c>
      <c r="C598" s="39">
        <v>1</v>
      </c>
      <c r="D598" s="46">
        <v>-3.4311256392659298E-3</v>
      </c>
      <c r="E598" s="47">
        <v>3.0627781904468999E-3</v>
      </c>
      <c r="F598" s="51">
        <v>0.189277846992565</v>
      </c>
      <c r="G598" s="39">
        <v>1</v>
      </c>
      <c r="H598" s="46">
        <v>-1.29116172305085E-3</v>
      </c>
      <c r="I598" s="47">
        <v>9.7520695813271699E-4</v>
      </c>
      <c r="J598" s="51">
        <v>0.38385297439354898</v>
      </c>
      <c r="K598" s="39">
        <v>1</v>
      </c>
      <c r="L598" s="46">
        <v>-1.261237960987E-3</v>
      </c>
      <c r="M598" s="47">
        <v>1.4403784894014701E-3</v>
      </c>
      <c r="N598" s="51">
        <v>0.199599712359604</v>
      </c>
      <c r="O598" s="39">
        <v>1</v>
      </c>
      <c r="P598" s="46">
        <v>-1.2887624047823701E-3</v>
      </c>
      <c r="Q598" s="47">
        <v>9.9642498239551095E-4</v>
      </c>
      <c r="R598" s="51">
        <v>1.4353457790063201E-2</v>
      </c>
      <c r="S598" s="39">
        <v>1</v>
      </c>
      <c r="T598" s="46">
        <v>-7.4742556433959602E-4</v>
      </c>
      <c r="U598" s="47">
        <v>2.98702030836455E-4</v>
      </c>
      <c r="V598" t="s">
        <v>4702</v>
      </c>
    </row>
    <row r="599" spans="1:22" x14ac:dyDescent="0.25">
      <c r="A599" s="36" t="s">
        <v>3000</v>
      </c>
      <c r="B599" s="51">
        <v>0.26628390101392702</v>
      </c>
      <c r="C599" s="39">
        <v>1</v>
      </c>
      <c r="D599" s="46">
        <v>-1.83860576088074E-3</v>
      </c>
      <c r="E599" s="47">
        <v>1.6423699316875701E-3</v>
      </c>
      <c r="F599" s="51">
        <v>0.35576601030499799</v>
      </c>
      <c r="G599" s="39">
        <v>1</v>
      </c>
      <c r="H599" s="46">
        <v>-4.8838919822035798E-4</v>
      </c>
      <c r="I599" s="47">
        <v>5.2580535659652505E-4</v>
      </c>
      <c r="J599" s="51">
        <v>0.51223084948793496</v>
      </c>
      <c r="K599" s="39">
        <v>1</v>
      </c>
      <c r="L599" s="46">
        <v>-5.0951160515114603E-4</v>
      </c>
      <c r="M599" s="47">
        <v>7.7397244134487595E-4</v>
      </c>
      <c r="N599" s="51">
        <v>0.25735806343761503</v>
      </c>
      <c r="O599" s="39">
        <v>1</v>
      </c>
      <c r="P599" s="46">
        <v>-6.1093286902596296E-4</v>
      </c>
      <c r="Q599" s="47">
        <v>5.3553166484679796E-4</v>
      </c>
      <c r="R599" s="51">
        <v>2.0859891139200101E-2</v>
      </c>
      <c r="S599" s="39">
        <v>1</v>
      </c>
      <c r="T599" s="46">
        <v>-3.77830674270561E-4</v>
      </c>
      <c r="U599" s="47">
        <v>1.60330698021093E-4</v>
      </c>
      <c r="V599" t="s">
        <v>6314</v>
      </c>
    </row>
    <row r="600" spans="1:22" x14ac:dyDescent="0.25">
      <c r="A600" s="36" t="s">
        <v>2910</v>
      </c>
      <c r="B600" s="51">
        <v>0.26629883499604601</v>
      </c>
      <c r="C600" s="39">
        <v>1</v>
      </c>
      <c r="D600" s="46">
        <v>-1.8082706114553101E-3</v>
      </c>
      <c r="E600" s="47">
        <v>1.6153233193219501E-3</v>
      </c>
      <c r="F600" s="51">
        <v>0.24109959062587899</v>
      </c>
      <c r="G600" s="39">
        <v>1</v>
      </c>
      <c r="H600" s="46">
        <v>-6.0875329638721898E-4</v>
      </c>
      <c r="I600" s="47">
        <v>5.1545320832584705E-4</v>
      </c>
      <c r="J600" s="51">
        <v>0.48338546676918398</v>
      </c>
      <c r="K600" s="39">
        <v>1</v>
      </c>
      <c r="L600" s="46">
        <v>-5.3580775632060403E-4</v>
      </c>
      <c r="M600" s="47">
        <v>7.6093089310031196E-4</v>
      </c>
      <c r="N600" s="51">
        <v>0.298165315578381</v>
      </c>
      <c r="O600" s="39">
        <v>1</v>
      </c>
      <c r="P600" s="46">
        <v>-5.5226413183578503E-4</v>
      </c>
      <c r="Q600" s="47">
        <v>5.2737693960638898E-4</v>
      </c>
      <c r="R600" s="51">
        <v>8.0671816188709E-2</v>
      </c>
      <c r="S600" s="39">
        <v>1</v>
      </c>
      <c r="T600" s="46">
        <v>-2.8402077512543298E-4</v>
      </c>
      <c r="U600" s="47">
        <v>1.6056179604371999E-4</v>
      </c>
      <c r="V600" t="s">
        <v>6262</v>
      </c>
    </row>
    <row r="601" spans="1:22" x14ac:dyDescent="0.25">
      <c r="A601" s="36" t="s">
        <v>3595</v>
      </c>
      <c r="B601" s="51">
        <v>0.266601274684787</v>
      </c>
      <c r="C601" s="39">
        <v>1</v>
      </c>
      <c r="D601" s="46">
        <v>-3.04688587761168E-3</v>
      </c>
      <c r="E601" s="47">
        <v>2.72351041826418E-3</v>
      </c>
      <c r="F601" s="51">
        <v>0.36175634954289498</v>
      </c>
      <c r="G601" s="39">
        <v>1</v>
      </c>
      <c r="H601" s="46">
        <v>-7.9989842639962205E-4</v>
      </c>
      <c r="I601" s="47">
        <v>8.7203905108034798E-4</v>
      </c>
      <c r="J601" s="51">
        <v>0.50071992818231603</v>
      </c>
      <c r="K601" s="39">
        <v>1</v>
      </c>
      <c r="L601" s="46">
        <v>-8.6803139247722705E-4</v>
      </c>
      <c r="M601" s="47">
        <v>1.2832574312262499E-3</v>
      </c>
      <c r="N601" s="51">
        <v>9.7746179487615603E-2</v>
      </c>
      <c r="O601" s="39">
        <v>1</v>
      </c>
      <c r="P601" s="46">
        <v>-1.47431749435708E-3</v>
      </c>
      <c r="Q601" s="47">
        <v>8.79941338912958E-4</v>
      </c>
      <c r="R601" s="51">
        <v>7.8820168001391105E-2</v>
      </c>
      <c r="S601" s="39">
        <v>1</v>
      </c>
      <c r="T601" s="46">
        <v>-4.8022377443072501E-4</v>
      </c>
      <c r="U601" s="47">
        <v>2.6978306151855701E-4</v>
      </c>
      <c r="V601" t="s">
        <v>4565</v>
      </c>
    </row>
    <row r="602" spans="1:22" x14ac:dyDescent="0.25">
      <c r="A602" s="36" t="s">
        <v>357</v>
      </c>
      <c r="B602" s="51">
        <v>0.26668106511712403</v>
      </c>
      <c r="C602" s="39">
        <v>1</v>
      </c>
      <c r="D602" s="46">
        <v>-7.8859233807455201E-2</v>
      </c>
      <c r="E602" s="47">
        <v>7.0501511632841393E-2</v>
      </c>
      <c r="F602" s="51">
        <v>0.20488348024846001</v>
      </c>
      <c r="G602" s="39">
        <v>1</v>
      </c>
      <c r="H602" s="46">
        <v>-2.8712891703179699E-2</v>
      </c>
      <c r="I602" s="47">
        <v>2.2463956758318599E-2</v>
      </c>
      <c r="J602" s="51">
        <v>0.482886250743566</v>
      </c>
      <c r="K602" s="39">
        <v>1</v>
      </c>
      <c r="L602" s="46">
        <v>-2.3411893005695801E-2</v>
      </c>
      <c r="M602" s="47">
        <v>3.3210523871960898E-2</v>
      </c>
      <c r="N602" s="51">
        <v>0.34830031505306702</v>
      </c>
      <c r="O602" s="39">
        <v>1</v>
      </c>
      <c r="P602" s="46">
        <v>-2.17429875582952E-2</v>
      </c>
      <c r="Q602" s="47">
        <v>2.3046684909339799E-2</v>
      </c>
      <c r="R602" s="51">
        <v>0.22965021505986799</v>
      </c>
      <c r="S602" s="39">
        <v>1</v>
      </c>
      <c r="T602" s="46">
        <v>-8.5546077050497708E-3</v>
      </c>
      <c r="U602" s="47">
        <v>7.0676569159814802E-3</v>
      </c>
      <c r="V602" t="s">
        <v>4230</v>
      </c>
    </row>
    <row r="603" spans="1:22" x14ac:dyDescent="0.25">
      <c r="A603" s="36" t="s">
        <v>939</v>
      </c>
      <c r="B603" s="51">
        <v>0.26687739127939603</v>
      </c>
      <c r="C603" s="39">
        <v>1</v>
      </c>
      <c r="D603" s="46">
        <v>-2.466889812195E-2</v>
      </c>
      <c r="E603" s="47">
        <v>2.2063544755533501E-2</v>
      </c>
      <c r="F603" s="51">
        <v>0.32950928318480599</v>
      </c>
      <c r="G603" s="39">
        <v>1</v>
      </c>
      <c r="H603" s="46">
        <v>6.92562753755186E-3</v>
      </c>
      <c r="I603" s="47">
        <v>7.0591621467646897E-3</v>
      </c>
      <c r="J603" s="51">
        <v>0.23396991142596901</v>
      </c>
      <c r="K603" s="39">
        <v>1</v>
      </c>
      <c r="L603" s="46">
        <v>-1.2391845015576899E-2</v>
      </c>
      <c r="M603" s="47">
        <v>1.03329769816613E-2</v>
      </c>
      <c r="N603" s="51">
        <v>0.42772010137993499</v>
      </c>
      <c r="O603" s="39">
        <v>1</v>
      </c>
      <c r="P603" s="46">
        <v>5.7585134196325802E-3</v>
      </c>
      <c r="Q603" s="47">
        <v>7.2238234247037703E-3</v>
      </c>
      <c r="R603" s="51">
        <v>0.251193306765297</v>
      </c>
      <c r="S603" s="39">
        <v>1</v>
      </c>
      <c r="T603" s="46">
        <v>2.5550646288723098E-3</v>
      </c>
      <c r="U603" s="47">
        <v>2.2107986939957098E-3</v>
      </c>
      <c r="V603" t="s">
        <v>4911</v>
      </c>
    </row>
    <row r="604" spans="1:22" x14ac:dyDescent="0.25">
      <c r="A604" s="36" t="s">
        <v>2471</v>
      </c>
      <c r="B604" s="51">
        <v>0.26722303921851598</v>
      </c>
      <c r="C604" s="39">
        <v>1</v>
      </c>
      <c r="D604" s="46">
        <v>1.8858005721682899E-3</v>
      </c>
      <c r="E604" s="47">
        <v>1.68786443655103E-3</v>
      </c>
      <c r="F604" s="51">
        <v>0.33130850929323902</v>
      </c>
      <c r="G604" s="39">
        <v>1</v>
      </c>
      <c r="H604" s="46">
        <v>-5.27849787050456E-4</v>
      </c>
      <c r="I604" s="47">
        <v>5.4004484220424801E-4</v>
      </c>
      <c r="J604" s="51">
        <v>0.79764584673687</v>
      </c>
      <c r="K604" s="39">
        <v>1</v>
      </c>
      <c r="L604" s="46">
        <v>2.05082594716129E-4</v>
      </c>
      <c r="M604" s="47">
        <v>7.9720942397417305E-4</v>
      </c>
      <c r="N604" s="51">
        <v>0.93540109273467098</v>
      </c>
      <c r="O604" s="39">
        <v>1</v>
      </c>
      <c r="P604" s="46">
        <v>4.5107746104942403E-5</v>
      </c>
      <c r="Q604" s="47">
        <v>5.5478489032617802E-4</v>
      </c>
      <c r="R604" s="51">
        <v>0.52396803380485502</v>
      </c>
      <c r="S604" s="39">
        <v>1</v>
      </c>
      <c r="T604" s="46">
        <v>1.09074905678561E-4</v>
      </c>
      <c r="U604" s="47">
        <v>1.70425108169555E-4</v>
      </c>
      <c r="V604" t="s">
        <v>5976</v>
      </c>
    </row>
    <row r="605" spans="1:22" x14ac:dyDescent="0.25">
      <c r="A605" s="36" t="s">
        <v>2481</v>
      </c>
      <c r="B605" s="51">
        <v>0.26725076927700497</v>
      </c>
      <c r="C605" s="39">
        <v>1</v>
      </c>
      <c r="D605" s="46">
        <v>-1.20978251641146E-3</v>
      </c>
      <c r="E605" s="47">
        <v>1.0828653906869801E-3</v>
      </c>
      <c r="F605" s="51">
        <v>0.14512519070291399</v>
      </c>
      <c r="G605" s="39">
        <v>1</v>
      </c>
      <c r="H605" s="46">
        <v>-5.0600608716000505E-4</v>
      </c>
      <c r="I605" s="47">
        <v>3.4391110056900302E-4</v>
      </c>
      <c r="J605" s="51">
        <v>0.47938858357581199</v>
      </c>
      <c r="K605" s="39">
        <v>1</v>
      </c>
      <c r="L605" s="46">
        <v>-3.6245770241023003E-4</v>
      </c>
      <c r="M605" s="47">
        <v>5.1006101660071605E-4</v>
      </c>
      <c r="N605" s="51">
        <v>0.28919104696432302</v>
      </c>
      <c r="O605" s="39">
        <v>1</v>
      </c>
      <c r="P605" s="46">
        <v>-3.7710847069081702E-4</v>
      </c>
      <c r="Q605" s="47">
        <v>3.53435971919558E-4</v>
      </c>
      <c r="R605" s="51">
        <v>1.81526983767487E-2</v>
      </c>
      <c r="S605" s="39">
        <v>1</v>
      </c>
      <c r="T605" s="46">
        <v>-2.5544225617289403E-4</v>
      </c>
      <c r="U605" s="47">
        <v>1.05930142227072E-4</v>
      </c>
      <c r="V605" t="s">
        <v>5983</v>
      </c>
    </row>
    <row r="606" spans="1:22" x14ac:dyDescent="0.25">
      <c r="A606" s="36" t="s">
        <v>3078</v>
      </c>
      <c r="B606" s="51">
        <v>0.267301727348288</v>
      </c>
      <c r="C606" s="39">
        <v>1</v>
      </c>
      <c r="D606" s="46">
        <v>-2.93569338551079E-3</v>
      </c>
      <c r="E606" s="47">
        <v>2.6279946964321301E-3</v>
      </c>
      <c r="F606" s="51">
        <v>6.7789926147572802E-2</v>
      </c>
      <c r="G606" s="39">
        <v>1</v>
      </c>
      <c r="H606" s="46">
        <v>-1.53356545998506E-3</v>
      </c>
      <c r="I606" s="47">
        <v>8.2829018651283802E-4</v>
      </c>
      <c r="J606" s="51">
        <v>0.50853621827026996</v>
      </c>
      <c r="K606" s="39">
        <v>1</v>
      </c>
      <c r="L606" s="46">
        <v>-8.2238861181655203E-4</v>
      </c>
      <c r="M606" s="47">
        <v>1.23835163587232E-3</v>
      </c>
      <c r="N606" s="51">
        <v>0.27236487618713801</v>
      </c>
      <c r="O606" s="39">
        <v>1</v>
      </c>
      <c r="P606" s="46">
        <v>-9.47540067730397E-4</v>
      </c>
      <c r="Q606" s="47">
        <v>8.5730957857637399E-4</v>
      </c>
      <c r="R606" s="51">
        <v>3.2816467917516899E-3</v>
      </c>
      <c r="S606" s="39">
        <v>1</v>
      </c>
      <c r="T606" s="46">
        <v>-7.6384610477199695E-4</v>
      </c>
      <c r="U606" s="47">
        <v>2.52093608515047E-4</v>
      </c>
      <c r="V606" t="s">
        <v>4302</v>
      </c>
    </row>
    <row r="607" spans="1:22" x14ac:dyDescent="0.25">
      <c r="A607" s="36" t="s">
        <v>1783</v>
      </c>
      <c r="B607" s="51">
        <v>0.26730898222612898</v>
      </c>
      <c r="C607" s="39">
        <v>1</v>
      </c>
      <c r="D607" s="46">
        <v>-3.3497710091564101E-3</v>
      </c>
      <c r="E607" s="47">
        <v>2.9987174505547698E-3</v>
      </c>
      <c r="F607" s="51">
        <v>0.10330335111257501</v>
      </c>
      <c r="G607" s="39">
        <v>1</v>
      </c>
      <c r="H607" s="46">
        <v>-1.5641445673834501E-3</v>
      </c>
      <c r="I607" s="47">
        <v>9.4919633290093698E-4</v>
      </c>
      <c r="J607" s="51">
        <v>0.47771924937500698</v>
      </c>
      <c r="K607" s="39">
        <v>1</v>
      </c>
      <c r="L607" s="46">
        <v>-1.0075360270897799E-3</v>
      </c>
      <c r="M607" s="47">
        <v>1.41244640331337E-3</v>
      </c>
      <c r="N607" s="51">
        <v>0.22077151611446499</v>
      </c>
      <c r="O607" s="39">
        <v>1</v>
      </c>
      <c r="P607" s="46">
        <v>-1.2050396759669499E-3</v>
      </c>
      <c r="Q607" s="47">
        <v>9.7643676970857402E-4</v>
      </c>
      <c r="R607" s="51">
        <v>8.1394059639148201E-3</v>
      </c>
      <c r="S607" s="39">
        <v>1</v>
      </c>
      <c r="T607" s="46">
        <v>-7.8864590710491802E-4</v>
      </c>
      <c r="U607" s="47">
        <v>2.9067731044074102E-4</v>
      </c>
      <c r="V607" t="s">
        <v>5504</v>
      </c>
    </row>
    <row r="608" spans="1:22" x14ac:dyDescent="0.25">
      <c r="A608" s="36" t="s">
        <v>2109</v>
      </c>
      <c r="B608" s="51">
        <v>0.267364123662649</v>
      </c>
      <c r="C608" s="39">
        <v>1</v>
      </c>
      <c r="D608" s="46">
        <v>2.0138566492256299E-3</v>
      </c>
      <c r="E608" s="47">
        <v>1.8030153612042001E-3</v>
      </c>
      <c r="F608" s="51">
        <v>0.71067301748526501</v>
      </c>
      <c r="G608" s="39">
        <v>1</v>
      </c>
      <c r="H608" s="46">
        <v>-2.1585129304459101E-4</v>
      </c>
      <c r="I608" s="47">
        <v>5.7981791467483299E-4</v>
      </c>
      <c r="J608" s="51">
        <v>0.76804119919587799</v>
      </c>
      <c r="K608" s="39">
        <v>1</v>
      </c>
      <c r="L608" s="46">
        <v>2.51988602653585E-4</v>
      </c>
      <c r="M608" s="47">
        <v>8.5147963267286704E-4</v>
      </c>
      <c r="N608" s="51">
        <v>0.29644944626028202</v>
      </c>
      <c r="O608" s="39">
        <v>1</v>
      </c>
      <c r="P608" s="46">
        <v>6.1859132869865395E-4</v>
      </c>
      <c r="Q608" s="47">
        <v>5.8860645752525302E-4</v>
      </c>
      <c r="R608" s="51">
        <v>0.15195874663638201</v>
      </c>
      <c r="S608" s="39">
        <v>1</v>
      </c>
      <c r="T608" s="46">
        <v>2.6040551198018401E-4</v>
      </c>
      <c r="U608" s="47">
        <v>1.80052607478087E-4</v>
      </c>
      <c r="V608" t="s">
        <v>4230</v>
      </c>
    </row>
    <row r="609" spans="1:22" x14ac:dyDescent="0.25">
      <c r="A609" s="36" t="s">
        <v>3171</v>
      </c>
      <c r="B609" s="51">
        <v>0.26737931200963799</v>
      </c>
      <c r="C609" s="39">
        <v>1</v>
      </c>
      <c r="D609" s="46">
        <v>-2.7658894200664503E-4</v>
      </c>
      <c r="E609" s="47">
        <v>2.4763930781487203E-4</v>
      </c>
      <c r="F609" s="51">
        <v>0.13791932210837399</v>
      </c>
      <c r="G609" s="39">
        <v>1</v>
      </c>
      <c r="H609" s="46">
        <v>-1.17802533342988E-4</v>
      </c>
      <c r="I609" s="47">
        <v>7.8609626172466599E-5</v>
      </c>
      <c r="J609" s="51">
        <v>0.53760110323336896</v>
      </c>
      <c r="K609" s="39">
        <v>1</v>
      </c>
      <c r="L609" s="46">
        <v>-7.2270941650766406E-5</v>
      </c>
      <c r="M609" s="47">
        <v>1.1673306201513501E-4</v>
      </c>
      <c r="N609" s="51">
        <v>0.248104362598913</v>
      </c>
      <c r="O609" s="39">
        <v>1</v>
      </c>
      <c r="P609" s="46">
        <v>-9.3913413197272696E-5</v>
      </c>
      <c r="Q609" s="47">
        <v>8.0719588213302404E-5</v>
      </c>
      <c r="R609" s="51">
        <v>1.99146194210564E-2</v>
      </c>
      <c r="S609" s="39">
        <v>1</v>
      </c>
      <c r="T609" s="46">
        <v>-5.76098666626557E-5</v>
      </c>
      <c r="U609" s="47">
        <v>2.4257162399757001E-5</v>
      </c>
      <c r="V609" t="s">
        <v>6431</v>
      </c>
    </row>
    <row r="610" spans="1:22" x14ac:dyDescent="0.25">
      <c r="A610" s="36" t="s">
        <v>3390</v>
      </c>
      <c r="B610" s="51">
        <v>0.26741838358832198</v>
      </c>
      <c r="C610" s="39">
        <v>1</v>
      </c>
      <c r="D610" s="46">
        <v>-3.4334640071338302E-3</v>
      </c>
      <c r="E610" s="47">
        <v>3.0743478947910501E-3</v>
      </c>
      <c r="F610" s="51">
        <v>0.100490291265555</v>
      </c>
      <c r="G610" s="39">
        <v>1</v>
      </c>
      <c r="H610" s="46">
        <v>-1.6165913400238601E-3</v>
      </c>
      <c r="I610" s="47">
        <v>9.7286353608475897E-4</v>
      </c>
      <c r="J610" s="51">
        <v>0.48638385029964898</v>
      </c>
      <c r="K610" s="39">
        <v>1</v>
      </c>
      <c r="L610" s="46">
        <v>-1.01277698571939E-3</v>
      </c>
      <c r="M610" s="47">
        <v>1.4482425407320199E-3</v>
      </c>
      <c r="N610" s="51">
        <v>0.274112579760386</v>
      </c>
      <c r="O610" s="39">
        <v>1</v>
      </c>
      <c r="P610" s="46">
        <v>-1.1044702175604299E-3</v>
      </c>
      <c r="Q610" s="47">
        <v>1.0029711858364201E-3</v>
      </c>
      <c r="R610" s="51">
        <v>8.2148784068751101E-3</v>
      </c>
      <c r="S610" s="39">
        <v>1</v>
      </c>
      <c r="T610" s="46">
        <v>-8.0796400123142001E-4</v>
      </c>
      <c r="U610" s="47">
        <v>2.9816494947402302E-4</v>
      </c>
      <c r="V610" t="s">
        <v>6557</v>
      </c>
    </row>
    <row r="611" spans="1:22" x14ac:dyDescent="0.25">
      <c r="A611" s="36" t="s">
        <v>324</v>
      </c>
      <c r="B611" s="51">
        <v>0.26749695311373001</v>
      </c>
      <c r="C611" s="39">
        <v>1</v>
      </c>
      <c r="D611" s="46">
        <v>-3.7466384109011699E-3</v>
      </c>
      <c r="E611" s="47">
        <v>3.3553217187971798E-3</v>
      </c>
      <c r="F611" s="51">
        <v>0.219356829893675</v>
      </c>
      <c r="G611" s="39">
        <v>1</v>
      </c>
      <c r="H611" s="46">
        <v>-1.3242856485596801E-3</v>
      </c>
      <c r="I611" s="47">
        <v>1.0697442022973599E-3</v>
      </c>
      <c r="J611" s="51">
        <v>0.40400044396653301</v>
      </c>
      <c r="K611" s="39">
        <v>1</v>
      </c>
      <c r="L611" s="46">
        <v>-1.3242677561575099E-3</v>
      </c>
      <c r="M611" s="47">
        <v>1.5784930120948499E-3</v>
      </c>
      <c r="N611" s="51">
        <v>0.351190113662395</v>
      </c>
      <c r="O611" s="39">
        <v>1</v>
      </c>
      <c r="P611" s="46">
        <v>-1.0286159306731801E-3</v>
      </c>
      <c r="Q611" s="47">
        <v>1.09688569593195E-3</v>
      </c>
      <c r="R611" s="51">
        <v>3.9110387035531803E-2</v>
      </c>
      <c r="S611" s="39">
        <v>1</v>
      </c>
      <c r="T611" s="46">
        <v>-6.9424887003176903E-4</v>
      </c>
      <c r="U611" s="47">
        <v>3.3106342053391199E-4</v>
      </c>
      <c r="V611" t="s">
        <v>4465</v>
      </c>
    </row>
    <row r="612" spans="1:22" x14ac:dyDescent="0.25">
      <c r="A612" s="36" t="s">
        <v>494</v>
      </c>
      <c r="B612" s="51">
        <v>0.26756293892787802</v>
      </c>
      <c r="C612" s="39">
        <v>1</v>
      </c>
      <c r="D612" s="46">
        <v>-3.38156944824373E-3</v>
      </c>
      <c r="E612" s="47">
        <v>3.0288032250005599E-3</v>
      </c>
      <c r="F612" s="51">
        <v>0.140326714258934</v>
      </c>
      <c r="G612" s="39">
        <v>1</v>
      </c>
      <c r="H612" s="46">
        <v>-1.43217029838459E-3</v>
      </c>
      <c r="I612" s="47">
        <v>9.6160655523460205E-4</v>
      </c>
      <c r="J612" s="51">
        <v>0.300417588555982</v>
      </c>
      <c r="K612" s="39">
        <v>1</v>
      </c>
      <c r="L612" s="46">
        <v>-1.48162962561272E-3</v>
      </c>
      <c r="M612" s="47">
        <v>1.42151608720211E-3</v>
      </c>
      <c r="N612" s="51">
        <v>0.200224498853141</v>
      </c>
      <c r="O612" s="39">
        <v>1</v>
      </c>
      <c r="P612" s="46">
        <v>-1.2726488973999999E-3</v>
      </c>
      <c r="Q612" s="47">
        <v>9.8534859357161508E-4</v>
      </c>
      <c r="R612" s="51">
        <v>2.2062693193724398E-3</v>
      </c>
      <c r="S612" s="39">
        <v>1</v>
      </c>
      <c r="T612" s="46">
        <v>-9.1414830974775104E-4</v>
      </c>
      <c r="U612" s="47">
        <v>2.8911647747196801E-4</v>
      </c>
      <c r="V612" t="s">
        <v>4584</v>
      </c>
    </row>
    <row r="613" spans="1:22" x14ac:dyDescent="0.25">
      <c r="A613" s="36" t="s">
        <v>1619</v>
      </c>
      <c r="B613" s="51">
        <v>0.26800612837015803</v>
      </c>
      <c r="C613" s="39">
        <v>1</v>
      </c>
      <c r="D613" s="46">
        <v>-6.4704231557273497E-3</v>
      </c>
      <c r="E613" s="47">
        <v>5.80083872123505E-3</v>
      </c>
      <c r="F613" s="51">
        <v>0.26436012513580498</v>
      </c>
      <c r="G613" s="39">
        <v>1</v>
      </c>
      <c r="H613" s="46">
        <v>2.0822202318075901E-3</v>
      </c>
      <c r="I613" s="47">
        <v>1.85245299838121E-3</v>
      </c>
      <c r="J613" s="51">
        <v>0.19940711153850799</v>
      </c>
      <c r="K613" s="39">
        <v>1</v>
      </c>
      <c r="L613" s="46">
        <v>-3.5100457558343099E-3</v>
      </c>
      <c r="M613" s="47">
        <v>2.71266716484373E-3</v>
      </c>
      <c r="N613" s="51">
        <v>0.73145898436914603</v>
      </c>
      <c r="O613" s="39">
        <v>1</v>
      </c>
      <c r="P613" s="46">
        <v>-6.5616001127194196E-4</v>
      </c>
      <c r="Q613" s="47">
        <v>1.9052989138609901E-3</v>
      </c>
      <c r="R613" s="51">
        <v>0.913683572085215</v>
      </c>
      <c r="S613" s="39">
        <v>1</v>
      </c>
      <c r="T613" s="46">
        <v>-6.36190189431004E-5</v>
      </c>
      <c r="U613" s="47">
        <v>5.8509662498867898E-4</v>
      </c>
      <c r="V613" t="s">
        <v>4532</v>
      </c>
    </row>
    <row r="614" spans="1:22" x14ac:dyDescent="0.25">
      <c r="A614" s="36" t="s">
        <v>3160</v>
      </c>
      <c r="B614" s="51">
        <v>0.268039843220027</v>
      </c>
      <c r="C614" s="39">
        <v>1</v>
      </c>
      <c r="D614" s="46">
        <v>-3.7514124338836699E-3</v>
      </c>
      <c r="E614" s="47">
        <v>3.36344053691617E-3</v>
      </c>
      <c r="F614" s="51">
        <v>0.227979962255527</v>
      </c>
      <c r="G614" s="39">
        <v>1</v>
      </c>
      <c r="H614" s="46">
        <v>-1.3032000900487499E-3</v>
      </c>
      <c r="I614" s="47">
        <v>1.0726858640228299E-3</v>
      </c>
      <c r="J614" s="51">
        <v>0.39509885413592899</v>
      </c>
      <c r="K614" s="39">
        <v>1</v>
      </c>
      <c r="L614" s="46">
        <v>-1.35264158301942E-3</v>
      </c>
      <c r="M614" s="47">
        <v>1.5820180125003401E-3</v>
      </c>
      <c r="N614" s="51">
        <v>0.32527568064148799</v>
      </c>
      <c r="O614" s="39">
        <v>1</v>
      </c>
      <c r="P614" s="46">
        <v>-1.08758765876737E-3</v>
      </c>
      <c r="Q614" s="47">
        <v>1.09883988099454E-3</v>
      </c>
      <c r="R614" s="51">
        <v>7.9794628513011195E-2</v>
      </c>
      <c r="S614" s="39">
        <v>1</v>
      </c>
      <c r="T614" s="46">
        <v>-5.9308407942563503E-4</v>
      </c>
      <c r="U614" s="47">
        <v>3.3429024168985698E-4</v>
      </c>
      <c r="V614" t="s">
        <v>4227</v>
      </c>
    </row>
    <row r="615" spans="1:22" x14ac:dyDescent="0.25">
      <c r="A615" s="36" t="s">
        <v>3180</v>
      </c>
      <c r="B615" s="51">
        <v>0.26807324900421298</v>
      </c>
      <c r="C615" s="39">
        <v>1</v>
      </c>
      <c r="D615" s="46">
        <v>-3.3727741658847801E-3</v>
      </c>
      <c r="E615" s="47">
        <v>3.0241738472127199E-3</v>
      </c>
      <c r="F615" s="51">
        <v>9.3790325308002603E-2</v>
      </c>
      <c r="G615" s="39">
        <v>1</v>
      </c>
      <c r="H615" s="46">
        <v>-1.62180804762391E-3</v>
      </c>
      <c r="I615" s="47">
        <v>9.5630212471902495E-4</v>
      </c>
      <c r="J615" s="51">
        <v>0.49156572150500399</v>
      </c>
      <c r="K615" s="39">
        <v>1</v>
      </c>
      <c r="L615" s="46">
        <v>-9.8445335348442808E-4</v>
      </c>
      <c r="M615" s="47">
        <v>1.42467908403721E-3</v>
      </c>
      <c r="N615" s="51">
        <v>0.261114693532638</v>
      </c>
      <c r="O615" s="39">
        <v>1</v>
      </c>
      <c r="P615" s="46">
        <v>-1.11610882352028E-3</v>
      </c>
      <c r="Q615" s="47">
        <v>9.8616730250138704E-4</v>
      </c>
      <c r="R615" s="51">
        <v>7.1066146217003603E-3</v>
      </c>
      <c r="S615" s="39">
        <v>1</v>
      </c>
      <c r="T615" s="46">
        <v>-8.0864086090235202E-4</v>
      </c>
      <c r="U615" s="47">
        <v>2.9277647857858601E-4</v>
      </c>
      <c r="V615" t="s">
        <v>4230</v>
      </c>
    </row>
    <row r="616" spans="1:22" x14ac:dyDescent="0.25">
      <c r="A616" s="36" t="s">
        <v>978</v>
      </c>
      <c r="B616" s="51">
        <v>0.26827561795376997</v>
      </c>
      <c r="C616" s="39">
        <v>1</v>
      </c>
      <c r="D616" s="46">
        <v>-3.13476741773358E-3</v>
      </c>
      <c r="E616" s="47">
        <v>2.8119647565250701E-3</v>
      </c>
      <c r="F616" s="51">
        <v>0.13306750034352899</v>
      </c>
      <c r="G616" s="39">
        <v>1</v>
      </c>
      <c r="H616" s="46">
        <v>-1.3540915379930999E-3</v>
      </c>
      <c r="I616" s="47">
        <v>8.9228243915302795E-4</v>
      </c>
      <c r="J616" s="51">
        <v>0.45924365034555698</v>
      </c>
      <c r="K616" s="39">
        <v>1</v>
      </c>
      <c r="L616" s="46">
        <v>-9.847012620998589E-4</v>
      </c>
      <c r="M616" s="47">
        <v>1.32407769175911E-3</v>
      </c>
      <c r="N616" s="51">
        <v>8.0676971452017701E-2</v>
      </c>
      <c r="O616" s="39">
        <v>1</v>
      </c>
      <c r="P616" s="46">
        <v>-1.6041147607090999E-3</v>
      </c>
      <c r="Q616" s="47">
        <v>9.0670568282703303E-4</v>
      </c>
      <c r="R616" s="51">
        <v>4.2390810005976899E-3</v>
      </c>
      <c r="S616" s="39">
        <v>1</v>
      </c>
      <c r="T616" s="46">
        <v>-7.9567141661571997E-4</v>
      </c>
      <c r="U616" s="47">
        <v>2.7036216758418103E-4</v>
      </c>
      <c r="V616" t="s">
        <v>4945</v>
      </c>
    </row>
    <row r="617" spans="1:22" x14ac:dyDescent="0.25">
      <c r="A617" s="36" t="s">
        <v>3021</v>
      </c>
      <c r="B617" s="51">
        <v>0.26828482119991698</v>
      </c>
      <c r="C617" s="39">
        <v>1</v>
      </c>
      <c r="D617" s="46">
        <v>-1.15233071990714E-3</v>
      </c>
      <c r="E617" s="47">
        <v>1.0336894991962E-3</v>
      </c>
      <c r="F617" s="51">
        <v>0.63994855146209495</v>
      </c>
      <c r="G617" s="39">
        <v>1</v>
      </c>
      <c r="H617" s="46">
        <v>-1.5600422690451E-4</v>
      </c>
      <c r="I617" s="47">
        <v>3.32236700902503E-4</v>
      </c>
      <c r="J617" s="51">
        <v>0.47747767063315699</v>
      </c>
      <c r="K617" s="39">
        <v>1</v>
      </c>
      <c r="L617" s="46">
        <v>-3.4748732599676301E-4</v>
      </c>
      <c r="M617" s="47">
        <v>4.8686812541365602E-4</v>
      </c>
      <c r="N617" s="51">
        <v>0.34696765818644298</v>
      </c>
      <c r="O617" s="39">
        <v>1</v>
      </c>
      <c r="P617" s="46">
        <v>-3.19655506218221E-4</v>
      </c>
      <c r="Q617" s="47">
        <v>3.3788141536861803E-4</v>
      </c>
      <c r="R617" s="51">
        <v>0.291070670918195</v>
      </c>
      <c r="S617" s="39">
        <v>1</v>
      </c>
      <c r="T617" s="46">
        <v>-1.10347866843689E-4</v>
      </c>
      <c r="U617" s="47">
        <v>1.03836093606414E-4</v>
      </c>
      <c r="V617" t="s">
        <v>6324</v>
      </c>
    </row>
    <row r="618" spans="1:22" x14ac:dyDescent="0.25">
      <c r="A618" s="36" t="s">
        <v>2783</v>
      </c>
      <c r="B618" s="51">
        <v>0.26844312805259601</v>
      </c>
      <c r="C618" s="39">
        <v>1</v>
      </c>
      <c r="D618" s="46">
        <v>-1.4372715497646201E-3</v>
      </c>
      <c r="E618" s="47">
        <v>1.2897232979784199E-3</v>
      </c>
      <c r="F618" s="51">
        <v>5.4217031522534799E-2</v>
      </c>
      <c r="G618" s="39">
        <v>1</v>
      </c>
      <c r="H618" s="46">
        <v>-7.9234230660497104E-4</v>
      </c>
      <c r="I618" s="47">
        <v>4.0553402866290499E-4</v>
      </c>
      <c r="J618" s="51">
        <v>0.39958749864995602</v>
      </c>
      <c r="K618" s="39">
        <v>1</v>
      </c>
      <c r="L618" s="46">
        <v>-5.1378149333969195E-4</v>
      </c>
      <c r="M618" s="47">
        <v>6.0667456412303797E-4</v>
      </c>
      <c r="N618" s="51">
        <v>0.25313017149332401</v>
      </c>
      <c r="O618" s="39">
        <v>1</v>
      </c>
      <c r="P618" s="46">
        <v>-4.8397295461503599E-4</v>
      </c>
      <c r="Q618" s="47">
        <v>4.2045302026948102E-4</v>
      </c>
      <c r="R618" s="51">
        <v>1.9793578636686099E-3</v>
      </c>
      <c r="S618" s="39">
        <v>1</v>
      </c>
      <c r="T618" s="46">
        <v>-3.9351807105032001E-4</v>
      </c>
      <c r="U618" s="47">
        <v>1.2307833455477699E-4</v>
      </c>
      <c r="V618" t="s">
        <v>4446</v>
      </c>
    </row>
    <row r="619" spans="1:22" x14ac:dyDescent="0.25">
      <c r="A619" s="36" t="s">
        <v>729</v>
      </c>
      <c r="B619" s="51">
        <v>0.268496687409503</v>
      </c>
      <c r="C619" s="39">
        <v>1</v>
      </c>
      <c r="D619" s="46">
        <v>-4.9834215916815498E-5</v>
      </c>
      <c r="E619" s="47">
        <v>4.47233489131464E-5</v>
      </c>
      <c r="F619" s="51">
        <v>0.19057584793454199</v>
      </c>
      <c r="G619" s="39">
        <v>1</v>
      </c>
      <c r="H619" s="46">
        <v>-1.8797703216720599E-5</v>
      </c>
      <c r="I619" s="47">
        <v>1.42399118399487E-5</v>
      </c>
      <c r="J619" s="51">
        <v>0.47677898706433203</v>
      </c>
      <c r="K619" s="39">
        <v>1</v>
      </c>
      <c r="L619" s="46">
        <v>-1.5057981530947601E-5</v>
      </c>
      <c r="M619" s="47">
        <v>2.10643573703363E-5</v>
      </c>
      <c r="N619" s="51">
        <v>0.27535826155798898</v>
      </c>
      <c r="O619" s="39">
        <v>1</v>
      </c>
      <c r="P619" s="46">
        <v>-1.6025127434223099E-5</v>
      </c>
      <c r="Q619" s="47">
        <v>1.4590546856362999E-5</v>
      </c>
      <c r="R619" s="51">
        <v>2.5294952447645298E-2</v>
      </c>
      <c r="S619" s="39">
        <v>1</v>
      </c>
      <c r="T619" s="46">
        <v>-1.00096104568401E-5</v>
      </c>
      <c r="U619" s="47">
        <v>4.3919788586503E-6</v>
      </c>
      <c r="V619" t="s">
        <v>4759</v>
      </c>
    </row>
    <row r="620" spans="1:22" x14ac:dyDescent="0.25">
      <c r="A620" s="36" t="s">
        <v>695</v>
      </c>
      <c r="B620" s="51">
        <v>0.26880659068259899</v>
      </c>
      <c r="C620" s="39">
        <v>1</v>
      </c>
      <c r="D620" s="46">
        <v>-3.3508667011972401E-3</v>
      </c>
      <c r="E620" s="47">
        <v>3.00917305967386E-3</v>
      </c>
      <c r="F620" s="51">
        <v>7.4728836435371704E-2</v>
      </c>
      <c r="G620" s="39">
        <v>1</v>
      </c>
      <c r="H620" s="46">
        <v>-1.7142058346477299E-3</v>
      </c>
      <c r="I620" s="47">
        <v>9.4933719006635997E-4</v>
      </c>
      <c r="J620" s="51">
        <v>0.53646189298970404</v>
      </c>
      <c r="K620" s="39">
        <v>1</v>
      </c>
      <c r="L620" s="46">
        <v>-8.8061024329074095E-4</v>
      </c>
      <c r="M620" s="47">
        <v>1.41838997934902E-3</v>
      </c>
      <c r="N620" s="51">
        <v>0.25756164561912698</v>
      </c>
      <c r="O620" s="39">
        <v>1</v>
      </c>
      <c r="P620" s="46">
        <v>-1.11879357081993E-3</v>
      </c>
      <c r="Q620" s="47">
        <v>9.8113535113494507E-4</v>
      </c>
      <c r="R620" s="51">
        <v>8.5201080115123798E-3</v>
      </c>
      <c r="S620" s="39">
        <v>1</v>
      </c>
      <c r="T620" s="46">
        <v>-7.86959205344322E-4</v>
      </c>
      <c r="U620" s="47">
        <v>2.9183961837622897E-4</v>
      </c>
      <c r="V620" t="s">
        <v>4739</v>
      </c>
    </row>
    <row r="621" spans="1:22" x14ac:dyDescent="0.25">
      <c r="A621" s="36" t="s">
        <v>1872</v>
      </c>
      <c r="B621" s="51">
        <v>0.26928914047557101</v>
      </c>
      <c r="C621" s="39">
        <v>1</v>
      </c>
      <c r="D621" s="46">
        <v>-3.2848627706622302E-3</v>
      </c>
      <c r="E621" s="47">
        <v>2.9528971766349501E-3</v>
      </c>
      <c r="F621" s="51">
        <v>0.16403294035020199</v>
      </c>
      <c r="G621" s="39">
        <v>1</v>
      </c>
      <c r="H621" s="46">
        <v>-1.31865061126629E-3</v>
      </c>
      <c r="I621" s="47">
        <v>9.3885785777846097E-4</v>
      </c>
      <c r="J621" s="51">
        <v>0.52894312507308805</v>
      </c>
      <c r="K621" s="39">
        <v>1</v>
      </c>
      <c r="L621" s="46">
        <v>-8.8009160450255495E-4</v>
      </c>
      <c r="M621" s="47">
        <v>1.3917174466170799E-3</v>
      </c>
      <c r="N621" s="51">
        <v>0.211572152452218</v>
      </c>
      <c r="O621" s="39">
        <v>1</v>
      </c>
      <c r="P621" s="46">
        <v>-1.21032579724174E-3</v>
      </c>
      <c r="Q621" s="47">
        <v>9.6108503662798697E-4</v>
      </c>
      <c r="R621" s="51">
        <v>2.58665973998886E-2</v>
      </c>
      <c r="S621" s="39">
        <v>1</v>
      </c>
      <c r="T621" s="46">
        <v>-6.5768246065599201E-4</v>
      </c>
      <c r="U621" s="47">
        <v>2.8973201152918202E-4</v>
      </c>
      <c r="V621" t="s">
        <v>5566</v>
      </c>
    </row>
    <row r="622" spans="1:22" x14ac:dyDescent="0.25">
      <c r="A622" s="36" t="s">
        <v>2895</v>
      </c>
      <c r="B622" s="51">
        <v>0.26930202620948601</v>
      </c>
      <c r="C622" s="39">
        <v>1</v>
      </c>
      <c r="D622" s="46">
        <v>-2.9790330918789999E-3</v>
      </c>
      <c r="E622" s="47">
        <v>2.67804702016797E-3</v>
      </c>
      <c r="F622" s="51">
        <v>0.199932068302698</v>
      </c>
      <c r="G622" s="39">
        <v>1</v>
      </c>
      <c r="H622" s="46">
        <v>-1.1024930592537199E-3</v>
      </c>
      <c r="I622" s="47">
        <v>8.5304498087902098E-4</v>
      </c>
      <c r="J622" s="51">
        <v>0.42979328216165402</v>
      </c>
      <c r="K622" s="39">
        <v>1</v>
      </c>
      <c r="L622" s="46">
        <v>-1.00019832865842E-3</v>
      </c>
      <c r="M622" s="47">
        <v>1.26037813236466E-3</v>
      </c>
      <c r="N622" s="51">
        <v>0.467883648723319</v>
      </c>
      <c r="O622" s="39">
        <v>1</v>
      </c>
      <c r="P622" s="46">
        <v>-6.3991760344489902E-4</v>
      </c>
      <c r="Q622" s="47">
        <v>8.7731344022937304E-4</v>
      </c>
      <c r="R622" s="51">
        <v>3.8788292656200701E-3</v>
      </c>
      <c r="S622" s="39">
        <v>1</v>
      </c>
      <c r="T622" s="46">
        <v>-7.6571255145915795E-4</v>
      </c>
      <c r="U622" s="47">
        <v>2.5752406964453598E-4</v>
      </c>
      <c r="V622" t="s">
        <v>6250</v>
      </c>
    </row>
    <row r="623" spans="1:22" x14ac:dyDescent="0.25">
      <c r="A623" s="36" t="s">
        <v>1907</v>
      </c>
      <c r="B623" s="51">
        <v>0.26933943650237402</v>
      </c>
      <c r="C623" s="39">
        <v>1</v>
      </c>
      <c r="D623" s="46">
        <v>-1.1941394078456801E-3</v>
      </c>
      <c r="E623" s="47">
        <v>1.0735742638862001E-3</v>
      </c>
      <c r="F623" s="51">
        <v>0.124831675771641</v>
      </c>
      <c r="G623" s="39">
        <v>1</v>
      </c>
      <c r="H623" s="46">
        <v>-5.2804449909892698E-4</v>
      </c>
      <c r="I623" s="47">
        <v>3.4043841774661501E-4</v>
      </c>
      <c r="J623" s="51">
        <v>0.47468781560520001</v>
      </c>
      <c r="K623" s="39">
        <v>1</v>
      </c>
      <c r="L623" s="46">
        <v>-3.63165320784013E-4</v>
      </c>
      <c r="M623" s="47">
        <v>5.0561630345205999E-4</v>
      </c>
      <c r="N623" s="51">
        <v>0.30142251605425702</v>
      </c>
      <c r="O623" s="39">
        <v>1</v>
      </c>
      <c r="P623" s="46">
        <v>-3.64560508797789E-4</v>
      </c>
      <c r="Q623" s="47">
        <v>3.5050218074021499E-4</v>
      </c>
      <c r="R623" s="51">
        <v>1.36550249078868E-2</v>
      </c>
      <c r="S623" s="39">
        <v>1</v>
      </c>
      <c r="T623" s="46">
        <v>-2.6400414283443501E-4</v>
      </c>
      <c r="U623" s="47">
        <v>1.04711372934808E-4</v>
      </c>
      <c r="V623" t="s">
        <v>4815</v>
      </c>
    </row>
    <row r="624" spans="1:22" x14ac:dyDescent="0.25">
      <c r="A624" s="36" t="s">
        <v>1833</v>
      </c>
      <c r="B624" s="51">
        <v>0.26942512955423797</v>
      </c>
      <c r="C624" s="39">
        <v>1</v>
      </c>
      <c r="D624" s="46">
        <v>-1.81931821896891E-3</v>
      </c>
      <c r="E624" s="47">
        <v>1.6359274721536401E-3</v>
      </c>
      <c r="F624" s="51">
        <v>0.15386277744507801</v>
      </c>
      <c r="G624" s="39">
        <v>1</v>
      </c>
      <c r="H624" s="46">
        <v>-7.4836197496632199E-4</v>
      </c>
      <c r="I624" s="47">
        <v>5.1981530088921E-4</v>
      </c>
      <c r="J624" s="51">
        <v>0.47241811378027598</v>
      </c>
      <c r="K624" s="39">
        <v>1</v>
      </c>
      <c r="L624" s="46">
        <v>-5.5623259434209598E-4</v>
      </c>
      <c r="M624" s="47">
        <v>7.7043753264743398E-4</v>
      </c>
      <c r="N624" s="51">
        <v>0.32055486742118899</v>
      </c>
      <c r="O624" s="39">
        <v>1</v>
      </c>
      <c r="P624" s="46">
        <v>-5.3411690289089601E-4</v>
      </c>
      <c r="Q624" s="47">
        <v>5.34371506668754E-4</v>
      </c>
      <c r="R624" s="51">
        <v>1.9746444964886999E-2</v>
      </c>
      <c r="S624" s="39">
        <v>1</v>
      </c>
      <c r="T624" s="46">
        <v>-3.8103137236561397E-4</v>
      </c>
      <c r="U624" s="47">
        <v>1.60210551175376E-4</v>
      </c>
      <c r="V624" t="s">
        <v>5539</v>
      </c>
    </row>
    <row r="625" spans="1:22" x14ac:dyDescent="0.25">
      <c r="A625" s="36" t="s">
        <v>53</v>
      </c>
      <c r="B625" s="51">
        <v>0.26953561508332702</v>
      </c>
      <c r="C625" s="39">
        <v>1</v>
      </c>
      <c r="D625" s="46">
        <v>-2.9734752042566599E-3</v>
      </c>
      <c r="E625" s="47">
        <v>2.6743649222374399E-3</v>
      </c>
      <c r="F625" s="51">
        <v>7.2396986626075605E-2</v>
      </c>
      <c r="G625" s="39">
        <v>1</v>
      </c>
      <c r="H625" s="46">
        <v>-1.5355798512034101E-3</v>
      </c>
      <c r="I625" s="47">
        <v>8.4341675689013698E-4</v>
      </c>
      <c r="J625" s="51">
        <v>0.508104787639163</v>
      </c>
      <c r="K625" s="39">
        <v>1</v>
      </c>
      <c r="L625" s="46">
        <v>-8.37688714752235E-4</v>
      </c>
      <c r="M625" s="47">
        <v>1.26010433867908E-3</v>
      </c>
      <c r="N625" s="51">
        <v>0.27627836528718602</v>
      </c>
      <c r="O625" s="39">
        <v>1</v>
      </c>
      <c r="P625" s="46">
        <v>-9.5641716862065302E-4</v>
      </c>
      <c r="Q625" s="47">
        <v>8.7248078134558895E-4</v>
      </c>
      <c r="R625" s="51">
        <v>3.5966587076008598E-3</v>
      </c>
      <c r="S625" s="39">
        <v>1</v>
      </c>
      <c r="T625" s="46">
        <v>-7.7015004091392203E-4</v>
      </c>
      <c r="U625" s="47">
        <v>2.5679887578975699E-4</v>
      </c>
      <c r="V625" t="s">
        <v>4266</v>
      </c>
    </row>
    <row r="626" spans="1:22" x14ac:dyDescent="0.25">
      <c r="A626" s="36" t="s">
        <v>2124</v>
      </c>
      <c r="B626" s="51">
        <v>0.269576190350518</v>
      </c>
      <c r="C626" s="39">
        <v>1</v>
      </c>
      <c r="D626" s="46">
        <v>-3.4076280295113402E-3</v>
      </c>
      <c r="E626" s="47">
        <v>3.06510676698055E-3</v>
      </c>
      <c r="F626" s="51">
        <v>9.76365959782306E-2</v>
      </c>
      <c r="G626" s="39">
        <v>1</v>
      </c>
      <c r="H626" s="46">
        <v>-1.62506397901975E-3</v>
      </c>
      <c r="I626" s="47">
        <v>9.6959143718814604E-4</v>
      </c>
      <c r="J626" s="51">
        <v>0.49167495796524302</v>
      </c>
      <c r="K626" s="39">
        <v>1</v>
      </c>
      <c r="L626" s="46">
        <v>-9.9747916211950696E-4</v>
      </c>
      <c r="M626" s="47">
        <v>1.44389490597719E-3</v>
      </c>
      <c r="N626" s="51">
        <v>0.27017976095260499</v>
      </c>
      <c r="O626" s="39">
        <v>1</v>
      </c>
      <c r="P626" s="46">
        <v>-1.1100740811238899E-3</v>
      </c>
      <c r="Q626" s="47">
        <v>9.9976254840782996E-4</v>
      </c>
      <c r="R626" s="51">
        <v>8.1775652414240608E-3</v>
      </c>
      <c r="S626" s="39">
        <v>1</v>
      </c>
      <c r="T626" s="46">
        <v>-8.0591691230924697E-4</v>
      </c>
      <c r="U626" s="47">
        <v>2.9722858942758001E-4</v>
      </c>
      <c r="V626" t="s">
        <v>5729</v>
      </c>
    </row>
    <row r="627" spans="1:22" x14ac:dyDescent="0.25">
      <c r="A627" s="36" t="s">
        <v>2024</v>
      </c>
      <c r="B627" s="51">
        <v>0.26984430804454801</v>
      </c>
      <c r="C627" s="39">
        <v>1</v>
      </c>
      <c r="D627" s="46">
        <v>-3.4020525253972301E-3</v>
      </c>
      <c r="E627" s="47">
        <v>3.0618184515373301E-3</v>
      </c>
      <c r="F627" s="51">
        <v>0.103762860467322</v>
      </c>
      <c r="G627" s="39">
        <v>1</v>
      </c>
      <c r="H627" s="46">
        <v>-1.59483909366381E-3</v>
      </c>
      <c r="I627" s="47">
        <v>9.6913392525299505E-4</v>
      </c>
      <c r="J627" s="51">
        <v>0.48503524837034201</v>
      </c>
      <c r="K627" s="39">
        <v>1</v>
      </c>
      <c r="L627" s="46">
        <v>-1.01168391832023E-3</v>
      </c>
      <c r="M627" s="47">
        <v>1.4422004948210199E-3</v>
      </c>
      <c r="N627" s="51">
        <v>0.27427816471453598</v>
      </c>
      <c r="O627" s="39">
        <v>1</v>
      </c>
      <c r="P627" s="46">
        <v>-1.09950654532751E-3</v>
      </c>
      <c r="Q627" s="47">
        <v>9.9881086439984504E-4</v>
      </c>
      <c r="R627" s="51">
        <v>7.7487315040711798E-3</v>
      </c>
      <c r="S627" s="39">
        <v>1</v>
      </c>
      <c r="T627" s="46">
        <v>-8.1033908479753096E-4</v>
      </c>
      <c r="U627" s="47">
        <v>2.9672927639909699E-4</v>
      </c>
      <c r="V627" t="s">
        <v>5023</v>
      </c>
    </row>
    <row r="628" spans="1:22" x14ac:dyDescent="0.25">
      <c r="A628" s="36" t="s">
        <v>298</v>
      </c>
      <c r="B628" s="51">
        <v>0.26994701481010303</v>
      </c>
      <c r="C628" s="39">
        <v>1</v>
      </c>
      <c r="D628" s="46">
        <v>-1.1841398681961999E-3</v>
      </c>
      <c r="E628" s="47">
        <v>1.0659461518255501E-3</v>
      </c>
      <c r="F628" s="51">
        <v>0.71148396122916202</v>
      </c>
      <c r="G628" s="39">
        <v>1</v>
      </c>
      <c r="H628" s="46">
        <v>-1.2722698771550301E-4</v>
      </c>
      <c r="I628" s="47">
        <v>3.4276274008675602E-4</v>
      </c>
      <c r="J628" s="51">
        <v>0.65785613042902202</v>
      </c>
      <c r="K628" s="39">
        <v>1</v>
      </c>
      <c r="L628" s="46">
        <v>-2.23605187843089E-4</v>
      </c>
      <c r="M628" s="47">
        <v>5.0300918012002004E-4</v>
      </c>
      <c r="N628" s="51">
        <v>0.157815410956023</v>
      </c>
      <c r="O628" s="39">
        <v>1</v>
      </c>
      <c r="P628" s="46">
        <v>-4.9330205806916497E-4</v>
      </c>
      <c r="Q628" s="47">
        <v>3.4598170934743499E-4</v>
      </c>
      <c r="R628" s="51">
        <v>0.99482314255625504</v>
      </c>
      <c r="S628" s="39">
        <v>1</v>
      </c>
      <c r="T628" s="46">
        <v>7.0239345846045296E-7</v>
      </c>
      <c r="U628" s="47">
        <v>1.07922209716853E-4</v>
      </c>
      <c r="V628" t="s">
        <v>4446</v>
      </c>
    </row>
    <row r="629" spans="1:22" x14ac:dyDescent="0.25">
      <c r="A629" s="36" t="s">
        <v>1807</v>
      </c>
      <c r="B629" s="51">
        <v>0.26996127881078902</v>
      </c>
      <c r="C629" s="39">
        <v>1</v>
      </c>
      <c r="D629" s="46">
        <v>-3.36578859878758E-3</v>
      </c>
      <c r="E629" s="47">
        <v>3.0299267548953199E-3</v>
      </c>
      <c r="F629" s="51">
        <v>8.9179185206843897E-2</v>
      </c>
      <c r="G629" s="39">
        <v>1</v>
      </c>
      <c r="H629" s="46">
        <v>-1.6476566201182299E-3</v>
      </c>
      <c r="I629" s="47">
        <v>9.5757506232530204E-4</v>
      </c>
      <c r="J629" s="51">
        <v>0.50306159821639596</v>
      </c>
      <c r="K629" s="39">
        <v>1</v>
      </c>
      <c r="L629" s="46">
        <v>-9.6032924059523904E-4</v>
      </c>
      <c r="M629" s="47">
        <v>1.4275238313397999E-3</v>
      </c>
      <c r="N629" s="51">
        <v>0.25586918012524701</v>
      </c>
      <c r="O629" s="39">
        <v>1</v>
      </c>
      <c r="P629" s="46">
        <v>-1.1304508424493499E-3</v>
      </c>
      <c r="Q629" s="47">
        <v>9.8780863147058303E-4</v>
      </c>
      <c r="R629" s="51">
        <v>7.1425244276651203E-3</v>
      </c>
      <c r="S629" s="39">
        <v>1</v>
      </c>
      <c r="T629" s="46">
        <v>-8.0965684998237199E-4</v>
      </c>
      <c r="U629" s="47">
        <v>2.9333592112145801E-4</v>
      </c>
      <c r="V629" t="s">
        <v>4238</v>
      </c>
    </row>
    <row r="630" spans="1:22" x14ac:dyDescent="0.25">
      <c r="A630" s="36" t="s">
        <v>988</v>
      </c>
      <c r="B630" s="51">
        <v>0.27016724821376198</v>
      </c>
      <c r="C630" s="39">
        <v>1</v>
      </c>
      <c r="D630" s="46">
        <v>-1.7048216105003599E-3</v>
      </c>
      <c r="E630" s="47">
        <v>1.5353677428204E-3</v>
      </c>
      <c r="F630" s="51">
        <v>5.89336395727851E-2</v>
      </c>
      <c r="G630" s="39">
        <v>1</v>
      </c>
      <c r="H630" s="46">
        <v>-9.2576416351961802E-4</v>
      </c>
      <c r="I630" s="47">
        <v>4.83168296995383E-4</v>
      </c>
      <c r="J630" s="51">
        <v>0.46221035357617102</v>
      </c>
      <c r="K630" s="39">
        <v>1</v>
      </c>
      <c r="L630" s="46">
        <v>-5.3409305610769295E-4</v>
      </c>
      <c r="M630" s="47">
        <v>7.2295177946774295E-4</v>
      </c>
      <c r="N630" s="51">
        <v>0.24064573799438599</v>
      </c>
      <c r="O630" s="39">
        <v>1</v>
      </c>
      <c r="P630" s="46">
        <v>-5.9141250664869005E-4</v>
      </c>
      <c r="Q630" s="47">
        <v>5.0028305670025595E-4</v>
      </c>
      <c r="R630" s="51">
        <v>3.2579643718080001E-3</v>
      </c>
      <c r="S630" s="39">
        <v>1</v>
      </c>
      <c r="T630" s="46">
        <v>-4.4673009350976802E-4</v>
      </c>
      <c r="U630" s="47">
        <v>1.4731664364253601E-4</v>
      </c>
      <c r="V630" t="s">
        <v>4281</v>
      </c>
    </row>
    <row r="631" spans="1:22" x14ac:dyDescent="0.25">
      <c r="A631" s="36" t="s">
        <v>2952</v>
      </c>
      <c r="B631" s="51">
        <v>0.27027667355041901</v>
      </c>
      <c r="C631" s="39">
        <v>1</v>
      </c>
      <c r="D631" s="46">
        <v>-3.4244425715174499E-3</v>
      </c>
      <c r="E631" s="47">
        <v>3.0847737867064498E-3</v>
      </c>
      <c r="F631" s="51">
        <v>0.108153864452764</v>
      </c>
      <c r="G631" s="39">
        <v>1</v>
      </c>
      <c r="H631" s="46">
        <v>-1.5870196147750901E-3</v>
      </c>
      <c r="I631" s="47">
        <v>9.7679008859031797E-4</v>
      </c>
      <c r="J631" s="51">
        <v>0.481900082917186</v>
      </c>
      <c r="K631" s="39">
        <v>1</v>
      </c>
      <c r="L631" s="46">
        <v>-1.0265641889551801E-3</v>
      </c>
      <c r="M631" s="47">
        <v>1.4529286954540401E-3</v>
      </c>
      <c r="N631" s="51">
        <v>0.27618155021896401</v>
      </c>
      <c r="O631" s="39">
        <v>1</v>
      </c>
      <c r="P631" s="46">
        <v>-1.1033838690344001E-3</v>
      </c>
      <c r="Q631" s="47">
        <v>1.00634508657204E-3</v>
      </c>
      <c r="R631" s="51">
        <v>8.0472725209389095E-3</v>
      </c>
      <c r="S631" s="39">
        <v>1</v>
      </c>
      <c r="T631" s="46">
        <v>-8.1268925049672504E-4</v>
      </c>
      <c r="U631" s="47">
        <v>2.9908499026582097E-4</v>
      </c>
      <c r="V631" t="s">
        <v>6285</v>
      </c>
    </row>
    <row r="632" spans="1:22" x14ac:dyDescent="0.25">
      <c r="A632" s="36" t="s">
        <v>3034</v>
      </c>
      <c r="B632" s="51">
        <v>0.270287988234863</v>
      </c>
      <c r="C632" s="39">
        <v>1</v>
      </c>
      <c r="D632" s="46">
        <v>-3.4358289504894299E-3</v>
      </c>
      <c r="E632" s="47">
        <v>3.0951044180683699E-3</v>
      </c>
      <c r="F632" s="51">
        <v>0.10684601322097199</v>
      </c>
      <c r="G632" s="39">
        <v>1</v>
      </c>
      <c r="H632" s="46">
        <v>-1.59817080579176E-3</v>
      </c>
      <c r="I632" s="47">
        <v>9.7994214896755805E-4</v>
      </c>
      <c r="J632" s="51">
        <v>0.49202977536014397</v>
      </c>
      <c r="K632" s="39">
        <v>1</v>
      </c>
      <c r="L632" s="46">
        <v>-1.0063959148172901E-3</v>
      </c>
      <c r="M632" s="47">
        <v>1.45799997643146E-3</v>
      </c>
      <c r="N632" s="51">
        <v>0.28273081928903498</v>
      </c>
      <c r="O632" s="39">
        <v>1</v>
      </c>
      <c r="P632" s="46">
        <v>-1.0922101751851801E-3</v>
      </c>
      <c r="Q632" s="47">
        <v>1.0099172697902001E-3</v>
      </c>
      <c r="R632" s="51">
        <v>9.1035880506273696E-3</v>
      </c>
      <c r="S632" s="39">
        <v>1</v>
      </c>
      <c r="T632" s="46">
        <v>-8.0293546961728805E-4</v>
      </c>
      <c r="U632" s="47">
        <v>3.0045558752462301E-4</v>
      </c>
      <c r="V632" t="s">
        <v>4249</v>
      </c>
    </row>
    <row r="633" spans="1:22" x14ac:dyDescent="0.25">
      <c r="A633" s="36" t="s">
        <v>3017</v>
      </c>
      <c r="B633" s="51">
        <v>0.27045680436831698</v>
      </c>
      <c r="C633" s="39">
        <v>1</v>
      </c>
      <c r="D633" s="46">
        <v>-3.3754711817530801E-3</v>
      </c>
      <c r="E633" s="47">
        <v>3.0418121038455399E-3</v>
      </c>
      <c r="F633" s="51">
        <v>0.104521870649787</v>
      </c>
      <c r="G633" s="39">
        <v>1</v>
      </c>
      <c r="H633" s="46">
        <v>-1.5809748577358101E-3</v>
      </c>
      <c r="I633" s="47">
        <v>9.6285275581539697E-4</v>
      </c>
      <c r="J633" s="51">
        <v>0.48336835376279902</v>
      </c>
      <c r="K633" s="39">
        <v>1</v>
      </c>
      <c r="L633" s="46">
        <v>-1.0088828049061101E-3</v>
      </c>
      <c r="M633" s="47">
        <v>1.43271529682437E-3</v>
      </c>
      <c r="N633" s="51">
        <v>0.286655494994347</v>
      </c>
      <c r="O633" s="39">
        <v>1</v>
      </c>
      <c r="P633" s="46">
        <v>-1.0647496098118801E-3</v>
      </c>
      <c r="Q633" s="47">
        <v>9.9263934854788198E-4</v>
      </c>
      <c r="R633" s="51">
        <v>8.1962223913040408E-3</v>
      </c>
      <c r="S633" s="39">
        <v>1</v>
      </c>
      <c r="T633" s="46">
        <v>-7.9953782954158604E-4</v>
      </c>
      <c r="U633" s="47">
        <v>2.9496574418945703E-4</v>
      </c>
      <c r="V633" t="s">
        <v>4230</v>
      </c>
    </row>
    <row r="634" spans="1:22" x14ac:dyDescent="0.25">
      <c r="A634" s="36" t="s">
        <v>3561</v>
      </c>
      <c r="B634" s="51">
        <v>0.27046367443394298</v>
      </c>
      <c r="C634" s="39">
        <v>1</v>
      </c>
      <c r="D634" s="46">
        <v>-1.7116402201089299E-3</v>
      </c>
      <c r="E634" s="47">
        <v>1.54247004058798E-3</v>
      </c>
      <c r="F634" s="51">
        <v>0.125306033874129</v>
      </c>
      <c r="G634" s="39">
        <v>1</v>
      </c>
      <c r="H634" s="46">
        <v>-7.5770785580955304E-4</v>
      </c>
      <c r="I634" s="47">
        <v>4.8912938371997597E-4</v>
      </c>
      <c r="J634" s="51">
        <v>0.46928288655628198</v>
      </c>
      <c r="K634" s="39">
        <v>1</v>
      </c>
      <c r="L634" s="46">
        <v>-5.2814592629915602E-4</v>
      </c>
      <c r="M634" s="47">
        <v>7.2636621231198396E-4</v>
      </c>
      <c r="N634" s="51">
        <v>0.24515049017281301</v>
      </c>
      <c r="O634" s="39">
        <v>1</v>
      </c>
      <c r="P634" s="46">
        <v>-5.8853732957932605E-4</v>
      </c>
      <c r="Q634" s="47">
        <v>5.0267494265275798E-4</v>
      </c>
      <c r="R634" s="51">
        <v>8.7715111846822201E-3</v>
      </c>
      <c r="S634" s="39">
        <v>1</v>
      </c>
      <c r="T634" s="46">
        <v>-4.0200203328768E-4</v>
      </c>
      <c r="U634" s="47">
        <v>1.4966787055667601E-4</v>
      </c>
      <c r="V634" t="s">
        <v>6679</v>
      </c>
    </row>
    <row r="635" spans="1:22" x14ac:dyDescent="0.25">
      <c r="A635" s="36" t="s">
        <v>3320</v>
      </c>
      <c r="B635" s="51">
        <v>0.27050986390144499</v>
      </c>
      <c r="C635" s="39">
        <v>1</v>
      </c>
      <c r="D635" s="46">
        <v>-3.3954300403172999E-3</v>
      </c>
      <c r="E635" s="47">
        <v>3.06013954831915E-3</v>
      </c>
      <c r="F635" s="51">
        <v>0.104857096075484</v>
      </c>
      <c r="G635" s="39">
        <v>1</v>
      </c>
      <c r="H635" s="46">
        <v>-1.5889878150237399E-3</v>
      </c>
      <c r="I635" s="47">
        <v>9.6868344877963099E-4</v>
      </c>
      <c r="J635" s="51">
        <v>0.482687712800494</v>
      </c>
      <c r="K635" s="39">
        <v>1</v>
      </c>
      <c r="L635" s="46">
        <v>-1.0165347335191299E-3</v>
      </c>
      <c r="M635" s="47">
        <v>1.4413313425429299E-3</v>
      </c>
      <c r="N635" s="51">
        <v>0.280442096670801</v>
      </c>
      <c r="O635" s="39">
        <v>1</v>
      </c>
      <c r="P635" s="46">
        <v>-1.08497517915161E-3</v>
      </c>
      <c r="Q635" s="47">
        <v>9.9843207862687806E-4</v>
      </c>
      <c r="R635" s="51">
        <v>7.8668088286045195E-3</v>
      </c>
      <c r="S635" s="39">
        <v>1</v>
      </c>
      <c r="T635" s="46">
        <v>-8.0839307018084499E-4</v>
      </c>
      <c r="U635" s="47">
        <v>2.96609266362091E-4</v>
      </c>
      <c r="V635" t="s">
        <v>4238</v>
      </c>
    </row>
    <row r="636" spans="1:22" x14ac:dyDescent="0.25">
      <c r="A636" s="36" t="s">
        <v>551</v>
      </c>
      <c r="B636" s="51">
        <v>0.27067704971068701</v>
      </c>
      <c r="C636" s="39">
        <v>1</v>
      </c>
      <c r="D636" s="46">
        <v>-3.34146786771003E-3</v>
      </c>
      <c r="E636" s="47">
        <v>3.0125650783720502E-3</v>
      </c>
      <c r="F636" s="51">
        <v>8.9260347799264006E-2</v>
      </c>
      <c r="G636" s="39">
        <v>1</v>
      </c>
      <c r="H636" s="46">
        <v>-1.6377700118391601E-3</v>
      </c>
      <c r="I636" s="47">
        <v>9.5207512799780803E-4</v>
      </c>
      <c r="J636" s="51">
        <v>0.506244269765596</v>
      </c>
      <c r="K636" s="39">
        <v>1</v>
      </c>
      <c r="L636" s="46">
        <v>-9.4771957149481303E-4</v>
      </c>
      <c r="M636" s="47">
        <v>1.4193709720700901E-3</v>
      </c>
      <c r="N636" s="51">
        <v>0.267864762637117</v>
      </c>
      <c r="O636" s="39">
        <v>1</v>
      </c>
      <c r="P636" s="46">
        <v>-1.0962543741827101E-3</v>
      </c>
      <c r="Q636" s="47">
        <v>9.8251719018833191E-4</v>
      </c>
      <c r="R636" s="51">
        <v>7.0435051573790701E-3</v>
      </c>
      <c r="S636" s="39">
        <v>1</v>
      </c>
      <c r="T636" s="46">
        <v>-8.0637958165421695E-4</v>
      </c>
      <c r="U636" s="47">
        <v>2.9162087088144902E-4</v>
      </c>
      <c r="V636" t="s">
        <v>4624</v>
      </c>
    </row>
    <row r="637" spans="1:22" x14ac:dyDescent="0.25">
      <c r="A637" s="36" t="s">
        <v>553</v>
      </c>
      <c r="B637" s="51">
        <v>0.27069726914641901</v>
      </c>
      <c r="C637" s="39">
        <v>1</v>
      </c>
      <c r="D637" s="46">
        <v>-3.6052782501454399E-3</v>
      </c>
      <c r="E637" s="47">
        <v>3.2505466555039901E-3</v>
      </c>
      <c r="F637" s="51">
        <v>0.17506116122743801</v>
      </c>
      <c r="G637" s="39">
        <v>1</v>
      </c>
      <c r="H637" s="46">
        <v>-1.41489350769018E-3</v>
      </c>
      <c r="I637" s="47">
        <v>1.03408187451096E-3</v>
      </c>
      <c r="J637" s="51">
        <v>0.452852194135338</v>
      </c>
      <c r="K637" s="39">
        <v>1</v>
      </c>
      <c r="L637" s="46">
        <v>-1.15440388992519E-3</v>
      </c>
      <c r="M637" s="47">
        <v>1.5303235223996299E-3</v>
      </c>
      <c r="N637" s="51">
        <v>0.36595574730755698</v>
      </c>
      <c r="O637" s="39">
        <v>1</v>
      </c>
      <c r="P637" s="46">
        <v>-9.6640242416408699E-4</v>
      </c>
      <c r="Q637" s="47">
        <v>1.06287085630603E-3</v>
      </c>
      <c r="R637" s="51">
        <v>3.6573441544389899E-2</v>
      </c>
      <c r="S637" s="39">
        <v>1</v>
      </c>
      <c r="T637" s="46">
        <v>-6.8120314933823602E-4</v>
      </c>
      <c r="U637" s="47">
        <v>3.20459260648507E-4</v>
      </c>
      <c r="V637" t="s">
        <v>4230</v>
      </c>
    </row>
    <row r="638" spans="1:22" x14ac:dyDescent="0.25">
      <c r="A638" s="36" t="s">
        <v>1039</v>
      </c>
      <c r="B638" s="51">
        <v>0.27098765822384602</v>
      </c>
      <c r="C638" s="39">
        <v>1</v>
      </c>
      <c r="D638" s="46">
        <v>-6.5243517279028199E-3</v>
      </c>
      <c r="E638" s="47">
        <v>5.8859989968094301E-3</v>
      </c>
      <c r="F638" s="51">
        <v>0.27960255010479201</v>
      </c>
      <c r="G638" s="39">
        <v>1</v>
      </c>
      <c r="H638" s="46">
        <v>2.0469620316626901E-3</v>
      </c>
      <c r="I638" s="47">
        <v>1.88037631647983E-3</v>
      </c>
      <c r="J638" s="51">
        <v>0.22276378008266801</v>
      </c>
      <c r="K638" s="39">
        <v>1</v>
      </c>
      <c r="L638" s="46">
        <v>-3.3852400580949302E-3</v>
      </c>
      <c r="M638" s="47">
        <v>2.75500302665058E-3</v>
      </c>
      <c r="N638" s="51">
        <v>0.68191865115587402</v>
      </c>
      <c r="O638" s="39">
        <v>1</v>
      </c>
      <c r="P638" s="46">
        <v>-7.9491621689193497E-4</v>
      </c>
      <c r="Q638" s="47">
        <v>1.93247522499943E-3</v>
      </c>
      <c r="R638" s="51">
        <v>0.88004654679658501</v>
      </c>
      <c r="S638" s="39">
        <v>1</v>
      </c>
      <c r="T638" s="46">
        <v>-8.9842875648579401E-5</v>
      </c>
      <c r="U638" s="47">
        <v>5.9346342279483605E-4</v>
      </c>
      <c r="V638" t="s">
        <v>4227</v>
      </c>
    </row>
    <row r="639" spans="1:22" x14ac:dyDescent="0.25">
      <c r="A639" s="36" t="s">
        <v>2352</v>
      </c>
      <c r="B639" s="51">
        <v>0.27112077358749598</v>
      </c>
      <c r="C639" s="39">
        <v>1</v>
      </c>
      <c r="D639" s="46">
        <v>-3.3536930906459101E-3</v>
      </c>
      <c r="E639" s="47">
        <v>3.0264095005870999E-3</v>
      </c>
      <c r="F639" s="51">
        <v>9.0246283361649998E-2</v>
      </c>
      <c r="G639" s="39">
        <v>1</v>
      </c>
      <c r="H639" s="46">
        <v>-1.6403174316234901E-3</v>
      </c>
      <c r="I639" s="47">
        <v>9.56543338857228E-4</v>
      </c>
      <c r="J639" s="51">
        <v>0.53914569903957699</v>
      </c>
      <c r="K639" s="39">
        <v>1</v>
      </c>
      <c r="L639" s="46">
        <v>-8.7977674129823696E-4</v>
      </c>
      <c r="M639" s="47">
        <v>1.4264539326674501E-3</v>
      </c>
      <c r="N639" s="51">
        <v>0.29476057856564403</v>
      </c>
      <c r="O639" s="39">
        <v>1</v>
      </c>
      <c r="P639" s="46">
        <v>-1.0418089987726999E-3</v>
      </c>
      <c r="Q639" s="47">
        <v>9.8782514504613494E-4</v>
      </c>
      <c r="R639" s="51">
        <v>9.8878151514055993E-3</v>
      </c>
      <c r="S639" s="39">
        <v>1</v>
      </c>
      <c r="T639" s="46">
        <v>-7.7677813434252202E-4</v>
      </c>
      <c r="U639" s="47">
        <v>2.94005085995532E-4</v>
      </c>
      <c r="V639" t="s">
        <v>5894</v>
      </c>
    </row>
    <row r="640" spans="1:22" x14ac:dyDescent="0.25">
      <c r="A640" s="36" t="s">
        <v>1299</v>
      </c>
      <c r="B640" s="51">
        <v>0.27118065391666701</v>
      </c>
      <c r="C640" s="39">
        <v>1</v>
      </c>
      <c r="D640" s="46">
        <v>-1.18819092143369E-3</v>
      </c>
      <c r="E640" s="47">
        <v>1.0723715508226699E-3</v>
      </c>
      <c r="F640" s="51">
        <v>0.121063536191651</v>
      </c>
      <c r="G640" s="39">
        <v>1</v>
      </c>
      <c r="H640" s="46">
        <v>-5.3267527245658901E-4</v>
      </c>
      <c r="I640" s="47">
        <v>3.39934671308268E-4</v>
      </c>
      <c r="J640" s="51">
        <v>0.48093310332688299</v>
      </c>
      <c r="K640" s="39">
        <v>1</v>
      </c>
      <c r="L640" s="46">
        <v>-3.5764359018231501E-4</v>
      </c>
      <c r="M640" s="47">
        <v>5.0506560018305697E-4</v>
      </c>
      <c r="N640" s="51">
        <v>0.30760264594183301</v>
      </c>
      <c r="O640" s="39">
        <v>1</v>
      </c>
      <c r="P640" s="46">
        <v>-3.5953726141893597E-4</v>
      </c>
      <c r="Q640" s="47">
        <v>3.5014828484152899E-4</v>
      </c>
      <c r="R640" s="51">
        <v>1.4058213343145699E-2</v>
      </c>
      <c r="S640" s="39">
        <v>1</v>
      </c>
      <c r="T640" s="46">
        <v>-2.62618858403519E-4</v>
      </c>
      <c r="U640" s="47">
        <v>1.0462163630152099E-4</v>
      </c>
      <c r="V640" t="s">
        <v>5178</v>
      </c>
    </row>
    <row r="641" spans="1:22" x14ac:dyDescent="0.25">
      <c r="A641" s="36" t="s">
        <v>509</v>
      </c>
      <c r="B641" s="51">
        <v>0.27119433378874103</v>
      </c>
      <c r="C641" s="39">
        <v>1</v>
      </c>
      <c r="D641" s="46">
        <v>-3.4011472621424E-3</v>
      </c>
      <c r="E641" s="47">
        <v>3.0697074051856499E-3</v>
      </c>
      <c r="F641" s="51">
        <v>0.10427576063466799</v>
      </c>
      <c r="G641" s="39">
        <v>1</v>
      </c>
      <c r="H641" s="46">
        <v>-1.5965503609461601E-3</v>
      </c>
      <c r="I641" s="47">
        <v>9.7163702000790096E-4</v>
      </c>
      <c r="J641" s="51">
        <v>0.48407764494938599</v>
      </c>
      <c r="K641" s="39">
        <v>1</v>
      </c>
      <c r="L641" s="46">
        <v>-1.01646590242175E-3</v>
      </c>
      <c r="M641" s="47">
        <v>1.4458347105924E-3</v>
      </c>
      <c r="N641" s="51">
        <v>0.27786377737229701</v>
      </c>
      <c r="O641" s="39">
        <v>1</v>
      </c>
      <c r="P641" s="46">
        <v>-1.0941530361568599E-3</v>
      </c>
      <c r="Q641" s="47">
        <v>1.0014528429936199E-3</v>
      </c>
      <c r="R641" s="51">
        <v>7.9133939765857406E-3</v>
      </c>
      <c r="S641" s="39">
        <v>1</v>
      </c>
      <c r="T641" s="46">
        <v>-8.10325946695136E-4</v>
      </c>
      <c r="U641" s="47">
        <v>2.9755122356969402E-4</v>
      </c>
      <c r="V641" t="s">
        <v>4594</v>
      </c>
    </row>
    <row r="642" spans="1:22" x14ac:dyDescent="0.25">
      <c r="A642" s="36" t="s">
        <v>167</v>
      </c>
      <c r="B642" s="51">
        <v>0.27120694312223698</v>
      </c>
      <c r="C642" s="39">
        <v>1</v>
      </c>
      <c r="D642" s="46">
        <v>-1.1881243883253799E-3</v>
      </c>
      <c r="E642" s="47">
        <v>1.0723707752994401E-3</v>
      </c>
      <c r="F642" s="51">
        <v>0.120957471130021</v>
      </c>
      <c r="G642" s="39">
        <v>1</v>
      </c>
      <c r="H642" s="46">
        <v>-5.3282411556822295E-4</v>
      </c>
      <c r="I642" s="47">
        <v>3.3993120936822699E-4</v>
      </c>
      <c r="J642" s="51">
        <v>0.48094690005731799</v>
      </c>
      <c r="K642" s="39">
        <v>1</v>
      </c>
      <c r="L642" s="46">
        <v>-3.5763181974081903E-4</v>
      </c>
      <c r="M642" s="47">
        <v>5.0506491226665398E-4</v>
      </c>
      <c r="N642" s="51">
        <v>0.30791904999023001</v>
      </c>
      <c r="O642" s="39">
        <v>1</v>
      </c>
      <c r="P642" s="46">
        <v>-3.5930315347654999E-4</v>
      </c>
      <c r="Q642" s="47">
        <v>3.5015073575920901E-4</v>
      </c>
      <c r="R642" s="51">
        <v>1.4075090092737901E-2</v>
      </c>
      <c r="S642" s="39">
        <v>1</v>
      </c>
      <c r="T642" s="46">
        <v>-2.6257397196907298E-4</v>
      </c>
      <c r="U642" s="47">
        <v>1.0462282129226001E-4</v>
      </c>
      <c r="V642" t="s">
        <v>4357</v>
      </c>
    </row>
    <row r="643" spans="1:22" x14ac:dyDescent="0.25">
      <c r="A643" s="36" t="s">
        <v>464</v>
      </c>
      <c r="B643" s="51">
        <v>0.27128775686045198</v>
      </c>
      <c r="C643" s="39">
        <v>1</v>
      </c>
      <c r="D643" s="46">
        <v>-3.2599788145692599E-3</v>
      </c>
      <c r="E643" s="47">
        <v>2.9428737242648E-3</v>
      </c>
      <c r="F643" s="51">
        <v>0.68315960074505899</v>
      </c>
      <c r="G643" s="39">
        <v>1</v>
      </c>
      <c r="H643" s="46">
        <v>-3.87560957559655E-4</v>
      </c>
      <c r="I643" s="47">
        <v>9.4608475489156205E-4</v>
      </c>
      <c r="J643" s="51">
        <v>0.32917537379704298</v>
      </c>
      <c r="K643" s="39">
        <v>1</v>
      </c>
      <c r="L643" s="46">
        <v>-1.35686435430721E-3</v>
      </c>
      <c r="M643" s="47">
        <v>1.38206614108868E-3</v>
      </c>
      <c r="N643" s="51">
        <v>0.56756708720134896</v>
      </c>
      <c r="O643" s="39">
        <v>1</v>
      </c>
      <c r="P643" s="46">
        <v>-5.5405369986365801E-4</v>
      </c>
      <c r="Q643" s="47">
        <v>9.6522265789331595E-4</v>
      </c>
      <c r="R643" s="51">
        <v>2.9253458107149299E-2</v>
      </c>
      <c r="S643" s="39">
        <v>1</v>
      </c>
      <c r="T643" s="46">
        <v>-6.4213074819231798E-4</v>
      </c>
      <c r="U643" s="47">
        <v>2.8932181438474903E-4</v>
      </c>
      <c r="V643" t="s">
        <v>4561</v>
      </c>
    </row>
    <row r="644" spans="1:22" x14ac:dyDescent="0.25">
      <c r="A644" s="36" t="s">
        <v>3571</v>
      </c>
      <c r="B644" s="51">
        <v>0.27137564574709899</v>
      </c>
      <c r="C644" s="39">
        <v>1</v>
      </c>
      <c r="D644" s="46">
        <v>-3.387142542234E-3</v>
      </c>
      <c r="E644" s="47">
        <v>3.05823300237053E-3</v>
      </c>
      <c r="F644" s="51">
        <v>0.105215564213643</v>
      </c>
      <c r="G644" s="39">
        <v>1</v>
      </c>
      <c r="H644" s="46">
        <v>-1.58634460464397E-3</v>
      </c>
      <c r="I644" s="47">
        <v>9.68086255289289E-4</v>
      </c>
      <c r="J644" s="51">
        <v>0.48378674747726702</v>
      </c>
      <c r="K644" s="39">
        <v>1</v>
      </c>
      <c r="L644" s="46">
        <v>-1.0133325825402301E-3</v>
      </c>
      <c r="M644" s="47">
        <v>1.44041605468448E-3</v>
      </c>
      <c r="N644" s="51">
        <v>0.28403434115145898</v>
      </c>
      <c r="O644" s="39">
        <v>1</v>
      </c>
      <c r="P644" s="46">
        <v>-1.0762646763226599E-3</v>
      </c>
      <c r="Q644" s="47">
        <v>9.9789087172793894E-4</v>
      </c>
      <c r="R644" s="51">
        <v>8.1350798397858397E-3</v>
      </c>
      <c r="S644" s="39">
        <v>1</v>
      </c>
      <c r="T644" s="46">
        <v>-8.0458089973569204E-4</v>
      </c>
      <c r="U644" s="47">
        <v>2.9652955501454498E-4</v>
      </c>
      <c r="V644" t="s">
        <v>6685</v>
      </c>
    </row>
    <row r="645" spans="1:22" x14ac:dyDescent="0.25">
      <c r="A645" s="36" t="s">
        <v>3504</v>
      </c>
      <c r="B645" s="51">
        <v>0.27141689762024901</v>
      </c>
      <c r="C645" s="39">
        <v>1</v>
      </c>
      <c r="D645" s="46">
        <v>-3.3861653051383998E-3</v>
      </c>
      <c r="E645" s="47">
        <v>3.0576158197902601E-3</v>
      </c>
      <c r="F645" s="51">
        <v>0.10466730872942701</v>
      </c>
      <c r="G645" s="39">
        <v>1</v>
      </c>
      <c r="H645" s="46">
        <v>-1.5884852448424501E-3</v>
      </c>
      <c r="I645" s="47">
        <v>9.6783913089384E-4</v>
      </c>
      <c r="J645" s="51">
        <v>0.48443836869282297</v>
      </c>
      <c r="K645" s="39">
        <v>1</v>
      </c>
      <c r="L645" s="46">
        <v>-1.01162203736207E-3</v>
      </c>
      <c r="M645" s="47">
        <v>1.4401367003059099E-3</v>
      </c>
      <c r="N645" s="51">
        <v>0.28267196694709501</v>
      </c>
      <c r="O645" s="39">
        <v>1</v>
      </c>
      <c r="P645" s="46">
        <v>-1.0790732864796599E-3</v>
      </c>
      <c r="Q645" s="47">
        <v>9.9764731017046196E-4</v>
      </c>
      <c r="R645" s="51">
        <v>8.0877874339735905E-3</v>
      </c>
      <c r="S645" s="39">
        <v>1</v>
      </c>
      <c r="T645" s="46">
        <v>-8.0499099739317001E-4</v>
      </c>
      <c r="U645" s="47">
        <v>2.9645011660056999E-4</v>
      </c>
      <c r="V645" t="s">
        <v>5130</v>
      </c>
    </row>
    <row r="646" spans="1:22" x14ac:dyDescent="0.25">
      <c r="A646" s="36" t="s">
        <v>3405</v>
      </c>
      <c r="B646" s="51">
        <v>0.27147813271589899</v>
      </c>
      <c r="C646" s="39">
        <v>1</v>
      </c>
      <c r="D646" s="46">
        <v>-2.9113285634089401E-3</v>
      </c>
      <c r="E646" s="47">
        <v>2.6291895074207201E-3</v>
      </c>
      <c r="F646" s="51">
        <v>6.5877109604490502E-2</v>
      </c>
      <c r="G646" s="39">
        <v>1</v>
      </c>
      <c r="H646" s="46">
        <v>-1.5446298888689401E-3</v>
      </c>
      <c r="I646" s="47">
        <v>8.2831031438364397E-4</v>
      </c>
      <c r="J646" s="51">
        <v>0.52120905253904504</v>
      </c>
      <c r="K646" s="39">
        <v>1</v>
      </c>
      <c r="L646" s="46">
        <v>-7.9828305536104095E-4</v>
      </c>
      <c r="M646" s="47">
        <v>1.2389481484676799E-3</v>
      </c>
      <c r="N646" s="51">
        <v>0.26717888977440901</v>
      </c>
      <c r="O646" s="39">
        <v>1</v>
      </c>
      <c r="P646" s="46">
        <v>-9.58083841258062E-4</v>
      </c>
      <c r="Q646" s="47">
        <v>8.5744233439639396E-4</v>
      </c>
      <c r="R646" s="51">
        <v>3.2774564558430198E-3</v>
      </c>
      <c r="S646" s="39">
        <v>1</v>
      </c>
      <c r="T646" s="46">
        <v>-7.6418685803377199E-4</v>
      </c>
      <c r="U646" s="47">
        <v>2.5217026001898298E-4</v>
      </c>
      <c r="V646" t="s">
        <v>6569</v>
      </c>
    </row>
    <row r="647" spans="1:22" x14ac:dyDescent="0.25">
      <c r="A647" s="36" t="s">
        <v>2609</v>
      </c>
      <c r="B647" s="51">
        <v>0.27156145538785298</v>
      </c>
      <c r="C647" s="39">
        <v>1</v>
      </c>
      <c r="D647" s="46">
        <v>-3.4151066821089802E-3</v>
      </c>
      <c r="E647" s="47">
        <v>3.0846863768313002E-3</v>
      </c>
      <c r="F647" s="51">
        <v>0.108608962630544</v>
      </c>
      <c r="G647" s="39">
        <v>1</v>
      </c>
      <c r="H647" s="46">
        <v>-1.5848983919370899E-3</v>
      </c>
      <c r="I647" s="47">
        <v>9.7676330701054097E-4</v>
      </c>
      <c r="J647" s="51">
        <v>0.484132431361807</v>
      </c>
      <c r="K647" s="39">
        <v>1</v>
      </c>
      <c r="L647" s="46">
        <v>-1.0212863203968E-3</v>
      </c>
      <c r="M647" s="47">
        <v>1.45287400582221E-3</v>
      </c>
      <c r="N647" s="51">
        <v>0.27432470882376597</v>
      </c>
      <c r="O647" s="39">
        <v>1</v>
      </c>
      <c r="P647" s="46">
        <v>-1.1075512744117999E-3</v>
      </c>
      <c r="Q647" s="47">
        <v>1.00621716091373E-3</v>
      </c>
      <c r="R647" s="51">
        <v>8.1080015799967799E-3</v>
      </c>
      <c r="S647" s="39">
        <v>1</v>
      </c>
      <c r="T647" s="46">
        <v>-8.1186585567614099E-4</v>
      </c>
      <c r="U647" s="47">
        <v>2.9908139276193802E-4</v>
      </c>
      <c r="V647" t="s">
        <v>4372</v>
      </c>
    </row>
    <row r="648" spans="1:22" x14ac:dyDescent="0.25">
      <c r="A648" s="36" t="s">
        <v>152</v>
      </c>
      <c r="B648" s="51">
        <v>0.27157282984599701</v>
      </c>
      <c r="C648" s="39">
        <v>1</v>
      </c>
      <c r="D648" s="46">
        <v>-3.4129625850523601E-3</v>
      </c>
      <c r="E648" s="47">
        <v>3.0828234387901901E-3</v>
      </c>
      <c r="F648" s="51">
        <v>0.10724420208755001</v>
      </c>
      <c r="G648" s="39">
        <v>1</v>
      </c>
      <c r="H648" s="46">
        <v>-1.589988568417E-3</v>
      </c>
      <c r="I648" s="47">
        <v>9.7605014807292004E-4</v>
      </c>
      <c r="J648" s="51">
        <v>0.48462300668056302</v>
      </c>
      <c r="K648" s="39">
        <v>1</v>
      </c>
      <c r="L648" s="46">
        <v>-1.0195273326984199E-3</v>
      </c>
      <c r="M648" s="47">
        <v>1.4520060735124501E-3</v>
      </c>
      <c r="N648" s="51">
        <v>0.27943416755200601</v>
      </c>
      <c r="O648" s="39">
        <v>1</v>
      </c>
      <c r="P648" s="46">
        <v>-1.0952572168465701E-3</v>
      </c>
      <c r="Q648" s="47">
        <v>1.00576820328702E-3</v>
      </c>
      <c r="R648" s="51">
        <v>8.1773810138332792E-3</v>
      </c>
      <c r="S648" s="39">
        <v>1</v>
      </c>
      <c r="T648" s="46">
        <v>-8.1053009494653995E-4</v>
      </c>
      <c r="U648" s="47">
        <v>2.98929068312549E-4</v>
      </c>
      <c r="V648" t="s">
        <v>4346</v>
      </c>
    </row>
    <row r="649" spans="1:22" x14ac:dyDescent="0.25">
      <c r="A649" s="36" t="s">
        <v>48</v>
      </c>
      <c r="B649" s="51">
        <v>0.27170471983507899</v>
      </c>
      <c r="C649" s="39">
        <v>1</v>
      </c>
      <c r="D649" s="46">
        <v>-3.4182858379816E-3</v>
      </c>
      <c r="E649" s="47">
        <v>3.0884879144322899E-3</v>
      </c>
      <c r="F649" s="51">
        <v>9.9576554419902805E-2</v>
      </c>
      <c r="G649" s="39">
        <v>1</v>
      </c>
      <c r="H649" s="46">
        <v>-1.62810778687782E-3</v>
      </c>
      <c r="I649" s="47">
        <v>9.77114442446991E-4</v>
      </c>
      <c r="J649" s="51">
        <v>0.49698912571534798</v>
      </c>
      <c r="K649" s="39">
        <v>1</v>
      </c>
      <c r="L649" s="46">
        <v>-9.9276073476998301E-4</v>
      </c>
      <c r="M649" s="47">
        <v>1.45491573821432E-3</v>
      </c>
      <c r="N649" s="51">
        <v>0.271418869708203</v>
      </c>
      <c r="O649" s="39">
        <v>1</v>
      </c>
      <c r="P649" s="46">
        <v>-1.11559942911619E-3</v>
      </c>
      <c r="Q649" s="47">
        <v>1.00736033173801E-3</v>
      </c>
      <c r="R649" s="51">
        <v>8.0964961872514105E-3</v>
      </c>
      <c r="S649" s="39">
        <v>1</v>
      </c>
      <c r="T649" s="46">
        <v>-8.1300426106381204E-4</v>
      </c>
      <c r="U649" s="47">
        <v>2.9944407145358703E-4</v>
      </c>
      <c r="V649" t="s">
        <v>4261</v>
      </c>
    </row>
    <row r="650" spans="1:22" x14ac:dyDescent="0.25">
      <c r="A650" s="36" t="s">
        <v>3309</v>
      </c>
      <c r="B650" s="51">
        <v>0.27170973269146498</v>
      </c>
      <c r="C650" s="39">
        <v>1</v>
      </c>
      <c r="D650" s="46">
        <v>-3.4010261533986199E-3</v>
      </c>
      <c r="E650" s="47">
        <v>3.0729258324349099E-3</v>
      </c>
      <c r="F650" s="51">
        <v>0.104998481284675</v>
      </c>
      <c r="G650" s="39">
        <v>1</v>
      </c>
      <c r="H650" s="46">
        <v>-1.5949279132591999E-3</v>
      </c>
      <c r="I650" s="47">
        <v>9.7270691733591496E-4</v>
      </c>
      <c r="J650" s="51">
        <v>0.49151240719300499</v>
      </c>
      <c r="K650" s="39">
        <v>1</v>
      </c>
      <c r="L650" s="46">
        <v>-1.0003299438351701E-3</v>
      </c>
      <c r="M650" s="47">
        <v>1.44747665428164E-3</v>
      </c>
      <c r="N650" s="51">
        <v>0.27387297836631003</v>
      </c>
      <c r="O650" s="39">
        <v>1</v>
      </c>
      <c r="P650" s="46">
        <v>-1.10435486027356E-3</v>
      </c>
      <c r="Q650" s="47">
        <v>1.00236198955562E-3</v>
      </c>
      <c r="R650" s="51">
        <v>7.9847780056886298E-3</v>
      </c>
      <c r="S650" s="39">
        <v>1</v>
      </c>
      <c r="T650" s="46">
        <v>-8.1025443829154796E-4</v>
      </c>
      <c r="U650" s="47">
        <v>2.9787988889061099E-4</v>
      </c>
      <c r="V650" t="s">
        <v>6517</v>
      </c>
    </row>
    <row r="651" spans="1:22" x14ac:dyDescent="0.25">
      <c r="A651" s="36" t="s">
        <v>4135</v>
      </c>
      <c r="B651" s="51">
        <v>0.271735402631886</v>
      </c>
      <c r="C651" s="39">
        <v>1</v>
      </c>
      <c r="D651" s="46">
        <v>-3.3854530861695399E-3</v>
      </c>
      <c r="E651" s="47">
        <v>3.0590201693049802E-3</v>
      </c>
      <c r="F651" s="51">
        <v>0.106914503037109</v>
      </c>
      <c r="G651" s="39">
        <v>1</v>
      </c>
      <c r="H651" s="46">
        <v>-1.57916238600745E-3</v>
      </c>
      <c r="I651" s="47">
        <v>9.6847910606003397E-4</v>
      </c>
      <c r="J651" s="51">
        <v>0.48377236718896699</v>
      </c>
      <c r="K651" s="39">
        <v>1</v>
      </c>
      <c r="L651" s="46">
        <v>-1.0136150733341699E-3</v>
      </c>
      <c r="M651" s="47">
        <v>1.4407700721871799E-3</v>
      </c>
      <c r="N651" s="51">
        <v>0.27862188135605898</v>
      </c>
      <c r="O651" s="39">
        <v>1</v>
      </c>
      <c r="P651" s="46">
        <v>-1.0886191686964701E-3</v>
      </c>
      <c r="Q651" s="47">
        <v>9.9797241064421803E-4</v>
      </c>
      <c r="R651" s="51">
        <v>8.0646726441770695E-3</v>
      </c>
      <c r="S651" s="39">
        <v>1</v>
      </c>
      <c r="T651" s="46">
        <v>-8.0562904853116095E-4</v>
      </c>
      <c r="U651" s="47">
        <v>2.9657198314269299E-4</v>
      </c>
      <c r="V651" t="s">
        <v>4815</v>
      </c>
    </row>
    <row r="652" spans="1:22" x14ac:dyDescent="0.25">
      <c r="A652" s="36" t="s">
        <v>1477</v>
      </c>
      <c r="B652" s="51">
        <v>0.27176795783380597</v>
      </c>
      <c r="C652" s="39">
        <v>1</v>
      </c>
      <c r="D652" s="46">
        <v>-3.1817362206354098E-3</v>
      </c>
      <c r="E652" s="47">
        <v>2.8751428769781102E-3</v>
      </c>
      <c r="F652" s="51">
        <v>0.114323937737443</v>
      </c>
      <c r="G652" s="39">
        <v>1</v>
      </c>
      <c r="H652" s="46">
        <v>-1.45418694064479E-3</v>
      </c>
      <c r="I652" s="47">
        <v>9.1086910789033796E-4</v>
      </c>
      <c r="J652" s="51">
        <v>0.53715451557774196</v>
      </c>
      <c r="K652" s="39">
        <v>1</v>
      </c>
      <c r="L652" s="46">
        <v>-8.3988162749438805E-4</v>
      </c>
      <c r="M652" s="47">
        <v>1.3550971322885E-3</v>
      </c>
      <c r="N652" s="51">
        <v>0.17931437180930301</v>
      </c>
      <c r="O652" s="39">
        <v>1</v>
      </c>
      <c r="P652" s="46">
        <v>-1.2657018221544001E-3</v>
      </c>
      <c r="Q652" s="47">
        <v>9.3427736741993005E-4</v>
      </c>
      <c r="R652" s="51">
        <v>1.1059594362640601E-2</v>
      </c>
      <c r="S652" s="39">
        <v>1</v>
      </c>
      <c r="T652" s="46">
        <v>-7.2677881201882802E-4</v>
      </c>
      <c r="U652" s="47">
        <v>2.7946918580888701E-4</v>
      </c>
      <c r="V652" t="s">
        <v>4227</v>
      </c>
    </row>
    <row r="653" spans="1:22" x14ac:dyDescent="0.25">
      <c r="A653" s="36" t="s">
        <v>4061</v>
      </c>
      <c r="B653" s="51">
        <v>0.27181186841730598</v>
      </c>
      <c r="C653" s="39">
        <v>1</v>
      </c>
      <c r="D653" s="46">
        <v>-3.3929898315379499E-3</v>
      </c>
      <c r="E653" s="47">
        <v>3.0663230077677701E-3</v>
      </c>
      <c r="F653" s="51">
        <v>0.10466594756708</v>
      </c>
      <c r="G653" s="39">
        <v>1</v>
      </c>
      <c r="H653" s="46">
        <v>-1.59299497254644E-3</v>
      </c>
      <c r="I653" s="47">
        <v>9.7058296744317798E-4</v>
      </c>
      <c r="J653" s="51">
        <v>0.49020937303080198</v>
      </c>
      <c r="K653" s="39">
        <v>1</v>
      </c>
      <c r="L653" s="46">
        <v>-1.0011727371310301E-3</v>
      </c>
      <c r="M653" s="47">
        <v>1.4443358568202E-3</v>
      </c>
      <c r="N653" s="51">
        <v>0.28110559368549798</v>
      </c>
      <c r="O653" s="39">
        <v>1</v>
      </c>
      <c r="P653" s="46">
        <v>-1.08563504126912E-3</v>
      </c>
      <c r="Q653" s="47">
        <v>1.00042835187451E-3</v>
      </c>
      <c r="R653" s="51">
        <v>8.3262314173461801E-3</v>
      </c>
      <c r="S653" s="39">
        <v>1</v>
      </c>
      <c r="T653" s="46">
        <v>-8.0438019133461801E-4</v>
      </c>
      <c r="U653" s="47">
        <v>2.9737816824312798E-4</v>
      </c>
      <c r="V653" t="s">
        <v>6996</v>
      </c>
    </row>
    <row r="654" spans="1:22" x14ac:dyDescent="0.25">
      <c r="A654" s="36" t="s">
        <v>3384</v>
      </c>
      <c r="B654" s="51">
        <v>0.27182094969965798</v>
      </c>
      <c r="C654" s="39">
        <v>1</v>
      </c>
      <c r="D654" s="46">
        <v>-3.3638665980181399E-3</v>
      </c>
      <c r="E654" s="47">
        <v>3.0400616996020301E-3</v>
      </c>
      <c r="F654" s="51">
        <v>8.7547939014658405E-2</v>
      </c>
      <c r="G654" s="39">
        <v>1</v>
      </c>
      <c r="H654" s="46">
        <v>-1.6614087371766299E-3</v>
      </c>
      <c r="I654" s="47">
        <v>9.6054142992346996E-4</v>
      </c>
      <c r="J654" s="51">
        <v>0.53387228398767295</v>
      </c>
      <c r="K654" s="39">
        <v>1</v>
      </c>
      <c r="L654" s="46">
        <v>-8.9521096950343501E-4</v>
      </c>
      <c r="M654" s="47">
        <v>1.43276773584411E-3</v>
      </c>
      <c r="N654" s="51">
        <v>0.28773668201934899</v>
      </c>
      <c r="O654" s="39">
        <v>1</v>
      </c>
      <c r="P654" s="46">
        <v>-1.0617234220273201E-3</v>
      </c>
      <c r="Q654" s="47">
        <v>9.9205682908720802E-4</v>
      </c>
      <c r="R654" s="51">
        <v>9.3044013538921607E-3</v>
      </c>
      <c r="S654" s="39">
        <v>1</v>
      </c>
      <c r="T654" s="46">
        <v>-7.86377345841091E-4</v>
      </c>
      <c r="U654" s="47">
        <v>2.9514177600736E-4</v>
      </c>
      <c r="V654" t="s">
        <v>6552</v>
      </c>
    </row>
    <row r="655" spans="1:22" x14ac:dyDescent="0.25">
      <c r="A655" s="36" t="s">
        <v>1206</v>
      </c>
      <c r="B655" s="51">
        <v>0.27185809868939198</v>
      </c>
      <c r="C655" s="39">
        <v>1</v>
      </c>
      <c r="D655" s="46">
        <v>-3.1221008327783901E-3</v>
      </c>
      <c r="E655" s="47">
        <v>2.8217885674713E-3</v>
      </c>
      <c r="F655" s="51">
        <v>7.2282005089385606E-2</v>
      </c>
      <c r="G655" s="39">
        <v>1</v>
      </c>
      <c r="H655" s="46">
        <v>-1.62074833431995E-3</v>
      </c>
      <c r="I655" s="47">
        <v>8.8982948921788904E-4</v>
      </c>
      <c r="J655" s="51">
        <v>0.61342529826595504</v>
      </c>
      <c r="K655" s="39">
        <v>1</v>
      </c>
      <c r="L655" s="46">
        <v>-6.7505259284720502E-4</v>
      </c>
      <c r="M655" s="47">
        <v>1.3309978111653801E-3</v>
      </c>
      <c r="N655" s="51">
        <v>0.32960093668929102</v>
      </c>
      <c r="O655" s="39">
        <v>1</v>
      </c>
      <c r="P655" s="46">
        <v>-9.0425756846063804E-4</v>
      </c>
      <c r="Q655" s="47">
        <v>9.2186849661967903E-4</v>
      </c>
      <c r="R655" s="51">
        <v>2.6799566635960101E-2</v>
      </c>
      <c r="S655" s="39">
        <v>1</v>
      </c>
      <c r="T655" s="46">
        <v>-6.2444458312488804E-4</v>
      </c>
      <c r="U655" s="47">
        <v>2.7685501650974198E-4</v>
      </c>
      <c r="V655" t="s">
        <v>5106</v>
      </c>
    </row>
    <row r="656" spans="1:22" x14ac:dyDescent="0.25">
      <c r="A656" s="36" t="s">
        <v>2728</v>
      </c>
      <c r="B656" s="51">
        <v>0.27191362104377198</v>
      </c>
      <c r="C656" s="39">
        <v>1</v>
      </c>
      <c r="D656" s="46">
        <v>-3.5863984917032798E-3</v>
      </c>
      <c r="E656" s="47">
        <v>3.2418041175242798E-3</v>
      </c>
      <c r="F656" s="51">
        <v>6.6170756845093798E-2</v>
      </c>
      <c r="G656" s="39">
        <v>1</v>
      </c>
      <c r="H656" s="46">
        <v>-1.90248936445505E-3</v>
      </c>
      <c r="I656" s="47">
        <v>1.02134383741931E-3</v>
      </c>
      <c r="J656" s="51">
        <v>0.52102393864764296</v>
      </c>
      <c r="K656" s="39">
        <v>1</v>
      </c>
      <c r="L656" s="46">
        <v>-9.8470971713562503E-4</v>
      </c>
      <c r="M656" s="47">
        <v>1.5276048030631001E-3</v>
      </c>
      <c r="N656" s="51">
        <v>0.233345647139653</v>
      </c>
      <c r="O656" s="39">
        <v>1</v>
      </c>
      <c r="P656" s="46">
        <v>-1.2680683168182999E-3</v>
      </c>
      <c r="Q656" s="47">
        <v>1.0559591160324399E-3</v>
      </c>
      <c r="R656" s="51">
        <v>2.6744010160322301E-3</v>
      </c>
      <c r="S656" s="39">
        <v>1</v>
      </c>
      <c r="T656" s="46">
        <v>-9.5737790853974304E-4</v>
      </c>
      <c r="U656" s="47">
        <v>3.08989325387948E-4</v>
      </c>
      <c r="V656" t="s">
        <v>6135</v>
      </c>
    </row>
    <row r="657" spans="1:22" x14ac:dyDescent="0.25">
      <c r="A657" s="36" t="s">
        <v>224</v>
      </c>
      <c r="B657" s="51">
        <v>0.27193885783400601</v>
      </c>
      <c r="C657" s="39">
        <v>1</v>
      </c>
      <c r="D657" s="46">
        <v>-1.6793291387856299E-3</v>
      </c>
      <c r="E657" s="47">
        <v>1.51805353058343E-3</v>
      </c>
      <c r="F657" s="51">
        <v>0.10343407788173201</v>
      </c>
      <c r="G657" s="39">
        <v>1</v>
      </c>
      <c r="H657" s="46">
        <v>-7.9141123993242202E-4</v>
      </c>
      <c r="I657" s="47">
        <v>4.8045058116481299E-4</v>
      </c>
      <c r="J657" s="51">
        <v>0.48941595160815698</v>
      </c>
      <c r="K657" s="39">
        <v>1</v>
      </c>
      <c r="L657" s="46">
        <v>-4.9655552705003402E-4</v>
      </c>
      <c r="M657" s="47">
        <v>7.15040875217981E-4</v>
      </c>
      <c r="N657" s="51">
        <v>0.27626850423165</v>
      </c>
      <c r="O657" s="39">
        <v>1</v>
      </c>
      <c r="P657" s="46">
        <v>-5.4286194510302303E-4</v>
      </c>
      <c r="Q657" s="47">
        <v>4.9520944607530596E-4</v>
      </c>
      <c r="R657" s="51">
        <v>8.35039837021378E-3</v>
      </c>
      <c r="S657" s="39">
        <v>1</v>
      </c>
      <c r="T657" s="46">
        <v>-3.9809965521716E-4</v>
      </c>
      <c r="U657" s="47">
        <v>1.4723409950014499E-4</v>
      </c>
      <c r="V657" t="s">
        <v>4400</v>
      </c>
    </row>
    <row r="658" spans="1:22" x14ac:dyDescent="0.25">
      <c r="A658" s="36" t="s">
        <v>273</v>
      </c>
      <c r="B658" s="51">
        <v>0.27228558832737099</v>
      </c>
      <c r="C658" s="39">
        <v>1</v>
      </c>
      <c r="D658" s="46">
        <v>-3.3627801524462098E-3</v>
      </c>
      <c r="E658" s="47">
        <v>3.0420490134049501E-3</v>
      </c>
      <c r="F658" s="51">
        <v>8.4746666011685096E-2</v>
      </c>
      <c r="G658" s="39">
        <v>1</v>
      </c>
      <c r="H658" s="46">
        <v>-1.67709080695801E-3</v>
      </c>
      <c r="I658" s="47">
        <v>9.6083766209222098E-4</v>
      </c>
      <c r="J658" s="51">
        <v>0.53397817898767297</v>
      </c>
      <c r="K658" s="39">
        <v>1</v>
      </c>
      <c r="L658" s="46">
        <v>-8.9555167229311405E-4</v>
      </c>
      <c r="M658" s="47">
        <v>1.4336850708900201E-3</v>
      </c>
      <c r="N658" s="51">
        <v>0.28765646507728598</v>
      </c>
      <c r="O658" s="39">
        <v>1</v>
      </c>
      <c r="P658" s="46">
        <v>-1.0625774066654499E-3</v>
      </c>
      <c r="Q658" s="47">
        <v>9.9268839777371894E-4</v>
      </c>
      <c r="R658" s="51">
        <v>9.6941240487321105E-3</v>
      </c>
      <c r="S658" s="39">
        <v>1</v>
      </c>
      <c r="T658" s="46">
        <v>-7.8275833668975305E-4</v>
      </c>
      <c r="U658" s="47">
        <v>2.9545403385955102E-4</v>
      </c>
      <c r="V658" t="s">
        <v>4227</v>
      </c>
    </row>
    <row r="659" spans="1:22" x14ac:dyDescent="0.25">
      <c r="A659" s="36" t="s">
        <v>2656</v>
      </c>
      <c r="B659" s="51">
        <v>0.27235216702293502</v>
      </c>
      <c r="C659" s="39">
        <v>1</v>
      </c>
      <c r="D659" s="46">
        <v>-2.8726008897555599E-3</v>
      </c>
      <c r="E659" s="47">
        <v>2.5989850685701E-3</v>
      </c>
      <c r="F659" s="51">
        <v>0.15432288117156401</v>
      </c>
      <c r="G659" s="39">
        <v>1</v>
      </c>
      <c r="H659" s="46">
        <v>-1.1874955810071001E-3</v>
      </c>
      <c r="I659" s="47">
        <v>8.2577312228739096E-4</v>
      </c>
      <c r="J659" s="51">
        <v>0.37220949498739903</v>
      </c>
      <c r="K659" s="39">
        <v>1</v>
      </c>
      <c r="L659" s="46">
        <v>-1.0963466187374699E-3</v>
      </c>
      <c r="M659" s="47">
        <v>1.22172104412531E-3</v>
      </c>
      <c r="N659" s="51">
        <v>0.57993920659810505</v>
      </c>
      <c r="O659" s="39">
        <v>1</v>
      </c>
      <c r="P659" s="46">
        <v>-4.7377579782394402E-4</v>
      </c>
      <c r="Q659" s="47">
        <v>8.52512665816807E-4</v>
      </c>
      <c r="R659" s="51">
        <v>4.0712351618525398E-2</v>
      </c>
      <c r="S659" s="39">
        <v>1</v>
      </c>
      <c r="T659" s="46">
        <v>-5.3156497758107902E-4</v>
      </c>
      <c r="U659" s="47">
        <v>2.5559273971900698E-4</v>
      </c>
      <c r="V659" t="s">
        <v>4238</v>
      </c>
    </row>
    <row r="660" spans="1:22" x14ac:dyDescent="0.25">
      <c r="A660" s="36" t="s">
        <v>926</v>
      </c>
      <c r="B660" s="51">
        <v>0.27238365586972402</v>
      </c>
      <c r="C660" s="39">
        <v>1</v>
      </c>
      <c r="D660" s="46">
        <v>-3.4109339380636902E-3</v>
      </c>
      <c r="E660" s="47">
        <v>3.08624599402842E-3</v>
      </c>
      <c r="F660" s="51">
        <v>0.10049719244642499</v>
      </c>
      <c r="G660" s="39">
        <v>1</v>
      </c>
      <c r="H660" s="46">
        <v>-1.62255781083869E-3</v>
      </c>
      <c r="I660" s="47">
        <v>9.7647430423919901E-4</v>
      </c>
      <c r="J660" s="51">
        <v>0.49215122595445598</v>
      </c>
      <c r="K660" s="39">
        <v>1</v>
      </c>
      <c r="L660" s="46">
        <v>-1.00316812141279E-3</v>
      </c>
      <c r="M660" s="47">
        <v>1.4537327444742599E-3</v>
      </c>
      <c r="N660" s="51">
        <v>0.27469898713430702</v>
      </c>
      <c r="O660" s="39">
        <v>1</v>
      </c>
      <c r="P660" s="46">
        <v>-1.10722504514535E-3</v>
      </c>
      <c r="Q660" s="47">
        <v>1.0067114887061001E-3</v>
      </c>
      <c r="R660" s="51">
        <v>8.1179973647186807E-3</v>
      </c>
      <c r="S660" s="39">
        <v>1</v>
      </c>
      <c r="T660" s="46">
        <v>-8.1214866102905404E-4</v>
      </c>
      <c r="U660" s="47">
        <v>2.99234737723541E-4</v>
      </c>
      <c r="V660" t="s">
        <v>4902</v>
      </c>
    </row>
    <row r="661" spans="1:22" x14ac:dyDescent="0.25">
      <c r="A661" s="36" t="s">
        <v>2677</v>
      </c>
      <c r="B661" s="51">
        <v>0.27240611297900202</v>
      </c>
      <c r="C661" s="39">
        <v>1</v>
      </c>
      <c r="D661" s="46">
        <v>-1.7391537266348901E-3</v>
      </c>
      <c r="E661" s="47">
        <v>1.5736773613662001E-3</v>
      </c>
      <c r="F661" s="51">
        <v>0.110490817223097</v>
      </c>
      <c r="G661" s="39">
        <v>1</v>
      </c>
      <c r="H661" s="46">
        <v>-8.0431906201291505E-4</v>
      </c>
      <c r="I661" s="47">
        <v>4.9837538406091102E-4</v>
      </c>
      <c r="J661" s="51">
        <v>0.48223390793268101</v>
      </c>
      <c r="K661" s="39">
        <v>1</v>
      </c>
      <c r="L661" s="46">
        <v>-5.2326203100759203E-4</v>
      </c>
      <c r="M661" s="47">
        <v>7.4115555354305196E-4</v>
      </c>
      <c r="N661" s="51">
        <v>0.290068901374406</v>
      </c>
      <c r="O661" s="39">
        <v>1</v>
      </c>
      <c r="P661" s="46">
        <v>-5.4695424344692895E-4</v>
      </c>
      <c r="Q661" s="47">
        <v>5.1356039606543602E-4</v>
      </c>
      <c r="R661" s="51">
        <v>8.5695443604092494E-3</v>
      </c>
      <c r="S661" s="39">
        <v>1</v>
      </c>
      <c r="T661" s="46">
        <v>-4.11358156901858E-4</v>
      </c>
      <c r="U661" s="47">
        <v>1.5266909231852901E-4</v>
      </c>
      <c r="V661" t="s">
        <v>4302</v>
      </c>
    </row>
    <row r="662" spans="1:22" x14ac:dyDescent="0.25">
      <c r="A662" s="36" t="s">
        <v>1352</v>
      </c>
      <c r="B662" s="51">
        <v>0.27243083363605902</v>
      </c>
      <c r="C662" s="39">
        <v>1</v>
      </c>
      <c r="D662" s="46">
        <v>-3.3847469830889099E-3</v>
      </c>
      <c r="E662" s="47">
        <v>3.0628554096663301E-3</v>
      </c>
      <c r="F662" s="51">
        <v>0.10255342053467099</v>
      </c>
      <c r="G662" s="39">
        <v>1</v>
      </c>
      <c r="H662" s="46">
        <v>-1.6007634453761601E-3</v>
      </c>
      <c r="I662" s="47">
        <v>9.6926879239213803E-4</v>
      </c>
      <c r="J662" s="51">
        <v>0.49468369336224999</v>
      </c>
      <c r="K662" s="39">
        <v>1</v>
      </c>
      <c r="L662" s="46">
        <v>-9.8976452843180197E-4</v>
      </c>
      <c r="M662" s="47">
        <v>1.44276266363143E-3</v>
      </c>
      <c r="N662" s="51">
        <v>0.28190961474778498</v>
      </c>
      <c r="O662" s="39">
        <v>1</v>
      </c>
      <c r="P662" s="46">
        <v>-1.08258874991538E-3</v>
      </c>
      <c r="Q662" s="47">
        <v>9.9930179183247109E-4</v>
      </c>
      <c r="R662" s="51">
        <v>8.4325965357043495E-3</v>
      </c>
      <c r="S662" s="39">
        <v>1</v>
      </c>
      <c r="T662" s="46">
        <v>-8.0222292252526701E-4</v>
      </c>
      <c r="U662" s="47">
        <v>2.9708674552643801E-4</v>
      </c>
      <c r="V662" t="s">
        <v>5214</v>
      </c>
    </row>
    <row r="663" spans="1:22" x14ac:dyDescent="0.25">
      <c r="A663" s="36" t="s">
        <v>276</v>
      </c>
      <c r="B663" s="51">
        <v>0.27255785806315902</v>
      </c>
      <c r="C663" s="39">
        <v>1</v>
      </c>
      <c r="D663" s="46">
        <v>-3.3627893190890002E-3</v>
      </c>
      <c r="E663" s="47">
        <v>3.0437982472541702E-3</v>
      </c>
      <c r="F663" s="51">
        <v>8.6248487525982007E-2</v>
      </c>
      <c r="G663" s="39">
        <v>1</v>
      </c>
      <c r="H663" s="46">
        <v>-1.67015111488111E-3</v>
      </c>
      <c r="I663" s="47">
        <v>9.6155360698693096E-4</v>
      </c>
      <c r="J663" s="51">
        <v>0.52881921088925898</v>
      </c>
      <c r="K663" s="39">
        <v>1</v>
      </c>
      <c r="L663" s="46">
        <v>-9.0736186131325604E-4</v>
      </c>
      <c r="M663" s="47">
        <v>1.4344083111606199E-3</v>
      </c>
      <c r="N663" s="51">
        <v>0.28255975421345098</v>
      </c>
      <c r="O663" s="39">
        <v>1</v>
      </c>
      <c r="P663" s="46">
        <v>-1.0744067123259001E-3</v>
      </c>
      <c r="Q663" s="47">
        <v>9.9309963851298608E-4</v>
      </c>
      <c r="R663" s="51">
        <v>9.2635862907306608E-3</v>
      </c>
      <c r="S663" s="39">
        <v>1</v>
      </c>
      <c r="T663" s="46">
        <v>-7.8777929648836701E-4</v>
      </c>
      <c r="U663" s="47">
        <v>2.9548931921867701E-4</v>
      </c>
      <c r="V663" t="s">
        <v>4432</v>
      </c>
    </row>
    <row r="664" spans="1:22" x14ac:dyDescent="0.25">
      <c r="A664" s="36" t="s">
        <v>932</v>
      </c>
      <c r="B664" s="51">
        <v>0.27259708688017498</v>
      </c>
      <c r="C664" s="39">
        <v>1</v>
      </c>
      <c r="D664" s="46">
        <v>-3.3910139541765698E-3</v>
      </c>
      <c r="E664" s="47">
        <v>3.0695985258478E-3</v>
      </c>
      <c r="F664" s="51">
        <v>0.104517128341648</v>
      </c>
      <c r="G664" s="39">
        <v>1</v>
      </c>
      <c r="H664" s="46">
        <v>-1.5953299067541899E-3</v>
      </c>
      <c r="I664" s="47">
        <v>9.7158182958619196E-4</v>
      </c>
      <c r="J664" s="51">
        <v>0.48938209847043801</v>
      </c>
      <c r="K664" s="39">
        <v>1</v>
      </c>
      <c r="L664" s="46">
        <v>-1.0041232463097001E-3</v>
      </c>
      <c r="M664" s="47">
        <v>1.4458262923234899E-3</v>
      </c>
      <c r="N664" s="51">
        <v>0.27146683157405199</v>
      </c>
      <c r="O664" s="39">
        <v>1</v>
      </c>
      <c r="P664" s="46">
        <v>-1.10863495018534E-3</v>
      </c>
      <c r="Q664" s="47">
        <v>1.0011725115838699E-3</v>
      </c>
      <c r="R664" s="51">
        <v>7.9892555681666307E-3</v>
      </c>
      <c r="S664" s="39">
        <v>1</v>
      </c>
      <c r="T664" s="46">
        <v>-8.0932398476493499E-4</v>
      </c>
      <c r="U664" s="47">
        <v>2.9755998789018201E-4</v>
      </c>
      <c r="V664" t="s">
        <v>4906</v>
      </c>
    </row>
    <row r="665" spans="1:22" x14ac:dyDescent="0.25">
      <c r="A665" s="36" t="s">
        <v>1069</v>
      </c>
      <c r="B665" s="51">
        <v>0.272688800574237</v>
      </c>
      <c r="C665" s="39">
        <v>1</v>
      </c>
      <c r="D665" s="46">
        <v>-5.2077217803332796E-4</v>
      </c>
      <c r="E665" s="47">
        <v>4.71501918105367E-4</v>
      </c>
      <c r="F665" s="51">
        <v>0.14118529365809299</v>
      </c>
      <c r="G665" s="39">
        <v>1</v>
      </c>
      <c r="H665" s="46">
        <v>-2.22438499325194E-4</v>
      </c>
      <c r="I665" s="47">
        <v>1.4968019844672901E-4</v>
      </c>
      <c r="J665" s="51">
        <v>0.461750477241954</v>
      </c>
      <c r="K665" s="39">
        <v>1</v>
      </c>
      <c r="L665" s="46">
        <v>-1.6417148149955099E-4</v>
      </c>
      <c r="M665" s="47">
        <v>2.21994690266114E-4</v>
      </c>
      <c r="N665" s="51">
        <v>0.30225903841692198</v>
      </c>
      <c r="O665" s="39">
        <v>1</v>
      </c>
      <c r="P665" s="46">
        <v>-1.5981895116921901E-4</v>
      </c>
      <c r="Q665" s="47">
        <v>1.5392384825501501E-4</v>
      </c>
      <c r="R665" s="51">
        <v>1.4684912144794201E-2</v>
      </c>
      <c r="S665" s="39">
        <v>1</v>
      </c>
      <c r="T665" s="46">
        <v>-1.1474156949690699E-4</v>
      </c>
      <c r="U665" s="47">
        <v>4.6016049918922201E-5</v>
      </c>
      <c r="V665" t="s">
        <v>4227</v>
      </c>
    </row>
    <row r="666" spans="1:22" x14ac:dyDescent="0.25">
      <c r="A666" s="36" t="s">
        <v>4124</v>
      </c>
      <c r="B666" s="51">
        <v>0.27274535877079298</v>
      </c>
      <c r="C666" s="39">
        <v>1</v>
      </c>
      <c r="D666" s="46">
        <v>-2.84730573334131E-3</v>
      </c>
      <c r="E666" s="47">
        <v>2.5782284707009701E-3</v>
      </c>
      <c r="F666" s="51">
        <v>9.5439899850073895E-2</v>
      </c>
      <c r="G666" s="39">
        <v>1</v>
      </c>
      <c r="H666" s="46">
        <v>-1.3756740482028899E-3</v>
      </c>
      <c r="I666" s="47">
        <v>8.1530739613890903E-4</v>
      </c>
      <c r="J666" s="51">
        <v>0.58020481560544102</v>
      </c>
      <c r="K666" s="39">
        <v>1</v>
      </c>
      <c r="L666" s="46">
        <v>-6.7513492224293304E-4</v>
      </c>
      <c r="M666" s="47">
        <v>1.2156922470221E-3</v>
      </c>
      <c r="N666" s="51">
        <v>0.185385501869233</v>
      </c>
      <c r="O666" s="39">
        <v>1</v>
      </c>
      <c r="P666" s="46">
        <v>-1.11948332532196E-3</v>
      </c>
      <c r="Q666" s="47">
        <v>8.3802940261118095E-4</v>
      </c>
      <c r="R666" s="51">
        <v>1.0233679937159E-2</v>
      </c>
      <c r="S666" s="39">
        <v>1</v>
      </c>
      <c r="T666" s="46">
        <v>-6.5754976409801501E-4</v>
      </c>
      <c r="U666" s="47">
        <v>2.5007913559376501E-4</v>
      </c>
      <c r="V666" t="s">
        <v>7042</v>
      </c>
    </row>
    <row r="667" spans="1:22" x14ac:dyDescent="0.25">
      <c r="A667" s="36" t="s">
        <v>1499</v>
      </c>
      <c r="B667" s="51">
        <v>0.27282242101444698</v>
      </c>
      <c r="C667" s="39">
        <v>1</v>
      </c>
      <c r="D667" s="46">
        <v>-3.3816656842430202E-3</v>
      </c>
      <c r="E667" s="47">
        <v>3.0625859278318799E-3</v>
      </c>
      <c r="F667" s="51">
        <v>0.100390003556309</v>
      </c>
      <c r="G667" s="39">
        <v>1</v>
      </c>
      <c r="H667" s="46">
        <v>-1.61059554789287E-3</v>
      </c>
      <c r="I667" s="47">
        <v>9.6896457671718497E-4</v>
      </c>
      <c r="J667" s="51">
        <v>0.49156269760815202</v>
      </c>
      <c r="K667" s="39">
        <v>1</v>
      </c>
      <c r="L667" s="46">
        <v>-9.9681353819632804E-4</v>
      </c>
      <c r="M667" s="47">
        <v>1.44255636986052E-3</v>
      </c>
      <c r="N667" s="51">
        <v>0.280180866916723</v>
      </c>
      <c r="O667" s="39">
        <v>1</v>
      </c>
      <c r="P667" s="46">
        <v>-1.0863484951573999E-3</v>
      </c>
      <c r="Q667" s="47">
        <v>9.9914903822732903E-4</v>
      </c>
      <c r="R667" s="51">
        <v>8.1501694175001704E-3</v>
      </c>
      <c r="S667" s="39">
        <v>1</v>
      </c>
      <c r="T667" s="46">
        <v>-8.0551694578120296E-4</v>
      </c>
      <c r="U667" s="47">
        <v>2.96947973523049E-4</v>
      </c>
      <c r="V667" t="s">
        <v>4238</v>
      </c>
    </row>
    <row r="668" spans="1:22" x14ac:dyDescent="0.25">
      <c r="A668" s="36" t="s">
        <v>2747</v>
      </c>
      <c r="B668" s="51">
        <v>0.27286506988456199</v>
      </c>
      <c r="C668" s="39">
        <v>1</v>
      </c>
      <c r="D668" s="46">
        <v>-1.70237716114973E-3</v>
      </c>
      <c r="E668" s="47">
        <v>1.5418861592592099E-3</v>
      </c>
      <c r="F668" s="51">
        <v>0.106572140279135</v>
      </c>
      <c r="G668" s="39">
        <v>1</v>
      </c>
      <c r="H668" s="46">
        <v>-7.9670699720279495E-4</v>
      </c>
      <c r="I668" s="47">
        <v>4.88124751354166E-4</v>
      </c>
      <c r="J668" s="51">
        <v>0.48942833742824399</v>
      </c>
      <c r="K668" s="39">
        <v>1</v>
      </c>
      <c r="L668" s="46">
        <v>-5.0432208315505996E-4</v>
      </c>
      <c r="M668" s="47">
        <v>7.2624550317131303E-4</v>
      </c>
      <c r="N668" s="51">
        <v>0.28164430815045799</v>
      </c>
      <c r="O668" s="39">
        <v>1</v>
      </c>
      <c r="P668" s="46">
        <v>-5.4528189335644004E-4</v>
      </c>
      <c r="Q668" s="47">
        <v>5.0305218447443695E-4</v>
      </c>
      <c r="R668" s="51">
        <v>8.3147590543808797E-3</v>
      </c>
      <c r="S668" s="39">
        <v>1</v>
      </c>
      <c r="T668" s="46">
        <v>-4.0454266903972599E-4</v>
      </c>
      <c r="U668" s="47">
        <v>1.4953117419353799E-4</v>
      </c>
      <c r="V668" t="s">
        <v>5321</v>
      </c>
    </row>
    <row r="669" spans="1:22" x14ac:dyDescent="0.25">
      <c r="A669" s="36" t="s">
        <v>13</v>
      </c>
      <c r="B669" s="51">
        <v>0.27307341492649301</v>
      </c>
      <c r="C669" s="39">
        <v>1</v>
      </c>
      <c r="D669" s="46">
        <v>-1.70254944787085E-3</v>
      </c>
      <c r="E669" s="47">
        <v>1.54271729024062E-3</v>
      </c>
      <c r="F669" s="51">
        <v>0.10989140531857999</v>
      </c>
      <c r="G669" s="39">
        <v>1</v>
      </c>
      <c r="H669" s="46">
        <v>-7.8978647256611797E-4</v>
      </c>
      <c r="I669" s="47">
        <v>4.8853379691993497E-4</v>
      </c>
      <c r="J669" s="51">
        <v>0.48520578674413201</v>
      </c>
      <c r="K669" s="39">
        <v>1</v>
      </c>
      <c r="L669" s="46">
        <v>-5.0949286981426104E-4</v>
      </c>
      <c r="M669" s="47">
        <v>7.2658944271763103E-4</v>
      </c>
      <c r="N669" s="51">
        <v>0.28108419772549398</v>
      </c>
      <c r="O669" s="39">
        <v>1</v>
      </c>
      <c r="P669" s="46">
        <v>-5.4620310210208903E-4</v>
      </c>
      <c r="Q669" s="47">
        <v>5.0331148947976303E-4</v>
      </c>
      <c r="R669" s="51">
        <v>8.6605433518638295E-3</v>
      </c>
      <c r="S669" s="39">
        <v>1</v>
      </c>
      <c r="T669" s="46">
        <v>-4.02731091290291E-4</v>
      </c>
      <c r="U669" s="47">
        <v>1.4968083499209201E-4</v>
      </c>
      <c r="V669" t="s">
        <v>4236</v>
      </c>
    </row>
    <row r="670" spans="1:22" x14ac:dyDescent="0.25">
      <c r="A670" s="36" t="s">
        <v>872</v>
      </c>
      <c r="B670" s="51">
        <v>0.27316578986597201</v>
      </c>
      <c r="C670" s="39">
        <v>1</v>
      </c>
      <c r="D670" s="46">
        <v>-1.10390857440609E-3</v>
      </c>
      <c r="E670" s="47">
        <v>1.0004698227985E-3</v>
      </c>
      <c r="F670" s="51">
        <v>6.0295885704466798E-2</v>
      </c>
      <c r="G670" s="39">
        <v>1</v>
      </c>
      <c r="H670" s="46">
        <v>-6.0004203795303304E-4</v>
      </c>
      <c r="I670" s="47">
        <v>3.1488522057691398E-4</v>
      </c>
      <c r="J670" s="51">
        <v>0.60056181994873203</v>
      </c>
      <c r="K670" s="39">
        <v>1</v>
      </c>
      <c r="L670" s="46">
        <v>-2.48034502852571E-4</v>
      </c>
      <c r="M670" s="47">
        <v>4.7183181072976699E-4</v>
      </c>
      <c r="N670" s="51">
        <v>0.206915817327669</v>
      </c>
      <c r="O670" s="39">
        <v>1</v>
      </c>
      <c r="P670" s="46">
        <v>-4.1419098728835702E-4</v>
      </c>
      <c r="Q670" s="47">
        <v>3.2551869684651897E-4</v>
      </c>
      <c r="R670" s="51">
        <v>8.5999018734105193E-3</v>
      </c>
      <c r="S670" s="39">
        <v>1</v>
      </c>
      <c r="T670" s="46">
        <v>-2.6146970381456702E-4</v>
      </c>
      <c r="U670" s="47">
        <v>9.7086711980167204E-5</v>
      </c>
      <c r="V670" t="s">
        <v>4861</v>
      </c>
    </row>
    <row r="671" spans="1:22" x14ac:dyDescent="0.25">
      <c r="A671" s="36" t="s">
        <v>3027</v>
      </c>
      <c r="B671" s="51">
        <v>0.27322390313758899</v>
      </c>
      <c r="C671" s="39">
        <v>1</v>
      </c>
      <c r="D671" s="46">
        <v>-3.3751662438667399E-3</v>
      </c>
      <c r="E671" s="47">
        <v>3.05927889708276E-3</v>
      </c>
      <c r="F671" s="51">
        <v>9.6525388221928798E-2</v>
      </c>
      <c r="G671" s="39">
        <v>1</v>
      </c>
      <c r="H671" s="46">
        <v>-1.6270938995441701E-3</v>
      </c>
      <c r="I671" s="47">
        <v>9.6752445212668504E-4</v>
      </c>
      <c r="J671" s="51">
        <v>0.49979456424709301</v>
      </c>
      <c r="K671" s="39">
        <v>1</v>
      </c>
      <c r="L671" s="46">
        <v>-9.7694169311933498E-4</v>
      </c>
      <c r="M671" s="47">
        <v>1.4411411436292001E-3</v>
      </c>
      <c r="N671" s="51">
        <v>0.27713636543619902</v>
      </c>
      <c r="O671" s="39">
        <v>1</v>
      </c>
      <c r="P671" s="46">
        <v>-1.0920057102318901E-3</v>
      </c>
      <c r="Q671" s="47">
        <v>9.9796420073041108E-4</v>
      </c>
      <c r="R671" s="51">
        <v>8.3716663143389002E-3</v>
      </c>
      <c r="S671" s="39">
        <v>1</v>
      </c>
      <c r="T671" s="46">
        <v>-8.0198454042487602E-4</v>
      </c>
      <c r="U671" s="47">
        <v>2.96709133012405E-4</v>
      </c>
      <c r="V671" t="s">
        <v>4230</v>
      </c>
    </row>
    <row r="672" spans="1:22" x14ac:dyDescent="0.25">
      <c r="A672" s="36" t="s">
        <v>4011</v>
      </c>
      <c r="B672" s="51">
        <v>0.27326068302879097</v>
      </c>
      <c r="C672" s="39">
        <v>1</v>
      </c>
      <c r="D672" s="46">
        <v>-7.8267142499823504E-4</v>
      </c>
      <c r="E672" s="47">
        <v>7.0947473240657601E-4</v>
      </c>
      <c r="F672" s="51">
        <v>0.450772844280806</v>
      </c>
      <c r="G672" s="39">
        <v>1</v>
      </c>
      <c r="H672" s="46">
        <v>-1.72404262342052E-4</v>
      </c>
      <c r="I672" s="47">
        <v>2.2749399550545099E-4</v>
      </c>
      <c r="J672" s="51">
        <v>0.34959964598716198</v>
      </c>
      <c r="K672" s="39">
        <v>1</v>
      </c>
      <c r="L672" s="46">
        <v>-3.1362555083305202E-4</v>
      </c>
      <c r="M672" s="47">
        <v>3.3333274611614899E-4</v>
      </c>
      <c r="N672" s="51">
        <v>0.65869881293533805</v>
      </c>
      <c r="O672" s="39">
        <v>1</v>
      </c>
      <c r="P672" s="46">
        <v>-1.03249102783879E-4</v>
      </c>
      <c r="Q672" s="47">
        <v>2.32876324315212E-4</v>
      </c>
      <c r="R672" s="51">
        <v>0.81527694346188995</v>
      </c>
      <c r="S672" s="39">
        <v>1</v>
      </c>
      <c r="T672" s="46">
        <v>-1.6811144883032701E-5</v>
      </c>
      <c r="U672" s="47">
        <v>7.1724252711244E-5</v>
      </c>
      <c r="V672" t="s">
        <v>6952</v>
      </c>
    </row>
    <row r="673" spans="1:22" x14ac:dyDescent="0.25">
      <c r="A673" s="36" t="s">
        <v>147</v>
      </c>
      <c r="B673" s="51">
        <v>0.273285401232987</v>
      </c>
      <c r="C673" s="39">
        <v>1</v>
      </c>
      <c r="D673" s="46">
        <v>-3.3779114373062298E-3</v>
      </c>
      <c r="E673" s="47">
        <v>3.0621627038919198E-3</v>
      </c>
      <c r="F673" s="51">
        <v>9.93794703172029E-2</v>
      </c>
      <c r="G673" s="39">
        <v>1</v>
      </c>
      <c r="H673" s="46">
        <v>-1.6150741551393399E-3</v>
      </c>
      <c r="I673" s="47">
        <v>9.6871822774337801E-4</v>
      </c>
      <c r="J673" s="51">
        <v>0.49323958381990601</v>
      </c>
      <c r="K673" s="39">
        <v>1</v>
      </c>
      <c r="L673" s="46">
        <v>-9.9281814221897804E-4</v>
      </c>
      <c r="M673" s="47">
        <v>1.4423691129573E-3</v>
      </c>
      <c r="N673" s="51">
        <v>0.27971588522456697</v>
      </c>
      <c r="O673" s="39">
        <v>1</v>
      </c>
      <c r="P673" s="46">
        <v>-1.0872255589907201E-3</v>
      </c>
      <c r="Q673" s="47">
        <v>9.9898220984154804E-4</v>
      </c>
      <c r="R673" s="51">
        <v>8.2095855852198901E-3</v>
      </c>
      <c r="S673" s="39">
        <v>1</v>
      </c>
      <c r="T673" s="46">
        <v>-8.0467903703761797E-4</v>
      </c>
      <c r="U673" s="47">
        <v>2.9692709972114502E-4</v>
      </c>
      <c r="V673" t="s">
        <v>4341</v>
      </c>
    </row>
    <row r="674" spans="1:22" x14ac:dyDescent="0.25">
      <c r="A674" s="36" t="s">
        <v>3697</v>
      </c>
      <c r="B674" s="51">
        <v>0.27332372951353801</v>
      </c>
      <c r="C674" s="39">
        <v>1</v>
      </c>
      <c r="D674" s="46">
        <v>-3.35722014922523E-3</v>
      </c>
      <c r="E674" s="47">
        <v>3.04365055271784E-3</v>
      </c>
      <c r="F674" s="51">
        <v>8.6251295093832905E-2</v>
      </c>
      <c r="G674" s="39">
        <v>1</v>
      </c>
      <c r="H674" s="46">
        <v>-1.6700151111071801E-3</v>
      </c>
      <c r="I674" s="47">
        <v>9.6148405569442701E-4</v>
      </c>
      <c r="J674" s="51">
        <v>0.53272271542985195</v>
      </c>
      <c r="K674" s="39">
        <v>1</v>
      </c>
      <c r="L674" s="46">
        <v>-8.9873922958785704E-4</v>
      </c>
      <c r="M674" s="47">
        <v>1.43437142103034E-3</v>
      </c>
      <c r="N674" s="51">
        <v>0.28944610486712802</v>
      </c>
      <c r="O674" s="39">
        <v>1</v>
      </c>
      <c r="P674" s="46">
        <v>-1.05919121140002E-3</v>
      </c>
      <c r="Q674" s="47">
        <v>9.9323072356491599E-4</v>
      </c>
      <c r="R674" s="51">
        <v>9.3990415492595496E-3</v>
      </c>
      <c r="S674" s="39">
        <v>1</v>
      </c>
      <c r="T674" s="46">
        <v>-7.8626886380130296E-4</v>
      </c>
      <c r="U674" s="47">
        <v>2.9551257840853401E-4</v>
      </c>
      <c r="V674" t="s">
        <v>4432</v>
      </c>
    </row>
    <row r="675" spans="1:22" x14ac:dyDescent="0.25">
      <c r="A675" s="36" t="s">
        <v>1902</v>
      </c>
      <c r="B675" s="51">
        <v>0.27337647485130301</v>
      </c>
      <c r="C675" s="39">
        <v>1</v>
      </c>
      <c r="D675" s="46">
        <v>-3.3986910696981198E-3</v>
      </c>
      <c r="E675" s="47">
        <v>3.0815894102469502E-3</v>
      </c>
      <c r="F675" s="51">
        <v>0.104741393939142</v>
      </c>
      <c r="G675" s="39">
        <v>1</v>
      </c>
      <c r="H675" s="46">
        <v>-1.6005048317949801E-3</v>
      </c>
      <c r="I675" s="47">
        <v>9.7537407794446695E-4</v>
      </c>
      <c r="J675" s="51">
        <v>0.49159146857561098</v>
      </c>
      <c r="K675" s="39">
        <v>1</v>
      </c>
      <c r="L675" s="46">
        <v>-1.0029148924957699E-3</v>
      </c>
      <c r="M675" s="47">
        <v>1.45148273901811E-3</v>
      </c>
      <c r="N675" s="51">
        <v>0.28507274994180598</v>
      </c>
      <c r="O675" s="39">
        <v>1</v>
      </c>
      <c r="P675" s="46">
        <v>-1.08209698764027E-3</v>
      </c>
      <c r="Q675" s="47">
        <v>1.00547963499467E-3</v>
      </c>
      <c r="R675" s="51">
        <v>8.6028955403079192E-3</v>
      </c>
      <c r="S675" s="39">
        <v>1</v>
      </c>
      <c r="T675" s="46">
        <v>-8.0510627815166401E-4</v>
      </c>
      <c r="U675" s="47">
        <v>2.9895929038082199E-4</v>
      </c>
      <c r="V675" t="s">
        <v>5584</v>
      </c>
    </row>
    <row r="676" spans="1:22" x14ac:dyDescent="0.25">
      <c r="A676" s="36" t="s">
        <v>1729</v>
      </c>
      <c r="B676" s="51">
        <v>0.27344420488667098</v>
      </c>
      <c r="C676" s="39">
        <v>1</v>
      </c>
      <c r="D676" s="46">
        <v>-3.3607740009375E-3</v>
      </c>
      <c r="E676" s="47">
        <v>3.0476435704499E-3</v>
      </c>
      <c r="F676" s="51">
        <v>8.9456392058856707E-2</v>
      </c>
      <c r="G676" s="39">
        <v>1</v>
      </c>
      <c r="H676" s="46">
        <v>-1.6556994919553899E-3</v>
      </c>
      <c r="I676" s="47">
        <v>9.6309820410706904E-4</v>
      </c>
      <c r="J676" s="51">
        <v>0.51091357954767203</v>
      </c>
      <c r="K676" s="39">
        <v>1</v>
      </c>
      <c r="L676" s="46">
        <v>-9.48198119835319E-4</v>
      </c>
      <c r="M676" s="47">
        <v>1.4358593947926301E-3</v>
      </c>
      <c r="N676" s="51">
        <v>0.25552757001493298</v>
      </c>
      <c r="O676" s="39">
        <v>1</v>
      </c>
      <c r="P676" s="46">
        <v>-1.1377460617056599E-3</v>
      </c>
      <c r="Q676" s="47">
        <v>9.9346331846508003E-4</v>
      </c>
      <c r="R676" s="51">
        <v>7.7463224797450101E-3</v>
      </c>
      <c r="S676" s="39">
        <v>1</v>
      </c>
      <c r="T676" s="46">
        <v>-8.0642279278876302E-4</v>
      </c>
      <c r="U676" s="47">
        <v>2.9528309093403198E-4</v>
      </c>
      <c r="V676" t="s">
        <v>4230</v>
      </c>
    </row>
    <row r="677" spans="1:22" x14ac:dyDescent="0.25">
      <c r="A677" s="36" t="s">
        <v>592</v>
      </c>
      <c r="B677" s="51">
        <v>0.27359001587454601</v>
      </c>
      <c r="C677" s="39">
        <v>1</v>
      </c>
      <c r="D677" s="46">
        <v>-3.40060958603199E-3</v>
      </c>
      <c r="E677" s="47">
        <v>3.0847121213163102E-3</v>
      </c>
      <c r="F677" s="51">
        <v>0.100244006445732</v>
      </c>
      <c r="G677" s="39">
        <v>1</v>
      </c>
      <c r="H677" s="46">
        <v>-1.6228776722672E-3</v>
      </c>
      <c r="I677" s="47">
        <v>9.7592720592966299E-4</v>
      </c>
      <c r="J677" s="51">
        <v>0.49423488971504698</v>
      </c>
      <c r="K677" s="39">
        <v>1</v>
      </c>
      <c r="L677" s="46">
        <v>-9.9782500320836297E-4</v>
      </c>
      <c r="M677" s="47">
        <v>1.4529963550205E-3</v>
      </c>
      <c r="N677" s="51">
        <v>0.27306323341665301</v>
      </c>
      <c r="O677" s="39">
        <v>1</v>
      </c>
      <c r="P677" s="46">
        <v>-1.11038348619987E-3</v>
      </c>
      <c r="Q677" s="47">
        <v>1.00612124190902E-3</v>
      </c>
      <c r="R677" s="51">
        <v>8.2014177006176792E-3</v>
      </c>
      <c r="S677" s="39">
        <v>1</v>
      </c>
      <c r="T677" s="46">
        <v>-8.1069935931418996E-4</v>
      </c>
      <c r="U677" s="47">
        <v>2.9910879363934697E-4</v>
      </c>
      <c r="V677" t="s">
        <v>4657</v>
      </c>
    </row>
    <row r="678" spans="1:22" x14ac:dyDescent="0.25">
      <c r="A678" s="36" t="s">
        <v>3867</v>
      </c>
      <c r="B678" s="51">
        <v>0.27359606525951802</v>
      </c>
      <c r="C678" s="39">
        <v>1</v>
      </c>
      <c r="D678" s="46">
        <v>-3.3870153606657899E-3</v>
      </c>
      <c r="E678" s="47">
        <v>3.0724197577095798E-3</v>
      </c>
      <c r="F678" s="51">
        <v>8.8026308585254606E-2</v>
      </c>
      <c r="G678" s="39">
        <v>1</v>
      </c>
      <c r="H678" s="46">
        <v>-1.67651452290847E-3</v>
      </c>
      <c r="I678" s="47">
        <v>9.7076460955318499E-4</v>
      </c>
      <c r="J678" s="51">
        <v>0.426164274785023</v>
      </c>
      <c r="K678" s="39">
        <v>1</v>
      </c>
      <c r="L678" s="46">
        <v>-1.15634548373347E-3</v>
      </c>
      <c r="M678" s="47">
        <v>1.4456962610371899E-3</v>
      </c>
      <c r="N678" s="51">
        <v>0.32395440902692002</v>
      </c>
      <c r="O678" s="39">
        <v>1</v>
      </c>
      <c r="P678" s="46">
        <v>-9.9600843388925704E-4</v>
      </c>
      <c r="Q678" s="47">
        <v>1.00355209503853E-3</v>
      </c>
      <c r="R678" s="51">
        <v>7.4188967624959296E-3</v>
      </c>
      <c r="S678" s="39">
        <v>1</v>
      </c>
      <c r="T678" s="46">
        <v>-8.1713248676639795E-4</v>
      </c>
      <c r="U678" s="47">
        <v>2.97511633818914E-4</v>
      </c>
      <c r="V678" t="s">
        <v>6868</v>
      </c>
    </row>
    <row r="679" spans="1:22" x14ac:dyDescent="0.25">
      <c r="A679" s="36" t="s">
        <v>2875</v>
      </c>
      <c r="B679" s="51">
        <v>0.2736347243576</v>
      </c>
      <c r="C679" s="39">
        <v>1</v>
      </c>
      <c r="D679" s="46">
        <v>-1.45706717433238E-3</v>
      </c>
      <c r="E679" s="47">
        <v>1.32183795604664E-3</v>
      </c>
      <c r="F679" s="51">
        <v>0.82526305227696295</v>
      </c>
      <c r="G679" s="39">
        <v>1</v>
      </c>
      <c r="H679" s="46">
        <v>-9.4191434794039998E-5</v>
      </c>
      <c r="I679" s="47">
        <v>4.2523236926092598E-4</v>
      </c>
      <c r="J679" s="51">
        <v>0.61722229775444304</v>
      </c>
      <c r="K679" s="39">
        <v>1</v>
      </c>
      <c r="L679" s="46">
        <v>-3.1282967136672001E-4</v>
      </c>
      <c r="M679" s="47">
        <v>6.2347862305435898E-4</v>
      </c>
      <c r="N679" s="51">
        <v>0.31086272517416202</v>
      </c>
      <c r="O679" s="39">
        <v>1</v>
      </c>
      <c r="P679" s="46">
        <v>-4.4018547071638899E-4</v>
      </c>
      <c r="Q679" s="47">
        <v>4.3160783481781701E-4</v>
      </c>
      <c r="R679" s="51">
        <v>0.90167439341557898</v>
      </c>
      <c r="S679" s="39">
        <v>1</v>
      </c>
      <c r="T679" s="46">
        <v>-1.6589615178895299E-5</v>
      </c>
      <c r="U679" s="47">
        <v>1.3385823403913201E-4</v>
      </c>
      <c r="V679" t="s">
        <v>6234</v>
      </c>
    </row>
    <row r="680" spans="1:22" x14ac:dyDescent="0.25">
      <c r="A680" s="36" t="s">
        <v>2144</v>
      </c>
      <c r="B680" s="51">
        <v>0.27366272832646699</v>
      </c>
      <c r="C680" s="39">
        <v>1</v>
      </c>
      <c r="D680" s="46">
        <v>-1.6832255188258601E-3</v>
      </c>
      <c r="E680" s="47">
        <v>1.5270965389537999E-3</v>
      </c>
      <c r="F680" s="51">
        <v>0.106435701592653</v>
      </c>
      <c r="G680" s="39">
        <v>1</v>
      </c>
      <c r="H680" s="46">
        <v>-7.8934783941768101E-4</v>
      </c>
      <c r="I680" s="47">
        <v>4.8342439494414199E-4</v>
      </c>
      <c r="J680" s="51">
        <v>0.48881129785128902</v>
      </c>
      <c r="K680" s="39">
        <v>1</v>
      </c>
      <c r="L680" s="46">
        <v>-5.0017984638659895E-4</v>
      </c>
      <c r="M680" s="47">
        <v>7.1925522226934098E-4</v>
      </c>
      <c r="N680" s="51">
        <v>0.28631910958125401</v>
      </c>
      <c r="O680" s="39">
        <v>1</v>
      </c>
      <c r="P680" s="46">
        <v>-5.3485804199347904E-4</v>
      </c>
      <c r="Q680" s="47">
        <v>4.9828429320920896E-4</v>
      </c>
      <c r="R680" s="51">
        <v>8.5392847873304797E-3</v>
      </c>
      <c r="S680" s="39">
        <v>1</v>
      </c>
      <c r="T680" s="46">
        <v>-3.9934224242814501E-4</v>
      </c>
      <c r="U680" s="47">
        <v>1.4813884544323199E-4</v>
      </c>
      <c r="V680" t="s">
        <v>5746</v>
      </c>
    </row>
    <row r="681" spans="1:22" x14ac:dyDescent="0.25">
      <c r="A681" s="36" t="s">
        <v>1049</v>
      </c>
      <c r="B681" s="51">
        <v>0.27367867693867298</v>
      </c>
      <c r="C681" s="39">
        <v>1</v>
      </c>
      <c r="D681" s="46">
        <v>-3.4008944021650602E-3</v>
      </c>
      <c r="E681" s="47">
        <v>3.0855449660887298E-3</v>
      </c>
      <c r="F681" s="51">
        <v>0.112646031722845</v>
      </c>
      <c r="G681" s="39">
        <v>1</v>
      </c>
      <c r="H681" s="46">
        <v>-1.56766755370349E-3</v>
      </c>
      <c r="I681" s="47">
        <v>9.7732412446728794E-4</v>
      </c>
      <c r="J681" s="51">
        <v>0.48878346638640002</v>
      </c>
      <c r="K681" s="39">
        <v>1</v>
      </c>
      <c r="L681" s="46">
        <v>-1.0106925941057901E-3</v>
      </c>
      <c r="M681" s="47">
        <v>1.4532757460556699E-3</v>
      </c>
      <c r="N681" s="51">
        <v>0.26454892628443</v>
      </c>
      <c r="O681" s="39">
        <v>1</v>
      </c>
      <c r="P681" s="46">
        <v>-1.1304568979498501E-3</v>
      </c>
      <c r="Q681" s="47">
        <v>1.00611478876884E-3</v>
      </c>
      <c r="R681" s="51">
        <v>8.3922884325331407E-3</v>
      </c>
      <c r="S681" s="39">
        <v>1</v>
      </c>
      <c r="T681" s="46">
        <v>-8.0859688368670201E-4</v>
      </c>
      <c r="U681" s="47">
        <v>2.9925437824986599E-4</v>
      </c>
      <c r="V681" t="s">
        <v>4991</v>
      </c>
    </row>
    <row r="682" spans="1:22" x14ac:dyDescent="0.25">
      <c r="A682" s="36" t="s">
        <v>2120</v>
      </c>
      <c r="B682" s="51">
        <v>0.27374075316229401</v>
      </c>
      <c r="C682" s="39">
        <v>1</v>
      </c>
      <c r="D682" s="46">
        <v>-3.4004541971683201E-3</v>
      </c>
      <c r="E682" s="47">
        <v>3.0855478052708501E-3</v>
      </c>
      <c r="F682" s="51">
        <v>9.9148156823835501E-2</v>
      </c>
      <c r="G682" s="39">
        <v>1</v>
      </c>
      <c r="H682" s="46">
        <v>-1.6284799002384701E-3</v>
      </c>
      <c r="I682" s="47">
        <v>9.7607932498024804E-4</v>
      </c>
      <c r="J682" s="51">
        <v>0.49533688616539101</v>
      </c>
      <c r="K682" s="39">
        <v>1</v>
      </c>
      <c r="L682" s="46">
        <v>-9.9555223041156702E-4</v>
      </c>
      <c r="M682" s="47">
        <v>1.4534048676662699E-3</v>
      </c>
      <c r="N682" s="51">
        <v>0.27956127215186799</v>
      </c>
      <c r="O682" s="39">
        <v>1</v>
      </c>
      <c r="P682" s="46">
        <v>-1.09586251657002E-3</v>
      </c>
      <c r="Q682" s="47">
        <v>1.0065920610920799E-3</v>
      </c>
      <c r="R682" s="51">
        <v>8.3843018083437897E-3</v>
      </c>
      <c r="S682" s="39">
        <v>1</v>
      </c>
      <c r="T682" s="46">
        <v>-8.0872415889886903E-4</v>
      </c>
      <c r="U682" s="47">
        <v>2.9926319733194503E-4</v>
      </c>
      <c r="V682" t="s">
        <v>4230</v>
      </c>
    </row>
    <row r="683" spans="1:22" x14ac:dyDescent="0.25">
      <c r="A683" s="36" t="s">
        <v>2021</v>
      </c>
      <c r="B683" s="51">
        <v>0.27381182809333399</v>
      </c>
      <c r="C683" s="39">
        <v>1</v>
      </c>
      <c r="D683" s="46">
        <v>-3.6975006376085201E-3</v>
      </c>
      <c r="E683" s="47">
        <v>3.3555864383440302E-3</v>
      </c>
      <c r="F683" s="51">
        <v>0.178184238242555</v>
      </c>
      <c r="G683" s="39">
        <v>1</v>
      </c>
      <c r="H683" s="46">
        <v>-1.4500880073958799E-3</v>
      </c>
      <c r="I683" s="47">
        <v>1.06756952342301E-3</v>
      </c>
      <c r="J683" s="51">
        <v>0.46552682389845601</v>
      </c>
      <c r="K683" s="39">
        <v>1</v>
      </c>
      <c r="L683" s="46">
        <v>-1.1585397783202599E-3</v>
      </c>
      <c r="M683" s="47">
        <v>1.5799268770211399E-3</v>
      </c>
      <c r="N683" s="51">
        <v>0.36594258565715199</v>
      </c>
      <c r="O683" s="39">
        <v>1</v>
      </c>
      <c r="P683" s="46">
        <v>-9.9756023382417008E-4</v>
      </c>
      <c r="Q683" s="47">
        <v>1.0971086290954999E-3</v>
      </c>
      <c r="R683" s="51">
        <v>3.80643153427105E-2</v>
      </c>
      <c r="S683" s="39">
        <v>1</v>
      </c>
      <c r="T683" s="46">
        <v>-6.97790920355421E-4</v>
      </c>
      <c r="U683" s="47">
        <v>3.3091795092034698E-4</v>
      </c>
      <c r="V683" t="s">
        <v>4230</v>
      </c>
    </row>
    <row r="684" spans="1:22" x14ac:dyDescent="0.25">
      <c r="A684" s="36" t="s">
        <v>1339</v>
      </c>
      <c r="B684" s="51">
        <v>0.27382393449771802</v>
      </c>
      <c r="C684" s="39">
        <v>1</v>
      </c>
      <c r="D684" s="46">
        <v>-1.72627938329858E-3</v>
      </c>
      <c r="E684" s="47">
        <v>1.5666872104046999E-3</v>
      </c>
      <c r="F684" s="51">
        <v>0.11243805179161501</v>
      </c>
      <c r="G684" s="39">
        <v>1</v>
      </c>
      <c r="H684" s="46">
        <v>-7.96433852285492E-4</v>
      </c>
      <c r="I684" s="47">
        <v>4.9622552262980802E-4</v>
      </c>
      <c r="J684" s="51">
        <v>0.48836001943188101</v>
      </c>
      <c r="K684" s="39">
        <v>1</v>
      </c>
      <c r="L684" s="46">
        <v>-5.1367595295922195E-4</v>
      </c>
      <c r="M684" s="47">
        <v>7.37893883867259E-4</v>
      </c>
      <c r="N684" s="51">
        <v>0.28506528614708898</v>
      </c>
      <c r="O684" s="39">
        <v>1</v>
      </c>
      <c r="P684" s="46">
        <v>-5.5014134789958195E-4</v>
      </c>
      <c r="Q684" s="47">
        <v>5.11180878678963E-4</v>
      </c>
      <c r="R684" s="51">
        <v>8.9431735194543394E-3</v>
      </c>
      <c r="S684" s="39">
        <v>1</v>
      </c>
      <c r="T684" s="46">
        <v>-4.0733992402901102E-4</v>
      </c>
      <c r="U684" s="47">
        <v>1.5205548774364E-4</v>
      </c>
      <c r="V684" t="s">
        <v>5209</v>
      </c>
    </row>
    <row r="685" spans="1:22" x14ac:dyDescent="0.25">
      <c r="A685" s="36" t="s">
        <v>3247</v>
      </c>
      <c r="B685" s="51">
        <v>0.27384144637865498</v>
      </c>
      <c r="C685" s="39">
        <v>1</v>
      </c>
      <c r="D685" s="46">
        <v>-1.76370779664395E-3</v>
      </c>
      <c r="E685" s="47">
        <v>1.60071428283715E-3</v>
      </c>
      <c r="F685" s="51">
        <v>0.153244174379806</v>
      </c>
      <c r="G685" s="39">
        <v>1</v>
      </c>
      <c r="H685" s="46">
        <v>-7.3323894169868798E-4</v>
      </c>
      <c r="I685" s="47">
        <v>5.08535501946744E-4</v>
      </c>
      <c r="J685" s="51">
        <v>0.45445419234773998</v>
      </c>
      <c r="K685" s="39">
        <v>1</v>
      </c>
      <c r="L685" s="46">
        <v>-5.6641744283069003E-4</v>
      </c>
      <c r="M685" s="47">
        <v>7.5354358463419096E-4</v>
      </c>
      <c r="N685" s="51">
        <v>0.51298034312289897</v>
      </c>
      <c r="O685" s="39">
        <v>1</v>
      </c>
      <c r="P685" s="46">
        <v>-3.44756722202043E-4</v>
      </c>
      <c r="Q685" s="47">
        <v>5.2463617690880595E-4</v>
      </c>
      <c r="R685" s="51">
        <v>9.1134876086654201E-2</v>
      </c>
      <c r="S685" s="39">
        <v>1</v>
      </c>
      <c r="T685" s="46">
        <v>-2.7206119279903502E-4</v>
      </c>
      <c r="U685" s="47">
        <v>1.5912054321163101E-4</v>
      </c>
      <c r="V685" t="s">
        <v>6481</v>
      </c>
    </row>
    <row r="686" spans="1:22" x14ac:dyDescent="0.25">
      <c r="A686" s="36" t="s">
        <v>1811</v>
      </c>
      <c r="B686" s="51">
        <v>0.273969152889255</v>
      </c>
      <c r="C686" s="39">
        <v>1</v>
      </c>
      <c r="D686" s="46">
        <v>-3.3981437300782901E-3</v>
      </c>
      <c r="E686" s="47">
        <v>3.08493058172837E-3</v>
      </c>
      <c r="F686" s="51">
        <v>9.9847177503427295E-2</v>
      </c>
      <c r="G686" s="39">
        <v>1</v>
      </c>
      <c r="H686" s="46">
        <v>-1.62484001865836E-3</v>
      </c>
      <c r="I686" s="47">
        <v>9.7594587656254898E-4</v>
      </c>
      <c r="J686" s="51">
        <v>0.49494936483150098</v>
      </c>
      <c r="K686" s="39">
        <v>1</v>
      </c>
      <c r="L686" s="46">
        <v>-9.96238051555759E-4</v>
      </c>
      <c r="M686" s="47">
        <v>1.4530960733233299E-3</v>
      </c>
      <c r="N686" s="51">
        <v>0.280841833056377</v>
      </c>
      <c r="O686" s="39">
        <v>1</v>
      </c>
      <c r="P686" s="46">
        <v>-1.0927433817009E-3</v>
      </c>
      <c r="Q686" s="47">
        <v>1.0064227945617199E-3</v>
      </c>
      <c r="R686" s="51">
        <v>8.4371579481822903E-3</v>
      </c>
      <c r="S686" s="39">
        <v>1</v>
      </c>
      <c r="T686" s="46">
        <v>-8.0792863519816801E-4</v>
      </c>
      <c r="U686" s="47">
        <v>2.9922150509809401E-4</v>
      </c>
      <c r="V686" t="s">
        <v>5522</v>
      </c>
    </row>
    <row r="687" spans="1:22" x14ac:dyDescent="0.25">
      <c r="A687" s="36" t="s">
        <v>3499</v>
      </c>
      <c r="B687" s="51">
        <v>0.27398389163703202</v>
      </c>
      <c r="C687" s="39">
        <v>1</v>
      </c>
      <c r="D687" s="46">
        <v>-3.3969793345899799E-3</v>
      </c>
      <c r="E687" s="47">
        <v>3.0839689557629899E-3</v>
      </c>
      <c r="F687" s="51">
        <v>0.112420767318218</v>
      </c>
      <c r="G687" s="39">
        <v>1</v>
      </c>
      <c r="H687" s="46">
        <v>-1.5678185298227201E-3</v>
      </c>
      <c r="I687" s="47">
        <v>9.7679618590838899E-4</v>
      </c>
      <c r="J687" s="51">
        <v>0.48980681096846801</v>
      </c>
      <c r="K687" s="39">
        <v>1</v>
      </c>
      <c r="L687" s="46">
        <v>-1.00779682683988E-3</v>
      </c>
      <c r="M687" s="47">
        <v>1.4525401132488101E-3</v>
      </c>
      <c r="N687" s="51">
        <v>0.28808842348615399</v>
      </c>
      <c r="O687" s="39">
        <v>1</v>
      </c>
      <c r="P687" s="46">
        <v>-1.0762043789620799E-3</v>
      </c>
      <c r="Q687" s="47">
        <v>1.0063267959903E-3</v>
      </c>
      <c r="R687" s="51">
        <v>8.6480249499545393E-3</v>
      </c>
      <c r="S687" s="39">
        <v>1</v>
      </c>
      <c r="T687" s="46">
        <v>-8.0517719151357E-4</v>
      </c>
      <c r="U687" s="47">
        <v>2.9919718817919501E-4</v>
      </c>
      <c r="V687" t="s">
        <v>6640</v>
      </c>
    </row>
    <row r="688" spans="1:22" x14ac:dyDescent="0.25">
      <c r="A688" s="36" t="s">
        <v>3573</v>
      </c>
      <c r="B688" s="51">
        <v>0.27398971186908799</v>
      </c>
      <c r="C688" s="39">
        <v>1</v>
      </c>
      <c r="D688" s="46">
        <v>-3.3995293080207501E-3</v>
      </c>
      <c r="E688" s="47">
        <v>3.0863216846494001E-3</v>
      </c>
      <c r="F688" s="51">
        <v>0.10770627468899099</v>
      </c>
      <c r="G688" s="39">
        <v>1</v>
      </c>
      <c r="H688" s="46">
        <v>-1.58961495885382E-3</v>
      </c>
      <c r="I688" s="47">
        <v>9.7712507710718795E-4</v>
      </c>
      <c r="J688" s="51">
        <v>0.488929720097322</v>
      </c>
      <c r="K688" s="39">
        <v>1</v>
      </c>
      <c r="L688" s="46">
        <v>-1.0105980306191801E-3</v>
      </c>
      <c r="M688" s="47">
        <v>1.4536303304873901E-3</v>
      </c>
      <c r="N688" s="51">
        <v>0.27988259464078802</v>
      </c>
      <c r="O688" s="39">
        <v>1</v>
      </c>
      <c r="P688" s="46">
        <v>-1.0954019594048999E-3</v>
      </c>
      <c r="Q688" s="47">
        <v>1.0068465424121101E-3</v>
      </c>
      <c r="R688" s="51">
        <v>8.4034258820509591E-3</v>
      </c>
      <c r="S688" s="39">
        <v>1</v>
      </c>
      <c r="T688" s="46">
        <v>-8.0867395719928E-4</v>
      </c>
      <c r="U688" s="47">
        <v>2.9933624807177301E-4</v>
      </c>
      <c r="V688" t="s">
        <v>4770</v>
      </c>
    </row>
    <row r="689" spans="1:22" x14ac:dyDescent="0.25">
      <c r="A689" s="36" t="s">
        <v>254</v>
      </c>
      <c r="B689" s="51">
        <v>0.27399973464559901</v>
      </c>
      <c r="C689" s="39">
        <v>1</v>
      </c>
      <c r="D689" s="46">
        <v>-3.3976907827626898E-3</v>
      </c>
      <c r="E689" s="47">
        <v>3.0847174685451301E-3</v>
      </c>
      <c r="F689" s="51">
        <v>0.105457536138926</v>
      </c>
      <c r="G689" s="39">
        <v>1</v>
      </c>
      <c r="H689" s="46">
        <v>-1.5988566171122301E-3</v>
      </c>
      <c r="I689" s="47">
        <v>9.7641146240277801E-4</v>
      </c>
      <c r="J689" s="51">
        <v>0.49334951484317202</v>
      </c>
      <c r="K689" s="39">
        <v>1</v>
      </c>
      <c r="L689" s="46">
        <v>-9.9985487932633191E-4</v>
      </c>
      <c r="M689" s="47">
        <v>1.45296264370023E-3</v>
      </c>
      <c r="N689" s="51">
        <v>0.28298106828601499</v>
      </c>
      <c r="O689" s="39">
        <v>1</v>
      </c>
      <c r="P689" s="46">
        <v>-1.08785537944934E-3</v>
      </c>
      <c r="Q689" s="47">
        <v>1.0064174592932199E-3</v>
      </c>
      <c r="R689" s="51">
        <v>8.3378075724417997E-3</v>
      </c>
      <c r="S689" s="39">
        <v>1</v>
      </c>
      <c r="T689" s="46">
        <v>-8.0903113032185399E-4</v>
      </c>
      <c r="U689" s="47">
        <v>2.9915336615569401E-4</v>
      </c>
      <c r="V689" t="s">
        <v>4420</v>
      </c>
    </row>
    <row r="690" spans="1:22" x14ac:dyDescent="0.25">
      <c r="A690" s="36" t="s">
        <v>902</v>
      </c>
      <c r="B690" s="51">
        <v>0.27401170020142401</v>
      </c>
      <c r="C690" s="39">
        <v>1</v>
      </c>
      <c r="D690" s="46">
        <v>-3.33295844085539E-3</v>
      </c>
      <c r="E690" s="47">
        <v>3.0260238813626201E-3</v>
      </c>
      <c r="F690" s="51">
        <v>0.128311190742745</v>
      </c>
      <c r="G690" s="39">
        <v>1</v>
      </c>
      <c r="H690" s="46">
        <v>-1.4747628790035001E-3</v>
      </c>
      <c r="I690" s="47">
        <v>9.5969096930607E-4</v>
      </c>
      <c r="J690" s="51">
        <v>0.54548480914508102</v>
      </c>
      <c r="K690" s="39">
        <v>1</v>
      </c>
      <c r="L690" s="46">
        <v>-8.6591532507739196E-4</v>
      </c>
      <c r="M690" s="47">
        <v>1.42624654558214E-3</v>
      </c>
      <c r="N690" s="51">
        <v>0.115774111740422</v>
      </c>
      <c r="O690" s="39">
        <v>1</v>
      </c>
      <c r="P690" s="46">
        <v>-1.5567917139349E-3</v>
      </c>
      <c r="Q690" s="47">
        <v>9.7910056338485906E-4</v>
      </c>
      <c r="R690" s="51">
        <v>2.05840669406189E-2</v>
      </c>
      <c r="S690" s="39">
        <v>1</v>
      </c>
      <c r="T690" s="46">
        <v>-6.9987479978649502E-4</v>
      </c>
      <c r="U690" s="47">
        <v>2.96323587638843E-4</v>
      </c>
      <c r="V690" t="s">
        <v>4881</v>
      </c>
    </row>
    <row r="691" spans="1:22" x14ac:dyDescent="0.25">
      <c r="A691" s="36" t="s">
        <v>2393</v>
      </c>
      <c r="B691" s="51">
        <v>0.274205849291146</v>
      </c>
      <c r="C691" s="39">
        <v>1</v>
      </c>
      <c r="D691" s="46">
        <v>-3.4011737234173499E-3</v>
      </c>
      <c r="E691" s="47">
        <v>3.0892162667365301E-3</v>
      </c>
      <c r="F691" s="51">
        <v>0.10114509033953201</v>
      </c>
      <c r="G691" s="39">
        <v>1</v>
      </c>
      <c r="H691" s="46">
        <v>-1.6209926271814499E-3</v>
      </c>
      <c r="I691" s="47">
        <v>9.7742098665878408E-4</v>
      </c>
      <c r="J691" s="51">
        <v>0.49514551352338498</v>
      </c>
      <c r="K691" s="39">
        <v>1</v>
      </c>
      <c r="L691" s="46">
        <v>-9.9716243404068903E-4</v>
      </c>
      <c r="M691" s="47">
        <v>1.45510783623504E-3</v>
      </c>
      <c r="N691" s="51">
        <v>0.27700471131417698</v>
      </c>
      <c r="O691" s="39">
        <v>1</v>
      </c>
      <c r="P691" s="46">
        <v>-1.10295779186137E-3</v>
      </c>
      <c r="Q691" s="47">
        <v>1.0076948548696401E-3</v>
      </c>
      <c r="R691" s="51">
        <v>8.4177797963794904E-3</v>
      </c>
      <c r="S691" s="39">
        <v>1</v>
      </c>
      <c r="T691" s="46">
        <v>-8.0927216189054501E-4</v>
      </c>
      <c r="U691" s="47">
        <v>2.9962641323573301E-4</v>
      </c>
      <c r="V691" t="s">
        <v>4230</v>
      </c>
    </row>
    <row r="692" spans="1:22" x14ac:dyDescent="0.25">
      <c r="A692" s="36" t="s">
        <v>433</v>
      </c>
      <c r="B692" s="51">
        <v>0.27422401790297302</v>
      </c>
      <c r="C692" s="39">
        <v>1</v>
      </c>
      <c r="D692" s="46">
        <v>-1.11038927496442E-3</v>
      </c>
      <c r="E692" s="47">
        <v>1.00858225623838E-3</v>
      </c>
      <c r="F692" s="51">
        <v>0.57234285638413995</v>
      </c>
      <c r="G692" s="39">
        <v>1</v>
      </c>
      <c r="H692" s="46">
        <v>-1.8363281028662499E-4</v>
      </c>
      <c r="I692" s="47">
        <v>3.2390215172203998E-4</v>
      </c>
      <c r="J692" s="51">
        <v>0.70110186985529999</v>
      </c>
      <c r="K692" s="39">
        <v>1</v>
      </c>
      <c r="L692" s="46">
        <v>-1.8336967630555199E-4</v>
      </c>
      <c r="M692" s="47">
        <v>4.76021429279784E-4</v>
      </c>
      <c r="N692" s="51">
        <v>0.20960073572028401</v>
      </c>
      <c r="O692" s="39">
        <v>1</v>
      </c>
      <c r="P692" s="46">
        <v>-4.1510272287253401E-4</v>
      </c>
      <c r="Q692" s="47">
        <v>3.2818587761338099E-4</v>
      </c>
      <c r="R692" s="51">
        <v>0.39783693016420801</v>
      </c>
      <c r="S692" s="39">
        <v>1</v>
      </c>
      <c r="T692" s="46">
        <v>-8.6335142569866604E-5</v>
      </c>
      <c r="U692" s="47">
        <v>1.01572128965583E-4</v>
      </c>
      <c r="V692" t="s">
        <v>4536</v>
      </c>
    </row>
    <row r="693" spans="1:22" x14ac:dyDescent="0.25">
      <c r="A693" s="36" t="s">
        <v>1776</v>
      </c>
      <c r="B693" s="51">
        <v>0.274243914270274</v>
      </c>
      <c r="C693" s="39">
        <v>1</v>
      </c>
      <c r="D693" s="46">
        <v>-3.66137624254919E-3</v>
      </c>
      <c r="E693" s="47">
        <v>3.3258186691834E-3</v>
      </c>
      <c r="F693" s="51">
        <v>0.281276220322279</v>
      </c>
      <c r="G693" s="39">
        <v>1</v>
      </c>
      <c r="H693" s="46">
        <v>-1.15250645242628E-3</v>
      </c>
      <c r="I693" s="47">
        <v>1.0624308083918899E-3</v>
      </c>
      <c r="J693" s="51">
        <v>0.36516007763928798</v>
      </c>
      <c r="K693" s="39">
        <v>1</v>
      </c>
      <c r="L693" s="46">
        <v>-1.4235672295195699E-3</v>
      </c>
      <c r="M693" s="47">
        <v>1.5630612376666901E-3</v>
      </c>
      <c r="N693" s="51">
        <v>0.30935458388604398</v>
      </c>
      <c r="O693" s="39">
        <v>1</v>
      </c>
      <c r="P693" s="46">
        <v>-1.11094540336985E-3</v>
      </c>
      <c r="Q693" s="47">
        <v>1.0858849772006E-3</v>
      </c>
      <c r="R693" s="51">
        <v>3.8458307225483997E-2</v>
      </c>
      <c r="S693" s="39">
        <v>1</v>
      </c>
      <c r="T693" s="46">
        <v>-6.9024297655001098E-4</v>
      </c>
      <c r="U693" s="47">
        <v>3.2802457976479499E-4</v>
      </c>
      <c r="V693" t="s">
        <v>4230</v>
      </c>
    </row>
    <row r="694" spans="1:22" x14ac:dyDescent="0.25">
      <c r="A694" s="36" t="s">
        <v>3410</v>
      </c>
      <c r="B694" s="51">
        <v>0.27443792391586902</v>
      </c>
      <c r="C694" s="39">
        <v>1</v>
      </c>
      <c r="D694" s="46">
        <v>-1.17574116168273E-3</v>
      </c>
      <c r="E694" s="47">
        <v>1.06842202032261E-3</v>
      </c>
      <c r="F694" s="51">
        <v>0.200469973017317</v>
      </c>
      <c r="G694" s="39">
        <v>1</v>
      </c>
      <c r="H694" s="46">
        <v>-4.3925427218543498E-4</v>
      </c>
      <c r="I694" s="47">
        <v>3.40280155560776E-4</v>
      </c>
      <c r="J694" s="51">
        <v>0.48278773419571602</v>
      </c>
      <c r="K694" s="39">
        <v>1</v>
      </c>
      <c r="L694" s="46">
        <v>-3.5478970498065501E-4</v>
      </c>
      <c r="M694" s="47">
        <v>5.0316700478591895E-4</v>
      </c>
      <c r="N694" s="51">
        <v>0.307313288983733</v>
      </c>
      <c r="O694" s="39">
        <v>1</v>
      </c>
      <c r="P694" s="46">
        <v>-3.58389201803766E-4</v>
      </c>
      <c r="Q694" s="47">
        <v>3.4882012088425699E-4</v>
      </c>
      <c r="R694" s="51">
        <v>1.4658884462564499E-2</v>
      </c>
      <c r="S694" s="39">
        <v>1</v>
      </c>
      <c r="T694" s="46">
        <v>-2.6011151970614503E-4</v>
      </c>
      <c r="U694" s="47">
        <v>1.04286919065567E-4</v>
      </c>
      <c r="V694" t="s">
        <v>6571</v>
      </c>
    </row>
    <row r="695" spans="1:22" x14ac:dyDescent="0.25">
      <c r="A695" s="36" t="s">
        <v>2693</v>
      </c>
      <c r="B695" s="51">
        <v>0.27444961447835903</v>
      </c>
      <c r="C695" s="39">
        <v>1</v>
      </c>
      <c r="D695" s="46">
        <v>-3.3674213170407398E-3</v>
      </c>
      <c r="E695" s="47">
        <v>3.0601253986192499E-3</v>
      </c>
      <c r="F695" s="51">
        <v>9.8187462277054896E-2</v>
      </c>
      <c r="G695" s="39">
        <v>1</v>
      </c>
      <c r="H695" s="46">
        <v>-1.61955842917667E-3</v>
      </c>
      <c r="I695" s="47">
        <v>9.6792106204748797E-4</v>
      </c>
      <c r="J695" s="51">
        <v>0.49914744726090599</v>
      </c>
      <c r="K695" s="39">
        <v>1</v>
      </c>
      <c r="L695" s="46">
        <v>-9.7864542079598702E-4</v>
      </c>
      <c r="M695" s="47">
        <v>1.44147196665027E-3</v>
      </c>
      <c r="N695" s="51">
        <v>0.27891853129566402</v>
      </c>
      <c r="O695" s="39">
        <v>1</v>
      </c>
      <c r="P695" s="46">
        <v>-1.0882525440562699E-3</v>
      </c>
      <c r="Q695" s="47">
        <v>9.9825671908348903E-4</v>
      </c>
      <c r="R695" s="51">
        <v>8.4140506028246298E-3</v>
      </c>
      <c r="S695" s="39">
        <v>1</v>
      </c>
      <c r="T695" s="46">
        <v>-8.0167507593157403E-4</v>
      </c>
      <c r="U695" s="47">
        <v>2.96795971250949E-4</v>
      </c>
      <c r="V695" t="s">
        <v>4230</v>
      </c>
    </row>
    <row r="696" spans="1:22" x14ac:dyDescent="0.25">
      <c r="A696" s="36" t="s">
        <v>1341</v>
      </c>
      <c r="B696" s="51">
        <v>0.27455968068734898</v>
      </c>
      <c r="C696" s="39">
        <v>1</v>
      </c>
      <c r="D696" s="46">
        <v>-2.8914267187553598E-3</v>
      </c>
      <c r="E696" s="47">
        <v>2.6281751755074302E-3</v>
      </c>
      <c r="F696" s="51">
        <v>6.2394218671897199E-2</v>
      </c>
      <c r="G696" s="39">
        <v>1</v>
      </c>
      <c r="H696" s="46">
        <v>-1.56378018154888E-3</v>
      </c>
      <c r="I696" s="47">
        <v>8.2744346285815401E-4</v>
      </c>
      <c r="J696" s="51">
        <v>0.532592183828828</v>
      </c>
      <c r="K696" s="39">
        <v>1</v>
      </c>
      <c r="L696" s="46">
        <v>-7.7627281522838897E-4</v>
      </c>
      <c r="M696" s="47">
        <v>1.23852171095791E-3</v>
      </c>
      <c r="N696" s="51">
        <v>0.26985864459842601</v>
      </c>
      <c r="O696" s="39">
        <v>1</v>
      </c>
      <c r="P696" s="46">
        <v>-9.5231602256521004E-4</v>
      </c>
      <c r="Q696" s="47">
        <v>8.5710220433139002E-4</v>
      </c>
      <c r="R696" s="51">
        <v>3.38438110316537E-3</v>
      </c>
      <c r="S696" s="39">
        <v>1</v>
      </c>
      <c r="T696" s="46">
        <v>-7.6137480168319996E-4</v>
      </c>
      <c r="U696" s="47">
        <v>2.5214279812370001E-4</v>
      </c>
      <c r="V696" t="s">
        <v>4230</v>
      </c>
    </row>
    <row r="697" spans="1:22" x14ac:dyDescent="0.25">
      <c r="A697" s="36" t="s">
        <v>1809</v>
      </c>
      <c r="B697" s="51">
        <v>0.27458787615821001</v>
      </c>
      <c r="C697" s="39">
        <v>1</v>
      </c>
      <c r="D697" s="46">
        <v>-3.3420638615031702E-3</v>
      </c>
      <c r="E697" s="47">
        <v>3.0379636252148299E-3</v>
      </c>
      <c r="F697" s="51">
        <v>8.6298239477450106E-2</v>
      </c>
      <c r="G697" s="39">
        <v>1</v>
      </c>
      <c r="H697" s="46">
        <v>-1.6665842856133999E-3</v>
      </c>
      <c r="I697" s="47">
        <v>9.59654807059382E-4</v>
      </c>
      <c r="J697" s="51">
        <v>0.54960442054240699</v>
      </c>
      <c r="K697" s="39">
        <v>1</v>
      </c>
      <c r="L697" s="46">
        <v>-8.6043989290811296E-4</v>
      </c>
      <c r="M697" s="47">
        <v>1.43191524294278E-3</v>
      </c>
      <c r="N697" s="51">
        <v>0.33989916769455197</v>
      </c>
      <c r="O697" s="39">
        <v>1</v>
      </c>
      <c r="P697" s="46">
        <v>-9.5304459866688105E-4</v>
      </c>
      <c r="Q697" s="47">
        <v>9.92654370661872E-4</v>
      </c>
      <c r="R697" s="51">
        <v>1.18274856127892E-2</v>
      </c>
      <c r="S697" s="39">
        <v>1</v>
      </c>
      <c r="T697" s="46">
        <v>-7.6158222438601803E-4</v>
      </c>
      <c r="U697" s="47">
        <v>2.95703869099013E-4</v>
      </c>
      <c r="V697" t="s">
        <v>5520</v>
      </c>
    </row>
    <row r="698" spans="1:22" x14ac:dyDescent="0.25">
      <c r="A698" s="36" t="s">
        <v>3576</v>
      </c>
      <c r="B698" s="51">
        <v>0.27460882575634599</v>
      </c>
      <c r="C698" s="39">
        <v>1</v>
      </c>
      <c r="D698" s="46">
        <v>-3.3948722009140599E-3</v>
      </c>
      <c r="E698" s="47">
        <v>3.0861025626871702E-3</v>
      </c>
      <c r="F698" s="51">
        <v>0.107802461134821</v>
      </c>
      <c r="G698" s="39">
        <v>1</v>
      </c>
      <c r="H698" s="46">
        <v>-1.58904408605882E-3</v>
      </c>
      <c r="I698" s="47">
        <v>9.770454402123251E-4</v>
      </c>
      <c r="J698" s="51">
        <v>0.49055649587932298</v>
      </c>
      <c r="K698" s="39">
        <v>1</v>
      </c>
      <c r="L698" s="46">
        <v>-1.00673869353926E-3</v>
      </c>
      <c r="M698" s="47">
        <v>1.4535316198325599E-3</v>
      </c>
      <c r="N698" s="51">
        <v>0.279988205953631</v>
      </c>
      <c r="O698" s="39">
        <v>1</v>
      </c>
      <c r="P698" s="46">
        <v>-1.0950641922980401E-3</v>
      </c>
      <c r="Q698" s="47">
        <v>1.0067587797373499E-3</v>
      </c>
      <c r="R698" s="51">
        <v>8.4494682500218105E-3</v>
      </c>
      <c r="S698" s="39">
        <v>1</v>
      </c>
      <c r="T698" s="46">
        <v>-8.0805498302518198E-4</v>
      </c>
      <c r="U698" s="47">
        <v>2.9932701313325799E-4</v>
      </c>
      <c r="V698" t="s">
        <v>4235</v>
      </c>
    </row>
    <row r="699" spans="1:22" x14ac:dyDescent="0.25">
      <c r="A699" s="36" t="s">
        <v>2482</v>
      </c>
      <c r="B699" s="51">
        <v>0.27465976058248298</v>
      </c>
      <c r="C699" s="39">
        <v>1</v>
      </c>
      <c r="D699" s="46">
        <v>-1.15758469037256E-3</v>
      </c>
      <c r="E699" s="47">
        <v>1.0524128362074099E-3</v>
      </c>
      <c r="F699" s="51">
        <v>0.232682584069626</v>
      </c>
      <c r="G699" s="39">
        <v>1</v>
      </c>
      <c r="H699" s="46">
        <v>-4.0362704859218501E-4</v>
      </c>
      <c r="I699" s="47">
        <v>3.3563167614066399E-4</v>
      </c>
      <c r="J699" s="51">
        <v>0.59891265169588603</v>
      </c>
      <c r="K699" s="39">
        <v>1</v>
      </c>
      <c r="L699" s="46">
        <v>-2.6207979626141799E-4</v>
      </c>
      <c r="M699" s="47">
        <v>4.9629762810471996E-4</v>
      </c>
      <c r="N699" s="51">
        <v>0.139161058122795</v>
      </c>
      <c r="O699" s="39">
        <v>1</v>
      </c>
      <c r="P699" s="46">
        <v>-5.0957444261501901E-4</v>
      </c>
      <c r="Q699" s="47">
        <v>3.4112568131519199E-4</v>
      </c>
      <c r="R699" s="51">
        <v>6.8213140756612001E-2</v>
      </c>
      <c r="S699" s="39">
        <v>1</v>
      </c>
      <c r="T699" s="46">
        <v>-1.9266764272390401E-4</v>
      </c>
      <c r="U699" s="47">
        <v>1.04242271757019E-4</v>
      </c>
      <c r="V699" t="s">
        <v>5984</v>
      </c>
    </row>
    <row r="700" spans="1:22" x14ac:dyDescent="0.25">
      <c r="A700" s="36" t="s">
        <v>604</v>
      </c>
      <c r="B700" s="51">
        <v>0.27474476095536599</v>
      </c>
      <c r="C700" s="39">
        <v>1</v>
      </c>
      <c r="D700" s="46">
        <v>-3.3124808621380502E-3</v>
      </c>
      <c r="E700" s="47">
        <v>3.0120642528568202E-3</v>
      </c>
      <c r="F700" s="51">
        <v>3.3287491794495402E-2</v>
      </c>
      <c r="G700" s="39">
        <v>1</v>
      </c>
      <c r="H700" s="46">
        <v>-2.0404057317938902E-3</v>
      </c>
      <c r="I700" s="47">
        <v>9.4200917446615197E-4</v>
      </c>
      <c r="J700" s="51">
        <v>0.53045909619439502</v>
      </c>
      <c r="K700" s="39">
        <v>1</v>
      </c>
      <c r="L700" s="46">
        <v>-8.9427917116193098E-4</v>
      </c>
      <c r="M700" s="47">
        <v>1.41938404849387E-3</v>
      </c>
      <c r="N700" s="51">
        <v>0.27260946957489002</v>
      </c>
      <c r="O700" s="39">
        <v>1</v>
      </c>
      <c r="P700" s="46">
        <v>-1.0852122210467099E-3</v>
      </c>
      <c r="Q700" s="47">
        <v>9.8237652514845107E-4</v>
      </c>
      <c r="R700" s="51">
        <v>8.7582400084385199E-4</v>
      </c>
      <c r="S700" s="39">
        <f>622*R700</f>
        <v>0.54476252852487594</v>
      </c>
      <c r="T700" s="46">
        <v>-9.5968012020547304E-4</v>
      </c>
      <c r="U700" s="47">
        <v>2.7768949228890898E-4</v>
      </c>
      <c r="V700" t="s">
        <v>4667</v>
      </c>
    </row>
    <row r="701" spans="1:22" x14ac:dyDescent="0.25">
      <c r="A701" s="36" t="s">
        <v>2741</v>
      </c>
      <c r="B701" s="51">
        <v>0.27474904228820501</v>
      </c>
      <c r="C701" s="39">
        <v>1</v>
      </c>
      <c r="D701" s="46">
        <v>-3.4817447263983102E-3</v>
      </c>
      <c r="E701" s="47">
        <v>3.16600563604913E-3</v>
      </c>
      <c r="F701" s="51">
        <v>0.11597704750554701</v>
      </c>
      <c r="G701" s="39">
        <v>1</v>
      </c>
      <c r="H701" s="46">
        <v>-1.59399432416887E-3</v>
      </c>
      <c r="I701" s="47">
        <v>1.0030651810594799E-3</v>
      </c>
      <c r="J701" s="51">
        <v>0.436152167215069</v>
      </c>
      <c r="K701" s="39">
        <v>1</v>
      </c>
      <c r="L701" s="46">
        <v>-1.1660711132472799E-3</v>
      </c>
      <c r="M701" s="47">
        <v>1.48993006989045E-3</v>
      </c>
      <c r="N701" s="51">
        <v>0.202762942925059</v>
      </c>
      <c r="O701" s="39">
        <v>1</v>
      </c>
      <c r="P701" s="46">
        <v>-1.3226026967274201E-3</v>
      </c>
      <c r="Q701" s="47">
        <v>1.0298678997738601E-3</v>
      </c>
      <c r="R701" s="51">
        <v>8.33973534235752E-3</v>
      </c>
      <c r="S701" s="39">
        <v>1</v>
      </c>
      <c r="T701" s="46">
        <v>-8.2997354564383395E-4</v>
      </c>
      <c r="U701" s="47">
        <v>3.0690670918758601E-4</v>
      </c>
      <c r="V701" t="s">
        <v>6140</v>
      </c>
    </row>
    <row r="702" spans="1:22" x14ac:dyDescent="0.25">
      <c r="A702" s="36" t="s">
        <v>3452</v>
      </c>
      <c r="B702" s="51">
        <v>0.27505897497590398</v>
      </c>
      <c r="C702" s="39">
        <v>1</v>
      </c>
      <c r="D702" s="46">
        <v>-3.29073318424536E-3</v>
      </c>
      <c r="E702" s="47">
        <v>2.9942631016002998E-3</v>
      </c>
      <c r="F702" s="51">
        <v>8.1679717252643405E-2</v>
      </c>
      <c r="G702" s="39">
        <v>1</v>
      </c>
      <c r="H702" s="46">
        <v>-1.6667963127162701E-3</v>
      </c>
      <c r="I702" s="47">
        <v>9.4530686356963695E-4</v>
      </c>
      <c r="J702" s="51">
        <v>0.57676948275175399</v>
      </c>
      <c r="K702" s="39">
        <v>1</v>
      </c>
      <c r="L702" s="46">
        <v>-7.9112882041588095E-4</v>
      </c>
      <c r="M702" s="47">
        <v>1.4117097816959501E-3</v>
      </c>
      <c r="N702" s="51">
        <v>0.33049989244967198</v>
      </c>
      <c r="O702" s="39">
        <v>1</v>
      </c>
      <c r="P702" s="46">
        <v>-9.5766023668070004E-4</v>
      </c>
      <c r="Q702" s="47">
        <v>9.7813856246388594E-4</v>
      </c>
      <c r="R702" s="51">
        <v>1.36364036095502E-2</v>
      </c>
      <c r="S702" s="39">
        <v>1</v>
      </c>
      <c r="T702" s="46">
        <v>-7.3590034086574996E-4</v>
      </c>
      <c r="U702" s="47">
        <v>2.9181846729067702E-4</v>
      </c>
      <c r="V702" t="s">
        <v>6602</v>
      </c>
    </row>
    <row r="703" spans="1:22" x14ac:dyDescent="0.25">
      <c r="A703" s="36" t="s">
        <v>366</v>
      </c>
      <c r="B703" s="51">
        <v>0.275113729605244</v>
      </c>
      <c r="C703" s="39">
        <v>1</v>
      </c>
      <c r="D703" s="46">
        <v>-3.3646901367698199E-3</v>
      </c>
      <c r="E703" s="47">
        <v>3.0619089524186998E-3</v>
      </c>
      <c r="F703" s="51">
        <v>9.9004790052627994E-2</v>
      </c>
      <c r="G703" s="39">
        <v>1</v>
      </c>
      <c r="H703" s="46">
        <v>-1.61660888320246E-3</v>
      </c>
      <c r="I703" s="47">
        <v>9.6854572928683396E-4</v>
      </c>
      <c r="J703" s="51">
        <v>0.50972582548293299</v>
      </c>
      <c r="K703" s="39">
        <v>1</v>
      </c>
      <c r="L703" s="46">
        <v>-9.5525825045829002E-4</v>
      </c>
      <c r="M703" s="47">
        <v>1.4424828170150801E-3</v>
      </c>
      <c r="N703" s="51">
        <v>0.29491862047620998</v>
      </c>
      <c r="O703" s="39">
        <v>1</v>
      </c>
      <c r="P703" s="46">
        <v>-1.0535542458252199E-3</v>
      </c>
      <c r="Q703" s="47">
        <v>9.9929105822300804E-4</v>
      </c>
      <c r="R703" s="51">
        <v>9.5659332415033195E-3</v>
      </c>
      <c r="S703" s="39">
        <v>1</v>
      </c>
      <c r="T703" s="46">
        <v>-7.8928395759070497E-4</v>
      </c>
      <c r="U703" s="47">
        <v>2.9736787789945603E-4</v>
      </c>
      <c r="V703" t="s">
        <v>4492</v>
      </c>
    </row>
    <row r="704" spans="1:22" x14ac:dyDescent="0.25">
      <c r="A704" s="36" t="s">
        <v>2580</v>
      </c>
      <c r="B704" s="51">
        <v>0.275119299657546</v>
      </c>
      <c r="C704" s="39">
        <v>1</v>
      </c>
      <c r="D704" s="46">
        <v>-1.6938110038820901E-3</v>
      </c>
      <c r="E704" s="47">
        <v>1.5414066367038901E-3</v>
      </c>
      <c r="F704" s="51">
        <v>0.10730448367109</v>
      </c>
      <c r="G704" s="39">
        <v>1</v>
      </c>
      <c r="H704" s="46">
        <v>-7.9476877747663196E-4</v>
      </c>
      <c r="I704" s="47">
        <v>4.8797174453854602E-4</v>
      </c>
      <c r="J704" s="51">
        <v>0.49742027803441202</v>
      </c>
      <c r="K704" s="39">
        <v>1</v>
      </c>
      <c r="L704" s="46">
        <v>-4.9492029320129997E-4</v>
      </c>
      <c r="M704" s="47">
        <v>7.2604750899764802E-4</v>
      </c>
      <c r="N704" s="51">
        <v>0.27146829289424801</v>
      </c>
      <c r="O704" s="39">
        <v>1</v>
      </c>
      <c r="P704" s="46">
        <v>-5.5665807761134597E-4</v>
      </c>
      <c r="Q704" s="47">
        <v>5.0270152285946995E-4</v>
      </c>
      <c r="R704" s="51">
        <v>8.2388005015598294E-3</v>
      </c>
      <c r="S704" s="39">
        <v>1</v>
      </c>
      <c r="T704" s="46">
        <v>-4.0483985984025498E-4</v>
      </c>
      <c r="U704" s="47">
        <v>1.49457178340394E-4</v>
      </c>
      <c r="V704" t="s">
        <v>4970</v>
      </c>
    </row>
    <row r="705" spans="1:22" x14ac:dyDescent="0.25">
      <c r="A705" s="36" t="s">
        <v>2689</v>
      </c>
      <c r="B705" s="51">
        <v>0.275166412384587</v>
      </c>
      <c r="C705" s="39">
        <v>1</v>
      </c>
      <c r="D705" s="46">
        <v>-3.3645341331161802E-3</v>
      </c>
      <c r="E705" s="47">
        <v>3.0621055463325901E-3</v>
      </c>
      <c r="F705" s="51">
        <v>0.10010639593498601</v>
      </c>
      <c r="G705" s="39">
        <v>1</v>
      </c>
      <c r="H705" s="46">
        <v>-1.6115466259208201E-3</v>
      </c>
      <c r="I705" s="47">
        <v>9.6871387407645201E-4</v>
      </c>
      <c r="J705" s="51">
        <v>0.497373049415753</v>
      </c>
      <c r="K705" s="39">
        <v>1</v>
      </c>
      <c r="L705" s="46">
        <v>-9.8329789007288795E-4</v>
      </c>
      <c r="M705" s="47">
        <v>1.4423380363628401E-3</v>
      </c>
      <c r="N705" s="51">
        <v>0.28383423496091398</v>
      </c>
      <c r="O705" s="39">
        <v>1</v>
      </c>
      <c r="P705" s="46">
        <v>-1.0779435847266801E-3</v>
      </c>
      <c r="Q705" s="47">
        <v>9.9902927053450107E-4</v>
      </c>
      <c r="R705" s="51">
        <v>8.4247888273871405E-3</v>
      </c>
      <c r="S705" s="39">
        <v>1</v>
      </c>
      <c r="T705" s="46">
        <v>-8.0205392489291101E-4</v>
      </c>
      <c r="U705" s="47">
        <v>2.9698715707780299E-4</v>
      </c>
      <c r="V705" t="s">
        <v>6111</v>
      </c>
    </row>
    <row r="706" spans="1:22" x14ac:dyDescent="0.25">
      <c r="A706" s="36" t="s">
        <v>800</v>
      </c>
      <c r="B706" s="51">
        <v>0.27518145176209502</v>
      </c>
      <c r="C706" s="39">
        <v>1</v>
      </c>
      <c r="D706" s="46">
        <v>-1.78417296506089E-3</v>
      </c>
      <c r="E706" s="47">
        <v>1.6238498892864599E-3</v>
      </c>
      <c r="F706" s="51">
        <v>0.159946278501787</v>
      </c>
      <c r="G706" s="39">
        <v>1</v>
      </c>
      <c r="H706" s="46">
        <v>-7.3202084732469695E-4</v>
      </c>
      <c r="I706" s="47">
        <v>5.1607455749926295E-4</v>
      </c>
      <c r="J706" s="51">
        <v>0.45019745259684701</v>
      </c>
      <c r="K706" s="39">
        <v>1</v>
      </c>
      <c r="L706" s="46">
        <v>-5.7999594150636195E-4</v>
      </c>
      <c r="M706" s="47">
        <v>7.6435159113405298E-4</v>
      </c>
      <c r="N706" s="51">
        <v>0.22035723532812501</v>
      </c>
      <c r="O706" s="39">
        <v>1</v>
      </c>
      <c r="P706" s="46">
        <v>-6.5296394991926001E-4</v>
      </c>
      <c r="Q706" s="47">
        <v>5.2861377514217705E-4</v>
      </c>
      <c r="R706" s="51">
        <v>1.2484218591461999E-2</v>
      </c>
      <c r="S706" s="39">
        <v>1</v>
      </c>
      <c r="T706" s="46">
        <v>-4.03772773474164E-4</v>
      </c>
      <c r="U706" s="47">
        <v>1.5802115163488699E-4</v>
      </c>
      <c r="V706" t="s">
        <v>4227</v>
      </c>
    </row>
    <row r="707" spans="1:22" x14ac:dyDescent="0.25">
      <c r="A707" s="36" t="s">
        <v>4036</v>
      </c>
      <c r="B707" s="51">
        <v>0.27520894321343597</v>
      </c>
      <c r="C707" s="39">
        <v>1</v>
      </c>
      <c r="D707" s="46">
        <v>-3.12168433882352E-3</v>
      </c>
      <c r="E707" s="47">
        <v>2.8413384536572599E-3</v>
      </c>
      <c r="F707" s="51">
        <v>9.1144121063335706E-2</v>
      </c>
      <c r="G707" s="39">
        <v>1</v>
      </c>
      <c r="H707" s="46">
        <v>-1.53560877924262E-3</v>
      </c>
      <c r="I707" s="47">
        <v>8.9802311898523005E-4</v>
      </c>
      <c r="J707" s="51">
        <v>0.53689741904262001</v>
      </c>
      <c r="K707" s="39">
        <v>1</v>
      </c>
      <c r="L707" s="46">
        <v>-8.3043997405826198E-4</v>
      </c>
      <c r="M707" s="47">
        <v>1.3390156753478699E-3</v>
      </c>
      <c r="N707" s="51">
        <v>0.22660944224478799</v>
      </c>
      <c r="O707" s="39">
        <v>1</v>
      </c>
      <c r="P707" s="46">
        <v>-1.1273414614997399E-3</v>
      </c>
      <c r="Q707" s="47">
        <v>9.2517633661450796E-4</v>
      </c>
      <c r="R707" s="51">
        <v>1.38556241544749E-2</v>
      </c>
      <c r="S707" s="39">
        <v>1</v>
      </c>
      <c r="T707" s="46">
        <v>-6.9643751106378997E-4</v>
      </c>
      <c r="U707" s="47">
        <v>2.7683563566902497E-4</v>
      </c>
      <c r="V707" t="s">
        <v>6973</v>
      </c>
    </row>
    <row r="708" spans="1:22" x14ac:dyDescent="0.25">
      <c r="A708" s="36" t="s">
        <v>3183</v>
      </c>
      <c r="B708" s="51">
        <v>0.27532112469972098</v>
      </c>
      <c r="C708" s="39">
        <v>1</v>
      </c>
      <c r="D708" s="46">
        <v>-8.7964006656518002E-4</v>
      </c>
      <c r="E708" s="47">
        <v>8.00831658671869E-4</v>
      </c>
      <c r="F708" s="51">
        <v>0.12515587807808401</v>
      </c>
      <c r="G708" s="39">
        <v>1</v>
      </c>
      <c r="H708" s="46">
        <v>-3.93486561706212E-4</v>
      </c>
      <c r="I708" s="47">
        <v>2.53908143870173E-4</v>
      </c>
      <c r="J708" s="51">
        <v>0.48358056354694801</v>
      </c>
      <c r="K708" s="39">
        <v>1</v>
      </c>
      <c r="L708" s="46">
        <v>-2.6544399355201797E-4</v>
      </c>
      <c r="M708" s="47">
        <v>3.77140732898467E-4</v>
      </c>
      <c r="N708" s="51">
        <v>0.29338042085840799</v>
      </c>
      <c r="O708" s="39">
        <v>1</v>
      </c>
      <c r="P708" s="46">
        <v>-2.7642489994936801E-4</v>
      </c>
      <c r="Q708" s="47">
        <v>2.6134789032099601E-4</v>
      </c>
      <c r="R708" s="51">
        <v>1.19626600819666E-2</v>
      </c>
      <c r="S708" s="39">
        <v>1</v>
      </c>
      <c r="T708" s="46">
        <v>-2.0050389438266999E-4</v>
      </c>
      <c r="U708" s="47">
        <v>7.79798236869768E-5</v>
      </c>
      <c r="V708" t="s">
        <v>6437</v>
      </c>
    </row>
    <row r="709" spans="1:22" x14ac:dyDescent="0.25">
      <c r="A709" s="36" t="s">
        <v>1878</v>
      </c>
      <c r="B709" s="51">
        <v>0.27537712243491702</v>
      </c>
      <c r="C709" s="39">
        <v>1</v>
      </c>
      <c r="D709" s="46">
        <v>-3.3352257226209599E-3</v>
      </c>
      <c r="E709" s="47">
        <v>3.03677418807718E-3</v>
      </c>
      <c r="F709" s="51">
        <v>8.6404658418108599E-2</v>
      </c>
      <c r="G709" s="39">
        <v>1</v>
      </c>
      <c r="H709" s="46">
        <v>-1.6653373868876001E-3</v>
      </c>
      <c r="I709" s="47">
        <v>9.5926744574674505E-4</v>
      </c>
      <c r="J709" s="51">
        <v>0.54111493148663403</v>
      </c>
      <c r="K709" s="39">
        <v>1</v>
      </c>
      <c r="L709" s="46">
        <v>-8.7840191469386298E-4</v>
      </c>
      <c r="M709" s="47">
        <v>1.43118025598392E-3</v>
      </c>
      <c r="N709" s="51">
        <v>0.28865760567605198</v>
      </c>
      <c r="O709" s="39">
        <v>1</v>
      </c>
      <c r="P709" s="46">
        <v>-1.0584473617045E-3</v>
      </c>
      <c r="Q709" s="47">
        <v>9.9090013264348394E-4</v>
      </c>
      <c r="R709" s="51">
        <v>9.7823763377265904E-3</v>
      </c>
      <c r="S709" s="39">
        <v>1</v>
      </c>
      <c r="T709" s="46">
        <v>-7.80440101928796E-4</v>
      </c>
      <c r="U709" s="47">
        <v>2.9495028770377301E-4</v>
      </c>
      <c r="V709" t="s">
        <v>5572</v>
      </c>
    </row>
    <row r="710" spans="1:22" x14ac:dyDescent="0.25">
      <c r="A710" s="36" t="s">
        <v>3249</v>
      </c>
      <c r="B710" s="51">
        <v>0.27540087151638698</v>
      </c>
      <c r="C710" s="39">
        <v>1</v>
      </c>
      <c r="D710" s="46">
        <v>-3.38819358048833E-3</v>
      </c>
      <c r="E710" s="47">
        <v>3.0851559928848499E-3</v>
      </c>
      <c r="F710" s="51">
        <v>9.9274188240918201E-2</v>
      </c>
      <c r="G710" s="39">
        <v>1</v>
      </c>
      <c r="H710" s="46">
        <v>-1.62759175721004E-3</v>
      </c>
      <c r="I710" s="47">
        <v>9.7591713313478496E-4</v>
      </c>
      <c r="J710" s="51">
        <v>0.50350089775015805</v>
      </c>
      <c r="K710" s="39">
        <v>1</v>
      </c>
      <c r="L710" s="46">
        <v>-9.7666340846292408E-4</v>
      </c>
      <c r="M710" s="47">
        <v>1.4533035227411099E-3</v>
      </c>
      <c r="N710" s="51">
        <v>0.277474603094433</v>
      </c>
      <c r="O710" s="39">
        <v>1</v>
      </c>
      <c r="P710" s="46">
        <v>-1.10039818890372E-3</v>
      </c>
      <c r="Q710" s="47">
        <v>1.0063474332613199E-3</v>
      </c>
      <c r="R710" s="51">
        <v>8.5703525919673708E-3</v>
      </c>
      <c r="S710" s="39">
        <v>1</v>
      </c>
      <c r="T710" s="46">
        <v>-8.0637104168610797E-4</v>
      </c>
      <c r="U710" s="47">
        <v>2.9927570497912802E-4</v>
      </c>
      <c r="V710" t="s">
        <v>6483</v>
      </c>
    </row>
    <row r="711" spans="1:22" x14ac:dyDescent="0.25">
      <c r="A711" s="36" t="s">
        <v>3381</v>
      </c>
      <c r="B711" s="51">
        <v>0.27566771652844402</v>
      </c>
      <c r="C711" s="39">
        <v>1</v>
      </c>
      <c r="D711" s="46">
        <v>-3.3340443207402698E-3</v>
      </c>
      <c r="E711" s="47">
        <v>3.03755022942013E-3</v>
      </c>
      <c r="F711" s="51">
        <v>8.65120299423522E-2</v>
      </c>
      <c r="G711" s="39">
        <v>1</v>
      </c>
      <c r="H711" s="46">
        <v>-1.6651900067784901E-3</v>
      </c>
      <c r="I711" s="47">
        <v>9.5951600288845997E-4</v>
      </c>
      <c r="J711" s="51">
        <v>0.54150497632580896</v>
      </c>
      <c r="K711" s="39">
        <v>1</v>
      </c>
      <c r="L711" s="46">
        <v>-8.7777345959470104E-4</v>
      </c>
      <c r="M711" s="47">
        <v>1.4315395118676699E-3</v>
      </c>
      <c r="N711" s="51">
        <v>0.28871240515176499</v>
      </c>
      <c r="O711" s="39">
        <v>1</v>
      </c>
      <c r="P711" s="46">
        <v>-1.05858879739547E-3</v>
      </c>
      <c r="Q711" s="47">
        <v>9.9114597790802791E-4</v>
      </c>
      <c r="R711" s="51">
        <v>9.8072280911631702E-3</v>
      </c>
      <c r="S711" s="39">
        <v>1</v>
      </c>
      <c r="T711" s="46">
        <v>-7.8037476695198599E-4</v>
      </c>
      <c r="U711" s="47">
        <v>2.9502975752129898E-4</v>
      </c>
      <c r="V711" t="s">
        <v>5351</v>
      </c>
    </row>
    <row r="712" spans="1:22" x14ac:dyDescent="0.25">
      <c r="A712" s="36" t="s">
        <v>1272</v>
      </c>
      <c r="B712" s="51">
        <v>0.27583021891047699</v>
      </c>
      <c r="C712" s="39">
        <v>1</v>
      </c>
      <c r="D712" s="46">
        <v>-1.02636327296121E-3</v>
      </c>
      <c r="E712" s="47">
        <v>9.35408439888897E-4</v>
      </c>
      <c r="F712" s="51">
        <v>0.184642988876314</v>
      </c>
      <c r="G712" s="39">
        <v>1</v>
      </c>
      <c r="H712" s="46">
        <v>-3.98333154583674E-4</v>
      </c>
      <c r="I712" s="47">
        <v>2.9767747996567001E-4</v>
      </c>
      <c r="J712" s="51">
        <v>0.58992029699871995</v>
      </c>
      <c r="K712" s="39">
        <v>1</v>
      </c>
      <c r="L712" s="46">
        <v>-2.3867501409484599E-4</v>
      </c>
      <c r="M712" s="47">
        <v>4.41066139453816E-4</v>
      </c>
      <c r="N712" s="51">
        <v>0.27240396520058202</v>
      </c>
      <c r="O712" s="39">
        <v>1</v>
      </c>
      <c r="P712" s="46">
        <v>-3.3714889701493602E-4</v>
      </c>
      <c r="Q712" s="47">
        <v>3.0506859973030098E-4</v>
      </c>
      <c r="R712" s="51">
        <v>2.2060213354848701E-2</v>
      </c>
      <c r="S712" s="39">
        <v>1</v>
      </c>
      <c r="T712" s="46">
        <v>-2.13704373194034E-4</v>
      </c>
      <c r="U712" s="47">
        <v>9.1551459718033706E-5</v>
      </c>
      <c r="V712" t="s">
        <v>5153</v>
      </c>
    </row>
    <row r="713" spans="1:22" x14ac:dyDescent="0.25">
      <c r="A713" s="36" t="s">
        <v>1451</v>
      </c>
      <c r="B713" s="51">
        <v>0.27586476666530402</v>
      </c>
      <c r="C713" s="39">
        <v>1</v>
      </c>
      <c r="D713" s="46">
        <v>-3.6104892197545702E-4</v>
      </c>
      <c r="E713" s="47">
        <v>3.2907714008435898E-4</v>
      </c>
      <c r="F713" s="51">
        <v>0.15084539263958999</v>
      </c>
      <c r="G713" s="39">
        <v>1</v>
      </c>
      <c r="H713" s="46">
        <v>-1.51604449890127E-4</v>
      </c>
      <c r="I713" s="47">
        <v>1.04523055974259E-4</v>
      </c>
      <c r="J713" s="51">
        <v>0.47003283766056603</v>
      </c>
      <c r="K713" s="39">
        <v>1</v>
      </c>
      <c r="L713" s="46">
        <v>-1.12468325784534E-4</v>
      </c>
      <c r="M713" s="47">
        <v>1.54941432567955E-4</v>
      </c>
      <c r="N713" s="51">
        <v>0.32331137940150301</v>
      </c>
      <c r="O713" s="39">
        <v>1</v>
      </c>
      <c r="P713" s="46">
        <v>-1.06812727216697E-4</v>
      </c>
      <c r="Q713" s="47">
        <v>1.07477909469573E-4</v>
      </c>
      <c r="R713" s="51">
        <v>1.6221636717423899E-2</v>
      </c>
      <c r="S713" s="39">
        <v>1</v>
      </c>
      <c r="T713" s="46">
        <v>-7.8937374120305095E-5</v>
      </c>
      <c r="U713" s="47">
        <v>3.21510803909827E-5</v>
      </c>
      <c r="V713" t="s">
        <v>5284</v>
      </c>
    </row>
    <row r="714" spans="1:22" x14ac:dyDescent="0.25">
      <c r="A714" s="36" t="s">
        <v>1168</v>
      </c>
      <c r="B714" s="51">
        <v>0.27586761762941903</v>
      </c>
      <c r="C714" s="39">
        <v>1</v>
      </c>
      <c r="D714" s="46">
        <v>-1.17503945326485E-3</v>
      </c>
      <c r="E714" s="47">
        <v>1.07099318748384E-3</v>
      </c>
      <c r="F714" s="51">
        <v>0.12474181713643299</v>
      </c>
      <c r="G714" s="39">
        <v>1</v>
      </c>
      <c r="H714" s="46">
        <v>-5.2679009390601997E-4</v>
      </c>
      <c r="I714" s="47">
        <v>3.3954754986346801E-4</v>
      </c>
      <c r="J714" s="51">
        <v>0.40998383190802301</v>
      </c>
      <c r="K714" s="39">
        <v>1</v>
      </c>
      <c r="L714" s="46">
        <v>-4.1725148625329001E-4</v>
      </c>
      <c r="M714" s="47">
        <v>5.03764828073466E-4</v>
      </c>
      <c r="N714" s="51">
        <v>0.206207330490813</v>
      </c>
      <c r="O714" s="39">
        <v>1</v>
      </c>
      <c r="P714" s="46">
        <v>-4.4403557592531001E-4</v>
      </c>
      <c r="Q714" s="47">
        <v>3.4842421362291798E-4</v>
      </c>
      <c r="R714" s="51">
        <v>5.17365980616411E-3</v>
      </c>
      <c r="S714" s="39">
        <v>1</v>
      </c>
      <c r="T714" s="46">
        <v>-2.9639573179189197E-4</v>
      </c>
      <c r="U714" s="47">
        <v>1.03127369786305E-4</v>
      </c>
      <c r="V714" t="s">
        <v>5081</v>
      </c>
    </row>
    <row r="715" spans="1:22" x14ac:dyDescent="0.25">
      <c r="A715" s="36" t="s">
        <v>2341</v>
      </c>
      <c r="B715" s="51">
        <v>0.27591736414455098</v>
      </c>
      <c r="C715" s="39">
        <v>1</v>
      </c>
      <c r="D715" s="46">
        <v>-3.5470476872741202E-3</v>
      </c>
      <c r="E715" s="47">
        <v>3.2333045691528999E-3</v>
      </c>
      <c r="F715" s="51">
        <v>0.25335033196668</v>
      </c>
      <c r="G715" s="39">
        <v>1</v>
      </c>
      <c r="H715" s="46">
        <v>-1.18722684396923E-3</v>
      </c>
      <c r="I715" s="47">
        <v>1.03188951661814E-3</v>
      </c>
      <c r="J715" s="51">
        <v>0.48754812394212399</v>
      </c>
      <c r="K715" s="39">
        <v>1</v>
      </c>
      <c r="L715" s="46">
        <v>-1.06202103341251E-3</v>
      </c>
      <c r="M715" s="47">
        <v>1.5227370646337E-3</v>
      </c>
      <c r="N715" s="51">
        <v>0.38365123735599699</v>
      </c>
      <c r="O715" s="39">
        <v>1</v>
      </c>
      <c r="P715" s="46">
        <v>-9.2632703423751496E-4</v>
      </c>
      <c r="Q715" s="47">
        <v>1.0574475317295399E-3</v>
      </c>
      <c r="R715" s="51">
        <v>6.5117277539127896E-2</v>
      </c>
      <c r="S715" s="39">
        <v>1</v>
      </c>
      <c r="T715" s="46">
        <v>-5.9946655811781401E-4</v>
      </c>
      <c r="U715" s="47">
        <v>3.2059559685377302E-4</v>
      </c>
      <c r="V715" t="s">
        <v>5886</v>
      </c>
    </row>
    <row r="716" spans="1:22" x14ac:dyDescent="0.25">
      <c r="A716" s="36" t="s">
        <v>3289</v>
      </c>
      <c r="B716" s="51">
        <v>0.27607677830510802</v>
      </c>
      <c r="C716" s="39">
        <v>1</v>
      </c>
      <c r="D716" s="46">
        <v>-1.67438878468348E-3</v>
      </c>
      <c r="E716" s="47">
        <v>1.5267964707493401E-3</v>
      </c>
      <c r="F716" s="51">
        <v>0.10167392698000401</v>
      </c>
      <c r="G716" s="39">
        <v>1</v>
      </c>
      <c r="H716" s="46">
        <v>-7.9988511753526295E-4</v>
      </c>
      <c r="I716" s="47">
        <v>4.83071954749675E-4</v>
      </c>
      <c r="J716" s="51">
        <v>0.51971647565802104</v>
      </c>
      <c r="K716" s="39">
        <v>1</v>
      </c>
      <c r="L716" s="46">
        <v>-4.6516129996199401E-4</v>
      </c>
      <c r="M716" s="47">
        <v>7.1935224087538998E-4</v>
      </c>
      <c r="N716" s="51">
        <v>0.29545850631180498</v>
      </c>
      <c r="O716" s="39">
        <v>1</v>
      </c>
      <c r="P716" s="46">
        <v>-5.24747704760319E-4</v>
      </c>
      <c r="Q716" s="47">
        <v>4.9828124852969405E-4</v>
      </c>
      <c r="R716" s="51">
        <v>1.0564665931339199E-2</v>
      </c>
      <c r="S716" s="39">
        <v>1</v>
      </c>
      <c r="T716" s="46">
        <v>-3.8851268584074502E-4</v>
      </c>
      <c r="U716" s="47">
        <v>1.48424285372636E-4</v>
      </c>
      <c r="V716" t="s">
        <v>6502</v>
      </c>
    </row>
    <row r="717" spans="1:22" x14ac:dyDescent="0.25">
      <c r="A717" s="36" t="s">
        <v>1832</v>
      </c>
      <c r="B717" s="51">
        <v>0.27657491127477302</v>
      </c>
      <c r="C717" s="39">
        <v>1</v>
      </c>
      <c r="D717" s="46">
        <v>-3.3770145891625402E-3</v>
      </c>
      <c r="E717" s="47">
        <v>3.0825604067037998E-3</v>
      </c>
      <c r="F717" s="51">
        <v>9.8848737966073505E-2</v>
      </c>
      <c r="G717" s="39">
        <v>1</v>
      </c>
      <c r="H717" s="46">
        <v>-1.6281782977245801E-3</v>
      </c>
      <c r="I717" s="47">
        <v>9.7501845642061205E-4</v>
      </c>
      <c r="J717" s="51">
        <v>0.50961189678284102</v>
      </c>
      <c r="K717" s="39">
        <v>1</v>
      </c>
      <c r="L717" s="46">
        <v>-9.6191555601278901E-4</v>
      </c>
      <c r="M717" s="47">
        <v>1.45214369518227E-3</v>
      </c>
      <c r="N717" s="51">
        <v>0.26545467495937602</v>
      </c>
      <c r="O717" s="39">
        <v>1</v>
      </c>
      <c r="P717" s="46">
        <v>-1.12713955355461E-3</v>
      </c>
      <c r="Q717" s="47">
        <v>1.00508052910434E-3</v>
      </c>
      <c r="R717" s="51">
        <v>8.5299909690858197E-3</v>
      </c>
      <c r="S717" s="39">
        <v>1</v>
      </c>
      <c r="T717" s="46">
        <v>-8.0611489928063002E-4</v>
      </c>
      <c r="U717" s="47">
        <v>2.9899013934687801E-4</v>
      </c>
      <c r="V717" t="s">
        <v>5538</v>
      </c>
    </row>
    <row r="718" spans="1:22" x14ac:dyDescent="0.25">
      <c r="A718" s="36" t="s">
        <v>2916</v>
      </c>
      <c r="B718" s="51">
        <v>0.27681947308387</v>
      </c>
      <c r="C718" s="39">
        <v>1</v>
      </c>
      <c r="D718" s="46">
        <v>-9.9084771467459793E-4</v>
      </c>
      <c r="E718" s="47">
        <v>9.0491615577595298E-4</v>
      </c>
      <c r="F718" s="51">
        <v>0.19056540950968301</v>
      </c>
      <c r="G718" s="39">
        <v>1</v>
      </c>
      <c r="H718" s="46">
        <v>-3.8025491267184799E-4</v>
      </c>
      <c r="I718" s="47">
        <v>2.8804942448421201E-4</v>
      </c>
      <c r="J718" s="51">
        <v>0.26203786468574303</v>
      </c>
      <c r="K718" s="39">
        <v>1</v>
      </c>
      <c r="L718" s="46">
        <v>-4.7903100615169302E-4</v>
      </c>
      <c r="M718" s="47">
        <v>4.2408694921703798E-4</v>
      </c>
      <c r="N718" s="51">
        <v>0.36459385095354302</v>
      </c>
      <c r="O718" s="39">
        <v>1</v>
      </c>
      <c r="P718" s="46">
        <v>-2.6974515085143199E-4</v>
      </c>
      <c r="Q718" s="47">
        <v>2.9582591618067901E-4</v>
      </c>
      <c r="R718" s="51">
        <v>1.6227022868296501E-2</v>
      </c>
      <c r="S718" s="39">
        <v>1</v>
      </c>
      <c r="T718" s="46">
        <v>-2.1706730369309101E-4</v>
      </c>
      <c r="U718" s="47">
        <v>8.8415830435391107E-5</v>
      </c>
      <c r="V718" t="s">
        <v>6268</v>
      </c>
    </row>
    <row r="719" spans="1:22" x14ac:dyDescent="0.25">
      <c r="A719" s="36" t="s">
        <v>3224</v>
      </c>
      <c r="B719" s="51">
        <v>0.27690103780115699</v>
      </c>
      <c r="C719" s="39">
        <v>1</v>
      </c>
      <c r="D719" s="46">
        <v>-2.9147750908082599E-3</v>
      </c>
      <c r="E719" s="47">
        <v>2.66244577500317E-3</v>
      </c>
      <c r="F719" s="51">
        <v>0.58519443292453199</v>
      </c>
      <c r="G719" s="39">
        <v>1</v>
      </c>
      <c r="H719" s="46">
        <v>-4.6861014588491602E-4</v>
      </c>
      <c r="I719" s="47">
        <v>8.5507471336020505E-4</v>
      </c>
      <c r="J719" s="51">
        <v>0.47570438744806298</v>
      </c>
      <c r="K719" s="39">
        <v>1</v>
      </c>
      <c r="L719" s="46">
        <v>-8.9836513221208604E-4</v>
      </c>
      <c r="M719" s="47">
        <v>1.25363966272261E-3</v>
      </c>
      <c r="N719" s="51">
        <v>0.54834658725090402</v>
      </c>
      <c r="O719" s="39">
        <v>1</v>
      </c>
      <c r="P719" s="46">
        <v>-5.2618943679815498E-4</v>
      </c>
      <c r="Q719" s="47">
        <v>8.7290838202420604E-4</v>
      </c>
      <c r="R719" s="51">
        <v>0.18091114028928901</v>
      </c>
      <c r="S719" s="39">
        <v>1</v>
      </c>
      <c r="T719" s="46">
        <v>-3.5895463280163898E-4</v>
      </c>
      <c r="U719" s="47">
        <v>2.6597535433668001E-4</v>
      </c>
      <c r="V719" t="s">
        <v>6471</v>
      </c>
    </row>
    <row r="720" spans="1:22" x14ac:dyDescent="0.25">
      <c r="A720" s="36" t="s">
        <v>1718</v>
      </c>
      <c r="B720" s="51">
        <v>0.27694209854437402</v>
      </c>
      <c r="C720" s="39">
        <v>1</v>
      </c>
      <c r="D720" s="46">
        <v>8.7563172492721904E-4</v>
      </c>
      <c r="E720" s="47">
        <v>7.9989799595338502E-4</v>
      </c>
      <c r="F720" s="51">
        <v>0.88424963521394895</v>
      </c>
      <c r="G720" s="39">
        <v>1</v>
      </c>
      <c r="H720" s="46">
        <v>3.7584906991963398E-5</v>
      </c>
      <c r="I720" s="47">
        <v>2.5734347480461099E-4</v>
      </c>
      <c r="J720" s="51">
        <v>0.95302785021062797</v>
      </c>
      <c r="K720" s="39">
        <v>1</v>
      </c>
      <c r="L720" s="46">
        <v>2.2326430407674199E-5</v>
      </c>
      <c r="M720" s="47">
        <v>3.7783827951731101E-4</v>
      </c>
      <c r="N720" s="51">
        <v>0.43511733006210301</v>
      </c>
      <c r="O720" s="39">
        <v>1</v>
      </c>
      <c r="P720" s="46">
        <v>2.0539235651142901E-4</v>
      </c>
      <c r="Q720" s="47">
        <v>2.6184379600340001E-4</v>
      </c>
      <c r="R720" s="51">
        <v>4.2839705491514897E-2</v>
      </c>
      <c r="S720" s="39">
        <v>1</v>
      </c>
      <c r="T720" s="46">
        <v>1.61570923575652E-4</v>
      </c>
      <c r="U720" s="47">
        <v>7.8521820154607005E-5</v>
      </c>
      <c r="V720" t="s">
        <v>4230</v>
      </c>
    </row>
    <row r="721" spans="1:22" x14ac:dyDescent="0.25">
      <c r="A721" s="36" t="s">
        <v>1932</v>
      </c>
      <c r="B721" s="51">
        <v>0.27701769798185599</v>
      </c>
      <c r="C721" s="39">
        <v>1</v>
      </c>
      <c r="D721" s="46">
        <v>-1.82412611024427E-3</v>
      </c>
      <c r="E721" s="47">
        <v>1.6666209464080599E-3</v>
      </c>
      <c r="F721" s="51">
        <v>0.10216627617372701</v>
      </c>
      <c r="G721" s="39">
        <v>1</v>
      </c>
      <c r="H721" s="46">
        <v>-8.7188025265572198E-4</v>
      </c>
      <c r="I721" s="47">
        <v>5.2732194865317899E-4</v>
      </c>
      <c r="J721" s="51">
        <v>0.50761767498602495</v>
      </c>
      <c r="K721" s="39">
        <v>1</v>
      </c>
      <c r="L721" s="46">
        <v>-5.2250895771762502E-4</v>
      </c>
      <c r="M721" s="47">
        <v>7.8508675304807295E-4</v>
      </c>
      <c r="N721" s="51">
        <v>0.30648087566280802</v>
      </c>
      <c r="O721" s="39">
        <v>1</v>
      </c>
      <c r="P721" s="46">
        <v>-5.5995937429403496E-4</v>
      </c>
      <c r="Q721" s="47">
        <v>5.4406507832366596E-4</v>
      </c>
      <c r="R721" s="51">
        <v>1.13939220648781E-2</v>
      </c>
      <c r="S721" s="39">
        <v>1</v>
      </c>
      <c r="T721" s="46">
        <v>-4.1946013939819901E-4</v>
      </c>
      <c r="U721" s="47">
        <v>1.6198736634030701E-4</v>
      </c>
      <c r="V721" t="s">
        <v>5605</v>
      </c>
    </row>
    <row r="722" spans="1:22" x14ac:dyDescent="0.25">
      <c r="A722" s="36" t="s">
        <v>3864</v>
      </c>
      <c r="B722" s="51">
        <v>0.277100819861617</v>
      </c>
      <c r="C722" s="39">
        <v>1</v>
      </c>
      <c r="D722" s="46">
        <v>-3.1415402102148702E-3</v>
      </c>
      <c r="E722" s="47">
        <v>2.8707825858174199E-3</v>
      </c>
      <c r="F722" s="51">
        <v>0.13111649991249799</v>
      </c>
      <c r="G722" s="39">
        <v>1</v>
      </c>
      <c r="H722" s="46">
        <v>-1.3889219911066601E-3</v>
      </c>
      <c r="I722" s="47">
        <v>9.1056153225201704E-4</v>
      </c>
      <c r="J722" s="51">
        <v>0.54792155730653103</v>
      </c>
      <c r="K722" s="39">
        <v>1</v>
      </c>
      <c r="L722" s="46">
        <v>-8.1644828912916896E-4</v>
      </c>
      <c r="M722" s="47">
        <v>1.35298452453017E-3</v>
      </c>
      <c r="N722" s="51">
        <v>0.148567829716719</v>
      </c>
      <c r="O722" s="39">
        <v>1</v>
      </c>
      <c r="P722" s="46">
        <v>-1.3580951561638899E-3</v>
      </c>
      <c r="Q722" s="47">
        <v>9.3104271452021695E-4</v>
      </c>
      <c r="R722" s="51">
        <v>1.28254319612576E-2</v>
      </c>
      <c r="S722" s="39">
        <v>1</v>
      </c>
      <c r="T722" s="46">
        <v>-7.1103783960803195E-4</v>
      </c>
      <c r="U722" s="47">
        <v>2.7938526778417401E-4</v>
      </c>
      <c r="V722" t="s">
        <v>6866</v>
      </c>
    </row>
    <row r="723" spans="1:22" x14ac:dyDescent="0.25">
      <c r="A723" s="36" t="s">
        <v>4028</v>
      </c>
      <c r="B723" s="51">
        <v>0.277103281108457</v>
      </c>
      <c r="C723" s="39">
        <v>1</v>
      </c>
      <c r="D723" s="46">
        <v>-1.70154138862362E-3</v>
      </c>
      <c r="E723" s="47">
        <v>1.5548999130788001E-3</v>
      </c>
      <c r="F723" s="51">
        <v>9.6073615812750798E-2</v>
      </c>
      <c r="G723" s="39">
        <v>1</v>
      </c>
      <c r="H723" s="46">
        <v>-8.27985341424614E-4</v>
      </c>
      <c r="I723" s="47">
        <v>4.9166833868914304E-4</v>
      </c>
      <c r="J723" s="51">
        <v>0.45909440169010202</v>
      </c>
      <c r="K723" s="39">
        <v>1</v>
      </c>
      <c r="L723" s="46">
        <v>-5.4452760386614096E-4</v>
      </c>
      <c r="M723" s="47">
        <v>7.31954425191039E-4</v>
      </c>
      <c r="N723" s="51">
        <v>0.29845954696108901</v>
      </c>
      <c r="O723" s="39">
        <v>1</v>
      </c>
      <c r="P723" s="46">
        <v>-5.3110252789420999E-4</v>
      </c>
      <c r="Q723" s="47">
        <v>5.0748000195653003E-4</v>
      </c>
      <c r="R723" s="51">
        <v>8.3014899119546598E-3</v>
      </c>
      <c r="S723" s="39">
        <v>1</v>
      </c>
      <c r="T723" s="46">
        <v>-4.07938525830465E-4</v>
      </c>
      <c r="U723" s="47">
        <v>1.5075410218921999E-4</v>
      </c>
      <c r="V723" t="s">
        <v>4230</v>
      </c>
    </row>
    <row r="724" spans="1:22" x14ac:dyDescent="0.25">
      <c r="A724" s="36" t="s">
        <v>1435</v>
      </c>
      <c r="B724" s="51">
        <v>0.27716516162312399</v>
      </c>
      <c r="C724" s="39">
        <v>1</v>
      </c>
      <c r="D724" s="46">
        <v>6.0353313242616398E-3</v>
      </c>
      <c r="E724" s="47">
        <v>5.5159128436725203E-3</v>
      </c>
      <c r="F724" s="51">
        <v>0.43081101019686102</v>
      </c>
      <c r="G724" s="39">
        <v>1</v>
      </c>
      <c r="H724" s="46">
        <v>1.3998405342563599E-3</v>
      </c>
      <c r="I724" s="47">
        <v>1.7678917482529799E-3</v>
      </c>
      <c r="J724" s="51">
        <v>0.150388560024766</v>
      </c>
      <c r="K724" s="39">
        <v>1</v>
      </c>
      <c r="L724" s="46">
        <v>3.73454959673251E-3</v>
      </c>
      <c r="M724" s="47">
        <v>2.5718522629083599E-3</v>
      </c>
      <c r="N724" s="51">
        <v>0.89954869630520595</v>
      </c>
      <c r="O724" s="39">
        <v>1</v>
      </c>
      <c r="P724" s="46">
        <v>2.29503240883986E-4</v>
      </c>
      <c r="Q724" s="47">
        <v>1.8123509017384501E-3</v>
      </c>
      <c r="R724" s="51">
        <v>0.39184365494567103</v>
      </c>
      <c r="S724" s="39">
        <v>1</v>
      </c>
      <c r="T724" s="46">
        <v>4.7755871582688501E-4</v>
      </c>
      <c r="U724" s="47">
        <v>5.5473127263401404E-4</v>
      </c>
      <c r="V724" t="s">
        <v>5272</v>
      </c>
    </row>
    <row r="725" spans="1:22" x14ac:dyDescent="0.25">
      <c r="A725" s="36" t="s">
        <v>1812</v>
      </c>
      <c r="B725" s="51">
        <v>0.277525773666562</v>
      </c>
      <c r="C725" s="39">
        <v>1</v>
      </c>
      <c r="D725" s="46">
        <v>-3.3358901001858598E-3</v>
      </c>
      <c r="E725" s="47">
        <v>3.0510997526947701E-3</v>
      </c>
      <c r="F725" s="51">
        <v>9.8107306674140707E-2</v>
      </c>
      <c r="G725" s="39">
        <v>1</v>
      </c>
      <c r="H725" s="46">
        <v>-1.61500576014285E-3</v>
      </c>
      <c r="I725" s="47">
        <v>9.6496604306204996E-4</v>
      </c>
      <c r="J725" s="51">
        <v>0.51578064326567097</v>
      </c>
      <c r="K725" s="39">
        <v>1</v>
      </c>
      <c r="L725" s="46">
        <v>-9.3827753125998799E-4</v>
      </c>
      <c r="M725" s="47">
        <v>1.43739419161807E-3</v>
      </c>
      <c r="N725" s="51">
        <v>0.27824410039741998</v>
      </c>
      <c r="O725" s="39">
        <v>1</v>
      </c>
      <c r="P725" s="46">
        <v>-1.0864511873514E-3</v>
      </c>
      <c r="Q725" s="47">
        <v>9.9519663256414891E-4</v>
      </c>
      <c r="R725" s="51">
        <v>8.7499918121226108E-3</v>
      </c>
      <c r="S725" s="39">
        <v>1</v>
      </c>
      <c r="T725" s="46">
        <v>-7.9534646770335505E-4</v>
      </c>
      <c r="U725" s="47">
        <v>2.9601379915520699E-4</v>
      </c>
      <c r="V725" t="s">
        <v>5523</v>
      </c>
    </row>
    <row r="726" spans="1:22" x14ac:dyDescent="0.25">
      <c r="A726" s="36" t="s">
        <v>4109</v>
      </c>
      <c r="B726" s="51">
        <v>0.27753175349680298</v>
      </c>
      <c r="C726" s="39">
        <v>1</v>
      </c>
      <c r="D726" s="46">
        <v>-1.0614021192095399E-4</v>
      </c>
      <c r="E726" s="47">
        <v>9.7080067085369295E-5</v>
      </c>
      <c r="F726" s="51">
        <v>0.14213596313278301</v>
      </c>
      <c r="G726" s="39">
        <v>1</v>
      </c>
      <c r="H726" s="46">
        <v>-4.56844309029295E-5</v>
      </c>
      <c r="I726" s="47">
        <v>3.0815801916230098E-5</v>
      </c>
      <c r="J726" s="51">
        <v>0.474446411704534</v>
      </c>
      <c r="K726" s="39">
        <v>1</v>
      </c>
      <c r="L726" s="46">
        <v>-3.2849363957043198E-5</v>
      </c>
      <c r="M726" s="47">
        <v>4.5709409829841097E-5</v>
      </c>
      <c r="N726" s="51">
        <v>0.30187447708906001</v>
      </c>
      <c r="O726" s="39">
        <v>1</v>
      </c>
      <c r="P726" s="46">
        <v>-3.2927016715799302E-5</v>
      </c>
      <c r="Q726" s="47">
        <v>3.16870817321923E-5</v>
      </c>
      <c r="R726" s="51">
        <v>1.5664683528786701E-2</v>
      </c>
      <c r="S726" s="39">
        <v>1</v>
      </c>
      <c r="T726" s="46">
        <v>-2.3405655288391099E-5</v>
      </c>
      <c r="U726" s="47">
        <v>9.4809835682946295E-6</v>
      </c>
      <c r="V726" t="s">
        <v>7031</v>
      </c>
    </row>
    <row r="727" spans="1:22" x14ac:dyDescent="0.25">
      <c r="A727" s="36" t="s">
        <v>355</v>
      </c>
      <c r="B727" s="51">
        <v>0.27754205554631101</v>
      </c>
      <c r="C727" s="39">
        <v>1</v>
      </c>
      <c r="D727" s="46">
        <v>-3.3884736201255498E-3</v>
      </c>
      <c r="E727" s="47">
        <v>3.0992999352145202E-3</v>
      </c>
      <c r="F727" s="51">
        <v>0.111217336416606</v>
      </c>
      <c r="G727" s="39">
        <v>1</v>
      </c>
      <c r="H727" s="46">
        <v>-1.5806532256145199E-3</v>
      </c>
      <c r="I727" s="47">
        <v>9.8143852310971901E-4</v>
      </c>
      <c r="J727" s="51">
        <v>0.49432805357038301</v>
      </c>
      <c r="K727" s="39">
        <v>1</v>
      </c>
      <c r="L727" s="46">
        <v>-1.00220474903056E-3</v>
      </c>
      <c r="M727" s="47">
        <v>1.45968984252492E-3</v>
      </c>
      <c r="N727" s="51">
        <v>0.30000584998274599</v>
      </c>
      <c r="O727" s="39">
        <v>1</v>
      </c>
      <c r="P727" s="46">
        <v>-1.0552452248308E-3</v>
      </c>
      <c r="Q727" s="47">
        <v>1.01156326408611E-3</v>
      </c>
      <c r="R727" s="51">
        <v>1.06737359158588E-2</v>
      </c>
      <c r="S727" s="39">
        <v>1</v>
      </c>
      <c r="T727" s="46">
        <v>-7.8770717752581904E-4</v>
      </c>
      <c r="U727" s="47">
        <v>3.0136805315944998E-4</v>
      </c>
      <c r="V727" t="s">
        <v>4485</v>
      </c>
    </row>
    <row r="728" spans="1:22" x14ac:dyDescent="0.25">
      <c r="A728" s="36" t="s">
        <v>1573</v>
      </c>
      <c r="B728" s="51">
        <v>0.27755144102192397</v>
      </c>
      <c r="C728" s="39">
        <v>1</v>
      </c>
      <c r="D728" s="46">
        <v>-2.8437748488212302E-3</v>
      </c>
      <c r="E728" s="47">
        <v>2.6011371593165E-3</v>
      </c>
      <c r="F728" s="51">
        <v>0.124812877712051</v>
      </c>
      <c r="G728" s="39">
        <v>1</v>
      </c>
      <c r="H728" s="46">
        <v>-1.2791186901524301E-3</v>
      </c>
      <c r="I728" s="47">
        <v>8.2462579260661397E-4</v>
      </c>
      <c r="J728" s="51">
        <v>0.43612618783865698</v>
      </c>
      <c r="K728" s="39">
        <v>1</v>
      </c>
      <c r="L728" s="46">
        <v>-9.5799512314404098E-4</v>
      </c>
      <c r="M728" s="47">
        <v>1.22399448845454E-3</v>
      </c>
      <c r="N728" s="51">
        <v>0.158444178321167</v>
      </c>
      <c r="O728" s="39">
        <v>1</v>
      </c>
      <c r="P728" s="46">
        <v>-1.2016800957096599E-3</v>
      </c>
      <c r="Q728" s="47">
        <v>8.4409990805652695E-4</v>
      </c>
      <c r="R728" s="51">
        <v>6.5984961969235397E-3</v>
      </c>
      <c r="S728" s="39">
        <v>1</v>
      </c>
      <c r="T728" s="46">
        <v>-6.9895505693763095E-4</v>
      </c>
      <c r="U728" s="47">
        <v>2.5066206255893901E-4</v>
      </c>
      <c r="V728" t="s">
        <v>5377</v>
      </c>
    </row>
    <row r="729" spans="1:22" x14ac:dyDescent="0.25">
      <c r="A729" s="36" t="s">
        <v>473</v>
      </c>
      <c r="B729" s="51">
        <v>0.27779635681974102</v>
      </c>
      <c r="C729" s="39">
        <v>1</v>
      </c>
      <c r="D729" s="46">
        <v>-3.9587916410939201E-4</v>
      </c>
      <c r="E729" s="47">
        <v>3.6228778677913098E-4</v>
      </c>
      <c r="F729" s="51">
        <v>0.129460138151683</v>
      </c>
      <c r="G729" s="39">
        <v>1</v>
      </c>
      <c r="H729" s="46">
        <v>-1.7602192956764099E-4</v>
      </c>
      <c r="I729" s="47">
        <v>1.14894561386157E-4</v>
      </c>
      <c r="J729" s="51">
        <v>0.50145710242622299</v>
      </c>
      <c r="K729" s="39">
        <v>1</v>
      </c>
      <c r="L729" s="46">
        <v>-1.15228665197014E-4</v>
      </c>
      <c r="M729" s="47">
        <v>1.7064316311646299E-4</v>
      </c>
      <c r="N729" s="51">
        <v>0.27874085977138202</v>
      </c>
      <c r="O729" s="39">
        <v>1</v>
      </c>
      <c r="P729" s="46">
        <v>-1.2887193256861499E-4</v>
      </c>
      <c r="Q729" s="47">
        <v>1.18170531808868E-4</v>
      </c>
      <c r="R729" s="51">
        <v>2.0398008719192801E-2</v>
      </c>
      <c r="S729" s="39">
        <v>1</v>
      </c>
      <c r="T729" s="46">
        <v>-8.3931630695698297E-5</v>
      </c>
      <c r="U729" s="47">
        <v>3.5482112049425101E-5</v>
      </c>
      <c r="V729" t="s">
        <v>4569</v>
      </c>
    </row>
    <row r="730" spans="1:22" x14ac:dyDescent="0.25">
      <c r="A730" s="36" t="s">
        <v>2931</v>
      </c>
      <c r="B730" s="51">
        <v>0.27802871427311898</v>
      </c>
      <c r="C730" s="39">
        <v>1</v>
      </c>
      <c r="D730" s="46">
        <v>6.3201904125604396E-3</v>
      </c>
      <c r="E730" s="47">
        <v>5.7867238964811104E-3</v>
      </c>
      <c r="F730" s="51">
        <v>0.17427415016352901</v>
      </c>
      <c r="G730" s="39">
        <v>1</v>
      </c>
      <c r="H730" s="46">
        <v>2.52280748248794E-3</v>
      </c>
      <c r="I730" s="47">
        <v>1.84040408905124E-3</v>
      </c>
      <c r="J730" s="51">
        <v>0.64622777951395804</v>
      </c>
      <c r="K730" s="39">
        <v>1</v>
      </c>
      <c r="L730" s="46">
        <v>-1.2577353827432701E-3</v>
      </c>
      <c r="M730" s="47">
        <v>2.7297542330466901E-3</v>
      </c>
      <c r="N730" s="51">
        <v>0.94174454646221895</v>
      </c>
      <c r="O730" s="39">
        <v>1</v>
      </c>
      <c r="P730" s="46">
        <v>-1.3938703189962E-4</v>
      </c>
      <c r="Q730" s="47">
        <v>1.9014066883643E-3</v>
      </c>
      <c r="R730" s="51">
        <v>0.73693080531138799</v>
      </c>
      <c r="S730" s="39">
        <v>1</v>
      </c>
      <c r="T730" s="46">
        <v>1.9704818447353401E-4</v>
      </c>
      <c r="U730" s="47">
        <v>5.8457935658116499E-4</v>
      </c>
      <c r="V730" t="s">
        <v>4230</v>
      </c>
    </row>
    <row r="731" spans="1:22" x14ac:dyDescent="0.25">
      <c r="A731" s="36" t="s">
        <v>1066</v>
      </c>
      <c r="B731" s="51">
        <v>0.27814118700159701</v>
      </c>
      <c r="C731" s="39">
        <v>1</v>
      </c>
      <c r="D731" s="46">
        <v>-2.8328415655978598E-3</v>
      </c>
      <c r="E731" s="47">
        <v>2.5943423083676E-3</v>
      </c>
      <c r="F731" s="51">
        <v>0.14406498637543999</v>
      </c>
      <c r="G731" s="39">
        <v>1</v>
      </c>
      <c r="H731" s="46">
        <v>-1.21503976268371E-3</v>
      </c>
      <c r="I731" s="47">
        <v>8.2360510271572095E-4</v>
      </c>
      <c r="J731" s="51">
        <v>0.50583186495238697</v>
      </c>
      <c r="K731" s="39">
        <v>1</v>
      </c>
      <c r="L731" s="46">
        <v>-8.1674991551087097E-4</v>
      </c>
      <c r="M731" s="47">
        <v>1.2220329452248099E-3</v>
      </c>
      <c r="N731" s="51">
        <v>0.141043689700043</v>
      </c>
      <c r="O731" s="39">
        <v>1</v>
      </c>
      <c r="P731" s="46">
        <v>-1.2501654922812101E-3</v>
      </c>
      <c r="Q731" s="47">
        <v>8.4094020756200305E-4</v>
      </c>
      <c r="R731" s="51">
        <v>7.7023181837722401E-3</v>
      </c>
      <c r="S731" s="39">
        <v>1</v>
      </c>
      <c r="T731" s="46">
        <v>-6.8578967700581395E-4</v>
      </c>
      <c r="U731" s="47">
        <v>2.50922918432051E-4</v>
      </c>
      <c r="V731" t="s">
        <v>5007</v>
      </c>
    </row>
    <row r="732" spans="1:22" x14ac:dyDescent="0.25">
      <c r="A732" s="36" t="s">
        <v>393</v>
      </c>
      <c r="B732" s="51">
        <v>0.27816759705449301</v>
      </c>
      <c r="C732" s="39">
        <v>1</v>
      </c>
      <c r="D732" s="46">
        <v>-1.1134140424793001E-3</v>
      </c>
      <c r="E732" s="47">
        <v>1.01973125117204E-3</v>
      </c>
      <c r="F732" s="51">
        <v>0.50215497966934797</v>
      </c>
      <c r="G732" s="39">
        <v>1</v>
      </c>
      <c r="H732" s="46">
        <v>-2.2056498530063199E-4</v>
      </c>
      <c r="I732" s="47">
        <v>3.2717160294145101E-4</v>
      </c>
      <c r="J732" s="51">
        <v>0.30014696567913801</v>
      </c>
      <c r="K732" s="39">
        <v>1</v>
      </c>
      <c r="L732" s="46">
        <v>-4.9894262434885695E-4</v>
      </c>
      <c r="M732" s="47">
        <v>4.7842946815763798E-4</v>
      </c>
      <c r="N732" s="51">
        <v>0.88955476662285304</v>
      </c>
      <c r="O732" s="39">
        <v>1</v>
      </c>
      <c r="P732" s="46">
        <v>4.6673723206944098E-5</v>
      </c>
      <c r="Q732" s="47">
        <v>3.3503335183123899E-4</v>
      </c>
      <c r="R732" s="51">
        <v>0.40223183022015202</v>
      </c>
      <c r="S732" s="39">
        <v>1</v>
      </c>
      <c r="T732" s="46">
        <v>8.5864971543317005E-5</v>
      </c>
      <c r="U732" s="47">
        <v>1.01969716974288E-4</v>
      </c>
      <c r="V732" t="s">
        <v>4513</v>
      </c>
    </row>
    <row r="733" spans="1:22" x14ac:dyDescent="0.25">
      <c r="A733" s="36" t="s">
        <v>2698</v>
      </c>
      <c r="B733" s="51">
        <v>0.27823801106332102</v>
      </c>
      <c r="C733" s="39">
        <v>1</v>
      </c>
      <c r="D733" s="46">
        <v>-1.5735844978766499E-3</v>
      </c>
      <c r="E733" s="47">
        <v>1.44139564029408E-3</v>
      </c>
      <c r="F733" s="51">
        <v>8.5720524238793505E-2</v>
      </c>
      <c r="G733" s="39">
        <v>1</v>
      </c>
      <c r="H733" s="46">
        <v>-7.9207005560174399E-4</v>
      </c>
      <c r="I733" s="47">
        <v>4.5523626388032002E-4</v>
      </c>
      <c r="J733" s="51">
        <v>0.509460450861147</v>
      </c>
      <c r="K733" s="39">
        <v>1</v>
      </c>
      <c r="L733" s="46">
        <v>-4.4992608571386397E-4</v>
      </c>
      <c r="M733" s="47">
        <v>6.7898166043141805E-4</v>
      </c>
      <c r="N733" s="51">
        <v>0.25986922199632401</v>
      </c>
      <c r="O733" s="39">
        <v>1</v>
      </c>
      <c r="P733" s="46">
        <v>-5.3317481345461105E-4</v>
      </c>
      <c r="Q733" s="47">
        <v>4.69861591584484E-4</v>
      </c>
      <c r="R733" s="51">
        <v>4.8233946898471802E-3</v>
      </c>
      <c r="S733" s="39">
        <v>1</v>
      </c>
      <c r="T733" s="46">
        <v>-4.0253916571441798E-4</v>
      </c>
      <c r="U733" s="47">
        <v>1.38881169856067E-4</v>
      </c>
      <c r="V733" t="s">
        <v>4236</v>
      </c>
    </row>
    <row r="734" spans="1:22" x14ac:dyDescent="0.25">
      <c r="A734" s="36" t="s">
        <v>3495</v>
      </c>
      <c r="B734" s="51">
        <v>0.27829519626815302</v>
      </c>
      <c r="C734" s="39">
        <v>1</v>
      </c>
      <c r="D734" s="46">
        <v>-3.3291884926038998E-3</v>
      </c>
      <c r="E734" s="47">
        <v>3.0498857957239598E-3</v>
      </c>
      <c r="F734" s="51">
        <v>0.137314558407821</v>
      </c>
      <c r="G734" s="39">
        <v>1</v>
      </c>
      <c r="H734" s="46">
        <v>-1.45253764603031E-3</v>
      </c>
      <c r="I734" s="47">
        <v>9.6776896196706995E-4</v>
      </c>
      <c r="J734" s="51">
        <v>0.36435074536244899</v>
      </c>
      <c r="K734" s="39">
        <v>1</v>
      </c>
      <c r="L734" s="46">
        <v>-1.3074873742590599E-3</v>
      </c>
      <c r="M734" s="47">
        <v>1.4331736240637901E-3</v>
      </c>
      <c r="N734" s="51">
        <v>0.220175850636424</v>
      </c>
      <c r="O734" s="39">
        <v>1</v>
      </c>
      <c r="P734" s="46">
        <v>-1.2267445270848301E-3</v>
      </c>
      <c r="Q734" s="47">
        <v>9.9272978770068693E-4</v>
      </c>
      <c r="R734" s="51">
        <v>4.8973677172617202E-3</v>
      </c>
      <c r="S734" s="39">
        <v>1</v>
      </c>
      <c r="T734" s="46">
        <v>-8.5041001465342096E-4</v>
      </c>
      <c r="U734" s="47">
        <v>2.9393772952903801E-4</v>
      </c>
      <c r="V734" t="s">
        <v>6637</v>
      </c>
    </row>
    <row r="735" spans="1:22" x14ac:dyDescent="0.25">
      <c r="A735" s="36" t="s">
        <v>3397</v>
      </c>
      <c r="B735" s="51">
        <v>0.27842295942291001</v>
      </c>
      <c r="C735" s="39">
        <v>1</v>
      </c>
      <c r="D735" s="46">
        <v>-1.5705339369561299E-3</v>
      </c>
      <c r="E735" s="47">
        <v>1.4391591357432499E-3</v>
      </c>
      <c r="F735" s="51">
        <v>8.5408049793082697E-2</v>
      </c>
      <c r="G735" s="39">
        <v>1</v>
      </c>
      <c r="H735" s="46">
        <v>-7.9161207469252302E-4</v>
      </c>
      <c r="I735" s="47">
        <v>4.5451044759315301E-4</v>
      </c>
      <c r="J735" s="51">
        <v>0.51004665186419595</v>
      </c>
      <c r="K735" s="39">
        <v>1</v>
      </c>
      <c r="L735" s="46">
        <v>-4.48605377694144E-4</v>
      </c>
      <c r="M735" s="47">
        <v>6.7792941195824895E-4</v>
      </c>
      <c r="N735" s="51">
        <v>0.26026915097012598</v>
      </c>
      <c r="O735" s="39">
        <v>1</v>
      </c>
      <c r="P735" s="46">
        <v>-5.3190151927266403E-4</v>
      </c>
      <c r="Q735" s="47">
        <v>4.69136155048073E-4</v>
      </c>
      <c r="R735" s="51">
        <v>4.8251675772505598E-3</v>
      </c>
      <c r="S735" s="39">
        <v>1</v>
      </c>
      <c r="T735" s="46">
        <v>-4.0189610627108801E-4</v>
      </c>
      <c r="U735" s="47">
        <v>1.38665400879975E-4</v>
      </c>
      <c r="V735" t="s">
        <v>6562</v>
      </c>
    </row>
    <row r="736" spans="1:22" x14ac:dyDescent="0.25">
      <c r="A736" s="36" t="s">
        <v>1862</v>
      </c>
      <c r="B736" s="51">
        <v>0.27865996635044499</v>
      </c>
      <c r="C736" s="39">
        <v>1</v>
      </c>
      <c r="D736" s="46">
        <v>-2.7628361174199699E-3</v>
      </c>
      <c r="E736" s="47">
        <v>2.5329834204033002E-3</v>
      </c>
      <c r="F736" s="51">
        <v>0.37649160306992902</v>
      </c>
      <c r="G736" s="39">
        <v>1</v>
      </c>
      <c r="H736" s="46">
        <v>7.2122873341515302E-4</v>
      </c>
      <c r="I736" s="47">
        <v>8.1097885793594002E-4</v>
      </c>
      <c r="J736" s="51">
        <v>0.37825214500250498</v>
      </c>
      <c r="K736" s="39">
        <v>1</v>
      </c>
      <c r="L736" s="46">
        <v>-1.05492723588785E-3</v>
      </c>
      <c r="M736" s="47">
        <v>1.19061026569038E-3</v>
      </c>
      <c r="N736" s="51">
        <v>0.753764273362588</v>
      </c>
      <c r="O736" s="39">
        <v>1</v>
      </c>
      <c r="P736" s="46">
        <v>-2.6181220568144198E-4</v>
      </c>
      <c r="Q736" s="47">
        <v>8.3178676606215495E-4</v>
      </c>
      <c r="R736" s="51">
        <v>0.311955704575193</v>
      </c>
      <c r="S736" s="39">
        <v>1</v>
      </c>
      <c r="T736" s="46">
        <v>2.5934398684777102E-4</v>
      </c>
      <c r="U736" s="47">
        <v>2.54889077550699E-4</v>
      </c>
      <c r="V736" t="s">
        <v>5558</v>
      </c>
    </row>
    <row r="737" spans="1:22" x14ac:dyDescent="0.25">
      <c r="A737" s="36" t="s">
        <v>3869</v>
      </c>
      <c r="B737" s="51">
        <v>0.27908030428302399</v>
      </c>
      <c r="C737" s="39">
        <v>1</v>
      </c>
      <c r="D737" s="46">
        <v>-3.2448965775529301E-3</v>
      </c>
      <c r="E737" s="47">
        <v>2.9775607652872799E-3</v>
      </c>
      <c r="F737" s="51">
        <v>0.123319138541017</v>
      </c>
      <c r="G737" s="39">
        <v>1</v>
      </c>
      <c r="H737" s="46">
        <v>-1.46989812427942E-3</v>
      </c>
      <c r="I737" s="47">
        <v>9.4380560669798204E-4</v>
      </c>
      <c r="J737" s="51">
        <v>0.48440693679193397</v>
      </c>
      <c r="K737" s="39">
        <v>1</v>
      </c>
      <c r="L737" s="46">
        <v>-9.8497074558547698E-4</v>
      </c>
      <c r="M737" s="47">
        <v>1.4020949593570901E-3</v>
      </c>
      <c r="N737" s="51">
        <v>0.23132648450603199</v>
      </c>
      <c r="O737" s="39">
        <v>1</v>
      </c>
      <c r="P737" s="46">
        <v>-1.16944686310037E-3</v>
      </c>
      <c r="Q737" s="47">
        <v>9.6959485096999505E-4</v>
      </c>
      <c r="R737" s="51">
        <v>8.1706421908386302E-3</v>
      </c>
      <c r="S737" s="39">
        <v>1</v>
      </c>
      <c r="T737" s="46">
        <v>-7.8251486764929095E-4</v>
      </c>
      <c r="U737" s="47">
        <v>2.8856507922087401E-4</v>
      </c>
      <c r="V737" t="s">
        <v>5411</v>
      </c>
    </row>
    <row r="738" spans="1:22" x14ac:dyDescent="0.25">
      <c r="A738" s="36" t="s">
        <v>2737</v>
      </c>
      <c r="B738" s="51">
        <v>0.27935097142471599</v>
      </c>
      <c r="C738" s="39">
        <v>1</v>
      </c>
      <c r="D738" s="46">
        <v>-3.5503497070417402E-3</v>
      </c>
      <c r="E738" s="47">
        <v>3.2596968220297098E-3</v>
      </c>
      <c r="F738" s="51">
        <v>0.22718047896368801</v>
      </c>
      <c r="G738" s="39">
        <v>1</v>
      </c>
      <c r="H738" s="46">
        <v>-1.2647079443016301E-3</v>
      </c>
      <c r="I738" s="47">
        <v>1.0391972750672599E-3</v>
      </c>
      <c r="J738" s="51">
        <v>0.448503525862957</v>
      </c>
      <c r="K738" s="39">
        <v>1</v>
      </c>
      <c r="L738" s="46">
        <v>-1.16846860123165E-3</v>
      </c>
      <c r="M738" s="47">
        <v>1.53411126498106E-3</v>
      </c>
      <c r="N738" s="51">
        <v>0.39708167092075702</v>
      </c>
      <c r="O738" s="39">
        <v>1</v>
      </c>
      <c r="P738" s="46">
        <v>-9.0781565351721102E-4</v>
      </c>
      <c r="Q738" s="47">
        <v>1.0662465651571399E-3</v>
      </c>
      <c r="R738" s="51">
        <v>5.1248313670185099E-2</v>
      </c>
      <c r="S738" s="39">
        <v>1</v>
      </c>
      <c r="T738" s="46">
        <v>-6.3796624914473599E-4</v>
      </c>
      <c r="U738" s="47">
        <v>3.2241669337813498E-4</v>
      </c>
      <c r="V738" t="s">
        <v>5746</v>
      </c>
    </row>
    <row r="739" spans="1:22" x14ac:dyDescent="0.25">
      <c r="A739" s="36" t="s">
        <v>25</v>
      </c>
      <c r="B739" s="51">
        <v>0.27941255827313799</v>
      </c>
      <c r="C739" s="39">
        <v>1</v>
      </c>
      <c r="D739" s="46">
        <v>-3.3451355561329799E-3</v>
      </c>
      <c r="E739" s="47">
        <v>3.0716790600457599E-3</v>
      </c>
      <c r="F739" s="51">
        <v>7.1084314623833703E-2</v>
      </c>
      <c r="G739" s="39">
        <v>1</v>
      </c>
      <c r="H739" s="46">
        <v>-1.7711702170912899E-3</v>
      </c>
      <c r="I739" s="47">
        <v>9.6823599463172205E-4</v>
      </c>
      <c r="J739" s="51">
        <v>0.57518012349521697</v>
      </c>
      <c r="K739" s="39">
        <v>1</v>
      </c>
      <c r="L739" s="46">
        <v>-8.1485393699210905E-4</v>
      </c>
      <c r="M739" s="47">
        <v>1.44799060379065E-3</v>
      </c>
      <c r="N739" s="51">
        <v>0.36884311421941701</v>
      </c>
      <c r="O739" s="39">
        <v>1</v>
      </c>
      <c r="P739" s="46">
        <v>-9.0751797101678005E-4</v>
      </c>
      <c r="Q739" s="47">
        <v>1.0041729271143599E-3</v>
      </c>
      <c r="R739" s="51">
        <v>2.08791174066058E-2</v>
      </c>
      <c r="S739" s="39">
        <v>1</v>
      </c>
      <c r="T739" s="46">
        <v>-7.0843795727579197E-4</v>
      </c>
      <c r="U739" s="47">
        <v>3.0066910920435898E-4</v>
      </c>
      <c r="V739" t="s">
        <v>4243</v>
      </c>
    </row>
    <row r="740" spans="1:22" x14ac:dyDescent="0.25">
      <c r="A740" s="36" t="s">
        <v>2009</v>
      </c>
      <c r="B740" s="51">
        <v>0.27985724065514</v>
      </c>
      <c r="C740" s="39">
        <v>1</v>
      </c>
      <c r="D740" s="46">
        <v>-3.3153269837586001E-3</v>
      </c>
      <c r="E740" s="47">
        <v>3.0471446577422599E-3</v>
      </c>
      <c r="F740" s="51">
        <v>0.10836527387110401</v>
      </c>
      <c r="G740" s="39">
        <v>1</v>
      </c>
      <c r="H740" s="46">
        <v>-1.56626822552565E-3</v>
      </c>
      <c r="I740" s="47">
        <v>9.6460506386536601E-4</v>
      </c>
      <c r="J740" s="51">
        <v>0.48850335718039301</v>
      </c>
      <c r="K740" s="39">
        <v>1</v>
      </c>
      <c r="L740" s="46">
        <v>-9.9856454756666298E-4</v>
      </c>
      <c r="M740" s="47">
        <v>1.4349091663322299E-3</v>
      </c>
      <c r="N740" s="51">
        <v>0.28397825865225002</v>
      </c>
      <c r="O740" s="39">
        <v>1</v>
      </c>
      <c r="P740" s="46">
        <v>-1.07220319253361E-3</v>
      </c>
      <c r="Q740" s="47">
        <v>9.9400853487840394E-4</v>
      </c>
      <c r="R740" s="51">
        <v>8.2583416907952099E-3</v>
      </c>
      <c r="S740" s="39">
        <v>1</v>
      </c>
      <c r="T740" s="46">
        <v>-7.9997487827472395E-4</v>
      </c>
      <c r="U740" s="47">
        <v>2.9542522629368202E-4</v>
      </c>
      <c r="V740" t="s">
        <v>4238</v>
      </c>
    </row>
    <row r="741" spans="1:22" x14ac:dyDescent="0.25">
      <c r="A741" s="36" t="s">
        <v>1555</v>
      </c>
      <c r="B741" s="51">
        <v>0.28015817866709802</v>
      </c>
      <c r="C741" s="39">
        <v>1</v>
      </c>
      <c r="D741" s="46">
        <v>-1.76764014286678E-3</v>
      </c>
      <c r="E741" s="47">
        <v>1.6256772378154801E-3</v>
      </c>
      <c r="F741" s="51">
        <v>0.14822976510632099</v>
      </c>
      <c r="G741" s="39">
        <v>1</v>
      </c>
      <c r="H741" s="46">
        <v>-7.5360803506349802E-4</v>
      </c>
      <c r="I741" s="47">
        <v>5.1620043988785105E-4</v>
      </c>
      <c r="J741" s="51">
        <v>0.47360442237926398</v>
      </c>
      <c r="K741" s="39">
        <v>1</v>
      </c>
      <c r="L741" s="46">
        <v>-5.5108766386678903E-4</v>
      </c>
      <c r="M741" s="47">
        <v>7.6536665564015801E-4</v>
      </c>
      <c r="N741" s="51">
        <v>0.31441807253834603</v>
      </c>
      <c r="O741" s="39">
        <v>1</v>
      </c>
      <c r="P741" s="46">
        <v>-5.3732075426247603E-4</v>
      </c>
      <c r="Q741" s="47">
        <v>5.3076055026449599E-4</v>
      </c>
      <c r="R741" s="51">
        <v>1.8239617844449999E-2</v>
      </c>
      <c r="S741" s="39">
        <v>1</v>
      </c>
      <c r="T741" s="46">
        <v>-3.8317038993396501E-4</v>
      </c>
      <c r="U741" s="47">
        <v>1.59021504326917E-4</v>
      </c>
      <c r="V741" t="s">
        <v>5360</v>
      </c>
    </row>
    <row r="742" spans="1:22" x14ac:dyDescent="0.25">
      <c r="A742" s="36" t="s">
        <v>830</v>
      </c>
      <c r="B742" s="51">
        <v>0.28035429668912099</v>
      </c>
      <c r="C742" s="39">
        <v>1</v>
      </c>
      <c r="D742" s="46">
        <v>-5.52243123371638E-3</v>
      </c>
      <c r="E742" s="47">
        <v>5.0809998152747202E-3</v>
      </c>
      <c r="F742" s="51">
        <v>0.21711332564761501</v>
      </c>
      <c r="G742" s="39">
        <v>1</v>
      </c>
      <c r="H742" s="46">
        <v>2.0142703897976402E-3</v>
      </c>
      <c r="I742" s="47">
        <v>1.61912112071138E-3</v>
      </c>
      <c r="J742" s="51">
        <v>0.15317079045003201</v>
      </c>
      <c r="K742" s="39">
        <v>1</v>
      </c>
      <c r="L742" s="46">
        <v>-3.4167589377265399E-3</v>
      </c>
      <c r="M742" s="47">
        <v>2.3692535541474501E-3</v>
      </c>
      <c r="N742" s="51">
        <v>0.54052461817515995</v>
      </c>
      <c r="O742" s="39">
        <v>1</v>
      </c>
      <c r="P742" s="46">
        <v>-1.0237309988467801E-3</v>
      </c>
      <c r="Q742" s="47">
        <v>1.6655282399515099E-3</v>
      </c>
      <c r="R742" s="51">
        <v>0.72308246859060599</v>
      </c>
      <c r="S742" s="39">
        <v>1</v>
      </c>
      <c r="T742" s="46">
        <v>-1.8215199086922001E-4</v>
      </c>
      <c r="U742" s="47">
        <v>5.1227305447955004E-4</v>
      </c>
      <c r="V742" t="s">
        <v>4227</v>
      </c>
    </row>
    <row r="743" spans="1:22" x14ac:dyDescent="0.25">
      <c r="A743" s="36" t="s">
        <v>1546</v>
      </c>
      <c r="B743" s="51">
        <v>0.28042667548659</v>
      </c>
      <c r="C743" s="39">
        <v>1</v>
      </c>
      <c r="D743" s="46">
        <v>-3.3988562747975901E-3</v>
      </c>
      <c r="E743" s="47">
        <v>3.1276453146582301E-3</v>
      </c>
      <c r="F743" s="51">
        <v>9.0317693983987105E-2</v>
      </c>
      <c r="G743" s="39">
        <v>1</v>
      </c>
      <c r="H743" s="46">
        <v>-1.6943273899998901E-3</v>
      </c>
      <c r="I743" s="47">
        <v>9.8826215677586503E-4</v>
      </c>
      <c r="J743" s="51">
        <v>0.38393624776587099</v>
      </c>
      <c r="K743" s="39">
        <v>1</v>
      </c>
      <c r="L743" s="46">
        <v>-1.28713861550869E-3</v>
      </c>
      <c r="M743" s="47">
        <v>1.4702166135990499E-3</v>
      </c>
      <c r="N743" s="51">
        <v>0.331591275677245</v>
      </c>
      <c r="O743" s="39">
        <v>1</v>
      </c>
      <c r="P743" s="46">
        <v>-9.9791310420762908E-4</v>
      </c>
      <c r="Q743" s="47">
        <v>1.0215689303006599E-3</v>
      </c>
      <c r="R743" s="51">
        <v>2.2131915567392599E-3</v>
      </c>
      <c r="S743" s="39">
        <v>1</v>
      </c>
      <c r="T743" s="46">
        <v>-9.4129129410618496E-4</v>
      </c>
      <c r="U743" s="47">
        <v>2.9779762380173898E-4</v>
      </c>
      <c r="V743" t="s">
        <v>5352</v>
      </c>
    </row>
    <row r="744" spans="1:22" x14ac:dyDescent="0.25">
      <c r="A744" s="36" t="s">
        <v>2414</v>
      </c>
      <c r="B744" s="51">
        <v>0.28044397251336201</v>
      </c>
      <c r="C744" s="39">
        <v>1</v>
      </c>
      <c r="D744" s="46">
        <v>-8.7211513996437301E-4</v>
      </c>
      <c r="E744" s="47">
        <v>8.0255398426946705E-4</v>
      </c>
      <c r="F744" s="51">
        <v>0.17747977713631699</v>
      </c>
      <c r="G744" s="39">
        <v>1</v>
      </c>
      <c r="H744" s="46">
        <v>-3.4730296997880199E-4</v>
      </c>
      <c r="I744" s="47">
        <v>2.5526825216907502E-4</v>
      </c>
      <c r="J744" s="51">
        <v>0.26383589120117101</v>
      </c>
      <c r="K744" s="39">
        <v>1</v>
      </c>
      <c r="L744" s="46">
        <v>-4.2321216926634E-4</v>
      </c>
      <c r="M744" s="47">
        <v>3.7609560649193503E-4</v>
      </c>
      <c r="N744" s="51">
        <v>0.64641312756710201</v>
      </c>
      <c r="O744" s="39">
        <v>1</v>
      </c>
      <c r="P744" s="46">
        <v>-1.2126774224012899E-4</v>
      </c>
      <c r="Q744" s="47">
        <v>2.6334443661230999E-4</v>
      </c>
      <c r="R744" s="51">
        <v>0.39878681634513202</v>
      </c>
      <c r="S744" s="39">
        <v>1</v>
      </c>
      <c r="T744" s="46">
        <v>-6.8459916440573198E-5</v>
      </c>
      <c r="U744" s="47">
        <v>8.0705231610060199E-5</v>
      </c>
      <c r="V744" t="s">
        <v>5935</v>
      </c>
    </row>
    <row r="745" spans="1:22" x14ac:dyDescent="0.25">
      <c r="A745" s="36" t="s">
        <v>3260</v>
      </c>
      <c r="B745" s="51">
        <v>0.280554028785515</v>
      </c>
      <c r="C745" s="39">
        <v>1</v>
      </c>
      <c r="D745" s="46">
        <v>-3.2891558961895802E-3</v>
      </c>
      <c r="E745" s="47">
        <v>3.02750582892741E-3</v>
      </c>
      <c r="F745" s="51">
        <v>0.107227725820877</v>
      </c>
      <c r="G745" s="39">
        <v>1</v>
      </c>
      <c r="H745" s="46">
        <v>-1.5610943832602901E-3</v>
      </c>
      <c r="I745" s="47">
        <v>9.5826711285614105E-4</v>
      </c>
      <c r="J745" s="51">
        <v>0.51561313205206605</v>
      </c>
      <c r="K745" s="39">
        <v>1</v>
      </c>
      <c r="L745" s="46">
        <v>-9.3130596922364297E-4</v>
      </c>
      <c r="M745" s="47">
        <v>1.4261434964694E-3</v>
      </c>
      <c r="N745" s="51">
        <v>0.40910143455904902</v>
      </c>
      <c r="O745" s="39">
        <v>1</v>
      </c>
      <c r="P745" s="46">
        <v>-8.2193771134764302E-4</v>
      </c>
      <c r="Q745" s="47">
        <v>9.90483116632312E-4</v>
      </c>
      <c r="R745" s="51">
        <v>1.5032329009690299E-2</v>
      </c>
      <c r="S745" s="39">
        <v>1</v>
      </c>
      <c r="T745" s="46">
        <v>-7.3427152164463004E-4</v>
      </c>
      <c r="U745" s="47">
        <v>2.9553542344801801E-4</v>
      </c>
      <c r="V745" t="s">
        <v>4227</v>
      </c>
    </row>
    <row r="746" spans="1:22" x14ac:dyDescent="0.25">
      <c r="A746" s="36" t="s">
        <v>1486</v>
      </c>
      <c r="B746" s="51">
        <v>0.280692510469159</v>
      </c>
      <c r="C746" s="39">
        <v>1</v>
      </c>
      <c r="D746" s="46">
        <v>-1.76834251404345E-3</v>
      </c>
      <c r="E746" s="47">
        <v>1.62814420104878E-3</v>
      </c>
      <c r="F746" s="51">
        <v>0.16228817645731999</v>
      </c>
      <c r="G746" s="39">
        <v>1</v>
      </c>
      <c r="H746" s="46">
        <v>-7.2979074205359296E-4</v>
      </c>
      <c r="I746" s="47">
        <v>5.1742292372189999E-4</v>
      </c>
      <c r="J746" s="51">
        <v>0.45430539051181001</v>
      </c>
      <c r="K746" s="39">
        <v>1</v>
      </c>
      <c r="L746" s="46">
        <v>-5.7619093907145804E-4</v>
      </c>
      <c r="M746" s="47">
        <v>7.6629228906724899E-4</v>
      </c>
      <c r="N746" s="51">
        <v>0.277992935576578</v>
      </c>
      <c r="O746" s="39">
        <v>1</v>
      </c>
      <c r="P746" s="46">
        <v>-5.8000244411802895E-4</v>
      </c>
      <c r="Q746" s="47">
        <v>5.3100651408135603E-4</v>
      </c>
      <c r="R746" s="51">
        <v>1.3477286389592599E-2</v>
      </c>
      <c r="S746" s="39">
        <v>1</v>
      </c>
      <c r="T746" s="46">
        <v>-4.0094661333495699E-4</v>
      </c>
      <c r="U746" s="47">
        <v>1.5871323000227501E-4</v>
      </c>
      <c r="V746" t="s">
        <v>5305</v>
      </c>
    </row>
    <row r="747" spans="1:22" x14ac:dyDescent="0.25">
      <c r="A747" s="36" t="s">
        <v>3489</v>
      </c>
      <c r="B747" s="51">
        <v>0.280832279059755</v>
      </c>
      <c r="C747" s="39">
        <v>1</v>
      </c>
      <c r="D747" s="46">
        <v>-3.3484084259790999E-3</v>
      </c>
      <c r="E747" s="47">
        <v>3.0838412776665598E-3</v>
      </c>
      <c r="F747" s="51">
        <v>8.7630966044273007E-2</v>
      </c>
      <c r="G747" s="39">
        <v>1</v>
      </c>
      <c r="H747" s="46">
        <v>-1.6844297329718799E-3</v>
      </c>
      <c r="I747" s="47">
        <v>9.7411093383080504E-4</v>
      </c>
      <c r="J747" s="51">
        <v>0.52209466390154602</v>
      </c>
      <c r="K747" s="39">
        <v>1</v>
      </c>
      <c r="L747" s="46">
        <v>-9.3407021416980196E-4</v>
      </c>
      <c r="M747" s="47">
        <v>1.45278660785355E-3</v>
      </c>
      <c r="N747" s="51">
        <v>0.27973768636139601</v>
      </c>
      <c r="O747" s="39">
        <v>1</v>
      </c>
      <c r="P747" s="46">
        <v>-1.09461769918879E-3</v>
      </c>
      <c r="Q747" s="47">
        <v>1.00582031191663E-3</v>
      </c>
      <c r="R747" s="51">
        <v>9.1311210088477306E-3</v>
      </c>
      <c r="S747" s="39">
        <v>1</v>
      </c>
      <c r="T747" s="46">
        <v>-7.9956433863851795E-4</v>
      </c>
      <c r="U747" s="47">
        <v>2.9931784198022801E-4</v>
      </c>
      <c r="V747" t="s">
        <v>6632</v>
      </c>
    </row>
    <row r="748" spans="1:22" x14ac:dyDescent="0.25">
      <c r="A748" s="36" t="s">
        <v>2803</v>
      </c>
      <c r="B748" s="51">
        <v>0.28117865618673499</v>
      </c>
      <c r="C748" s="39">
        <v>1</v>
      </c>
      <c r="D748" s="46">
        <v>-1.07154443350413E-3</v>
      </c>
      <c r="E748" s="47">
        <v>9.8759472214168093E-4</v>
      </c>
      <c r="F748" s="51">
        <v>7.5066530033741793E-2</v>
      </c>
      <c r="G748" s="39">
        <v>1</v>
      </c>
      <c r="H748" s="46">
        <v>-5.61736476562739E-4</v>
      </c>
      <c r="I748" s="47">
        <v>3.1146151032851297E-4</v>
      </c>
      <c r="J748" s="51">
        <v>0.58356814269991497</v>
      </c>
      <c r="K748" s="39">
        <v>1</v>
      </c>
      <c r="L748" s="46">
        <v>-2.5625539048098201E-4</v>
      </c>
      <c r="M748" s="47">
        <v>4.6556723035226098E-4</v>
      </c>
      <c r="N748" s="51">
        <v>0.224588807884327</v>
      </c>
      <c r="O748" s="39">
        <v>1</v>
      </c>
      <c r="P748" s="46">
        <v>-3.9346434898446697E-4</v>
      </c>
      <c r="Q748" s="47">
        <v>3.2148860381045702E-4</v>
      </c>
      <c r="R748" s="51">
        <v>6.5608512580637001E-3</v>
      </c>
      <c r="S748" s="39">
        <v>1</v>
      </c>
      <c r="T748" s="46">
        <v>-2.6656139598097198E-4</v>
      </c>
      <c r="U748" s="47">
        <v>9.5525635273776202E-5</v>
      </c>
      <c r="V748" t="s">
        <v>4227</v>
      </c>
    </row>
    <row r="749" spans="1:22" x14ac:dyDescent="0.25">
      <c r="A749" s="36" t="s">
        <v>3741</v>
      </c>
      <c r="B749" s="51">
        <v>0.28117979011510402</v>
      </c>
      <c r="C749" s="39">
        <v>1</v>
      </c>
      <c r="D749" s="46">
        <v>-2.9553779234954502E-3</v>
      </c>
      <c r="E749" s="47">
        <v>2.7238465130195299E-3</v>
      </c>
      <c r="F749" s="51">
        <v>8.3353386000660598E-2</v>
      </c>
      <c r="G749" s="39">
        <v>1</v>
      </c>
      <c r="H749" s="46">
        <v>-1.50788864660431E-3</v>
      </c>
      <c r="I749" s="47">
        <v>8.5995052132637297E-4</v>
      </c>
      <c r="J749" s="51">
        <v>0.40678271969577601</v>
      </c>
      <c r="K749" s="39">
        <v>1</v>
      </c>
      <c r="L749" s="46">
        <v>-1.0682584833966199E-3</v>
      </c>
      <c r="M749" s="47">
        <v>1.28093581258907E-3</v>
      </c>
      <c r="N749" s="51">
        <v>0.188551754939383</v>
      </c>
      <c r="O749" s="39">
        <v>1</v>
      </c>
      <c r="P749" s="46">
        <v>-1.1740324437255201E-3</v>
      </c>
      <c r="Q749" s="47">
        <v>8.8526937632232698E-4</v>
      </c>
      <c r="R749" s="51">
        <v>2.0219797717702698E-3</v>
      </c>
      <c r="S749" s="39">
        <v>1</v>
      </c>
      <c r="T749" s="46">
        <v>-8.2849726186144603E-4</v>
      </c>
      <c r="U749" s="47">
        <v>2.5968747463551799E-4</v>
      </c>
      <c r="V749" t="s">
        <v>6782</v>
      </c>
    </row>
    <row r="750" spans="1:22" x14ac:dyDescent="0.25">
      <c r="A750" s="36" t="s">
        <v>492</v>
      </c>
      <c r="B750" s="51">
        <v>0.28122333238152297</v>
      </c>
      <c r="C750" s="39">
        <v>1</v>
      </c>
      <c r="D750" s="46">
        <v>-1.7720735215456401E-3</v>
      </c>
      <c r="E750" s="47">
        <v>1.63339392643194E-3</v>
      </c>
      <c r="F750" s="51">
        <v>0.15249943282220901</v>
      </c>
      <c r="G750" s="39">
        <v>1</v>
      </c>
      <c r="H750" s="46">
        <v>-7.4937867421619696E-4</v>
      </c>
      <c r="I750" s="47">
        <v>5.18775169334247E-4</v>
      </c>
      <c r="J750" s="51">
        <v>0.47644208478596201</v>
      </c>
      <c r="K750" s="39">
        <v>1</v>
      </c>
      <c r="L750" s="46">
        <v>-5.5015048119332098E-4</v>
      </c>
      <c r="M750" s="47">
        <v>7.6900645204858197E-4</v>
      </c>
      <c r="N750" s="51">
        <v>0.31648379477143002</v>
      </c>
      <c r="O750" s="39">
        <v>1</v>
      </c>
      <c r="P750" s="46">
        <v>-5.3756879926478997E-4</v>
      </c>
      <c r="Q750" s="47">
        <v>5.3329150792548702E-4</v>
      </c>
      <c r="R750" s="51">
        <v>1.82128843886518E-2</v>
      </c>
      <c r="S750" s="39">
        <v>1</v>
      </c>
      <c r="T750" s="46">
        <v>-3.8505765033720202E-4</v>
      </c>
      <c r="U750" s="47">
        <v>1.59766645495593E-4</v>
      </c>
      <c r="V750" t="s">
        <v>4230</v>
      </c>
    </row>
    <row r="751" spans="1:22" x14ac:dyDescent="0.25">
      <c r="A751" s="36" t="s">
        <v>1227</v>
      </c>
      <c r="B751" s="51">
        <v>0.281256030259251</v>
      </c>
      <c r="C751" s="39">
        <v>1</v>
      </c>
      <c r="D751" s="46">
        <v>-2.61670474286358E-4</v>
      </c>
      <c r="E751" s="47">
        <v>2.4120908070228699E-4</v>
      </c>
      <c r="F751" s="51">
        <v>0.12215300662381399</v>
      </c>
      <c r="G751" s="39">
        <v>1</v>
      </c>
      <c r="H751" s="46">
        <v>-1.1943303792675E-4</v>
      </c>
      <c r="I751" s="47">
        <v>7.6444493279150398E-5</v>
      </c>
      <c r="J751" s="51">
        <v>0.49806611551557001</v>
      </c>
      <c r="K751" s="39">
        <v>1</v>
      </c>
      <c r="L751" s="46">
        <v>-7.7317732416612702E-5</v>
      </c>
      <c r="M751" s="47">
        <v>1.1359604583457699E-4</v>
      </c>
      <c r="N751" s="51">
        <v>0.28176656251131499</v>
      </c>
      <c r="O751" s="39">
        <v>1</v>
      </c>
      <c r="P751" s="46">
        <v>-8.5258982242860103E-5</v>
      </c>
      <c r="Q751" s="47">
        <v>7.8676177704418594E-5</v>
      </c>
      <c r="R751" s="51">
        <v>1.28115596356882E-2</v>
      </c>
      <c r="S751" s="39">
        <v>1</v>
      </c>
      <c r="T751" s="46">
        <v>-5.9818425076300502E-5</v>
      </c>
      <c r="U751" s="47">
        <v>2.3500440565237099E-5</v>
      </c>
      <c r="V751" t="s">
        <v>5118</v>
      </c>
    </row>
    <row r="752" spans="1:22" x14ac:dyDescent="0.25">
      <c r="A752" s="36" t="s">
        <v>3531</v>
      </c>
      <c r="B752" s="51">
        <v>0.281260101765681</v>
      </c>
      <c r="C752" s="39">
        <v>1</v>
      </c>
      <c r="D752" s="46">
        <v>-7.2847030593383496E-4</v>
      </c>
      <c r="E752" s="47">
        <v>6.7151309744230899E-4</v>
      </c>
      <c r="F752" s="51">
        <v>0.49863527216200698</v>
      </c>
      <c r="G752" s="39">
        <v>1</v>
      </c>
      <c r="H752" s="46">
        <v>-1.4642719773479501E-4</v>
      </c>
      <c r="I752" s="47">
        <v>2.1541846749569999E-4</v>
      </c>
      <c r="J752" s="51">
        <v>0.43806008331176599</v>
      </c>
      <c r="K752" s="39">
        <v>1</v>
      </c>
      <c r="L752" s="46">
        <v>-2.4625222931442701E-4</v>
      </c>
      <c r="M752" s="47">
        <v>3.1596233469922399E-4</v>
      </c>
      <c r="N752" s="51">
        <v>0.32439498623181601</v>
      </c>
      <c r="O752" s="39">
        <v>1</v>
      </c>
      <c r="P752" s="46">
        <v>-2.1744083807723199E-4</v>
      </c>
      <c r="Q752" s="47">
        <v>2.19288520245514E-4</v>
      </c>
      <c r="R752" s="51">
        <v>0.133413350658623</v>
      </c>
      <c r="S752" s="39">
        <v>1</v>
      </c>
      <c r="T752" s="46">
        <v>-1.0159160840121E-4</v>
      </c>
      <c r="U752" s="47">
        <v>6.7013107572471998E-5</v>
      </c>
      <c r="V752" t="s">
        <v>6662</v>
      </c>
    </row>
    <row r="753" spans="1:22" x14ac:dyDescent="0.25">
      <c r="A753" s="36" t="s">
        <v>445</v>
      </c>
      <c r="B753" s="51">
        <v>0.28129563124302898</v>
      </c>
      <c r="C753" s="39">
        <v>1</v>
      </c>
      <c r="D753" s="46">
        <v>-3.3014106741467799E-3</v>
      </c>
      <c r="E753" s="47">
        <v>3.0435083063809001E-3</v>
      </c>
      <c r="F753" s="51">
        <v>8.1127914509039903E-2</v>
      </c>
      <c r="G753" s="39">
        <v>1</v>
      </c>
      <c r="H753" s="46">
        <v>-1.6968970423910401E-3</v>
      </c>
      <c r="I753" s="47">
        <v>9.6060297587240997E-4</v>
      </c>
      <c r="J753" s="51">
        <v>0.56425522368347503</v>
      </c>
      <c r="K753" s="39">
        <v>1</v>
      </c>
      <c r="L753" s="46">
        <v>-8.30470363350957E-4</v>
      </c>
      <c r="M753" s="47">
        <v>1.4344634773337001E-3</v>
      </c>
      <c r="N753" s="51">
        <v>0.25894892271717801</v>
      </c>
      <c r="O753" s="39">
        <v>1</v>
      </c>
      <c r="P753" s="46">
        <v>-1.1278532275131601E-3</v>
      </c>
      <c r="Q753" s="47">
        <v>9.91989860286809E-4</v>
      </c>
      <c r="R753" s="51">
        <v>1.07948820022122E-2</v>
      </c>
      <c r="S753" s="39">
        <v>1</v>
      </c>
      <c r="T753" s="46">
        <v>-7.7203357084358701E-4</v>
      </c>
      <c r="U753" s="47">
        <v>2.95845881376515E-4</v>
      </c>
      <c r="V753" t="s">
        <v>4230</v>
      </c>
    </row>
    <row r="754" spans="1:22" x14ac:dyDescent="0.25">
      <c r="A754" s="36" t="s">
        <v>2266</v>
      </c>
      <c r="B754" s="51">
        <v>0.28133724628991402</v>
      </c>
      <c r="C754" s="39">
        <v>1</v>
      </c>
      <c r="D754" s="46">
        <v>-2.9545100983695001E-3</v>
      </c>
      <c r="E754" s="47">
        <v>2.7239445217198499E-3</v>
      </c>
      <c r="F754" s="51">
        <v>0.104905601427633</v>
      </c>
      <c r="G754" s="39">
        <v>1</v>
      </c>
      <c r="H754" s="46">
        <v>-1.41374708006137E-3</v>
      </c>
      <c r="I754" s="47">
        <v>8.6197500816795E-4</v>
      </c>
      <c r="J754" s="51">
        <v>0.49551920223273899</v>
      </c>
      <c r="K754" s="39">
        <v>1</v>
      </c>
      <c r="L754" s="46">
        <v>-8.7830443480756398E-4</v>
      </c>
      <c r="M754" s="47">
        <v>1.28277894037667E-3</v>
      </c>
      <c r="N754" s="51">
        <v>0.39732795383638397</v>
      </c>
      <c r="O754" s="39">
        <v>1</v>
      </c>
      <c r="P754" s="46">
        <v>-7.5817046055274304E-4</v>
      </c>
      <c r="Q754" s="47">
        <v>8.9095228429034396E-4</v>
      </c>
      <c r="R754" s="51">
        <v>4.7761093063467701E-2</v>
      </c>
      <c r="S754" s="39">
        <v>1</v>
      </c>
      <c r="T754" s="46">
        <v>-5.4096616029344999E-4</v>
      </c>
      <c r="U754" s="47">
        <v>2.6913876406800601E-4</v>
      </c>
      <c r="V754" t="s">
        <v>5841</v>
      </c>
    </row>
    <row r="755" spans="1:22" x14ac:dyDescent="0.25">
      <c r="A755" s="36" t="s">
        <v>2641</v>
      </c>
      <c r="B755" s="51">
        <v>0.28148009334400298</v>
      </c>
      <c r="C755" s="39">
        <v>1</v>
      </c>
      <c r="D755" s="46">
        <v>-8.5211856572851396E-4</v>
      </c>
      <c r="E755" s="47">
        <v>7.85855484829953E-4</v>
      </c>
      <c r="F755" s="51">
        <v>0.10654697502595201</v>
      </c>
      <c r="G755" s="39">
        <v>1</v>
      </c>
      <c r="H755" s="46">
        <v>-4.05979425023086E-4</v>
      </c>
      <c r="I755" s="47">
        <v>2.4871644150926102E-4</v>
      </c>
      <c r="J755" s="51">
        <v>0.52477742797953997</v>
      </c>
      <c r="K755" s="39">
        <v>1</v>
      </c>
      <c r="L755" s="46">
        <v>-2.3649588058958799E-4</v>
      </c>
      <c r="M755" s="47">
        <v>3.7021867399009601E-4</v>
      </c>
      <c r="N755" s="51">
        <v>0.31987898019799699</v>
      </c>
      <c r="O755" s="39">
        <v>1</v>
      </c>
      <c r="P755" s="46">
        <v>-2.5683523092850903E-4</v>
      </c>
      <c r="Q755" s="47">
        <v>2.5659679304618801E-4</v>
      </c>
      <c r="R755" s="51">
        <v>1.326286721906E-2</v>
      </c>
      <c r="S755" s="39">
        <v>1</v>
      </c>
      <c r="T755" s="46">
        <v>-1.9397420416548001E-4</v>
      </c>
      <c r="U755" s="47">
        <v>7.6599496615725705E-5</v>
      </c>
      <c r="V755" t="s">
        <v>6084</v>
      </c>
    </row>
    <row r="756" spans="1:22" x14ac:dyDescent="0.25">
      <c r="A756" s="36" t="s">
        <v>2833</v>
      </c>
      <c r="B756" s="51">
        <v>0.28166268561391999</v>
      </c>
      <c r="C756" s="39">
        <v>1</v>
      </c>
      <c r="D756" s="46">
        <v>-3.3352432037917902E-3</v>
      </c>
      <c r="E756" s="47">
        <v>3.0770615137175402E-3</v>
      </c>
      <c r="F756" s="51">
        <v>0.96753957280797998</v>
      </c>
      <c r="G756" s="39">
        <v>1</v>
      </c>
      <c r="H756" s="46">
        <v>-4.0410919811545697E-5</v>
      </c>
      <c r="I756" s="47">
        <v>9.8993189657507101E-4</v>
      </c>
      <c r="J756" s="51">
        <v>0.63602745695007901</v>
      </c>
      <c r="K756" s="39">
        <v>1</v>
      </c>
      <c r="L756" s="46">
        <v>-6.89454066007091E-4</v>
      </c>
      <c r="M756" s="47">
        <v>1.45125078007822E-3</v>
      </c>
      <c r="N756" s="51">
        <v>0.12941840249056499</v>
      </c>
      <c r="O756" s="39">
        <v>1</v>
      </c>
      <c r="P756" s="46">
        <v>-1.5267907770774799E-3</v>
      </c>
      <c r="Q756" s="47">
        <v>9.9647002426186395E-4</v>
      </c>
      <c r="R756" s="51">
        <v>0.89223382293761799</v>
      </c>
      <c r="S756" s="39">
        <v>1</v>
      </c>
      <c r="T756" s="46">
        <v>-4.2247031128772801E-5</v>
      </c>
      <c r="U756" s="47">
        <v>3.1085779520840102E-4</v>
      </c>
      <c r="V756" t="s">
        <v>6208</v>
      </c>
    </row>
    <row r="757" spans="1:22" x14ac:dyDescent="0.25">
      <c r="A757" s="36" t="s">
        <v>435</v>
      </c>
      <c r="B757" s="51">
        <v>0.28171783694105701</v>
      </c>
      <c r="C757" s="39">
        <v>1</v>
      </c>
      <c r="D757" s="46">
        <v>-3.3391114480179102E-3</v>
      </c>
      <c r="E757" s="47">
        <v>3.0809860037765398E-3</v>
      </c>
      <c r="F757" s="51">
        <v>4.3291741683818503E-2</v>
      </c>
      <c r="G757" s="39">
        <v>1</v>
      </c>
      <c r="H757" s="46">
        <v>-1.9838189464413702E-3</v>
      </c>
      <c r="I757" s="47">
        <v>9.6606905277010497E-4</v>
      </c>
      <c r="J757" s="51">
        <v>0.53411989715298402</v>
      </c>
      <c r="K757" s="39">
        <v>1</v>
      </c>
      <c r="L757" s="46">
        <v>-9.0643623766887204E-4</v>
      </c>
      <c r="M757" s="47">
        <v>1.45161433161353E-3</v>
      </c>
      <c r="N757" s="51">
        <v>0.427227174566157</v>
      </c>
      <c r="O757" s="39">
        <v>1</v>
      </c>
      <c r="P757" s="46">
        <v>-8.0460784005404698E-4</v>
      </c>
      <c r="Q757" s="47">
        <v>1.0082678738607201E-3</v>
      </c>
      <c r="R757" s="51">
        <v>1.49239410451921E-2</v>
      </c>
      <c r="S757" s="39">
        <v>1</v>
      </c>
      <c r="T757" s="46">
        <v>-7.4724665676939605E-4</v>
      </c>
      <c r="U757" s="47">
        <v>3.0042198628060698E-4</v>
      </c>
      <c r="V757" t="s">
        <v>4538</v>
      </c>
    </row>
    <row r="758" spans="1:22" x14ac:dyDescent="0.25">
      <c r="A758" s="36" t="s">
        <v>2585</v>
      </c>
      <c r="B758" s="51">
        <v>0.28180524350825997</v>
      </c>
      <c r="C758" s="39">
        <v>1</v>
      </c>
      <c r="D758" s="46">
        <v>-1.78389375217532E-3</v>
      </c>
      <c r="E758" s="47">
        <v>1.64629348036577E-3</v>
      </c>
      <c r="F758" s="51">
        <v>0.104835759828554</v>
      </c>
      <c r="G758" s="39">
        <v>1</v>
      </c>
      <c r="H758" s="46">
        <v>-8.5459516644697305E-4</v>
      </c>
      <c r="I758" s="47">
        <v>5.2094830082552804E-4</v>
      </c>
      <c r="J758" s="51">
        <v>0.48210088081586899</v>
      </c>
      <c r="K758" s="39">
        <v>1</v>
      </c>
      <c r="L758" s="46">
        <v>-5.4741412526904099E-4</v>
      </c>
      <c r="M758" s="47">
        <v>7.7512875406737802E-4</v>
      </c>
      <c r="N758" s="51">
        <v>0.26181167719549298</v>
      </c>
      <c r="O758" s="39">
        <v>1</v>
      </c>
      <c r="P758" s="46">
        <v>-6.0644456017601195E-4</v>
      </c>
      <c r="Q758" s="47">
        <v>5.3662987838535496E-4</v>
      </c>
      <c r="R758" s="51">
        <v>1.4750683272381399E-2</v>
      </c>
      <c r="S758" s="39">
        <v>1</v>
      </c>
      <c r="T758" s="46">
        <v>-4.0029201993641798E-4</v>
      </c>
      <c r="U758" s="47">
        <v>1.6064370965964599E-4</v>
      </c>
      <c r="V758" t="s">
        <v>6060</v>
      </c>
    </row>
    <row r="759" spans="1:22" x14ac:dyDescent="0.25">
      <c r="A759" s="36" t="s">
        <v>3854</v>
      </c>
      <c r="B759" s="51">
        <v>0.28195957473408301</v>
      </c>
      <c r="C759" s="39">
        <v>1</v>
      </c>
      <c r="D759" s="46">
        <v>-5.1100956210806903E-2</v>
      </c>
      <c r="E759" s="47">
        <v>4.71745319623883E-2</v>
      </c>
      <c r="F759" s="51">
        <v>0.71055285817445502</v>
      </c>
      <c r="G759" s="39">
        <v>1</v>
      </c>
      <c r="H759" s="46">
        <v>-5.6474605439883899E-3</v>
      </c>
      <c r="I759" s="47">
        <v>1.5163560275483301E-2</v>
      </c>
      <c r="J759" s="51">
        <v>0.33583047143406503</v>
      </c>
      <c r="K759" s="39">
        <v>1</v>
      </c>
      <c r="L759" s="46">
        <v>-2.1447949940239502E-2</v>
      </c>
      <c r="M759" s="47">
        <v>2.21509187000462E-2</v>
      </c>
      <c r="N759" s="51">
        <v>0.18593942851134901</v>
      </c>
      <c r="O759" s="39">
        <v>1</v>
      </c>
      <c r="P759" s="46">
        <v>2.0452163475969901E-2</v>
      </c>
      <c r="Q759" s="47">
        <v>1.53297075377089E-2</v>
      </c>
      <c r="R759" s="51">
        <v>0.60154986029164104</v>
      </c>
      <c r="S759" s="39">
        <v>1</v>
      </c>
      <c r="T759" s="46">
        <v>2.4984957392748799E-3</v>
      </c>
      <c r="U759" s="47">
        <v>4.76602508080498E-3</v>
      </c>
      <c r="V759" t="s">
        <v>4238</v>
      </c>
    </row>
    <row r="760" spans="1:22" x14ac:dyDescent="0.25">
      <c r="A760" s="36" t="s">
        <v>3590</v>
      </c>
      <c r="B760" s="51">
        <v>0.281979116678997</v>
      </c>
      <c r="C760" s="39">
        <v>1</v>
      </c>
      <c r="D760" s="46">
        <v>-1.89703588198252E-3</v>
      </c>
      <c r="E760" s="47">
        <v>1.7513457121507701E-3</v>
      </c>
      <c r="F760" s="51">
        <v>0.164010963393564</v>
      </c>
      <c r="G760" s="39">
        <v>1</v>
      </c>
      <c r="H760" s="46">
        <v>7.8181505996298395E-4</v>
      </c>
      <c r="I760" s="47">
        <v>5.5661027937530297E-4</v>
      </c>
      <c r="J760" s="51">
        <v>0.24002303149557699</v>
      </c>
      <c r="K760" s="39">
        <v>1</v>
      </c>
      <c r="L760" s="46">
        <v>-9.7066666325775505E-4</v>
      </c>
      <c r="M760" s="47">
        <v>8.2000268441679203E-4</v>
      </c>
      <c r="N760" s="51">
        <v>0.70226569495741897</v>
      </c>
      <c r="O760" s="39">
        <v>1</v>
      </c>
      <c r="P760" s="46">
        <v>-2.2054485756651401E-4</v>
      </c>
      <c r="Q760" s="47">
        <v>5.7488004541806801E-4</v>
      </c>
      <c r="R760" s="51">
        <v>0.47359502895476502</v>
      </c>
      <c r="S760" s="39">
        <v>1</v>
      </c>
      <c r="T760" s="46">
        <v>1.2700686332014401E-4</v>
      </c>
      <c r="U760" s="47">
        <v>1.7639742570325299E-4</v>
      </c>
      <c r="V760" t="s">
        <v>4234</v>
      </c>
    </row>
    <row r="761" spans="1:22" x14ac:dyDescent="0.25">
      <c r="A761" s="36" t="s">
        <v>1949</v>
      </c>
      <c r="B761" s="51">
        <v>0.28207976203541602</v>
      </c>
      <c r="C761" s="39">
        <v>1</v>
      </c>
      <c r="D761" s="46">
        <v>-1.66341130183122E-3</v>
      </c>
      <c r="E761" s="47">
        <v>1.5359867722580199E-3</v>
      </c>
      <c r="F761" s="51">
        <v>0.10781565108913201</v>
      </c>
      <c r="G761" s="39">
        <v>1</v>
      </c>
      <c r="H761" s="46">
        <v>-7.9067365742472098E-4</v>
      </c>
      <c r="I761" s="47">
        <v>4.8617499568945197E-4</v>
      </c>
      <c r="J761" s="51">
        <v>0.52345769995192404</v>
      </c>
      <c r="K761" s="39">
        <v>1</v>
      </c>
      <c r="L761" s="46">
        <v>-4.6370126686393802E-4</v>
      </c>
      <c r="M761" s="47">
        <v>7.2358269379859904E-4</v>
      </c>
      <c r="N761" s="51">
        <v>0.30338125524564402</v>
      </c>
      <c r="O761" s="39">
        <v>1</v>
      </c>
      <c r="P761" s="46">
        <v>-5.19284077630248E-4</v>
      </c>
      <c r="Q761" s="47">
        <v>5.0129964171167596E-4</v>
      </c>
      <c r="R761" s="51">
        <v>1.1952692517547599E-2</v>
      </c>
      <c r="S761" s="39">
        <v>1</v>
      </c>
      <c r="T761" s="46">
        <v>-3.8443931616010101E-4</v>
      </c>
      <c r="U761" s="47">
        <v>1.49497664691514E-4</v>
      </c>
      <c r="V761" t="s">
        <v>5616</v>
      </c>
    </row>
    <row r="762" spans="1:22" x14ac:dyDescent="0.25">
      <c r="A762" s="36" t="s">
        <v>3994</v>
      </c>
      <c r="B762" s="51">
        <v>0.28209330712036901</v>
      </c>
      <c r="C762" s="39">
        <v>1</v>
      </c>
      <c r="D762" s="46">
        <v>-1.7703992447068899E-3</v>
      </c>
      <c r="E762" s="47">
        <v>1.63482532228354E-3</v>
      </c>
      <c r="F762" s="51">
        <v>0.162379391985121</v>
      </c>
      <c r="G762" s="39">
        <v>1</v>
      </c>
      <c r="H762" s="46">
        <v>-7.3259714848806698E-4</v>
      </c>
      <c r="I762" s="47">
        <v>5.1952687281425997E-4</v>
      </c>
      <c r="J762" s="51">
        <v>0.45682145002290803</v>
      </c>
      <c r="K762" s="39">
        <v>1</v>
      </c>
      <c r="L762" s="46">
        <v>-5.7532124556043099E-4</v>
      </c>
      <c r="M762" s="47">
        <v>7.6943417152443901E-4</v>
      </c>
      <c r="N762" s="51">
        <v>0.29363991113808902</v>
      </c>
      <c r="O762" s="39">
        <v>1</v>
      </c>
      <c r="P762" s="46">
        <v>-5.6387798442458195E-4</v>
      </c>
      <c r="Q762" s="47">
        <v>5.3341110361875802E-4</v>
      </c>
      <c r="R762" s="51">
        <v>1.4627369739828901E-2</v>
      </c>
      <c r="S762" s="39">
        <v>1</v>
      </c>
      <c r="T762" s="46">
        <v>-3.9803375981842102E-4</v>
      </c>
      <c r="U762" s="47">
        <v>1.5953159698551099E-4</v>
      </c>
      <c r="V762" t="s">
        <v>6939</v>
      </c>
    </row>
    <row r="763" spans="1:22" x14ac:dyDescent="0.25">
      <c r="A763" s="36" t="s">
        <v>3315</v>
      </c>
      <c r="B763" s="51">
        <v>0.28215421599108897</v>
      </c>
      <c r="C763" s="39">
        <v>1</v>
      </c>
      <c r="D763" s="46">
        <v>-2.8047156867725301E-3</v>
      </c>
      <c r="E763" s="47">
        <v>2.59026591122449E-3</v>
      </c>
      <c r="F763" s="51">
        <v>7.1208823944154495E-2</v>
      </c>
      <c r="G763" s="39">
        <v>1</v>
      </c>
      <c r="H763" s="46">
        <v>-1.4928121379213001E-3</v>
      </c>
      <c r="I763" s="47">
        <v>8.1643451222931896E-4</v>
      </c>
      <c r="J763" s="51">
        <v>0.53728165179574505</v>
      </c>
      <c r="K763" s="39">
        <v>1</v>
      </c>
      <c r="L763" s="46">
        <v>-7.5618496516011396E-4</v>
      </c>
      <c r="M763" s="47">
        <v>1.2204398443248401E-3</v>
      </c>
      <c r="N763" s="51">
        <v>0.201596366803416</v>
      </c>
      <c r="O763" s="39">
        <v>1</v>
      </c>
      <c r="P763" s="46">
        <v>-1.0846124996680799E-3</v>
      </c>
      <c r="Q763" s="47">
        <v>8.4234955216928799E-4</v>
      </c>
      <c r="R763" s="51">
        <v>4.0390508700874498E-3</v>
      </c>
      <c r="S763" s="39">
        <v>1</v>
      </c>
      <c r="T763" s="46">
        <v>-7.36392366689354E-4</v>
      </c>
      <c r="U763" s="47">
        <v>2.4881962639754202E-4</v>
      </c>
      <c r="V763" t="s">
        <v>6519</v>
      </c>
    </row>
    <row r="764" spans="1:22" x14ac:dyDescent="0.25">
      <c r="A764" s="36" t="s">
        <v>3818</v>
      </c>
      <c r="B764" s="51">
        <v>0.28261515061300602</v>
      </c>
      <c r="C764" s="39">
        <v>1</v>
      </c>
      <c r="D764" s="46">
        <v>-1.7315267473693499E-3</v>
      </c>
      <c r="E764" s="47">
        <v>1.60067684519773E-3</v>
      </c>
      <c r="F764" s="51">
        <v>0.133491764494576</v>
      </c>
      <c r="G764" s="39">
        <v>1</v>
      </c>
      <c r="H764" s="46">
        <v>-7.6962590359246996E-4</v>
      </c>
      <c r="I764" s="47">
        <v>5.0770971548876401E-4</v>
      </c>
      <c r="J764" s="51">
        <v>0.50714445572447597</v>
      </c>
      <c r="K764" s="39">
        <v>1</v>
      </c>
      <c r="L764" s="46">
        <v>-5.0230672248915997E-4</v>
      </c>
      <c r="M764" s="47">
        <v>7.5388921584095903E-4</v>
      </c>
      <c r="N764" s="51">
        <v>0.31941586551415502</v>
      </c>
      <c r="O764" s="39">
        <v>1</v>
      </c>
      <c r="P764" s="46">
        <v>-5.2361694127507597E-4</v>
      </c>
      <c r="Q764" s="47">
        <v>5.2262732332273405E-4</v>
      </c>
      <c r="R764" s="51">
        <v>1.99815563276904E-2</v>
      </c>
      <c r="S764" s="39">
        <v>1</v>
      </c>
      <c r="T764" s="46">
        <v>-3.7196667000085601E-4</v>
      </c>
      <c r="U764" s="47">
        <v>1.5670757775615299E-4</v>
      </c>
      <c r="V764" t="s">
        <v>4227</v>
      </c>
    </row>
    <row r="765" spans="1:22" x14ac:dyDescent="0.25">
      <c r="A765" s="36" t="s">
        <v>3740</v>
      </c>
      <c r="B765" s="51">
        <v>0.28261622564997702</v>
      </c>
      <c r="C765" s="39">
        <v>1</v>
      </c>
      <c r="D765" s="46">
        <v>-2.75974930376273E-3</v>
      </c>
      <c r="E765" s="47">
        <v>2.5512032972405899E-3</v>
      </c>
      <c r="F765" s="51">
        <v>7.67962870047246E-2</v>
      </c>
      <c r="G765" s="39">
        <v>1</v>
      </c>
      <c r="H765" s="46">
        <v>-1.4426730021821199E-3</v>
      </c>
      <c r="I765" s="47">
        <v>8.0473580954848304E-4</v>
      </c>
      <c r="J765" s="51">
        <v>0.52153868878846499</v>
      </c>
      <c r="K765" s="39">
        <v>1</v>
      </c>
      <c r="L765" s="46">
        <v>-7.7372678386025098E-4</v>
      </c>
      <c r="M765" s="47">
        <v>1.2017895336454299E-3</v>
      </c>
      <c r="N765" s="51">
        <v>0.25497938640696499</v>
      </c>
      <c r="O765" s="39">
        <v>1</v>
      </c>
      <c r="P765" s="46">
        <v>-9.5323599784987595E-4</v>
      </c>
      <c r="Q765" s="47">
        <v>8.3138441730708701E-4</v>
      </c>
      <c r="R765" s="51">
        <v>3.62122030789137E-3</v>
      </c>
      <c r="S765" s="39">
        <v>1</v>
      </c>
      <c r="T765" s="46">
        <v>-7.3399726034119696E-4</v>
      </c>
      <c r="U765" s="47">
        <v>2.4493257200998799E-4</v>
      </c>
      <c r="V765" t="s">
        <v>4230</v>
      </c>
    </row>
    <row r="766" spans="1:22" x14ac:dyDescent="0.25">
      <c r="A766" s="36" t="s">
        <v>3911</v>
      </c>
      <c r="B766" s="51">
        <v>0.28267942112106598</v>
      </c>
      <c r="C766" s="39">
        <v>1</v>
      </c>
      <c r="D766" s="46">
        <v>-5.8281813260204396E-4</v>
      </c>
      <c r="E766" s="47">
        <v>5.3884756449849999E-4</v>
      </c>
      <c r="F766" s="51">
        <v>0.16873712961478399</v>
      </c>
      <c r="G766" s="39">
        <v>1</v>
      </c>
      <c r="H766" s="46">
        <v>-2.37905044028601E-4</v>
      </c>
      <c r="I766" s="47">
        <v>1.7129818603047999E-4</v>
      </c>
      <c r="J766" s="51">
        <v>0.46958958138238099</v>
      </c>
      <c r="K766" s="39">
        <v>1</v>
      </c>
      <c r="L766" s="46">
        <v>-1.8430614444049401E-4</v>
      </c>
      <c r="M766" s="47">
        <v>2.5365433237160498E-4</v>
      </c>
      <c r="N766" s="51">
        <v>0.259680099849734</v>
      </c>
      <c r="O766" s="39">
        <v>1</v>
      </c>
      <c r="P766" s="46">
        <v>-1.99372190693232E-4</v>
      </c>
      <c r="Q766" s="47">
        <v>1.75626947265454E-4</v>
      </c>
      <c r="R766" s="51">
        <v>1.16313566474657E-2</v>
      </c>
      <c r="S766" s="39">
        <v>1</v>
      </c>
      <c r="T766" s="46">
        <v>-1.35409595526514E-4</v>
      </c>
      <c r="U766" s="47">
        <v>5.2448725411340897E-5</v>
      </c>
      <c r="V766" t="s">
        <v>6893</v>
      </c>
    </row>
    <row r="767" spans="1:22" x14ac:dyDescent="0.25">
      <c r="A767" s="36" t="s">
        <v>319</v>
      </c>
      <c r="B767" s="51">
        <v>0.28290860463076301</v>
      </c>
      <c r="C767" s="39">
        <v>1</v>
      </c>
      <c r="D767" s="46">
        <v>-3.5408317775929301E-3</v>
      </c>
      <c r="E767" s="47">
        <v>3.2752649851009101E-3</v>
      </c>
      <c r="F767" s="51">
        <v>0.203271877973804</v>
      </c>
      <c r="G767" s="39">
        <v>1</v>
      </c>
      <c r="H767" s="46">
        <v>-1.33793839618741E-3</v>
      </c>
      <c r="I767" s="47">
        <v>1.0429957290691799E-3</v>
      </c>
      <c r="J767" s="51">
        <v>0.45000146285251602</v>
      </c>
      <c r="K767" s="39">
        <v>1</v>
      </c>
      <c r="L767" s="46">
        <v>-1.1700645457653599E-3</v>
      </c>
      <c r="M767" s="47">
        <v>1.5413082363601601E-3</v>
      </c>
      <c r="N767" s="51">
        <v>0.34013126865212001</v>
      </c>
      <c r="O767" s="39">
        <v>1</v>
      </c>
      <c r="P767" s="46">
        <v>-1.0267355812366801E-3</v>
      </c>
      <c r="Q767" s="47">
        <v>1.0699251076541801E-3</v>
      </c>
      <c r="R767" s="51">
        <v>3.4687607085866101E-2</v>
      </c>
      <c r="S767" s="39">
        <v>1</v>
      </c>
      <c r="T767" s="46">
        <v>-6.9299838308228205E-4</v>
      </c>
      <c r="U767" s="47">
        <v>3.2259928574256201E-4</v>
      </c>
      <c r="V767" t="s">
        <v>4462</v>
      </c>
    </row>
    <row r="768" spans="1:22" x14ac:dyDescent="0.25">
      <c r="A768" s="36" t="s">
        <v>2222</v>
      </c>
      <c r="B768" s="51">
        <v>0.28293811007862701</v>
      </c>
      <c r="C768" s="39">
        <v>1</v>
      </c>
      <c r="D768" s="46">
        <v>-3.2206503795907801E-3</v>
      </c>
      <c r="E768" s="47">
        <v>2.9792815230875801E-3</v>
      </c>
      <c r="F768" s="51">
        <v>7.4295497706772601E-2</v>
      </c>
      <c r="G768" s="39">
        <v>1</v>
      </c>
      <c r="H768" s="46">
        <v>-1.69891748745323E-3</v>
      </c>
      <c r="I768" s="47">
        <v>9.3943770713530701E-4</v>
      </c>
      <c r="J768" s="51">
        <v>0.58395334153724299</v>
      </c>
      <c r="K768" s="39">
        <v>1</v>
      </c>
      <c r="L768" s="46">
        <v>-7.7221614276581896E-4</v>
      </c>
      <c r="M768" s="47">
        <v>1.4044094909267E-3</v>
      </c>
      <c r="N768" s="51">
        <v>0.26017588402727299</v>
      </c>
      <c r="O768" s="39">
        <v>1</v>
      </c>
      <c r="P768" s="46">
        <v>-1.10118068879506E-3</v>
      </c>
      <c r="Q768" s="47">
        <v>9.7104777559158396E-4</v>
      </c>
      <c r="R768" s="51">
        <v>9.9600749508083498E-3</v>
      </c>
      <c r="S768" s="39">
        <v>1</v>
      </c>
      <c r="T768" s="46">
        <v>-7.6354456895273899E-4</v>
      </c>
      <c r="U768" s="47">
        <v>2.8929017669557998E-4</v>
      </c>
      <c r="V768" t="s">
        <v>5810</v>
      </c>
    </row>
    <row r="769" spans="1:22" x14ac:dyDescent="0.25">
      <c r="A769" s="36" t="s">
        <v>3556</v>
      </c>
      <c r="B769" s="51">
        <v>0.28297602507434699</v>
      </c>
      <c r="C769" s="39">
        <v>1</v>
      </c>
      <c r="D769" s="46">
        <v>-1.68191215597822E-3</v>
      </c>
      <c r="E769" s="47">
        <v>1.55598614347669E-3</v>
      </c>
      <c r="F769" s="51">
        <v>0.107403853588157</v>
      </c>
      <c r="G769" s="39">
        <v>1</v>
      </c>
      <c r="H769" s="46">
        <v>-8.0186982370582098E-4</v>
      </c>
      <c r="I769" s="47">
        <v>4.9247316129314399E-4</v>
      </c>
      <c r="J769" s="51">
        <v>0.52645660206734801</v>
      </c>
      <c r="K769" s="39">
        <v>1</v>
      </c>
      <c r="L769" s="46">
        <v>-4.6634798348445602E-4</v>
      </c>
      <c r="M769" s="47">
        <v>7.3301126442450897E-4</v>
      </c>
      <c r="N769" s="51">
        <v>0.30388043948501398</v>
      </c>
      <c r="O769" s="39">
        <v>1</v>
      </c>
      <c r="P769" s="46">
        <v>-5.2549204963424898E-4</v>
      </c>
      <c r="Q769" s="47">
        <v>5.0782007294187896E-4</v>
      </c>
      <c r="R769" s="51">
        <v>1.1917155097100399E-2</v>
      </c>
      <c r="S769" s="39">
        <v>1</v>
      </c>
      <c r="T769" s="46">
        <v>-3.8958704852037299E-4</v>
      </c>
      <c r="U769" s="47">
        <v>1.51433694343966E-4</v>
      </c>
      <c r="V769" t="s">
        <v>6677</v>
      </c>
    </row>
    <row r="770" spans="1:22" x14ac:dyDescent="0.25">
      <c r="A770" s="36" t="s">
        <v>3558</v>
      </c>
      <c r="B770" s="51">
        <v>0.28305004088618502</v>
      </c>
      <c r="C770" s="39">
        <v>1</v>
      </c>
      <c r="D770" s="46">
        <v>-3.51070581638011E-3</v>
      </c>
      <c r="E770" s="47">
        <v>3.24835970046515E-3</v>
      </c>
      <c r="F770" s="51">
        <v>0.21131846628304901</v>
      </c>
      <c r="G770" s="39">
        <v>1</v>
      </c>
      <c r="H770" s="46">
        <v>-1.3038760732075E-3</v>
      </c>
      <c r="I770" s="47">
        <v>1.03479001436144E-3</v>
      </c>
      <c r="J770" s="51">
        <v>0.451450555346395</v>
      </c>
      <c r="K770" s="39">
        <v>1</v>
      </c>
      <c r="L770" s="46">
        <v>-1.15675332427905E-3</v>
      </c>
      <c r="M770" s="47">
        <v>1.5286753581044399E-3</v>
      </c>
      <c r="N770" s="51">
        <v>0.41202573677728999</v>
      </c>
      <c r="O770" s="39">
        <v>1</v>
      </c>
      <c r="P770" s="46">
        <v>-8.7636100731799905E-4</v>
      </c>
      <c r="Q770" s="47">
        <v>1.0627142269413201E-3</v>
      </c>
      <c r="R770" s="51">
        <v>4.8996379619764101E-2</v>
      </c>
      <c r="S770" s="39">
        <v>1</v>
      </c>
      <c r="T770" s="46">
        <v>-6.4179717187352599E-4</v>
      </c>
      <c r="U770" s="47">
        <v>3.2110900493703199E-4</v>
      </c>
      <c r="V770" t="s">
        <v>4230</v>
      </c>
    </row>
    <row r="771" spans="1:22" x14ac:dyDescent="0.25">
      <c r="A771" s="36" t="s">
        <v>826</v>
      </c>
      <c r="B771" s="51">
        <v>0.283212342211215</v>
      </c>
      <c r="C771" s="39">
        <v>1</v>
      </c>
      <c r="D771" s="46">
        <v>-5.9173421793099401E-4</v>
      </c>
      <c r="E771" s="47">
        <v>5.4770138464952799E-4</v>
      </c>
      <c r="F771" s="51">
        <v>0.20642871710732899</v>
      </c>
      <c r="G771" s="39">
        <v>1</v>
      </c>
      <c r="H771" s="46">
        <v>-2.2219412519350199E-4</v>
      </c>
      <c r="I771" s="47">
        <v>1.7443642124874201E-4</v>
      </c>
      <c r="J771" s="51">
        <v>0.42587922792014499</v>
      </c>
      <c r="K771" s="39">
        <v>1</v>
      </c>
      <c r="L771" s="46">
        <v>-2.06200150601005E-4</v>
      </c>
      <c r="M771" s="47">
        <v>2.5763792591596002E-4</v>
      </c>
      <c r="N771" s="51">
        <v>0.28092304090898501</v>
      </c>
      <c r="O771" s="39">
        <v>1</v>
      </c>
      <c r="P771" s="46">
        <v>-1.9391906834995601E-4</v>
      </c>
      <c r="Q771" s="47">
        <v>1.7863092495396801E-4</v>
      </c>
      <c r="R771" s="51">
        <v>1.7054323188457E-2</v>
      </c>
      <c r="S771" s="39">
        <v>1</v>
      </c>
      <c r="T771" s="46">
        <v>-1.30398357497644E-4</v>
      </c>
      <c r="U771" s="47">
        <v>5.3534509038306298E-5</v>
      </c>
      <c r="V771" t="s">
        <v>4831</v>
      </c>
    </row>
    <row r="772" spans="1:22" x14ac:dyDescent="0.25">
      <c r="A772" s="36" t="s">
        <v>2403</v>
      </c>
      <c r="B772" s="51">
        <v>0.283410522470945</v>
      </c>
      <c r="C772" s="39">
        <v>1</v>
      </c>
      <c r="D772" s="46">
        <v>-3.50649046004452E-3</v>
      </c>
      <c r="E772" s="47">
        <v>3.24690728856734E-3</v>
      </c>
      <c r="F772" s="51">
        <v>0.20841459383998301</v>
      </c>
      <c r="G772" s="39">
        <v>1</v>
      </c>
      <c r="H772" s="46">
        <v>-1.3115259947432201E-3</v>
      </c>
      <c r="I772" s="47">
        <v>1.0341858054322599E-3</v>
      </c>
      <c r="J772" s="51">
        <v>0.438319414854975</v>
      </c>
      <c r="K772" s="39">
        <v>1</v>
      </c>
      <c r="L772" s="46">
        <v>-1.1899326633894999E-3</v>
      </c>
      <c r="M772" s="47">
        <v>1.5276517533154899E-3</v>
      </c>
      <c r="N772" s="51">
        <v>0.34369052795041899</v>
      </c>
      <c r="O772" s="39">
        <v>1</v>
      </c>
      <c r="P772" s="46">
        <v>-1.0103958098723301E-3</v>
      </c>
      <c r="Q772" s="47">
        <v>1.0607343804386799E-3</v>
      </c>
      <c r="R772" s="51">
        <v>3.9140330902750903E-2</v>
      </c>
      <c r="S772" s="39">
        <v>1</v>
      </c>
      <c r="T772" s="46">
        <v>-6.7138399945669905E-4</v>
      </c>
      <c r="U772" s="47">
        <v>3.2021015692671801E-4</v>
      </c>
      <c r="V772" t="s">
        <v>4238</v>
      </c>
    </row>
    <row r="773" spans="1:22" x14ac:dyDescent="0.25">
      <c r="A773" s="36" t="s">
        <v>861</v>
      </c>
      <c r="B773" s="51">
        <v>0.28382856183476901</v>
      </c>
      <c r="C773" s="39">
        <v>1</v>
      </c>
      <c r="D773" s="46">
        <v>-6.7759966129837201E-2</v>
      </c>
      <c r="E773" s="47">
        <v>6.2798635442036996E-2</v>
      </c>
      <c r="F773" s="51">
        <v>0.56696852649950402</v>
      </c>
      <c r="G773" s="39">
        <v>1</v>
      </c>
      <c r="H773" s="46">
        <v>-1.1590354173699099E-2</v>
      </c>
      <c r="I773" s="47">
        <v>2.01604500408194E-2</v>
      </c>
      <c r="J773" s="51">
        <v>0.33215356785880101</v>
      </c>
      <c r="K773" s="39">
        <v>1</v>
      </c>
      <c r="L773" s="46">
        <v>-2.8766571834545101E-2</v>
      </c>
      <c r="M773" s="47">
        <v>2.9482961737796302E-2</v>
      </c>
      <c r="N773" s="51">
        <v>0.17300664356307399</v>
      </c>
      <c r="O773" s="39">
        <v>1</v>
      </c>
      <c r="P773" s="46">
        <v>2.8036554582892802E-2</v>
      </c>
      <c r="Q773" s="47">
        <v>2.0391972640153799E-2</v>
      </c>
      <c r="R773" s="51">
        <v>0.56745958355594905</v>
      </c>
      <c r="S773" s="39">
        <v>1</v>
      </c>
      <c r="T773" s="46">
        <v>3.6398343966227999E-3</v>
      </c>
      <c r="U773" s="47">
        <v>6.33955534184312E-3</v>
      </c>
      <c r="V773" t="s">
        <v>4851</v>
      </c>
    </row>
    <row r="774" spans="1:22" x14ac:dyDescent="0.25">
      <c r="A774" s="36" t="s">
        <v>471</v>
      </c>
      <c r="B774" s="51">
        <v>0.28387809694608501</v>
      </c>
      <c r="C774" s="39">
        <v>1</v>
      </c>
      <c r="D774" s="46">
        <v>-3.1356656483536799E-3</v>
      </c>
      <c r="E774" s="47">
        <v>2.90637584538395E-3</v>
      </c>
      <c r="F774" s="51">
        <v>0.15482159454557801</v>
      </c>
      <c r="G774" s="39">
        <v>1</v>
      </c>
      <c r="H774" s="46">
        <v>-1.3258893186024201E-3</v>
      </c>
      <c r="I774" s="47">
        <v>9.2314089363791099E-4</v>
      </c>
      <c r="J774" s="51">
        <v>0.58949743209977801</v>
      </c>
      <c r="K774" s="39">
        <v>1</v>
      </c>
      <c r="L774" s="46">
        <v>-7.42238364920556E-4</v>
      </c>
      <c r="M774" s="47">
        <v>1.37007907777155E-3</v>
      </c>
      <c r="N774" s="51">
        <v>0.17307978089373299</v>
      </c>
      <c r="O774" s="39">
        <v>1</v>
      </c>
      <c r="P774" s="46">
        <v>-1.2973361099029399E-3</v>
      </c>
      <c r="Q774" s="47">
        <v>9.43760700587934E-4</v>
      </c>
      <c r="R774" s="51">
        <v>2.7150718879615499E-2</v>
      </c>
      <c r="S774" s="39">
        <v>1</v>
      </c>
      <c r="T774" s="46">
        <v>-6.4149145072189503E-4</v>
      </c>
      <c r="U774" s="47">
        <v>2.85087088994544E-4</v>
      </c>
      <c r="V774" t="s">
        <v>4567</v>
      </c>
    </row>
    <row r="775" spans="1:22" x14ac:dyDescent="0.25">
      <c r="A775" s="36" t="s">
        <v>2805</v>
      </c>
      <c r="B775" s="51">
        <v>0.28389160498433202</v>
      </c>
      <c r="C775" s="39">
        <v>1</v>
      </c>
      <c r="D775" s="46">
        <v>-3.0631486934906498E-3</v>
      </c>
      <c r="E775" s="47">
        <v>2.8392417837354998E-3</v>
      </c>
      <c r="F775" s="51">
        <v>9.3225090067530103E-2</v>
      </c>
      <c r="G775" s="39">
        <v>1</v>
      </c>
      <c r="H775" s="46">
        <v>-1.52446331362349E-3</v>
      </c>
      <c r="I775" s="47">
        <v>8.9732677596057395E-4</v>
      </c>
      <c r="J775" s="51">
        <v>0.56728298038103797</v>
      </c>
      <c r="K775" s="39">
        <v>1</v>
      </c>
      <c r="L775" s="46">
        <v>-7.6867166104963003E-4</v>
      </c>
      <c r="M775" s="47">
        <v>1.3381272170574299E-3</v>
      </c>
      <c r="N775" s="51">
        <v>0.22571269930846499</v>
      </c>
      <c r="O775" s="39">
        <v>1</v>
      </c>
      <c r="P775" s="46">
        <v>-1.12836787205926E-3</v>
      </c>
      <c r="Q775" s="47">
        <v>9.2421522250290004E-4</v>
      </c>
      <c r="R775" s="51">
        <v>1.5558687698955E-2</v>
      </c>
      <c r="S775" s="39">
        <v>1</v>
      </c>
      <c r="T775" s="46">
        <v>-6.8427881953718602E-4</v>
      </c>
      <c r="U775" s="47">
        <v>2.76888947052148E-4</v>
      </c>
      <c r="V775" t="s">
        <v>6191</v>
      </c>
    </row>
    <row r="776" spans="1:22" x14ac:dyDescent="0.25">
      <c r="A776" s="36" t="s">
        <v>1423</v>
      </c>
      <c r="B776" s="51">
        <v>0.28409204980792402</v>
      </c>
      <c r="C776" s="39">
        <v>1</v>
      </c>
      <c r="D776" s="46">
        <v>1.2497561926362101E-2</v>
      </c>
      <c r="E776" s="47">
        <v>1.15888857843898E-2</v>
      </c>
      <c r="F776" s="51">
        <v>0.22299119590156299</v>
      </c>
      <c r="G776" s="39">
        <v>1</v>
      </c>
      <c r="H776" s="46">
        <v>4.5360664758200796E-3</v>
      </c>
      <c r="I776" s="47">
        <v>3.6934096460694101E-3</v>
      </c>
      <c r="J776" s="51">
        <v>0.42443413585818202</v>
      </c>
      <c r="K776" s="39">
        <v>1</v>
      </c>
      <c r="L776" s="46">
        <v>4.37648532651164E-3</v>
      </c>
      <c r="M776" s="47">
        <v>5.4511147062140403E-3</v>
      </c>
      <c r="N776" s="51">
        <v>0.835895662791034</v>
      </c>
      <c r="O776" s="39">
        <v>1</v>
      </c>
      <c r="P776" s="46">
        <v>-7.9103194122233497E-4</v>
      </c>
      <c r="Q776" s="47">
        <v>3.8062851525676798E-3</v>
      </c>
      <c r="R776" s="51">
        <v>0.16266457647417801</v>
      </c>
      <c r="S776" s="39">
        <v>1</v>
      </c>
      <c r="T776" s="46">
        <v>1.6269407343980401E-3</v>
      </c>
      <c r="U776" s="47">
        <v>1.15468304420004E-3</v>
      </c>
      <c r="V776" t="s">
        <v>4227</v>
      </c>
    </row>
    <row r="777" spans="1:22" x14ac:dyDescent="0.25">
      <c r="A777" s="36" t="s">
        <v>1261</v>
      </c>
      <c r="B777" s="51">
        <v>0.28425326843236398</v>
      </c>
      <c r="C777" s="39">
        <v>1</v>
      </c>
      <c r="D777" s="46">
        <v>-3.48663516704514E-3</v>
      </c>
      <c r="E777" s="47">
        <v>3.2342183415700501E-3</v>
      </c>
      <c r="F777" s="51">
        <v>0.19880092093833099</v>
      </c>
      <c r="G777" s="39">
        <v>1</v>
      </c>
      <c r="H777" s="46">
        <v>-1.33415910560524E-3</v>
      </c>
      <c r="I777" s="47">
        <v>1.0296728086383899E-3</v>
      </c>
      <c r="J777" s="51">
        <v>0.34590359802514398</v>
      </c>
      <c r="K777" s="39">
        <v>1</v>
      </c>
      <c r="L777" s="46">
        <v>-1.44015208216309E-3</v>
      </c>
      <c r="M777" s="47">
        <v>1.51889197562574E-3</v>
      </c>
      <c r="N777" s="51">
        <v>0.42904401599911701</v>
      </c>
      <c r="O777" s="39">
        <v>1</v>
      </c>
      <c r="P777" s="46">
        <v>-8.4125787102341896E-4</v>
      </c>
      <c r="Q777" s="47">
        <v>1.05836596777867E-3</v>
      </c>
      <c r="R777" s="51">
        <v>1.5696585037961099E-2</v>
      </c>
      <c r="S777" s="39">
        <v>1</v>
      </c>
      <c r="T777" s="46">
        <v>-7.7812067067980996E-4</v>
      </c>
      <c r="U777" s="47">
        <v>3.1529534345794502E-4</v>
      </c>
      <c r="V777" t="s">
        <v>5142</v>
      </c>
    </row>
    <row r="778" spans="1:22" x14ac:dyDescent="0.25">
      <c r="A778" s="36" t="s">
        <v>3049</v>
      </c>
      <c r="B778" s="51">
        <v>0.28428404381799999</v>
      </c>
      <c r="C778" s="39">
        <v>1</v>
      </c>
      <c r="D778" s="46">
        <v>-3.30201475631828E-3</v>
      </c>
      <c r="E778" s="47">
        <v>3.0631607842902999E-3</v>
      </c>
      <c r="F778" s="51">
        <v>8.5239545776159706E-2</v>
      </c>
      <c r="G778" s="39">
        <v>1</v>
      </c>
      <c r="H778" s="46">
        <v>-1.68548944612796E-3</v>
      </c>
      <c r="I778" s="47">
        <v>9.6720579810174903E-4</v>
      </c>
      <c r="J778" s="51">
        <v>0.52773930459949603</v>
      </c>
      <c r="K778" s="39">
        <v>1</v>
      </c>
      <c r="L778" s="46">
        <v>-9.15191855875756E-4</v>
      </c>
      <c r="M778" s="47">
        <v>1.44299371738987E-3</v>
      </c>
      <c r="N778" s="51">
        <v>0.295479964006513</v>
      </c>
      <c r="O778" s="39">
        <v>1</v>
      </c>
      <c r="P778" s="46">
        <v>-1.05247382699567E-3</v>
      </c>
      <c r="Q778" s="47">
        <v>9.9943540622388994E-4</v>
      </c>
      <c r="R778" s="51">
        <v>7.84232343610404E-3</v>
      </c>
      <c r="S778" s="39">
        <v>1</v>
      </c>
      <c r="T778" s="46">
        <v>-8.0917292576741903E-4</v>
      </c>
      <c r="U778" s="47">
        <v>2.9677288105686201E-4</v>
      </c>
      <c r="V778" t="s">
        <v>4227</v>
      </c>
    </row>
    <row r="779" spans="1:22" x14ac:dyDescent="0.25">
      <c r="A779" s="36" t="s">
        <v>251</v>
      </c>
      <c r="B779" s="51">
        <v>0.28436480656410001</v>
      </c>
      <c r="C779" s="39">
        <v>1</v>
      </c>
      <c r="D779" s="46">
        <v>1.96797606980194E-3</v>
      </c>
      <c r="E779" s="47">
        <v>1.8259292871651101E-3</v>
      </c>
      <c r="F779" s="51">
        <v>0.74660081872325101</v>
      </c>
      <c r="G779" s="39">
        <v>1</v>
      </c>
      <c r="H779" s="46">
        <v>-1.9032981272541601E-4</v>
      </c>
      <c r="I779" s="47">
        <v>5.8699864224892497E-4</v>
      </c>
      <c r="J779" s="51">
        <v>0.863660985220158</v>
      </c>
      <c r="K779" s="39">
        <v>1</v>
      </c>
      <c r="L779" s="46">
        <v>1.4852298562812699E-4</v>
      </c>
      <c r="M779" s="47">
        <v>8.6215652573059197E-4</v>
      </c>
      <c r="N779" s="51">
        <v>0.20955526706048999</v>
      </c>
      <c r="O779" s="39">
        <v>1</v>
      </c>
      <c r="P779" s="46">
        <v>7.5133953219036899E-4</v>
      </c>
      <c r="Q779" s="47">
        <v>5.9395942538164096E-4</v>
      </c>
      <c r="R779" s="51">
        <v>0.116637122888579</v>
      </c>
      <c r="S779" s="39">
        <v>1</v>
      </c>
      <c r="T779" s="46">
        <v>2.8608697636854001E-4</v>
      </c>
      <c r="U779" s="47">
        <v>1.8038338492013599E-4</v>
      </c>
      <c r="V779" t="s">
        <v>4227</v>
      </c>
    </row>
    <row r="780" spans="1:22" x14ac:dyDescent="0.25">
      <c r="A780" s="36" t="s">
        <v>396</v>
      </c>
      <c r="B780" s="51">
        <v>0.284372105350926</v>
      </c>
      <c r="C780" s="39">
        <v>1</v>
      </c>
      <c r="D780" s="46">
        <v>-1.9897560074205001E-3</v>
      </c>
      <c r="E780" s="47">
        <v>1.8461653494121399E-3</v>
      </c>
      <c r="F780" s="51">
        <v>0.94372596422968802</v>
      </c>
      <c r="G780" s="39">
        <v>1</v>
      </c>
      <c r="H780" s="46">
        <v>4.2052099183046003E-5</v>
      </c>
      <c r="I780" s="47">
        <v>5.9387523197943902E-4</v>
      </c>
      <c r="J780" s="51">
        <v>0.79866147711303404</v>
      </c>
      <c r="K780" s="39">
        <v>1</v>
      </c>
      <c r="L780" s="46">
        <v>-2.2304753837601801E-4</v>
      </c>
      <c r="M780" s="47">
        <v>8.7151624303338305E-4</v>
      </c>
      <c r="N780" s="51">
        <v>0.58481393775849699</v>
      </c>
      <c r="O780" s="39">
        <v>1</v>
      </c>
      <c r="P780" s="46">
        <v>-3.3210630718610298E-4</v>
      </c>
      <c r="Q780" s="47">
        <v>6.0538051474174595E-4</v>
      </c>
      <c r="R780" s="51">
        <v>0.65862659605820895</v>
      </c>
      <c r="S780" s="39">
        <v>1</v>
      </c>
      <c r="T780" s="46">
        <v>8.2769773504208201E-5</v>
      </c>
      <c r="U780" s="47">
        <v>1.86652003723102E-4</v>
      </c>
      <c r="V780" t="s">
        <v>4515</v>
      </c>
    </row>
    <row r="781" spans="1:22" x14ac:dyDescent="0.25">
      <c r="A781" s="36" t="s">
        <v>1465</v>
      </c>
      <c r="B781" s="51">
        <v>0.28463885391502403</v>
      </c>
      <c r="C781" s="39">
        <v>1</v>
      </c>
      <c r="D781" s="46">
        <v>-3.0639453259002098E-3</v>
      </c>
      <c r="E781" s="47">
        <v>2.8444221930626801E-3</v>
      </c>
      <c r="F781" s="51">
        <v>9.9060344232624303E-2</v>
      </c>
      <c r="G781" s="39">
        <v>1</v>
      </c>
      <c r="H781" s="46">
        <v>-1.5011017945930399E-3</v>
      </c>
      <c r="I781" s="47">
        <v>8.9949344357924995E-4</v>
      </c>
      <c r="J781" s="51">
        <v>0.54031635386953603</v>
      </c>
      <c r="K781" s="39">
        <v>1</v>
      </c>
      <c r="L781" s="46">
        <v>-8.2415099393702996E-4</v>
      </c>
      <c r="M781" s="47">
        <v>1.3401366069381499E-3</v>
      </c>
      <c r="N781" s="51">
        <v>0.19773300661148399</v>
      </c>
      <c r="O781" s="39">
        <v>1</v>
      </c>
      <c r="P781" s="46">
        <v>-1.2011167188786299E-3</v>
      </c>
      <c r="Q781" s="47">
        <v>9.2476717840985997E-4</v>
      </c>
      <c r="R781" s="51">
        <v>1.1811906701595201E-2</v>
      </c>
      <c r="S781" s="39">
        <v>1</v>
      </c>
      <c r="T781" s="46">
        <v>-7.1252849105071098E-4</v>
      </c>
      <c r="U781" s="47">
        <v>2.76604443082505E-4</v>
      </c>
      <c r="V781" t="s">
        <v>4230</v>
      </c>
    </row>
    <row r="782" spans="1:22" x14ac:dyDescent="0.25">
      <c r="A782" s="36" t="s">
        <v>3020</v>
      </c>
      <c r="B782" s="51">
        <v>0.28473527305451701</v>
      </c>
      <c r="C782" s="39">
        <v>1</v>
      </c>
      <c r="D782" s="46">
        <v>-3.2304322343803698E-3</v>
      </c>
      <c r="E782" s="47">
        <v>2.9995855336316002E-3</v>
      </c>
      <c r="F782" s="51">
        <v>8.53792397801523E-2</v>
      </c>
      <c r="G782" s="39">
        <v>1</v>
      </c>
      <c r="H782" s="46">
        <v>-1.6497610081090801E-3</v>
      </c>
      <c r="I782" s="47">
        <v>9.4713463404793902E-4</v>
      </c>
      <c r="J782" s="51">
        <v>0.55022890223948595</v>
      </c>
      <c r="K782" s="39">
        <v>1</v>
      </c>
      <c r="L782" s="46">
        <v>-8.4798118865563195E-4</v>
      </c>
      <c r="M782" s="47">
        <v>1.4133974450782399E-3</v>
      </c>
      <c r="N782" s="51">
        <v>0.25011444753828699</v>
      </c>
      <c r="O782" s="39">
        <v>1</v>
      </c>
      <c r="P782" s="46">
        <v>-1.13215522727183E-3</v>
      </c>
      <c r="Q782" s="47">
        <v>9.7727568102932592E-4</v>
      </c>
      <c r="R782" s="51">
        <v>7.3954874780430904E-3</v>
      </c>
      <c r="S782" s="39">
        <v>1</v>
      </c>
      <c r="T782" s="46">
        <v>-7.9786762823469903E-4</v>
      </c>
      <c r="U782" s="47">
        <v>2.9037745819057801E-4</v>
      </c>
      <c r="V782" t="s">
        <v>4238</v>
      </c>
    </row>
    <row r="783" spans="1:22" x14ac:dyDescent="0.25">
      <c r="A783" s="36" t="s">
        <v>1870</v>
      </c>
      <c r="B783" s="51">
        <v>0.28498735349630999</v>
      </c>
      <c r="C783" s="39">
        <v>1</v>
      </c>
      <c r="D783" s="46">
        <v>-7.6767100699721904E-4</v>
      </c>
      <c r="E783" s="47">
        <v>7.1318907357515197E-4</v>
      </c>
      <c r="F783" s="51">
        <v>0.54839540693370503</v>
      </c>
      <c r="G783" s="39">
        <v>1</v>
      </c>
      <c r="H783" s="46">
        <v>-1.3796579235971E-4</v>
      </c>
      <c r="I783" s="47">
        <v>2.2890279154304499E-4</v>
      </c>
      <c r="J783" s="51">
        <v>0.240398180807987</v>
      </c>
      <c r="K783" s="39">
        <v>1</v>
      </c>
      <c r="L783" s="46">
        <v>-3.9493000059855798E-4</v>
      </c>
      <c r="M783" s="47">
        <v>3.3389877175889399E-4</v>
      </c>
      <c r="N783" s="51">
        <v>0.36503056335374001</v>
      </c>
      <c r="O783" s="39">
        <v>1</v>
      </c>
      <c r="P783" s="46">
        <v>-2.1234825017880899E-4</v>
      </c>
      <c r="Q783" s="47">
        <v>2.33092763690289E-4</v>
      </c>
      <c r="R783" s="51">
        <v>0.23285806129560899</v>
      </c>
      <c r="S783" s="39">
        <v>1</v>
      </c>
      <c r="T783" s="46">
        <v>-8.6001462880768903E-5</v>
      </c>
      <c r="U783" s="47">
        <v>7.1547427944876595E-5</v>
      </c>
      <c r="V783" t="s">
        <v>5565</v>
      </c>
    </row>
    <row r="784" spans="1:22" x14ac:dyDescent="0.25">
      <c r="A784" s="36" t="s">
        <v>1900</v>
      </c>
      <c r="B784" s="51">
        <v>0.285210839227859</v>
      </c>
      <c r="C784" s="39">
        <v>1</v>
      </c>
      <c r="D784" s="46">
        <v>-3.28137147294667E-3</v>
      </c>
      <c r="E784" s="47">
        <v>3.0499160352127799E-3</v>
      </c>
      <c r="F784" s="51">
        <v>9.9507193998130294E-2</v>
      </c>
      <c r="G784" s="39">
        <v>1</v>
      </c>
      <c r="H784" s="46">
        <v>-1.6074307128693299E-3</v>
      </c>
      <c r="I784" s="47">
        <v>9.6450398741313196E-4</v>
      </c>
      <c r="J784" s="51">
        <v>0.53746742008610904</v>
      </c>
      <c r="K784" s="39">
        <v>1</v>
      </c>
      <c r="L784" s="46">
        <v>-8.8988503460257599E-4</v>
      </c>
      <c r="M784" s="47">
        <v>1.4368816598028099E-3</v>
      </c>
      <c r="N784" s="51">
        <v>0.27504418393372898</v>
      </c>
      <c r="O784" s="39">
        <v>1</v>
      </c>
      <c r="P784" s="46">
        <v>-1.09298004923873E-3</v>
      </c>
      <c r="Q784" s="47">
        <v>9.9447996908180497E-4</v>
      </c>
      <c r="R784" s="51">
        <v>9.8324596177590696E-3</v>
      </c>
      <c r="S784" s="39">
        <v>1</v>
      </c>
      <c r="T784" s="46">
        <v>-7.8320593595272302E-4</v>
      </c>
      <c r="U784" s="47">
        <v>2.9620608067949502E-4</v>
      </c>
      <c r="V784" t="s">
        <v>4238</v>
      </c>
    </row>
    <row r="785" spans="1:22" x14ac:dyDescent="0.25">
      <c r="A785" s="36" t="s">
        <v>1697</v>
      </c>
      <c r="B785" s="51">
        <v>0.28532171129095102</v>
      </c>
      <c r="C785" s="39">
        <v>1</v>
      </c>
      <c r="D785" s="46">
        <v>-3.77064074634848E-3</v>
      </c>
      <c r="E785" s="47">
        <v>3.5054866428473998E-3</v>
      </c>
      <c r="F785" s="51">
        <v>0.18708469374512501</v>
      </c>
      <c r="G785" s="39">
        <v>1</v>
      </c>
      <c r="H785" s="46">
        <v>1.48417226287188E-3</v>
      </c>
      <c r="I785" s="47">
        <v>1.11537408508397E-3</v>
      </c>
      <c r="J785" s="51">
        <v>0.36160770574454998</v>
      </c>
      <c r="K785" s="39">
        <v>1</v>
      </c>
      <c r="L785" s="46">
        <v>-1.5110518843729399E-3</v>
      </c>
      <c r="M785" s="47">
        <v>1.6468168563678299E-3</v>
      </c>
      <c r="N785" s="51">
        <v>0.316875307204117</v>
      </c>
      <c r="O785" s="39">
        <v>1</v>
      </c>
      <c r="P785" s="46">
        <v>-1.15262691869037E-3</v>
      </c>
      <c r="Q785" s="47">
        <v>1.14438705872375E-3</v>
      </c>
      <c r="R785" s="51">
        <v>0.51093495887529805</v>
      </c>
      <c r="S785" s="39">
        <v>1</v>
      </c>
      <c r="T785" s="46">
        <v>2.3249284658647E-4</v>
      </c>
      <c r="U785" s="47">
        <v>3.5210202797719502E-4</v>
      </c>
      <c r="V785" t="s">
        <v>5457</v>
      </c>
    </row>
    <row r="786" spans="1:22" x14ac:dyDescent="0.25">
      <c r="A786" s="36" t="s">
        <v>788</v>
      </c>
      <c r="B786" s="51">
        <v>0.28552537408259199</v>
      </c>
      <c r="C786" s="39">
        <v>1</v>
      </c>
      <c r="D786" s="46">
        <v>-3.2009073375508499E-3</v>
      </c>
      <c r="E786" s="47">
        <v>2.97708466024699E-3</v>
      </c>
      <c r="F786" s="51">
        <v>0.135851560281052</v>
      </c>
      <c r="G786" s="39">
        <v>1</v>
      </c>
      <c r="H786" s="46">
        <v>-1.42277899577395E-3</v>
      </c>
      <c r="I786" s="47">
        <v>9.4436330942917004E-4</v>
      </c>
      <c r="J786" s="51">
        <v>0.61466243991324099</v>
      </c>
      <c r="K786" s="39">
        <v>1</v>
      </c>
      <c r="L786" s="46">
        <v>-7.0942765960098104E-4</v>
      </c>
      <c r="M786" s="47">
        <v>1.4036751191467999E-3</v>
      </c>
      <c r="N786" s="51">
        <v>0.25397035638464799</v>
      </c>
      <c r="O786" s="39">
        <v>1</v>
      </c>
      <c r="P786" s="46">
        <v>-1.1146120276463E-3</v>
      </c>
      <c r="Q786" s="47">
        <v>9.7005209816849796E-4</v>
      </c>
      <c r="R786" s="51">
        <v>1.02785822594139E-2</v>
      </c>
      <c r="S786" s="39">
        <v>1</v>
      </c>
      <c r="T786" s="46">
        <v>-7.5980498505076404E-4</v>
      </c>
      <c r="U786" s="47">
        <v>2.8914683650098599E-4</v>
      </c>
      <c r="V786" t="s">
        <v>4807</v>
      </c>
    </row>
    <row r="787" spans="1:22" x14ac:dyDescent="0.25">
      <c r="A787" s="36" t="s">
        <v>567</v>
      </c>
      <c r="B787" s="51">
        <v>0.28556385543312501</v>
      </c>
      <c r="C787" s="39">
        <v>1</v>
      </c>
      <c r="D787" s="46">
        <v>-3.2832007086001699E-3</v>
      </c>
      <c r="E787" s="47">
        <v>3.0538693617612601E-3</v>
      </c>
      <c r="F787" s="51">
        <v>0.106758610697698</v>
      </c>
      <c r="G787" s="39">
        <v>1</v>
      </c>
      <c r="H787" s="46">
        <v>-1.57652327118826E-3</v>
      </c>
      <c r="I787" s="47">
        <v>9.66423678275088E-4</v>
      </c>
      <c r="J787" s="51">
        <v>0.45491002708777301</v>
      </c>
      <c r="K787" s="39">
        <v>1</v>
      </c>
      <c r="L787" s="46">
        <v>-1.0791461920722899E-3</v>
      </c>
      <c r="M787" s="47">
        <v>1.4371180911586501E-3</v>
      </c>
      <c r="N787" s="51">
        <v>0.27206230808528897</v>
      </c>
      <c r="O787" s="39">
        <v>1</v>
      </c>
      <c r="P787" s="46">
        <v>-1.10115737647364E-3</v>
      </c>
      <c r="Q787" s="47">
        <v>9.9566521957736905E-4</v>
      </c>
      <c r="R787" s="51">
        <v>3.60432315837217E-3</v>
      </c>
      <c r="S787" s="39">
        <v>1</v>
      </c>
      <c r="T787" s="46">
        <v>-8.7958112285364603E-4</v>
      </c>
      <c r="U787" s="47">
        <v>2.9335817933857401E-4</v>
      </c>
      <c r="V787" t="s">
        <v>4636</v>
      </c>
    </row>
    <row r="788" spans="1:22" x14ac:dyDescent="0.25">
      <c r="A788" s="36" t="s">
        <v>1132</v>
      </c>
      <c r="B788" s="51">
        <v>0.28559683784235601</v>
      </c>
      <c r="C788" s="39">
        <v>1</v>
      </c>
      <c r="D788" s="46">
        <v>-1.44199392039094E-3</v>
      </c>
      <c r="E788" s="47">
        <v>1.34136323095897E-3</v>
      </c>
      <c r="F788" s="51">
        <v>0.432742570648179</v>
      </c>
      <c r="G788" s="39">
        <v>1</v>
      </c>
      <c r="H788" s="46">
        <v>-3.3890810840438E-4</v>
      </c>
      <c r="I788" s="47">
        <v>4.2982110359956501E-4</v>
      </c>
      <c r="J788" s="51">
        <v>0.55448444899230498</v>
      </c>
      <c r="K788" s="39">
        <v>1</v>
      </c>
      <c r="L788" s="46">
        <v>-3.75162807492044E-4</v>
      </c>
      <c r="M788" s="47">
        <v>6.3206092863713403E-4</v>
      </c>
      <c r="N788" s="51">
        <v>8.7786664935550596E-2</v>
      </c>
      <c r="O788" s="39">
        <v>1</v>
      </c>
      <c r="P788" s="46">
        <v>-7.4777442949210398E-4</v>
      </c>
      <c r="Q788" s="47">
        <v>4.3265659597331298E-4</v>
      </c>
      <c r="R788" s="51">
        <v>0.14692964913393999</v>
      </c>
      <c r="S788" s="39">
        <v>1</v>
      </c>
      <c r="T788" s="46">
        <v>-1.96307657016577E-4</v>
      </c>
      <c r="U788" s="47">
        <v>1.3404472652331199E-4</v>
      </c>
      <c r="V788" t="s">
        <v>5061</v>
      </c>
    </row>
    <row r="789" spans="1:22" x14ac:dyDescent="0.25">
      <c r="A789" s="36" t="s">
        <v>2681</v>
      </c>
      <c r="B789" s="51">
        <v>0.285715747475348</v>
      </c>
      <c r="C789" s="39">
        <v>1</v>
      </c>
      <c r="D789" s="46">
        <v>-0.330951563647995</v>
      </c>
      <c r="E789" s="47">
        <v>0.30793238479579899</v>
      </c>
      <c r="F789" s="51">
        <v>0.234937709721045</v>
      </c>
      <c r="G789" s="39">
        <v>1</v>
      </c>
      <c r="H789" s="46">
        <v>-0.11749712545883</v>
      </c>
      <c r="I789" s="47">
        <v>9.8180003979811303E-2</v>
      </c>
      <c r="J789" s="51">
        <v>0.571442127824216</v>
      </c>
      <c r="K789" s="39">
        <v>1</v>
      </c>
      <c r="L789" s="46">
        <v>-8.2471111294539906E-2</v>
      </c>
      <c r="M789" s="47">
        <v>0.14512618312085801</v>
      </c>
      <c r="N789" s="51">
        <v>3.1697305345208498E-3</v>
      </c>
      <c r="O789" s="39">
        <v>1</v>
      </c>
      <c r="P789" s="46">
        <v>-0.29141417405376502</v>
      </c>
      <c r="Q789" s="47">
        <v>9.5770180521463799E-2</v>
      </c>
      <c r="R789" s="51">
        <v>0.66403088096599605</v>
      </c>
      <c r="S789" s="39">
        <v>1</v>
      </c>
      <c r="T789" s="46">
        <v>1.3542076976792E-2</v>
      </c>
      <c r="U789" s="47">
        <v>3.1063194956506199E-2</v>
      </c>
      <c r="V789" t="s">
        <v>4228</v>
      </c>
    </row>
    <row r="790" spans="1:22" x14ac:dyDescent="0.25">
      <c r="A790" s="36" t="s">
        <v>2993</v>
      </c>
      <c r="B790" s="51">
        <v>0.28572121645797099</v>
      </c>
      <c r="C790" s="39">
        <v>1</v>
      </c>
      <c r="D790" s="46">
        <v>-5.4255265809678597E-3</v>
      </c>
      <c r="E790" s="47">
        <v>5.0482143718279101E-3</v>
      </c>
      <c r="F790" s="51">
        <v>0.20804247100515</v>
      </c>
      <c r="G790" s="39">
        <v>1</v>
      </c>
      <c r="H790" s="46">
        <v>2.04064075557172E-3</v>
      </c>
      <c r="I790" s="47">
        <v>1.60779022229308E-3</v>
      </c>
      <c r="J790" s="51">
        <v>0.15602780061836199</v>
      </c>
      <c r="K790" s="39">
        <v>1</v>
      </c>
      <c r="L790" s="46">
        <v>-3.3710256166014298E-3</v>
      </c>
      <c r="M790" s="47">
        <v>2.3540010439190798E-3</v>
      </c>
      <c r="N790" s="51">
        <v>0.54803035667852795</v>
      </c>
      <c r="O790" s="39">
        <v>1</v>
      </c>
      <c r="P790" s="46">
        <v>-9.9821798778632607E-4</v>
      </c>
      <c r="Q790" s="47">
        <v>1.65465658182461E-3</v>
      </c>
      <c r="R790" s="51">
        <v>0.71451054405279901</v>
      </c>
      <c r="S790" s="39">
        <v>1</v>
      </c>
      <c r="T790" s="46">
        <v>-1.8681577689979599E-4</v>
      </c>
      <c r="U790" s="47">
        <v>5.0891253372137898E-4</v>
      </c>
      <c r="V790" t="s">
        <v>5765</v>
      </c>
    </row>
    <row r="791" spans="1:22" x14ac:dyDescent="0.25">
      <c r="A791" s="36" t="s">
        <v>398</v>
      </c>
      <c r="B791" s="51">
        <v>0.28573388963180801</v>
      </c>
      <c r="C791" s="39">
        <v>1</v>
      </c>
      <c r="D791" s="46">
        <v>-4.3983159726512599E-4</v>
      </c>
      <c r="E791" s="47">
        <v>4.0925484062231E-4</v>
      </c>
      <c r="F791" s="51">
        <v>0.13240982594453701</v>
      </c>
      <c r="G791" s="39">
        <v>1</v>
      </c>
      <c r="H791" s="46">
        <v>-1.97298608167331E-4</v>
      </c>
      <c r="I791" s="47">
        <v>1.2978683508616101E-4</v>
      </c>
      <c r="J791" s="51">
        <v>0.462196110708048</v>
      </c>
      <c r="K791" s="39">
        <v>1</v>
      </c>
      <c r="L791" s="46">
        <v>-1.4229962632460801E-4</v>
      </c>
      <c r="M791" s="47">
        <v>1.9261153638378499E-4</v>
      </c>
      <c r="N791" s="51">
        <v>0.23477416816017399</v>
      </c>
      <c r="O791" s="39">
        <v>1</v>
      </c>
      <c r="P791" s="46">
        <v>-1.5953311244498101E-4</v>
      </c>
      <c r="Q791" s="47">
        <v>1.3325807846271899E-4</v>
      </c>
      <c r="R791" s="51">
        <v>1.73363714639863E-2</v>
      </c>
      <c r="S791" s="39">
        <v>1</v>
      </c>
      <c r="T791" s="46">
        <v>-9.7158315361844407E-5</v>
      </c>
      <c r="U791" s="47">
        <v>3.9992797297981101E-5</v>
      </c>
      <c r="V791" t="s">
        <v>4516</v>
      </c>
    </row>
    <row r="792" spans="1:22" x14ac:dyDescent="0.25">
      <c r="A792" s="36" t="s">
        <v>933</v>
      </c>
      <c r="B792" s="51">
        <v>0.28575708687085599</v>
      </c>
      <c r="C792" s="39">
        <v>1</v>
      </c>
      <c r="D792" s="46">
        <v>-1.08984166405683E-3</v>
      </c>
      <c r="E792" s="47">
        <v>1.01412588167105E-3</v>
      </c>
      <c r="F792" s="51">
        <v>0.100833764979175</v>
      </c>
      <c r="G792" s="39">
        <v>1</v>
      </c>
      <c r="H792" s="46">
        <v>-5.3242848525450405E-4</v>
      </c>
      <c r="I792" s="47">
        <v>3.2074406038972098E-4</v>
      </c>
      <c r="J792" s="51">
        <v>0.52872833099459104</v>
      </c>
      <c r="K792" s="39">
        <v>1</v>
      </c>
      <c r="L792" s="46">
        <v>-3.0225699602841202E-4</v>
      </c>
      <c r="M792" s="47">
        <v>4.7771912682877002E-4</v>
      </c>
      <c r="N792" s="51">
        <v>0.26928185162618801</v>
      </c>
      <c r="O792" s="39">
        <v>1</v>
      </c>
      <c r="P792" s="46">
        <v>-3.6778105615395602E-4</v>
      </c>
      <c r="Q792" s="47">
        <v>3.30608326663614E-4</v>
      </c>
      <c r="R792" s="51">
        <v>9.0854046220607901E-3</v>
      </c>
      <c r="S792" s="39">
        <v>1</v>
      </c>
      <c r="T792" s="46">
        <v>-2.6304706363448102E-4</v>
      </c>
      <c r="U792" s="47">
        <v>9.8404348876080398E-5</v>
      </c>
      <c r="V792" t="s">
        <v>4227</v>
      </c>
    </row>
    <row r="793" spans="1:22" x14ac:dyDescent="0.25">
      <c r="A793" s="36" t="s">
        <v>340</v>
      </c>
      <c r="B793" s="51">
        <v>0.28609241085752701</v>
      </c>
      <c r="C793" s="39">
        <v>1</v>
      </c>
      <c r="D793" s="46">
        <v>-3.2447899975610499E-3</v>
      </c>
      <c r="E793" s="47">
        <v>3.0214782649490902E-3</v>
      </c>
      <c r="F793" s="51">
        <v>0.108310038936345</v>
      </c>
      <c r="G793" s="39">
        <v>1</v>
      </c>
      <c r="H793" s="46">
        <v>-1.55302281965977E-3</v>
      </c>
      <c r="I793" s="47">
        <v>9.5629562480840198E-4</v>
      </c>
      <c r="J793" s="51">
        <v>0.384049706485727</v>
      </c>
      <c r="K793" s="39">
        <v>1</v>
      </c>
      <c r="L793" s="46">
        <v>-1.24293994629725E-3</v>
      </c>
      <c r="M793" s="47">
        <v>1.4200716867741E-3</v>
      </c>
      <c r="N793" s="51">
        <v>0.19681348805651699</v>
      </c>
      <c r="O793" s="39">
        <v>1</v>
      </c>
      <c r="P793" s="46">
        <v>-1.2784207931833299E-3</v>
      </c>
      <c r="Q793" s="47">
        <v>9.8224623607923406E-4</v>
      </c>
      <c r="R793" s="51">
        <v>4.0385878894938299E-3</v>
      </c>
      <c r="S793" s="39">
        <v>1</v>
      </c>
      <c r="T793" s="46">
        <v>-8.5967261176440098E-4</v>
      </c>
      <c r="U793" s="47">
        <v>2.9047094271933898E-4</v>
      </c>
      <c r="V793" t="s">
        <v>4472</v>
      </c>
    </row>
    <row r="794" spans="1:22" x14ac:dyDescent="0.25">
      <c r="A794" s="36" t="s">
        <v>1109</v>
      </c>
      <c r="B794" s="51">
        <v>0.28610466136787699</v>
      </c>
      <c r="C794" s="39">
        <v>1</v>
      </c>
      <c r="D794" s="46">
        <v>-3.4968679890538699E-3</v>
      </c>
      <c r="E794" s="47">
        <v>3.25629122049943E-3</v>
      </c>
      <c r="F794" s="51">
        <v>0.24540257928124601</v>
      </c>
      <c r="G794" s="39">
        <v>1</v>
      </c>
      <c r="H794" s="46">
        <v>-1.2153644656302E-3</v>
      </c>
      <c r="I794" s="47">
        <v>1.0386128048988699E-3</v>
      </c>
      <c r="J794" s="51">
        <v>0.45248163436604399</v>
      </c>
      <c r="K794" s="39">
        <v>1</v>
      </c>
      <c r="L794" s="46">
        <v>-1.1568408755531299E-3</v>
      </c>
      <c r="M794" s="47">
        <v>1.53229280035343E-3</v>
      </c>
      <c r="N794" s="51">
        <v>0.38512880824415602</v>
      </c>
      <c r="O794" s="39">
        <v>1</v>
      </c>
      <c r="P794" s="46">
        <v>-9.2974355305249401E-4</v>
      </c>
      <c r="Q794" s="47">
        <v>1.0646671087585101E-3</v>
      </c>
      <c r="R794" s="51">
        <v>5.0714224426056997E-2</v>
      </c>
      <c r="S794" s="39">
        <v>1</v>
      </c>
      <c r="T794" s="46">
        <v>-6.3861067602954198E-4</v>
      </c>
      <c r="U794" s="47">
        <v>3.2198216548533399E-4</v>
      </c>
      <c r="V794" t="s">
        <v>5042</v>
      </c>
    </row>
    <row r="795" spans="1:22" x14ac:dyDescent="0.25">
      <c r="A795" s="36" t="s">
        <v>1957</v>
      </c>
      <c r="B795" s="51">
        <v>0.286426179439841</v>
      </c>
      <c r="C795" s="39">
        <v>1</v>
      </c>
      <c r="D795" s="46">
        <v>-4.2991467430092899E-4</v>
      </c>
      <c r="E795" s="47">
        <v>4.0060662316356E-4</v>
      </c>
      <c r="F795" s="51">
        <v>4.8142967049601797E-2</v>
      </c>
      <c r="G795" s="39">
        <v>1</v>
      </c>
      <c r="H795" s="46">
        <v>2.5233656210511899E-4</v>
      </c>
      <c r="I795" s="47">
        <v>1.2573729867003801E-4</v>
      </c>
      <c r="J795" s="51">
        <v>0.33269793751127202</v>
      </c>
      <c r="K795" s="39">
        <v>1</v>
      </c>
      <c r="L795" s="46">
        <v>-1.8328894337438101E-4</v>
      </c>
      <c r="M795" s="47">
        <v>1.88066373291048E-4</v>
      </c>
      <c r="N795" s="51">
        <v>0.57752159725058105</v>
      </c>
      <c r="O795" s="39">
        <v>1</v>
      </c>
      <c r="P795" s="46">
        <v>-7.3461485701081602E-5</v>
      </c>
      <c r="Q795" s="47">
        <v>1.31346140407581E-4</v>
      </c>
      <c r="R795" s="51">
        <v>0.33403109500970002</v>
      </c>
      <c r="S795" s="39">
        <v>1</v>
      </c>
      <c r="T795" s="46">
        <v>3.89627019856657E-5</v>
      </c>
      <c r="U795" s="47">
        <v>4.0092327305596602E-5</v>
      </c>
      <c r="V795" t="s">
        <v>5622</v>
      </c>
    </row>
    <row r="796" spans="1:22" x14ac:dyDescent="0.25">
      <c r="A796" s="36" t="s">
        <v>297</v>
      </c>
      <c r="B796" s="51">
        <v>0.28646779262637001</v>
      </c>
      <c r="C796" s="39">
        <v>1</v>
      </c>
      <c r="D796" s="46">
        <v>-3.0863089147451601E-3</v>
      </c>
      <c r="E796" s="47">
        <v>2.8761598612223002E-3</v>
      </c>
      <c r="F796" s="51">
        <v>5.8379422861959997E-2</v>
      </c>
      <c r="G796" s="39">
        <v>1</v>
      </c>
      <c r="H796" s="46">
        <v>-1.73706096207426E-3</v>
      </c>
      <c r="I796" s="47">
        <v>9.0456203553795E-4</v>
      </c>
      <c r="J796" s="51">
        <v>0.66456745130608996</v>
      </c>
      <c r="K796" s="39">
        <v>1</v>
      </c>
      <c r="L796" s="46">
        <v>-5.9043726503701195E-4</v>
      </c>
      <c r="M796" s="47">
        <v>1.3566098174025299E-3</v>
      </c>
      <c r="N796" s="51">
        <v>0.29769769110525701</v>
      </c>
      <c r="O796" s="39">
        <v>1</v>
      </c>
      <c r="P796" s="46">
        <v>-9.836620924439099E-4</v>
      </c>
      <c r="Q796" s="47">
        <v>9.3841949501456896E-4</v>
      </c>
      <c r="R796" s="51">
        <v>1.45189876982822E-2</v>
      </c>
      <c r="S796" s="39">
        <v>1</v>
      </c>
      <c r="T796" s="46">
        <v>-7.0004772214511397E-4</v>
      </c>
      <c r="U796" s="47">
        <v>2.8025886526235197E-4</v>
      </c>
      <c r="V796" t="s">
        <v>4445</v>
      </c>
    </row>
    <row r="797" spans="1:22" x14ac:dyDescent="0.25">
      <c r="A797" s="36" t="s">
        <v>690</v>
      </c>
      <c r="B797" s="51">
        <v>0.28646884616406798</v>
      </c>
      <c r="C797" s="39">
        <v>1</v>
      </c>
      <c r="D797" s="46">
        <v>-8.7213021241184597E-4</v>
      </c>
      <c r="E797" s="47">
        <v>8.1274801170020403E-4</v>
      </c>
      <c r="F797" s="51">
        <v>0.119410306071056</v>
      </c>
      <c r="G797" s="39">
        <v>1</v>
      </c>
      <c r="H797" s="46">
        <v>-4.05300037853408E-4</v>
      </c>
      <c r="I797" s="47">
        <v>2.57479982013135E-4</v>
      </c>
      <c r="J797" s="51">
        <v>0.54554327481116305</v>
      </c>
      <c r="K797" s="39">
        <v>1</v>
      </c>
      <c r="L797" s="46">
        <v>-2.32450743000104E-4</v>
      </c>
      <c r="M797" s="47">
        <v>3.8292477086221898E-4</v>
      </c>
      <c r="N797" s="51">
        <v>0.27723402734075703</v>
      </c>
      <c r="O797" s="39">
        <v>1</v>
      </c>
      <c r="P797" s="46">
        <v>-2.8993348288415001E-4</v>
      </c>
      <c r="Q797" s="47">
        <v>2.6501921784781999E-4</v>
      </c>
      <c r="R797" s="51">
        <v>2.35318112843972E-2</v>
      </c>
      <c r="S797" s="39">
        <v>1</v>
      </c>
      <c r="T797" s="46">
        <v>-1.8396103250353199E-4</v>
      </c>
      <c r="U797" s="47">
        <v>7.9694871109829899E-5</v>
      </c>
      <c r="V797" t="s">
        <v>4230</v>
      </c>
    </row>
    <row r="798" spans="1:22" x14ac:dyDescent="0.25">
      <c r="A798" s="36" t="s">
        <v>2522</v>
      </c>
      <c r="B798" s="51">
        <v>0.286621964573543</v>
      </c>
      <c r="C798" s="39">
        <v>1</v>
      </c>
      <c r="D798" s="46">
        <v>1.3601598337838899E-3</v>
      </c>
      <c r="E798" s="47">
        <v>1.2679540334466399E-3</v>
      </c>
      <c r="F798" s="51">
        <v>0.70470861558093201</v>
      </c>
      <c r="G798" s="39">
        <v>1</v>
      </c>
      <c r="H798" s="46">
        <v>-1.54981779065127E-4</v>
      </c>
      <c r="I798" s="47">
        <v>4.0749319250608002E-4</v>
      </c>
      <c r="J798" s="51">
        <v>0.27348247511360502</v>
      </c>
      <c r="K798" s="39">
        <v>1</v>
      </c>
      <c r="L798" s="46">
        <v>6.5527233840498701E-4</v>
      </c>
      <c r="M798" s="47">
        <v>5.9426699245415605E-4</v>
      </c>
      <c r="N798" s="51">
        <v>0.53612160551593202</v>
      </c>
      <c r="O798" s="39">
        <v>1</v>
      </c>
      <c r="P798" s="46">
        <v>2.58198478251249E-4</v>
      </c>
      <c r="Q798" s="47">
        <v>4.1552973818042801E-4</v>
      </c>
      <c r="R798" s="51">
        <v>4.79311020553033E-2</v>
      </c>
      <c r="S798" s="39">
        <v>1</v>
      </c>
      <c r="T798" s="46">
        <v>2.4824210205390599E-4</v>
      </c>
      <c r="U798" s="47">
        <v>1.23600704915495E-4</v>
      </c>
      <c r="V798" t="s">
        <v>6014</v>
      </c>
    </row>
    <row r="799" spans="1:22" x14ac:dyDescent="0.25">
      <c r="A799" s="36" t="s">
        <v>1684</v>
      </c>
      <c r="B799" s="51">
        <v>0.28670598335640801</v>
      </c>
      <c r="C799" s="39">
        <v>1</v>
      </c>
      <c r="D799" s="46">
        <v>-3.0655336885545099E-3</v>
      </c>
      <c r="E799" s="47">
        <v>2.8582217173145001E-3</v>
      </c>
      <c r="F799" s="51">
        <v>0.12867822754208899</v>
      </c>
      <c r="G799" s="39">
        <v>1</v>
      </c>
      <c r="H799" s="46">
        <v>-1.3911259946195801E-3</v>
      </c>
      <c r="I799" s="47">
        <v>9.0614781407019499E-4</v>
      </c>
      <c r="J799" s="51">
        <v>0.47928892110739402</v>
      </c>
      <c r="K799" s="39">
        <v>1</v>
      </c>
      <c r="L799" s="46">
        <v>-9.5634667273609497E-4</v>
      </c>
      <c r="M799" s="47">
        <v>1.34549271897406E-3</v>
      </c>
      <c r="N799" s="51">
        <v>0.27470092828793502</v>
      </c>
      <c r="O799" s="39">
        <v>1</v>
      </c>
      <c r="P799" s="46">
        <v>-1.02496543556881E-3</v>
      </c>
      <c r="Q799" s="47">
        <v>9.3192317917841004E-4</v>
      </c>
      <c r="R799" s="51">
        <v>1.2844983735672E-2</v>
      </c>
      <c r="S799" s="39">
        <v>1</v>
      </c>
      <c r="T799" s="46">
        <v>-7.0858056600335095E-4</v>
      </c>
      <c r="U799" s="47">
        <v>2.7848271695761798E-4</v>
      </c>
      <c r="V799" t="s">
        <v>5452</v>
      </c>
    </row>
    <row r="800" spans="1:22" x14ac:dyDescent="0.25">
      <c r="A800" s="36" t="s">
        <v>352</v>
      </c>
      <c r="B800" s="51">
        <v>0.28686789651592098</v>
      </c>
      <c r="C800" s="39">
        <v>1</v>
      </c>
      <c r="D800" s="46">
        <v>-1.11162609770459E-3</v>
      </c>
      <c r="E800" s="47">
        <v>1.03680123806608E-3</v>
      </c>
      <c r="F800" s="51">
        <v>0.10069675351082701</v>
      </c>
      <c r="G800" s="39">
        <v>1</v>
      </c>
      <c r="H800" s="46">
        <v>-5.4453069950684805E-4</v>
      </c>
      <c r="I800" s="47">
        <v>3.2790046187618899E-4</v>
      </c>
      <c r="J800" s="51">
        <v>0.53625488142577804</v>
      </c>
      <c r="K800" s="39">
        <v>1</v>
      </c>
      <c r="L800" s="46">
        <v>-3.0339629021633999E-4</v>
      </c>
      <c r="M800" s="47">
        <v>4.8842854709474305E-4</v>
      </c>
      <c r="N800" s="51">
        <v>0.26828519202669099</v>
      </c>
      <c r="O800" s="39">
        <v>1</v>
      </c>
      <c r="P800" s="46">
        <v>-3.7676963968367701E-4</v>
      </c>
      <c r="Q800" s="47">
        <v>3.3797860068542301E-4</v>
      </c>
      <c r="R800" s="51">
        <v>9.8501633577401503E-3</v>
      </c>
      <c r="S800" s="39">
        <v>1</v>
      </c>
      <c r="T800" s="46">
        <v>-2.6616428054170201E-4</v>
      </c>
      <c r="U800" s="47">
        <v>1.00687746800755E-4</v>
      </c>
      <c r="V800" t="s">
        <v>4482</v>
      </c>
    </row>
    <row r="801" spans="1:22" x14ac:dyDescent="0.25">
      <c r="A801" s="36" t="s">
        <v>626</v>
      </c>
      <c r="B801" s="51">
        <v>0.28688977808474703</v>
      </c>
      <c r="C801" s="39">
        <v>1</v>
      </c>
      <c r="D801" s="46">
        <v>-1.7197456747886099E-3</v>
      </c>
      <c r="E801" s="47">
        <v>1.60406091872345E-3</v>
      </c>
      <c r="F801" s="51">
        <v>0.14162282382698099</v>
      </c>
      <c r="G801" s="39">
        <v>1</v>
      </c>
      <c r="H801" s="46">
        <v>-7.5559284357794895E-4</v>
      </c>
      <c r="I801" s="47">
        <v>5.0900991405759095E-4</v>
      </c>
      <c r="J801" s="51">
        <v>0.49202153875147198</v>
      </c>
      <c r="K801" s="39">
        <v>1</v>
      </c>
      <c r="L801" s="46">
        <v>-5.2131602765926699E-4</v>
      </c>
      <c r="M801" s="47">
        <v>7.5523384197923602E-4</v>
      </c>
      <c r="N801" s="51">
        <v>0.41231887574058801</v>
      </c>
      <c r="O801" s="39">
        <v>1</v>
      </c>
      <c r="P801" s="46">
        <v>-4.3243299553626102E-4</v>
      </c>
      <c r="Q801" s="47">
        <v>5.2471775320857002E-4</v>
      </c>
      <c r="R801" s="51">
        <v>2.3100002939341099E-2</v>
      </c>
      <c r="S801" s="39">
        <v>1</v>
      </c>
      <c r="T801" s="46">
        <v>-3.6416168838609698E-4</v>
      </c>
      <c r="U801" s="47">
        <v>1.5725259292441701E-4</v>
      </c>
      <c r="V801" t="s">
        <v>4683</v>
      </c>
    </row>
    <row r="802" spans="1:22" x14ac:dyDescent="0.25">
      <c r="A802" s="36" t="s">
        <v>1663</v>
      </c>
      <c r="B802" s="51">
        <v>0.28696909785592001</v>
      </c>
      <c r="C802" s="39">
        <v>1</v>
      </c>
      <c r="D802" s="46">
        <v>-3.1865544767320001E-3</v>
      </c>
      <c r="E802" s="47">
        <v>2.9726923561399299E-3</v>
      </c>
      <c r="F802" s="51">
        <v>0.106989527487705</v>
      </c>
      <c r="G802" s="39">
        <v>1</v>
      </c>
      <c r="H802" s="46">
        <v>-1.5335587988426101E-3</v>
      </c>
      <c r="I802" s="47">
        <v>9.4071552508261699E-4</v>
      </c>
      <c r="J802" s="51">
        <v>0.52197198695605196</v>
      </c>
      <c r="K802" s="39">
        <v>1</v>
      </c>
      <c r="L802" s="46">
        <v>-9.00503106934736E-4</v>
      </c>
      <c r="M802" s="47">
        <v>1.40016484038023E-3</v>
      </c>
      <c r="N802" s="51">
        <v>0.224576863709568</v>
      </c>
      <c r="O802" s="39">
        <v>1</v>
      </c>
      <c r="P802" s="46">
        <v>-1.1841652272541899E-3</v>
      </c>
      <c r="Q802" s="47">
        <v>9.6752278901511199E-4</v>
      </c>
      <c r="R802" s="51">
        <v>9.8661325087021894E-3</v>
      </c>
      <c r="S802" s="39">
        <v>1</v>
      </c>
      <c r="T802" s="46">
        <v>-7.6268415311271198E-4</v>
      </c>
      <c r="U802" s="47">
        <v>2.8858225943422802E-4</v>
      </c>
      <c r="V802" t="s">
        <v>4227</v>
      </c>
    </row>
    <row r="803" spans="1:22" x14ac:dyDescent="0.25">
      <c r="A803" s="36" t="s">
        <v>2930</v>
      </c>
      <c r="B803" s="51">
        <v>0.28699817904163999</v>
      </c>
      <c r="C803" s="39">
        <v>1</v>
      </c>
      <c r="D803" s="46">
        <v>-3.3139557039556199E-3</v>
      </c>
      <c r="E803" s="47">
        <v>3.0917310696333398E-3</v>
      </c>
      <c r="F803" s="51">
        <v>7.4182481715622903E-2</v>
      </c>
      <c r="G803" s="39">
        <v>1</v>
      </c>
      <c r="H803" s="46">
        <v>-1.7635021127302599E-3</v>
      </c>
      <c r="I803" s="47">
        <v>9.7476228620361496E-4</v>
      </c>
      <c r="J803" s="51">
        <v>0.53862747272190703</v>
      </c>
      <c r="K803" s="39">
        <v>1</v>
      </c>
      <c r="L803" s="46">
        <v>-8.9947303142666902E-4</v>
      </c>
      <c r="M803" s="47">
        <v>1.4565241277351799E-3</v>
      </c>
      <c r="N803" s="51">
        <v>0.28067514244457098</v>
      </c>
      <c r="O803" s="39">
        <v>1</v>
      </c>
      <c r="P803" s="46">
        <v>-1.0950942677434999E-3</v>
      </c>
      <c r="Q803" s="47">
        <v>1.0082359722761499E-3</v>
      </c>
      <c r="R803" s="51">
        <v>8.5105374725409199E-3</v>
      </c>
      <c r="S803" s="39">
        <v>1</v>
      </c>
      <c r="T803" s="46">
        <v>-8.0843032171725999E-4</v>
      </c>
      <c r="U803" s="47">
        <v>2.9975664716673598E-4</v>
      </c>
      <c r="V803" t="s">
        <v>4528</v>
      </c>
    </row>
    <row r="804" spans="1:22" x14ac:dyDescent="0.25">
      <c r="A804" s="36" t="s">
        <v>1705</v>
      </c>
      <c r="B804" s="51">
        <v>0.28700138298452499</v>
      </c>
      <c r="C804" s="39">
        <v>1</v>
      </c>
      <c r="D804" s="46">
        <v>-3.3504514597814E-3</v>
      </c>
      <c r="E804" s="47">
        <v>3.1258004495604702E-3</v>
      </c>
      <c r="F804" s="51">
        <v>0.11333644578921</v>
      </c>
      <c r="G804" s="39">
        <v>1</v>
      </c>
      <c r="H804" s="46">
        <v>-1.58448273105657E-3</v>
      </c>
      <c r="I804" s="47">
        <v>9.897326604919039E-4</v>
      </c>
      <c r="J804" s="51">
        <v>0.51443386583584705</v>
      </c>
      <c r="K804" s="39">
        <v>1</v>
      </c>
      <c r="L804" s="46">
        <v>-9.6405105751256898E-4</v>
      </c>
      <c r="M804" s="47">
        <v>1.47213944278406E-3</v>
      </c>
      <c r="N804" s="51">
        <v>0.28196368250637199</v>
      </c>
      <c r="O804" s="39">
        <v>1</v>
      </c>
      <c r="P804" s="46">
        <v>-1.1042219090461E-3</v>
      </c>
      <c r="Q804" s="47">
        <v>1.0193860056805699E-3</v>
      </c>
      <c r="R804" s="51">
        <v>1.0781351561263501E-2</v>
      </c>
      <c r="S804" s="39">
        <v>1</v>
      </c>
      <c r="T804" s="46">
        <v>-7.9316599212126402E-4</v>
      </c>
      <c r="U804" s="47">
        <v>3.0388963395414E-4</v>
      </c>
      <c r="V804" t="s">
        <v>5463</v>
      </c>
    </row>
    <row r="805" spans="1:22" x14ac:dyDescent="0.25">
      <c r="A805" s="36" t="s">
        <v>390</v>
      </c>
      <c r="B805" s="51">
        <v>0.28700256153036402</v>
      </c>
      <c r="C805" s="39">
        <v>1</v>
      </c>
      <c r="D805" s="46">
        <v>-1.0729859966270899E-3</v>
      </c>
      <c r="E805" s="47">
        <v>1.00104371333282E-3</v>
      </c>
      <c r="F805" s="51">
        <v>8.9401133684975598E-2</v>
      </c>
      <c r="G805" s="39">
        <v>1</v>
      </c>
      <c r="H805" s="46">
        <v>-5.4370627347912696E-4</v>
      </c>
      <c r="I805" s="47">
        <v>3.1621110489240298E-4</v>
      </c>
      <c r="J805" s="51">
        <v>0.63225790693421302</v>
      </c>
      <c r="K805" s="39">
        <v>1</v>
      </c>
      <c r="L805" s="46">
        <v>-2.2676406595832399E-4</v>
      </c>
      <c r="M805" s="47">
        <v>4.7203711076948502E-4</v>
      </c>
      <c r="N805" s="51">
        <v>0.28785324427033698</v>
      </c>
      <c r="O805" s="39">
        <v>1</v>
      </c>
      <c r="P805" s="46">
        <v>-3.4936220298769201E-4</v>
      </c>
      <c r="Q805" s="47">
        <v>3.2651777551186102E-4</v>
      </c>
      <c r="R805" s="51">
        <v>1.9924508574222399E-2</v>
      </c>
      <c r="S805" s="39">
        <v>1</v>
      </c>
      <c r="T805" s="46">
        <v>-2.3249322299564101E-4</v>
      </c>
      <c r="U805" s="47">
        <v>9.7901498316416299E-5</v>
      </c>
      <c r="V805" t="s">
        <v>4510</v>
      </c>
    </row>
    <row r="806" spans="1:22" x14ac:dyDescent="0.25">
      <c r="A806" s="36" t="s">
        <v>1561</v>
      </c>
      <c r="B806" s="51">
        <v>0.28701775477847002</v>
      </c>
      <c r="C806" s="39">
        <v>1</v>
      </c>
      <c r="D806" s="46">
        <v>-2.31878892530214E-3</v>
      </c>
      <c r="E806" s="47">
        <v>2.16338589728794E-3</v>
      </c>
      <c r="F806" s="51">
        <v>6.0675874187431797E-2</v>
      </c>
      <c r="G806" s="39">
        <v>1</v>
      </c>
      <c r="H806" s="46">
        <v>-1.2950916753927499E-3</v>
      </c>
      <c r="I806" s="47">
        <v>6.8065511783094298E-4</v>
      </c>
      <c r="J806" s="51">
        <v>0.56967852937055297</v>
      </c>
      <c r="K806" s="39">
        <v>1</v>
      </c>
      <c r="L806" s="46">
        <v>-5.8203270836446703E-4</v>
      </c>
      <c r="M806" s="47">
        <v>1.0195289948822699E-3</v>
      </c>
      <c r="N806" s="51">
        <v>0.23569343505846099</v>
      </c>
      <c r="O806" s="39">
        <v>1</v>
      </c>
      <c r="P806" s="46">
        <v>-8.4164573188163301E-4</v>
      </c>
      <c r="Q806" s="47">
        <v>7.0442098448480703E-4</v>
      </c>
      <c r="R806" s="51">
        <v>3.5681999190278601E-3</v>
      </c>
      <c r="S806" s="39">
        <v>1</v>
      </c>
      <c r="T806" s="46">
        <v>-6.22548214936765E-4</v>
      </c>
      <c r="U806" s="47">
        <v>2.0739632683317E-4</v>
      </c>
      <c r="V806" t="s">
        <v>5366</v>
      </c>
    </row>
    <row r="807" spans="1:22" x14ac:dyDescent="0.25">
      <c r="A807" s="36" t="s">
        <v>1831</v>
      </c>
      <c r="B807" s="51">
        <v>0.28775557657862399</v>
      </c>
      <c r="C807" s="39">
        <v>1</v>
      </c>
      <c r="D807" s="46">
        <v>-1.7431655195468401E-3</v>
      </c>
      <c r="E807" s="47">
        <v>1.62884936647579E-3</v>
      </c>
      <c r="F807" s="51">
        <v>0.16561738263062201</v>
      </c>
      <c r="G807" s="39">
        <v>1</v>
      </c>
      <c r="H807" s="46">
        <v>-7.2427966162125895E-4</v>
      </c>
      <c r="I807" s="47">
        <v>5.1763713035159003E-4</v>
      </c>
      <c r="J807" s="51">
        <v>0.50525297111739498</v>
      </c>
      <c r="K807" s="39">
        <v>1</v>
      </c>
      <c r="L807" s="46">
        <v>-5.1334104527239602E-4</v>
      </c>
      <c r="M807" s="47">
        <v>7.6702137867355898E-4</v>
      </c>
      <c r="N807" s="51">
        <v>0.316287734141663</v>
      </c>
      <c r="O807" s="39">
        <v>1</v>
      </c>
      <c r="P807" s="46">
        <v>-5.3618418612710102E-4</v>
      </c>
      <c r="Q807" s="47">
        <v>5.3170109580144304E-4</v>
      </c>
      <c r="R807" s="51">
        <v>2.39820254718432E-2</v>
      </c>
      <c r="S807" s="39">
        <v>1</v>
      </c>
      <c r="T807" s="46">
        <v>-3.6755265292396603E-4</v>
      </c>
      <c r="U807" s="47">
        <v>1.5975906209587099E-4</v>
      </c>
      <c r="V807" t="s">
        <v>4230</v>
      </c>
    </row>
    <row r="808" spans="1:22" x14ac:dyDescent="0.25">
      <c r="A808" s="36" t="s">
        <v>2802</v>
      </c>
      <c r="B808" s="51">
        <v>0.28782198177150398</v>
      </c>
      <c r="C808" s="39">
        <v>1</v>
      </c>
      <c r="D808" s="46">
        <v>-2.6915895567984302E-3</v>
      </c>
      <c r="E808" s="47">
        <v>2.515425050462E-3</v>
      </c>
      <c r="F808" s="51">
        <v>7.3269928604051293E-2</v>
      </c>
      <c r="G808" s="39">
        <v>1</v>
      </c>
      <c r="H808" s="46">
        <v>-1.43920279711414E-3</v>
      </c>
      <c r="I808" s="47">
        <v>7.9294403924748695E-4</v>
      </c>
      <c r="J808" s="51">
        <v>0.53206872302526598</v>
      </c>
      <c r="K808" s="39">
        <v>1</v>
      </c>
      <c r="L808" s="46">
        <v>-7.4361762332169896E-4</v>
      </c>
      <c r="M808" s="47">
        <v>1.18490370646294E-3</v>
      </c>
      <c r="N808" s="51">
        <v>0.25718260012884397</v>
      </c>
      <c r="O808" s="39">
        <v>1</v>
      </c>
      <c r="P808" s="46">
        <v>-9.3541258007576102E-4</v>
      </c>
      <c r="Q808" s="47">
        <v>8.19659396111436E-4</v>
      </c>
      <c r="R808" s="51">
        <v>3.54055231815975E-3</v>
      </c>
      <c r="S808" s="39">
        <v>1</v>
      </c>
      <c r="T808" s="46">
        <v>-7.2526962236454202E-4</v>
      </c>
      <c r="U808" s="47">
        <v>2.4140514809818699E-4</v>
      </c>
      <c r="V808" t="s">
        <v>5290</v>
      </c>
    </row>
    <row r="809" spans="1:22" x14ac:dyDescent="0.25">
      <c r="A809" s="36" t="s">
        <v>2880</v>
      </c>
      <c r="B809" s="51">
        <v>0.28792328475529599</v>
      </c>
      <c r="C809" s="39">
        <v>1</v>
      </c>
      <c r="D809" s="46">
        <v>-4.6342254165190698E-4</v>
      </c>
      <c r="E809" s="47">
        <v>4.3318320825711301E-4</v>
      </c>
      <c r="F809" s="51">
        <v>0.16034302460079</v>
      </c>
      <c r="G809" s="39">
        <v>1</v>
      </c>
      <c r="H809" s="46">
        <v>-1.9501777942792701E-4</v>
      </c>
      <c r="I809" s="47">
        <v>1.3761970875569301E-4</v>
      </c>
      <c r="J809" s="51">
        <v>0.41528323358221497</v>
      </c>
      <c r="K809" s="39">
        <v>1</v>
      </c>
      <c r="L809" s="46">
        <v>-1.6680926828361101E-4</v>
      </c>
      <c r="M809" s="47">
        <v>2.0370225224443801E-4</v>
      </c>
      <c r="N809" s="51">
        <v>0.327135495581517</v>
      </c>
      <c r="O809" s="39">
        <v>1</v>
      </c>
      <c r="P809" s="46">
        <v>-1.3945256682714E-4</v>
      </c>
      <c r="Q809" s="47">
        <v>1.4144134054760199E-4</v>
      </c>
      <c r="R809" s="51">
        <v>1.82993966628665E-2</v>
      </c>
      <c r="S809" s="39">
        <v>1</v>
      </c>
      <c r="T809" s="46">
        <v>-1.02029119588824E-4</v>
      </c>
      <c r="U809" s="47">
        <v>4.2366171368219298E-5</v>
      </c>
      <c r="V809" t="s">
        <v>6239</v>
      </c>
    </row>
    <row r="810" spans="1:22" x14ac:dyDescent="0.25">
      <c r="A810" s="36" t="s">
        <v>110</v>
      </c>
      <c r="B810" s="51">
        <v>0.28797213719939402</v>
      </c>
      <c r="C810" s="39">
        <v>1</v>
      </c>
      <c r="D810" s="46">
        <v>-3.0328630962116999E-3</v>
      </c>
      <c r="E810" s="47">
        <v>2.83525149357768E-3</v>
      </c>
      <c r="F810" s="51">
        <v>0.128922280586003</v>
      </c>
      <c r="G810" s="39">
        <v>1</v>
      </c>
      <c r="H810" s="46">
        <v>-1.37902686623619E-3</v>
      </c>
      <c r="I810" s="47">
        <v>8.9884854227538795E-4</v>
      </c>
      <c r="J810" s="51">
        <v>0.28145883567152602</v>
      </c>
      <c r="K810" s="39">
        <v>1</v>
      </c>
      <c r="L810" s="46">
        <v>-1.44123896863012E-3</v>
      </c>
      <c r="M810" s="47">
        <v>1.3291051149020099E-3</v>
      </c>
      <c r="N810" s="51">
        <v>0.148527114096523</v>
      </c>
      <c r="O810" s="39">
        <v>1</v>
      </c>
      <c r="P810" s="46">
        <v>-1.3409789494072701E-3</v>
      </c>
      <c r="Q810" s="47">
        <v>9.1921528471798305E-4</v>
      </c>
      <c r="R810" s="51">
        <v>4.8172764949057801E-3</v>
      </c>
      <c r="S810" s="39">
        <v>1</v>
      </c>
      <c r="T810" s="46">
        <v>-7.9116355163382098E-4</v>
      </c>
      <c r="U810" s="47">
        <v>2.7292013433855499E-4</v>
      </c>
      <c r="V810" t="s">
        <v>4313</v>
      </c>
    </row>
    <row r="811" spans="1:22" x14ac:dyDescent="0.25">
      <c r="A811" s="36" t="s">
        <v>3474</v>
      </c>
      <c r="B811" s="51">
        <v>0.28799726230501499</v>
      </c>
      <c r="C811" s="39">
        <v>1</v>
      </c>
      <c r="D811" s="46">
        <v>-5.9522952716761898E-4</v>
      </c>
      <c r="E811" s="47">
        <v>5.5647549337361905E-4</v>
      </c>
      <c r="F811" s="51">
        <v>0.36023601639462999</v>
      </c>
      <c r="G811" s="39">
        <v>1</v>
      </c>
      <c r="H811" s="46">
        <v>-1.6384464872688499E-4</v>
      </c>
      <c r="I811" s="47">
        <v>1.78053778974674E-4</v>
      </c>
      <c r="J811" s="51">
        <v>0.40778278639687099</v>
      </c>
      <c r="K811" s="39">
        <v>1</v>
      </c>
      <c r="L811" s="46">
        <v>-2.1773549398835401E-4</v>
      </c>
      <c r="M811" s="47">
        <v>2.6164366999543802E-4</v>
      </c>
      <c r="N811" s="51">
        <v>0.25976390622524698</v>
      </c>
      <c r="O811" s="39">
        <v>1</v>
      </c>
      <c r="P811" s="46">
        <v>-2.05825930560369E-4</v>
      </c>
      <c r="Q811" s="47">
        <v>1.8134419388065901E-4</v>
      </c>
      <c r="R811" s="51">
        <v>0.37670032783381602</v>
      </c>
      <c r="S811" s="39">
        <v>1</v>
      </c>
      <c r="T811" s="46">
        <v>-4.9757037499499597E-5</v>
      </c>
      <c r="U811" s="47">
        <v>5.59772958229619E-5</v>
      </c>
      <c r="V811" t="s">
        <v>6619</v>
      </c>
    </row>
    <row r="812" spans="1:22" x14ac:dyDescent="0.25">
      <c r="A812" s="36" t="s">
        <v>88</v>
      </c>
      <c r="B812" s="51">
        <v>0.28824379367916397</v>
      </c>
      <c r="C812" s="39">
        <v>1</v>
      </c>
      <c r="D812" s="46">
        <v>-3.4367846286472601E-3</v>
      </c>
      <c r="E812" s="47">
        <v>3.2146785599896401E-3</v>
      </c>
      <c r="F812" s="51">
        <v>8.0329595517031796E-2</v>
      </c>
      <c r="G812" s="39">
        <v>1</v>
      </c>
      <c r="H812" s="46">
        <v>-1.7965940788422701E-3</v>
      </c>
      <c r="I812" s="47">
        <v>1.0143152466378601E-3</v>
      </c>
      <c r="J812" s="51">
        <v>0.45557021946067999</v>
      </c>
      <c r="K812" s="39">
        <v>1</v>
      </c>
      <c r="L812" s="46">
        <v>-1.1342249274031899E-3</v>
      </c>
      <c r="M812" s="47">
        <v>1.51268871280903E-3</v>
      </c>
      <c r="N812" s="51">
        <v>0.26781848977407502</v>
      </c>
      <c r="O812" s="39">
        <v>1</v>
      </c>
      <c r="P812" s="46">
        <v>-1.1692855516678201E-3</v>
      </c>
      <c r="Q812" s="47">
        <v>1.0478692107613501E-3</v>
      </c>
      <c r="R812" s="51">
        <v>5.1310446786423701E-3</v>
      </c>
      <c r="S812" s="39">
        <v>1</v>
      </c>
      <c r="T812" s="46">
        <v>-8.9151812019618005E-4</v>
      </c>
      <c r="U812" s="47">
        <v>3.0988236929735202E-4</v>
      </c>
      <c r="V812" t="s">
        <v>4291</v>
      </c>
    </row>
    <row r="813" spans="1:22" x14ac:dyDescent="0.25">
      <c r="A813" s="36" t="s">
        <v>2128</v>
      </c>
      <c r="B813" s="51">
        <v>0.28842060747724102</v>
      </c>
      <c r="C813" s="39">
        <v>1</v>
      </c>
      <c r="D813" s="46">
        <v>-2.8025496821853998E-3</v>
      </c>
      <c r="E813" s="47">
        <v>2.6224001264310102E-3</v>
      </c>
      <c r="F813" s="51">
        <v>6.7366563693389003E-2</v>
      </c>
      <c r="G813" s="39">
        <v>1</v>
      </c>
      <c r="H813" s="46">
        <v>-1.5316162309031501E-3</v>
      </c>
      <c r="I813" s="47">
        <v>8.2593519289217703E-4</v>
      </c>
      <c r="J813" s="51">
        <v>0.684805904053161</v>
      </c>
      <c r="K813" s="39">
        <v>1</v>
      </c>
      <c r="L813" s="46">
        <v>-5.03958984632884E-4</v>
      </c>
      <c r="M813" s="47">
        <v>1.2370275479131299E-3</v>
      </c>
      <c r="N813" s="51">
        <v>0.14258770780729699</v>
      </c>
      <c r="O813" s="39">
        <v>1</v>
      </c>
      <c r="P813" s="46">
        <v>-1.25847505729332E-3</v>
      </c>
      <c r="Q813" s="47">
        <v>8.4986155273690696E-4</v>
      </c>
      <c r="R813" s="51">
        <v>1.5497954724007601E-3</v>
      </c>
      <c r="S813" s="39">
        <f>622*R813</f>
        <v>0.96397278383327278</v>
      </c>
      <c r="T813" s="46">
        <v>-8.1722603901429104E-4</v>
      </c>
      <c r="U813" s="47">
        <v>2.4943890678525902E-4</v>
      </c>
      <c r="V813" t="s">
        <v>5733</v>
      </c>
    </row>
    <row r="814" spans="1:22" x14ac:dyDescent="0.25">
      <c r="A814" s="36" t="s">
        <v>4122</v>
      </c>
      <c r="B814" s="51">
        <v>0.28851828767764198</v>
      </c>
      <c r="C814" s="39">
        <v>1</v>
      </c>
      <c r="D814" s="46">
        <v>-5.8639662696941398E-4</v>
      </c>
      <c r="E814" s="47">
        <v>5.4881466723741095E-4</v>
      </c>
      <c r="F814" s="51">
        <v>0.19555982507449701</v>
      </c>
      <c r="G814" s="39">
        <v>1</v>
      </c>
      <c r="H814" s="46">
        <v>-2.2799135170345001E-4</v>
      </c>
      <c r="I814" s="47">
        <v>1.7467668252068601E-4</v>
      </c>
      <c r="J814" s="51">
        <v>0.464266001661367</v>
      </c>
      <c r="K814" s="39">
        <v>1</v>
      </c>
      <c r="L814" s="46">
        <v>-1.89931332217164E-4</v>
      </c>
      <c r="M814" s="47">
        <v>2.5828074323529498E-4</v>
      </c>
      <c r="N814" s="51">
        <v>0.34492297119334098</v>
      </c>
      <c r="O814" s="39">
        <v>1</v>
      </c>
      <c r="P814" s="46">
        <v>-1.7032496998893999E-4</v>
      </c>
      <c r="Q814" s="47">
        <v>1.7927057538867801E-4</v>
      </c>
      <c r="R814" s="51">
        <v>3.1425317373930298E-2</v>
      </c>
      <c r="S814" s="39">
        <v>1</v>
      </c>
      <c r="T814" s="46">
        <v>-1.18219006537363E-4</v>
      </c>
      <c r="U814" s="47">
        <v>5.3989466442874601E-5</v>
      </c>
      <c r="V814" t="s">
        <v>7040</v>
      </c>
    </row>
    <row r="815" spans="1:22" x14ac:dyDescent="0.25">
      <c r="A815" s="36" t="s">
        <v>183</v>
      </c>
      <c r="B815" s="51">
        <v>0.28866615155950798</v>
      </c>
      <c r="C815" s="39">
        <v>1</v>
      </c>
      <c r="D815" s="46">
        <v>-3.2664107845470501E-3</v>
      </c>
      <c r="E815" s="47">
        <v>3.0580119236480502E-3</v>
      </c>
      <c r="F815" s="51">
        <v>0.106114878541127</v>
      </c>
      <c r="G815" s="39">
        <v>1</v>
      </c>
      <c r="H815" s="46">
        <v>-1.58137595616548E-3</v>
      </c>
      <c r="I815" s="47">
        <v>9.6758750202587595E-4</v>
      </c>
      <c r="J815" s="51">
        <v>0.52926410721182204</v>
      </c>
      <c r="K815" s="39">
        <v>1</v>
      </c>
      <c r="L815" s="46">
        <v>-9.1017095608719202E-4</v>
      </c>
      <c r="M815" s="47">
        <v>1.4404076170530401E-3</v>
      </c>
      <c r="N815" s="51">
        <v>0.28068894927494897</v>
      </c>
      <c r="O815" s="39">
        <v>1</v>
      </c>
      <c r="P815" s="46">
        <v>-1.08306679737867E-3</v>
      </c>
      <c r="Q815" s="47">
        <v>9.9719130248155903E-4</v>
      </c>
      <c r="R815" s="51">
        <v>9.2359594194947707E-3</v>
      </c>
      <c r="S815" s="39">
        <v>1</v>
      </c>
      <c r="T815" s="46">
        <v>-7.9147903811790596E-4</v>
      </c>
      <c r="U815" s="47">
        <v>2.9675529430627802E-4</v>
      </c>
      <c r="V815" t="s">
        <v>4230</v>
      </c>
    </row>
    <row r="816" spans="1:22" x14ac:dyDescent="0.25">
      <c r="A816" s="36" t="s">
        <v>1412</v>
      </c>
      <c r="B816" s="51">
        <v>0.289035077067824</v>
      </c>
      <c r="C816" s="39">
        <v>1</v>
      </c>
      <c r="D816" s="46">
        <v>-3.58382523682459E-3</v>
      </c>
      <c r="E816" s="47">
        <v>3.3577613453328E-3</v>
      </c>
      <c r="F816" s="51">
        <v>0.21950066441115501</v>
      </c>
      <c r="G816" s="39">
        <v>1</v>
      </c>
      <c r="H816" s="46">
        <v>-1.3239608616829801E-3</v>
      </c>
      <c r="I816" s="47">
        <v>1.0698187716032699E-3</v>
      </c>
      <c r="J816" s="51">
        <v>0.44969499735636598</v>
      </c>
      <c r="K816" s="39">
        <v>1</v>
      </c>
      <c r="L816" s="46">
        <v>-1.2001257636330199E-3</v>
      </c>
      <c r="M816" s="47">
        <v>1.57983485277915E-3</v>
      </c>
      <c r="N816" s="51">
        <v>0.34818508421309402</v>
      </c>
      <c r="O816" s="39">
        <v>1</v>
      </c>
      <c r="P816" s="46">
        <v>-1.0350812107770601E-3</v>
      </c>
      <c r="Q816" s="47">
        <v>1.09688041166217E-3</v>
      </c>
      <c r="R816" s="51">
        <v>7.2705516188523694E-2</v>
      </c>
      <c r="S816" s="39">
        <v>1</v>
      </c>
      <c r="T816" s="46">
        <v>-6.0588026958404199E-4</v>
      </c>
      <c r="U816" s="47">
        <v>3.3320133423357298E-4</v>
      </c>
      <c r="V816" t="s">
        <v>5252</v>
      </c>
    </row>
    <row r="817" spans="1:22" x14ac:dyDescent="0.25">
      <c r="A817" s="36" t="s">
        <v>3710</v>
      </c>
      <c r="B817" s="51">
        <v>0.28913737518284299</v>
      </c>
      <c r="C817" s="39">
        <v>1</v>
      </c>
      <c r="D817" s="46">
        <v>-1.35992360581278E-3</v>
      </c>
      <c r="E817" s="47">
        <v>1.2744133019185701E-3</v>
      </c>
      <c r="F817" s="51">
        <v>6.9914753302585703E-2</v>
      </c>
      <c r="G817" s="39">
        <v>1</v>
      </c>
      <c r="H817" s="46">
        <v>-7.3762896962672195E-4</v>
      </c>
      <c r="I817" s="47">
        <v>4.0152709204899001E-4</v>
      </c>
      <c r="J817" s="51">
        <v>0.53872053630968897</v>
      </c>
      <c r="K817" s="39">
        <v>1</v>
      </c>
      <c r="L817" s="46">
        <v>-3.7065518573923699E-4</v>
      </c>
      <c r="M817" s="47">
        <v>6.0034290845525896E-4</v>
      </c>
      <c r="N817" s="51">
        <v>0.24456470112522899</v>
      </c>
      <c r="O817" s="39">
        <v>1</v>
      </c>
      <c r="P817" s="46">
        <v>-4.8657998743841202E-4</v>
      </c>
      <c r="Q817" s="47">
        <v>4.1507227889796099E-4</v>
      </c>
      <c r="R817" s="51">
        <v>3.1156562896509899E-3</v>
      </c>
      <c r="S817" s="39">
        <v>1</v>
      </c>
      <c r="T817" s="46">
        <v>-3.7213690141457999E-4</v>
      </c>
      <c r="U817" s="47">
        <v>1.22113925236698E-4</v>
      </c>
      <c r="V817" t="s">
        <v>6562</v>
      </c>
    </row>
    <row r="818" spans="1:22" x14ac:dyDescent="0.25">
      <c r="A818" s="36" t="s">
        <v>3203</v>
      </c>
      <c r="B818" s="51">
        <v>0.28926613296725001</v>
      </c>
      <c r="C818" s="39">
        <v>1</v>
      </c>
      <c r="D818" s="46">
        <v>-3.1880220919473599E-3</v>
      </c>
      <c r="E818" s="47">
        <v>2.9883666541945398E-3</v>
      </c>
      <c r="F818" s="51">
        <v>7.90550458648588E-2</v>
      </c>
      <c r="G818" s="39">
        <v>1</v>
      </c>
      <c r="H818" s="46">
        <v>-1.6770128074492601E-3</v>
      </c>
      <c r="I818" s="47">
        <v>9.4272544588199099E-4</v>
      </c>
      <c r="J818" s="51">
        <v>0.57347731811281899</v>
      </c>
      <c r="K818" s="39">
        <v>1</v>
      </c>
      <c r="L818" s="46">
        <v>-7.9604555292268799E-4</v>
      </c>
      <c r="M818" s="47">
        <v>1.4082766936806301E-3</v>
      </c>
      <c r="N818" s="51">
        <v>0.37592339898049598</v>
      </c>
      <c r="O818" s="39">
        <v>1</v>
      </c>
      <c r="P818" s="46">
        <v>-8.6973276334008798E-4</v>
      </c>
      <c r="Q818" s="47">
        <v>9.7679357605819799E-4</v>
      </c>
      <c r="R818" s="51">
        <v>1.58992247941711E-2</v>
      </c>
      <c r="S818" s="39">
        <v>1</v>
      </c>
      <c r="T818" s="46">
        <v>-7.1874258054129404E-4</v>
      </c>
      <c r="U818" s="47">
        <v>2.91820533091438E-4</v>
      </c>
      <c r="V818" t="s">
        <v>6452</v>
      </c>
    </row>
    <row r="819" spans="1:22" x14ac:dyDescent="0.25">
      <c r="A819" s="36" t="s">
        <v>2289</v>
      </c>
      <c r="B819" s="51">
        <v>0.28926985278462902</v>
      </c>
      <c r="C819" s="39">
        <v>1</v>
      </c>
      <c r="D819" s="46">
        <v>-2.97055903117872E-3</v>
      </c>
      <c r="E819" s="47">
        <v>2.7845442267285599E-3</v>
      </c>
      <c r="F819" s="51">
        <v>0.23442290531978999</v>
      </c>
      <c r="G819" s="39">
        <v>1</v>
      </c>
      <c r="H819" s="46">
        <v>-1.0635402751074099E-3</v>
      </c>
      <c r="I819" s="47">
        <v>8.8770311905026801E-4</v>
      </c>
      <c r="J819" s="51">
        <v>0.79163194745046395</v>
      </c>
      <c r="K819" s="39">
        <v>1</v>
      </c>
      <c r="L819" s="46">
        <v>-3.4838158318256402E-4</v>
      </c>
      <c r="M819" s="47">
        <v>1.3142654882724899E-3</v>
      </c>
      <c r="N819" s="51">
        <v>0.75088669835701105</v>
      </c>
      <c r="O819" s="39">
        <v>1</v>
      </c>
      <c r="P819" s="46">
        <v>-2.9119702330660598E-4</v>
      </c>
      <c r="Q819" s="47">
        <v>9.1409018915195202E-4</v>
      </c>
      <c r="R819" s="51">
        <v>0.124268160717044</v>
      </c>
      <c r="S819" s="39">
        <v>1</v>
      </c>
      <c r="T819" s="46">
        <v>-4.2693657113789099E-4</v>
      </c>
      <c r="U819" s="47">
        <v>2.7487108441670398E-4</v>
      </c>
      <c r="V819" t="s">
        <v>5855</v>
      </c>
    </row>
    <row r="820" spans="1:22" x14ac:dyDescent="0.25">
      <c r="A820" s="36" t="s">
        <v>1638</v>
      </c>
      <c r="B820" s="51">
        <v>0.28946203468759801</v>
      </c>
      <c r="C820" s="39">
        <v>1</v>
      </c>
      <c r="D820" s="46">
        <v>-1.1229933468939501E-3</v>
      </c>
      <c r="E820" s="47">
        <v>1.05309464955769E-3</v>
      </c>
      <c r="F820" s="51">
        <v>0.115986465445354</v>
      </c>
      <c r="G820" s="39">
        <v>1</v>
      </c>
      <c r="H820" s="46">
        <v>-5.2995400836005995E-4</v>
      </c>
      <c r="I820" s="47">
        <v>3.3349702079747099E-4</v>
      </c>
      <c r="J820" s="51">
        <v>0.54242775542315302</v>
      </c>
      <c r="K820" s="39">
        <v>1</v>
      </c>
      <c r="L820" s="46">
        <v>-3.0349807954416197E-4</v>
      </c>
      <c r="M820" s="47">
        <v>4.9610213527898604E-4</v>
      </c>
      <c r="N820" s="51">
        <v>0.29157516678738798</v>
      </c>
      <c r="O820" s="39">
        <v>1</v>
      </c>
      <c r="P820" s="46">
        <v>-3.6469600211103901E-4</v>
      </c>
      <c r="Q820" s="47">
        <v>3.4350812736374202E-4</v>
      </c>
      <c r="R820" s="51">
        <v>1.5401774784919201E-2</v>
      </c>
      <c r="S820" s="39">
        <v>1</v>
      </c>
      <c r="T820" s="46">
        <v>-2.5437841692126898E-4</v>
      </c>
      <c r="U820" s="47">
        <v>1.02770254970955E-4</v>
      </c>
      <c r="V820" t="s">
        <v>5418</v>
      </c>
    </row>
    <row r="821" spans="1:22" x14ac:dyDescent="0.25">
      <c r="A821" s="36" t="s">
        <v>3965</v>
      </c>
      <c r="B821" s="51">
        <v>0.289997890818457</v>
      </c>
      <c r="C821" s="39">
        <v>1</v>
      </c>
      <c r="D821" s="46">
        <v>-4.3019406622816598E-3</v>
      </c>
      <c r="E821" s="47">
        <v>4.0386903556873296E-3</v>
      </c>
      <c r="F821" s="51">
        <v>0.32853631359923802</v>
      </c>
      <c r="G821" s="39">
        <v>1</v>
      </c>
      <c r="H821" s="46">
        <v>1.2693574273981299E-3</v>
      </c>
      <c r="I821" s="47">
        <v>1.2912164707807601E-3</v>
      </c>
      <c r="J821" s="51">
        <v>0.17749435578709999</v>
      </c>
      <c r="K821" s="39">
        <v>1</v>
      </c>
      <c r="L821" s="46">
        <v>-2.56496234627435E-3</v>
      </c>
      <c r="M821" s="47">
        <v>1.8853156695491501E-3</v>
      </c>
      <c r="N821" s="51">
        <v>0.69627647561377604</v>
      </c>
      <c r="O821" s="39">
        <v>1</v>
      </c>
      <c r="P821" s="46">
        <v>-5.1921411425903501E-4</v>
      </c>
      <c r="Q821" s="47">
        <v>1.32533398968481E-3</v>
      </c>
      <c r="R821" s="51">
        <v>0.99819220859969304</v>
      </c>
      <c r="S821" s="39">
        <v>1</v>
      </c>
      <c r="T821" s="46">
        <v>-9.2412262722705395E-7</v>
      </c>
      <c r="U821" s="47">
        <v>4.0661237310294398E-4</v>
      </c>
      <c r="V821" t="s">
        <v>6923</v>
      </c>
    </row>
    <row r="822" spans="1:22" x14ac:dyDescent="0.25">
      <c r="A822" s="36" t="s">
        <v>1757</v>
      </c>
      <c r="B822" s="51">
        <v>0.290133229145289</v>
      </c>
      <c r="C822" s="39">
        <v>1</v>
      </c>
      <c r="D822" s="46">
        <v>-1.0687851696858099E-3</v>
      </c>
      <c r="E822" s="47">
        <v>1.00366614466255E-3</v>
      </c>
      <c r="F822" s="51">
        <v>9.1993785746482107E-2</v>
      </c>
      <c r="G822" s="39">
        <v>1</v>
      </c>
      <c r="H822" s="46">
        <v>-5.4079645186020102E-4</v>
      </c>
      <c r="I822" s="47">
        <v>3.1710202223586499E-4</v>
      </c>
      <c r="J822" s="51">
        <v>0.55819350422750502</v>
      </c>
      <c r="K822" s="39">
        <v>1</v>
      </c>
      <c r="L822" s="46">
        <v>-2.7805670386178699E-4</v>
      </c>
      <c r="M822" s="47">
        <v>4.7289150985193598E-4</v>
      </c>
      <c r="N822" s="51">
        <v>0.20022166074398501</v>
      </c>
      <c r="O822" s="39">
        <v>1</v>
      </c>
      <c r="P822" s="46">
        <v>-4.21433013399899E-4</v>
      </c>
      <c r="Q822" s="47">
        <v>3.2629249244900101E-4</v>
      </c>
      <c r="R822" s="51">
        <v>1.10384215784281E-2</v>
      </c>
      <c r="S822" s="39">
        <v>1</v>
      </c>
      <c r="T822" s="46">
        <v>-2.5377411380261302E-4</v>
      </c>
      <c r="U822" s="47">
        <v>9.7557316084891199E-5</v>
      </c>
      <c r="V822" t="s">
        <v>4302</v>
      </c>
    </row>
    <row r="823" spans="1:22" x14ac:dyDescent="0.25">
      <c r="A823" s="36" t="s">
        <v>2030</v>
      </c>
      <c r="B823" s="51">
        <v>0.290164728567538</v>
      </c>
      <c r="C823" s="39">
        <v>1</v>
      </c>
      <c r="D823" s="46">
        <v>-5.03383792857042E-4</v>
      </c>
      <c r="E823" s="47">
        <v>4.7274467459458097E-4</v>
      </c>
      <c r="F823" s="51">
        <v>0.17949751581774101</v>
      </c>
      <c r="G823" s="39">
        <v>1</v>
      </c>
      <c r="H823" s="46">
        <v>-2.03582256667002E-4</v>
      </c>
      <c r="I823" s="47">
        <v>1.5033817794050499E-4</v>
      </c>
      <c r="J823" s="51">
        <v>0.47581832157037801</v>
      </c>
      <c r="K823" s="39">
        <v>1</v>
      </c>
      <c r="L823" s="46">
        <v>-1.5940937870950099E-4</v>
      </c>
      <c r="M823" s="47">
        <v>2.22508293872158E-4</v>
      </c>
      <c r="N823" s="51">
        <v>0.33619204524929402</v>
      </c>
      <c r="O823" s="39">
        <v>1</v>
      </c>
      <c r="P823" s="46">
        <v>-1.49371066542122E-4</v>
      </c>
      <c r="Q823" s="47">
        <v>1.54382931948264E-4</v>
      </c>
      <c r="R823" s="51">
        <v>2.7067400167083599E-2</v>
      </c>
      <c r="S823" s="39">
        <v>1</v>
      </c>
      <c r="T823" s="46">
        <v>-1.04531122802791E-4</v>
      </c>
      <c r="U823" s="47">
        <v>4.6428983527259299E-5</v>
      </c>
      <c r="V823" t="s">
        <v>5671</v>
      </c>
    </row>
    <row r="824" spans="1:22" x14ac:dyDescent="0.25">
      <c r="A824" s="36" t="s">
        <v>1632</v>
      </c>
      <c r="B824" s="51">
        <v>0.290714565822564</v>
      </c>
      <c r="C824" s="39">
        <v>1</v>
      </c>
      <c r="D824" s="46">
        <v>-3.2212749248815E-3</v>
      </c>
      <c r="E824" s="47">
        <v>3.0286822169003601E-3</v>
      </c>
      <c r="F824" s="51">
        <v>9.7978215103613805E-2</v>
      </c>
      <c r="G824" s="39">
        <v>1</v>
      </c>
      <c r="H824" s="46">
        <v>-1.60311150874084E-3</v>
      </c>
      <c r="I824" s="47">
        <v>9.5748483289462305E-4</v>
      </c>
      <c r="J824" s="51">
        <v>0.55069101348336902</v>
      </c>
      <c r="K824" s="39">
        <v>1</v>
      </c>
      <c r="L824" s="46">
        <v>-8.5506621287618101E-4</v>
      </c>
      <c r="M824" s="47">
        <v>1.4268635100732399E-3</v>
      </c>
      <c r="N824" s="51">
        <v>0.27022295274472002</v>
      </c>
      <c r="O824" s="39">
        <v>1</v>
      </c>
      <c r="P824" s="46">
        <v>-1.09607681220463E-3</v>
      </c>
      <c r="Q824" s="47">
        <v>9.8724592377892194E-4</v>
      </c>
      <c r="R824" s="51">
        <v>9.4446539985076593E-3</v>
      </c>
      <c r="S824" s="39">
        <v>1</v>
      </c>
      <c r="T824" s="46">
        <v>-7.8157532766660398E-4</v>
      </c>
      <c r="U824" s="47">
        <v>2.9394477095538501E-4</v>
      </c>
      <c r="V824" t="s">
        <v>5413</v>
      </c>
    </row>
    <row r="825" spans="1:22" x14ac:dyDescent="0.25">
      <c r="A825" s="36" t="s">
        <v>731</v>
      </c>
      <c r="B825" s="51">
        <v>0.290746556693117</v>
      </c>
      <c r="C825" s="39">
        <v>1</v>
      </c>
      <c r="D825" s="46">
        <v>-2.8458984890075501E-3</v>
      </c>
      <c r="E825" s="47">
        <v>2.67592737398204E-3</v>
      </c>
      <c r="F825" s="51">
        <v>0.89958223084082101</v>
      </c>
      <c r="G825" s="39">
        <v>1</v>
      </c>
      <c r="H825" s="46">
        <v>-1.0894017992179601E-4</v>
      </c>
      <c r="I825" s="47">
        <v>8.6057227281532902E-4</v>
      </c>
      <c r="J825" s="51">
        <v>0.30045505797162497</v>
      </c>
      <c r="K825" s="39">
        <v>1</v>
      </c>
      <c r="L825" s="46">
        <v>-1.3079788902545901E-3</v>
      </c>
      <c r="M825" s="47">
        <v>1.25500875427424E-3</v>
      </c>
      <c r="N825" s="51">
        <v>0.29980734328523001</v>
      </c>
      <c r="O825" s="39">
        <v>1</v>
      </c>
      <c r="P825" s="46">
        <v>-9.1110706914002398E-4</v>
      </c>
      <c r="Q825" s="47">
        <v>8.7303063654901403E-4</v>
      </c>
      <c r="R825" s="51">
        <v>5.09858910931964E-2</v>
      </c>
      <c r="S825" s="39">
        <v>1</v>
      </c>
      <c r="T825" s="46">
        <v>-5.2385612827365001E-4</v>
      </c>
      <c r="U825" s="47">
        <v>2.6444140938337401E-4</v>
      </c>
      <c r="V825" t="s">
        <v>4761</v>
      </c>
    </row>
    <row r="826" spans="1:22" x14ac:dyDescent="0.25">
      <c r="A826" s="36" t="s">
        <v>3026</v>
      </c>
      <c r="B826" s="51">
        <v>0.29074785404500703</v>
      </c>
      <c r="C826" s="39">
        <v>1</v>
      </c>
      <c r="D826" s="46">
        <v>-2.41359176966195E-4</v>
      </c>
      <c r="E826" s="47">
        <v>2.2694462932036099E-4</v>
      </c>
      <c r="F826" s="51">
        <v>0.133236452716018</v>
      </c>
      <c r="G826" s="39">
        <v>1</v>
      </c>
      <c r="H826" s="46">
        <v>-1.0916234012072E-4</v>
      </c>
      <c r="I826" s="47">
        <v>7.1964609836646206E-5</v>
      </c>
      <c r="J826" s="51">
        <v>0.49222964441122202</v>
      </c>
      <c r="K826" s="39">
        <v>1</v>
      </c>
      <c r="L826" s="46">
        <v>-7.3712780963894494E-5</v>
      </c>
      <c r="M826" s="47">
        <v>1.06839674674517E-4</v>
      </c>
      <c r="N826" s="51">
        <v>0.288844779896542</v>
      </c>
      <c r="O826" s="39">
        <v>1</v>
      </c>
      <c r="P826" s="46">
        <v>-7.9032957399474707E-5</v>
      </c>
      <c r="Q826" s="47">
        <v>7.4018219439409103E-5</v>
      </c>
      <c r="R826" s="51">
        <v>1.4883050052707099E-2</v>
      </c>
      <c r="S826" s="39">
        <v>1</v>
      </c>
      <c r="T826" s="46">
        <v>-5.5097498965793702E-5</v>
      </c>
      <c r="U826" s="47">
        <v>2.2141952586715898E-5</v>
      </c>
      <c r="V826" t="s">
        <v>6327</v>
      </c>
    </row>
    <row r="827" spans="1:22" x14ac:dyDescent="0.25">
      <c r="A827" s="36" t="s">
        <v>1695</v>
      </c>
      <c r="B827" s="51">
        <v>0.29097101798956099</v>
      </c>
      <c r="C827" s="39">
        <v>1</v>
      </c>
      <c r="D827" s="46">
        <v>-6.0974559366829603E-4</v>
      </c>
      <c r="E827" s="47">
        <v>5.7359725993600199E-4</v>
      </c>
      <c r="F827" s="51">
        <v>0.153385261071734</v>
      </c>
      <c r="G827" s="39">
        <v>1</v>
      </c>
      <c r="H827" s="46">
        <v>-2.6252270912369298E-4</v>
      </c>
      <c r="I827" s="47">
        <v>1.8213508676504699E-4</v>
      </c>
      <c r="J827" s="51">
        <v>0.44069142968019798</v>
      </c>
      <c r="K827" s="39">
        <v>1</v>
      </c>
      <c r="L827" s="46">
        <v>-2.0908321335885599E-4</v>
      </c>
      <c r="M827" s="47">
        <v>2.6982451119100402E-4</v>
      </c>
      <c r="N827" s="51">
        <v>0.37281713268158201</v>
      </c>
      <c r="O827" s="39">
        <v>1</v>
      </c>
      <c r="P827" s="46">
        <v>-1.6801475743631001E-4</v>
      </c>
      <c r="Q827" s="47">
        <v>1.8746765379813599E-4</v>
      </c>
      <c r="R827" s="51">
        <v>0.13901772671798901</v>
      </c>
      <c r="S827" s="39">
        <v>1</v>
      </c>
      <c r="T827" s="46">
        <v>-8.5583981805954703E-5</v>
      </c>
      <c r="U827" s="47">
        <v>5.7278754639245098E-5</v>
      </c>
      <c r="V827" t="s">
        <v>5456</v>
      </c>
    </row>
    <row r="828" spans="1:22" x14ac:dyDescent="0.25">
      <c r="A828" s="36" t="s">
        <v>2976</v>
      </c>
      <c r="B828" s="51">
        <v>0.291018763789266</v>
      </c>
      <c r="C828" s="39">
        <v>1</v>
      </c>
      <c r="D828" s="46">
        <v>-2.7833348650028399E-3</v>
      </c>
      <c r="E828" s="47">
        <v>2.6185877901030298E-3</v>
      </c>
      <c r="F828" s="51">
        <v>7.1932620780791101E-2</v>
      </c>
      <c r="G828" s="39">
        <v>1</v>
      </c>
      <c r="H828" s="46">
        <v>-1.50496989331968E-3</v>
      </c>
      <c r="I828" s="47">
        <v>8.2523053663664196E-4</v>
      </c>
      <c r="J828" s="51">
        <v>0.53951544363512105</v>
      </c>
      <c r="K828" s="39">
        <v>1</v>
      </c>
      <c r="L828" s="46">
        <v>-7.6007135391853095E-4</v>
      </c>
      <c r="M828" s="47">
        <v>1.23349222297512E-3</v>
      </c>
      <c r="N828" s="51">
        <v>0.25511567967203402</v>
      </c>
      <c r="O828" s="39">
        <v>1</v>
      </c>
      <c r="P828" s="46">
        <v>-9.7789198998718191E-4</v>
      </c>
      <c r="Q828" s="47">
        <v>8.5313531637329495E-4</v>
      </c>
      <c r="R828" s="51">
        <v>3.3902286529487301E-3</v>
      </c>
      <c r="S828" s="39">
        <v>1</v>
      </c>
      <c r="T828" s="46">
        <v>-7.58205921275275E-4</v>
      </c>
      <c r="U828" s="47">
        <v>2.5114182879178702E-4</v>
      </c>
      <c r="V828" t="s">
        <v>6299</v>
      </c>
    </row>
    <row r="829" spans="1:22" x14ac:dyDescent="0.25">
      <c r="A829" s="36" t="s">
        <v>407</v>
      </c>
      <c r="B829" s="51">
        <v>0.29105369892223298</v>
      </c>
      <c r="C829" s="39">
        <v>1</v>
      </c>
      <c r="D829" s="46">
        <v>-1.7051648352209401E-3</v>
      </c>
      <c r="E829" s="47">
        <v>1.60435220217179E-3</v>
      </c>
      <c r="F829" s="51">
        <v>0.14240160170226701</v>
      </c>
      <c r="G829" s="39">
        <v>1</v>
      </c>
      <c r="H829" s="46">
        <v>-7.5418294626722403E-4</v>
      </c>
      <c r="I829" s="47">
        <v>5.0906714237739599E-4</v>
      </c>
      <c r="J829" s="51">
        <v>0.50661579987592598</v>
      </c>
      <c r="K829" s="39">
        <v>1</v>
      </c>
      <c r="L829" s="46">
        <v>-5.0395923377475401E-4</v>
      </c>
      <c r="M829" s="47">
        <v>7.5542625233032895E-4</v>
      </c>
      <c r="N829" s="51">
        <v>0.31093626242473998</v>
      </c>
      <c r="O829" s="39">
        <v>1</v>
      </c>
      <c r="P829" s="46">
        <v>-5.3390381773472896E-4</v>
      </c>
      <c r="Q829" s="47">
        <v>5.2358003036403903E-4</v>
      </c>
      <c r="R829" s="51">
        <v>1.9763237199566502E-2</v>
      </c>
      <c r="S829" s="39">
        <v>1</v>
      </c>
      <c r="T829" s="46">
        <v>-3.73386634478282E-4</v>
      </c>
      <c r="U829" s="47">
        <v>1.57018382656847E-4</v>
      </c>
      <c r="V829" t="s">
        <v>4230</v>
      </c>
    </row>
    <row r="830" spans="1:22" x14ac:dyDescent="0.25">
      <c r="A830" s="36" t="s">
        <v>593</v>
      </c>
      <c r="B830" s="51">
        <v>0.29109179896410398</v>
      </c>
      <c r="C830" s="39">
        <v>1</v>
      </c>
      <c r="D830" s="46">
        <v>-2.7893539752306298E-3</v>
      </c>
      <c r="E830" s="47">
        <v>2.6246507035254298E-3</v>
      </c>
      <c r="F830" s="51">
        <v>7.1266623006238303E-2</v>
      </c>
      <c r="G830" s="39">
        <v>1</v>
      </c>
      <c r="H830" s="46">
        <v>-1.51192528678599E-3</v>
      </c>
      <c r="I830" s="47">
        <v>8.2706017696643197E-4</v>
      </c>
      <c r="J830" s="51">
        <v>0.53857642529251804</v>
      </c>
      <c r="K830" s="39">
        <v>1</v>
      </c>
      <c r="L830" s="46">
        <v>-7.63590089009793E-4</v>
      </c>
      <c r="M830" s="47">
        <v>1.23633197294875E-3</v>
      </c>
      <c r="N830" s="51">
        <v>0.25577281748979003</v>
      </c>
      <c r="O830" s="39">
        <v>1</v>
      </c>
      <c r="P830" s="46">
        <v>-9.7881080516709997E-4</v>
      </c>
      <c r="Q830" s="47">
        <v>8.5512802982617596E-4</v>
      </c>
      <c r="R830" s="51">
        <v>3.3413718618543601E-3</v>
      </c>
      <c r="S830" s="39">
        <v>1</v>
      </c>
      <c r="T830" s="46">
        <v>-7.6106832454050899E-4</v>
      </c>
      <c r="U830" s="47">
        <v>2.5168168615645199E-4</v>
      </c>
      <c r="V830" t="s">
        <v>4338</v>
      </c>
    </row>
    <row r="831" spans="1:22" x14ac:dyDescent="0.25">
      <c r="A831" s="36" t="s">
        <v>2394</v>
      </c>
      <c r="B831" s="51">
        <v>0.29115659110582498</v>
      </c>
      <c r="C831" s="39">
        <v>1</v>
      </c>
      <c r="D831" s="46">
        <v>-3.2302949087725701E-3</v>
      </c>
      <c r="E831" s="47">
        <v>3.0399664333726102E-3</v>
      </c>
      <c r="F831" s="51">
        <v>9.1582901501069194E-2</v>
      </c>
      <c r="G831" s="39">
        <v>1</v>
      </c>
      <c r="H831" s="46">
        <v>-1.6399860558639001E-3</v>
      </c>
      <c r="I831" s="47">
        <v>9.6038625724423896E-4</v>
      </c>
      <c r="J831" s="51">
        <v>0.55145881051193202</v>
      </c>
      <c r="K831" s="39">
        <v>1</v>
      </c>
      <c r="L831" s="46">
        <v>-8.5659150831342496E-4</v>
      </c>
      <c r="M831" s="47">
        <v>1.4321736320307701E-3</v>
      </c>
      <c r="N831" s="51">
        <v>0.28883482524125598</v>
      </c>
      <c r="O831" s="39">
        <v>1</v>
      </c>
      <c r="P831" s="46">
        <v>-1.0586706018480101E-3</v>
      </c>
      <c r="Q831" s="47">
        <v>9.9147604172362806E-4</v>
      </c>
      <c r="R831" s="51">
        <v>9.9070432952956897E-3</v>
      </c>
      <c r="S831" s="39">
        <v>1</v>
      </c>
      <c r="T831" s="46">
        <v>-7.7976359995437301E-4</v>
      </c>
      <c r="U831" s="47">
        <v>2.95215065967104E-4</v>
      </c>
      <c r="V831" t="s">
        <v>4227</v>
      </c>
    </row>
    <row r="832" spans="1:22" x14ac:dyDescent="0.25">
      <c r="A832" s="36" t="s">
        <v>2235</v>
      </c>
      <c r="B832" s="51">
        <v>0.29118509967482997</v>
      </c>
      <c r="C832" s="39">
        <v>1</v>
      </c>
      <c r="D832" s="46">
        <v>-2.9447703818698098E-3</v>
      </c>
      <c r="E832" s="47">
        <v>2.7714298696451399E-3</v>
      </c>
      <c r="F832" s="51">
        <v>8.0568423821106697E-2</v>
      </c>
      <c r="G832" s="39">
        <v>1</v>
      </c>
      <c r="H832" s="46">
        <v>-1.5475432699254301E-3</v>
      </c>
      <c r="I832" s="47">
        <v>8.7441001346309105E-4</v>
      </c>
      <c r="J832" s="51">
        <v>0.53283351607596796</v>
      </c>
      <c r="K832" s="39">
        <v>1</v>
      </c>
      <c r="L832" s="46">
        <v>-8.1769462284443997E-4</v>
      </c>
      <c r="M832" s="47">
        <v>1.30537954595797E-3</v>
      </c>
      <c r="N832" s="51">
        <v>0.27081755043865702</v>
      </c>
      <c r="O832" s="39">
        <v>1</v>
      </c>
      <c r="P832" s="46">
        <v>-1.0017292516421299E-3</v>
      </c>
      <c r="Q832" s="47">
        <v>9.0339529526033103E-4</v>
      </c>
      <c r="R832" s="51">
        <v>3.9639615675858397E-3</v>
      </c>
      <c r="S832" s="39">
        <v>1</v>
      </c>
      <c r="T832" s="46">
        <v>-7.8979483802136695E-4</v>
      </c>
      <c r="U832" s="47">
        <v>2.6628681381382201E-4</v>
      </c>
      <c r="V832" t="s">
        <v>5817</v>
      </c>
    </row>
    <row r="833" spans="1:22" x14ac:dyDescent="0.25">
      <c r="A833" s="36" t="s">
        <v>2455</v>
      </c>
      <c r="B833" s="51">
        <v>0.29121313090759299</v>
      </c>
      <c r="C833" s="39">
        <v>1</v>
      </c>
      <c r="D833" s="46">
        <v>-3.2751310201520199E-3</v>
      </c>
      <c r="E833" s="47">
        <v>3.0825245504009198E-3</v>
      </c>
      <c r="F833" s="51">
        <v>0.102455061163683</v>
      </c>
      <c r="G833" s="39">
        <v>1</v>
      </c>
      <c r="H833" s="46">
        <v>-1.6105803892958999E-3</v>
      </c>
      <c r="I833" s="47">
        <v>9.7492908911394802E-4</v>
      </c>
      <c r="J833" s="51">
        <v>0.54152073813118495</v>
      </c>
      <c r="K833" s="39">
        <v>1</v>
      </c>
      <c r="L833" s="46">
        <v>-8.9031899115148301E-4</v>
      </c>
      <c r="M833" s="47">
        <v>1.4520564564147801E-3</v>
      </c>
      <c r="N833" s="51">
        <v>0.26451098685403401</v>
      </c>
      <c r="O833" s="39">
        <v>1</v>
      </c>
      <c r="P833" s="46">
        <v>-1.12884129036751E-3</v>
      </c>
      <c r="Q833" s="47">
        <v>1.00459647618032E-3</v>
      </c>
      <c r="R833" s="51">
        <v>9.2215337161740199E-3</v>
      </c>
      <c r="S833" s="39">
        <v>1</v>
      </c>
      <c r="T833" s="46">
        <v>-7.9785523888562296E-4</v>
      </c>
      <c r="U833" s="47">
        <v>2.9908178540593899E-4</v>
      </c>
      <c r="V833" t="s">
        <v>5972</v>
      </c>
    </row>
    <row r="834" spans="1:22" x14ac:dyDescent="0.25">
      <c r="A834" s="36" t="s">
        <v>3142</v>
      </c>
      <c r="B834" s="51">
        <v>0.29149846967667897</v>
      </c>
      <c r="C834" s="39">
        <v>1</v>
      </c>
      <c r="D834" s="46">
        <v>1.7471053769083701E-3</v>
      </c>
      <c r="E834" s="47">
        <v>1.6453397847163199E-3</v>
      </c>
      <c r="F834" s="51">
        <v>0.74582118456583602</v>
      </c>
      <c r="G834" s="39">
        <v>1</v>
      </c>
      <c r="H834" s="46">
        <v>-1.7201565759565699E-4</v>
      </c>
      <c r="I834" s="47">
        <v>5.2882944918524301E-4</v>
      </c>
      <c r="J834" s="51">
        <v>0.71037661918638795</v>
      </c>
      <c r="K834" s="39">
        <v>1</v>
      </c>
      <c r="L834" s="46">
        <v>2.8926737730349E-4</v>
      </c>
      <c r="M834" s="47">
        <v>7.7619413383600295E-4</v>
      </c>
      <c r="N834" s="51">
        <v>0.26552915706965202</v>
      </c>
      <c r="O834" s="39">
        <v>1</v>
      </c>
      <c r="P834" s="46">
        <v>6.0125706660471903E-4</v>
      </c>
      <c r="Q834" s="47">
        <v>5.3623056993325105E-4</v>
      </c>
      <c r="R834" s="51">
        <v>3.4381453343191301E-2</v>
      </c>
      <c r="S834" s="39">
        <v>1</v>
      </c>
      <c r="T834" s="46">
        <v>3.4619053907056799E-4</v>
      </c>
      <c r="U834" s="47">
        <v>1.6087540667777901E-4</v>
      </c>
      <c r="V834" t="s">
        <v>6407</v>
      </c>
    </row>
    <row r="835" spans="1:22" x14ac:dyDescent="0.25">
      <c r="A835" s="36" t="s">
        <v>3700</v>
      </c>
      <c r="B835" s="51">
        <v>0.29152012884329498</v>
      </c>
      <c r="C835" s="39">
        <v>1</v>
      </c>
      <c r="D835" s="46">
        <v>-3.4329036540593598E-3</v>
      </c>
      <c r="E835" s="47">
        <v>3.2330896332791802E-3</v>
      </c>
      <c r="F835" s="51">
        <v>0.25923736037872103</v>
      </c>
      <c r="G835" s="39">
        <v>1</v>
      </c>
      <c r="H835" s="46">
        <v>-1.17210966686425E-3</v>
      </c>
      <c r="I835" s="47">
        <v>1.03154456069E-3</v>
      </c>
      <c r="J835" s="51">
        <v>0.488388053170347</v>
      </c>
      <c r="K835" s="39">
        <v>1</v>
      </c>
      <c r="L835" s="46">
        <v>-1.05941196853265E-3</v>
      </c>
      <c r="M835" s="47">
        <v>1.5219403517898801E-3</v>
      </c>
      <c r="N835" s="51">
        <v>0.37228566212537401</v>
      </c>
      <c r="O835" s="39">
        <v>1</v>
      </c>
      <c r="P835" s="46">
        <v>-9.48050704756298E-4</v>
      </c>
      <c r="Q835" s="47">
        <v>1.0566356702784801E-3</v>
      </c>
      <c r="R835" s="51">
        <v>6.0714213595930398E-2</v>
      </c>
      <c r="S835" s="39">
        <v>1</v>
      </c>
      <c r="T835" s="46">
        <v>-6.0909209431241897E-4</v>
      </c>
      <c r="U835" s="47">
        <v>3.2022287670607601E-4</v>
      </c>
      <c r="V835" t="s">
        <v>4230</v>
      </c>
    </row>
    <row r="836" spans="1:22" x14ac:dyDescent="0.25">
      <c r="A836" s="36" t="s">
        <v>1586</v>
      </c>
      <c r="B836" s="51">
        <v>0.29154010911053602</v>
      </c>
      <c r="C836" s="39">
        <v>1</v>
      </c>
      <c r="D836" s="46">
        <v>-6.16948509431721E-3</v>
      </c>
      <c r="E836" s="47">
        <v>5.8106291546909999E-3</v>
      </c>
      <c r="F836" s="51">
        <v>0.21925279406664699</v>
      </c>
      <c r="G836" s="39">
        <v>1</v>
      </c>
      <c r="H836" s="46">
        <v>2.2921766506685901E-3</v>
      </c>
      <c r="I836" s="47">
        <v>1.8511746421526101E-3</v>
      </c>
      <c r="J836" s="51">
        <v>0.217185794640888</v>
      </c>
      <c r="K836" s="39">
        <v>1</v>
      </c>
      <c r="L836" s="46">
        <v>-3.38005613454567E-3</v>
      </c>
      <c r="M836" s="47">
        <v>2.7174063685164798E-3</v>
      </c>
      <c r="N836" s="51">
        <v>0.61816764899440702</v>
      </c>
      <c r="O836" s="39">
        <v>1</v>
      </c>
      <c r="P836" s="46">
        <v>-9.5354869849663903E-4</v>
      </c>
      <c r="Q836" s="47">
        <v>1.90557492083268E-3</v>
      </c>
      <c r="R836" s="51">
        <v>0.86569068415799599</v>
      </c>
      <c r="S836" s="39">
        <v>1</v>
      </c>
      <c r="T836" s="46">
        <v>-9.9384045806437198E-5</v>
      </c>
      <c r="U836" s="47">
        <v>5.8574016723158802E-4</v>
      </c>
      <c r="V836" t="s">
        <v>5386</v>
      </c>
    </row>
    <row r="837" spans="1:22" x14ac:dyDescent="0.25">
      <c r="A837" s="36" t="s">
        <v>1855</v>
      </c>
      <c r="B837" s="51">
        <v>0.291586107708524</v>
      </c>
      <c r="C837" s="39">
        <v>1</v>
      </c>
      <c r="D837" s="46">
        <v>-1.02217731507111E-2</v>
      </c>
      <c r="E837" s="47">
        <v>9.6281349600010006E-3</v>
      </c>
      <c r="F837" s="51">
        <v>0.91816218609332201</v>
      </c>
      <c r="G837" s="39">
        <v>1</v>
      </c>
      <c r="H837" s="46">
        <v>-3.19159949629746E-4</v>
      </c>
      <c r="I837" s="47">
        <v>3.0964157111412699E-3</v>
      </c>
      <c r="J837" s="51">
        <v>0.214189528297069</v>
      </c>
      <c r="K837" s="39">
        <v>1</v>
      </c>
      <c r="L837" s="46">
        <v>-5.6370245696808199E-3</v>
      </c>
      <c r="M837" s="47">
        <v>4.5021334389101801E-3</v>
      </c>
      <c r="N837" s="51">
        <v>0.42307163630362898</v>
      </c>
      <c r="O837" s="39">
        <v>1</v>
      </c>
      <c r="P837" s="46">
        <v>2.53625050732346E-3</v>
      </c>
      <c r="Q837" s="47">
        <v>3.1497071760770898E-3</v>
      </c>
      <c r="R837" s="51">
        <v>0.48232341054451999</v>
      </c>
      <c r="S837" s="39">
        <v>1</v>
      </c>
      <c r="T837" s="46">
        <v>6.8472251376136605E-4</v>
      </c>
      <c r="U837" s="47">
        <v>9.7010533587198904E-4</v>
      </c>
      <c r="V837" t="s">
        <v>5552</v>
      </c>
    </row>
    <row r="838" spans="1:22" x14ac:dyDescent="0.25">
      <c r="A838" s="36" t="s">
        <v>3339</v>
      </c>
      <c r="B838" s="51">
        <v>0.29162097607826098</v>
      </c>
      <c r="C838" s="39">
        <v>1</v>
      </c>
      <c r="D838" s="46">
        <v>-8.0518418596791101E-4</v>
      </c>
      <c r="E838" s="47">
        <v>7.5847761902168897E-4</v>
      </c>
      <c r="F838" s="51">
        <v>0.101808902893767</v>
      </c>
      <c r="G838" s="39">
        <v>1</v>
      </c>
      <c r="H838" s="46">
        <v>-3.9702533330229198E-4</v>
      </c>
      <c r="I838" s="47">
        <v>2.3987037302054199E-4</v>
      </c>
      <c r="J838" s="51">
        <v>0.69207673246109502</v>
      </c>
      <c r="K838" s="39">
        <v>1</v>
      </c>
      <c r="L838" s="46">
        <v>-1.4220426916805999E-4</v>
      </c>
      <c r="M838" s="47">
        <v>3.5777026128105602E-4</v>
      </c>
      <c r="N838" s="51">
        <v>0.32466625567122098</v>
      </c>
      <c r="O838" s="39">
        <v>1</v>
      </c>
      <c r="P838" s="46">
        <v>-2.45388333921456E-4</v>
      </c>
      <c r="Q838" s="47">
        <v>2.4761313420225601E-4</v>
      </c>
      <c r="R838" s="51">
        <v>5.4297885440815097E-2</v>
      </c>
      <c r="S838" s="39">
        <v>1</v>
      </c>
      <c r="T838" s="46">
        <v>-1.4651672772368401E-4</v>
      </c>
      <c r="U838" s="47">
        <v>7.5029279983653804E-5</v>
      </c>
      <c r="V838" t="s">
        <v>6529</v>
      </c>
    </row>
    <row r="839" spans="1:22" x14ac:dyDescent="0.25">
      <c r="A839" s="36" t="s">
        <v>970</v>
      </c>
      <c r="B839" s="51">
        <v>0.29167811924527998</v>
      </c>
      <c r="C839" s="39">
        <v>1</v>
      </c>
      <c r="D839" s="46">
        <v>-9.4738528293121706E-3</v>
      </c>
      <c r="E839" s="47">
        <v>8.9253644462095102E-3</v>
      </c>
      <c r="F839" s="51">
        <v>0.82858734677146095</v>
      </c>
      <c r="G839" s="39">
        <v>1</v>
      </c>
      <c r="H839" s="46">
        <v>-6.2337468658889099E-4</v>
      </c>
      <c r="I839" s="47">
        <v>2.8697409048886102E-3</v>
      </c>
      <c r="J839" s="51">
        <v>0.34813304160469999</v>
      </c>
      <c r="K839" s="39">
        <v>1</v>
      </c>
      <c r="L839" s="46">
        <v>-3.9552426775670496E-3</v>
      </c>
      <c r="M839" s="47">
        <v>4.1909342239374297E-3</v>
      </c>
      <c r="N839" s="51">
        <v>0.90778352333996903</v>
      </c>
      <c r="O839" s="39">
        <v>1</v>
      </c>
      <c r="P839" s="46">
        <v>3.40630310326423E-4</v>
      </c>
      <c r="Q839" s="47">
        <v>2.9313592780510198E-3</v>
      </c>
      <c r="R839" s="51">
        <v>0.51016987199465103</v>
      </c>
      <c r="S839" s="39">
        <v>1</v>
      </c>
      <c r="T839" s="46">
        <v>5.9321171120271896E-4</v>
      </c>
      <c r="U839" s="47">
        <v>8.9676914706288298E-4</v>
      </c>
      <c r="V839" t="s">
        <v>4939</v>
      </c>
    </row>
    <row r="840" spans="1:22" x14ac:dyDescent="0.25">
      <c r="A840" s="36" t="s">
        <v>1860</v>
      </c>
      <c r="B840" s="51">
        <v>0.29177187562940998</v>
      </c>
      <c r="C840" s="39">
        <v>1</v>
      </c>
      <c r="D840" s="46">
        <v>1.78802940047936E-3</v>
      </c>
      <c r="E840" s="47">
        <v>1.6848411205616001E-3</v>
      </c>
      <c r="F840" s="51">
        <v>0.59921643862989105</v>
      </c>
      <c r="G840" s="39">
        <v>1</v>
      </c>
      <c r="H840" s="46">
        <v>-2.85415655065568E-4</v>
      </c>
      <c r="I840" s="47">
        <v>5.4093888447492497E-4</v>
      </c>
      <c r="J840" s="51">
        <v>0.86653380967540194</v>
      </c>
      <c r="K840" s="39">
        <v>1</v>
      </c>
      <c r="L840" s="46">
        <v>1.34102617354333E-4</v>
      </c>
      <c r="M840" s="47">
        <v>7.9537104680230597E-4</v>
      </c>
      <c r="N840" s="51">
        <v>0.35654973645654198</v>
      </c>
      <c r="O840" s="39">
        <v>1</v>
      </c>
      <c r="P840" s="46">
        <v>5.1044087595416199E-4</v>
      </c>
      <c r="Q840" s="47">
        <v>5.5044742912924095E-4</v>
      </c>
      <c r="R840" s="51">
        <v>0.172589604064495</v>
      </c>
      <c r="S840" s="39">
        <v>1</v>
      </c>
      <c r="T840" s="46">
        <v>2.31891186443273E-4</v>
      </c>
      <c r="U840" s="47">
        <v>1.6851577454033101E-4</v>
      </c>
      <c r="V840" t="s">
        <v>5556</v>
      </c>
    </row>
    <row r="841" spans="1:22" x14ac:dyDescent="0.25">
      <c r="A841" s="36" t="s">
        <v>3893</v>
      </c>
      <c r="B841" s="51">
        <v>0.29219967626670401</v>
      </c>
      <c r="C841" s="39">
        <v>1</v>
      </c>
      <c r="D841" s="46">
        <v>-1.67667703817505E-2</v>
      </c>
      <c r="E841" s="47">
        <v>1.58132600341843E-2</v>
      </c>
      <c r="F841" s="51">
        <v>7.0974435823436405E-2</v>
      </c>
      <c r="G841" s="39">
        <v>1</v>
      </c>
      <c r="H841" s="46">
        <v>9.1181395304021293E-3</v>
      </c>
      <c r="I841" s="47">
        <v>4.9825843975512497E-3</v>
      </c>
      <c r="J841" s="51">
        <v>0.13935624014470699</v>
      </c>
      <c r="K841" s="39">
        <v>1</v>
      </c>
      <c r="L841" s="46">
        <v>-1.09954201124507E-2</v>
      </c>
      <c r="M841" s="47">
        <v>7.3643755997728601E-3</v>
      </c>
      <c r="N841" s="51">
        <v>0.708698966022275</v>
      </c>
      <c r="O841" s="39">
        <v>1</v>
      </c>
      <c r="P841" s="46">
        <v>-1.9456845998929301E-3</v>
      </c>
      <c r="Q841" s="47">
        <v>5.1893546612555002E-3</v>
      </c>
      <c r="R841" s="51">
        <v>0.38819698246191903</v>
      </c>
      <c r="S841" s="39">
        <v>1</v>
      </c>
      <c r="T841" s="46">
        <v>1.37783424482156E-3</v>
      </c>
      <c r="U841" s="47">
        <v>1.5881675346382401E-3</v>
      </c>
      <c r="V841" t="s">
        <v>4227</v>
      </c>
    </row>
    <row r="842" spans="1:22" x14ac:dyDescent="0.25">
      <c r="A842" s="36" t="s">
        <v>1829</v>
      </c>
      <c r="B842" s="51">
        <v>0.29220144989549801</v>
      </c>
      <c r="C842" s="39">
        <v>1</v>
      </c>
      <c r="D842" s="46">
        <v>-3.07996030404765E-3</v>
      </c>
      <c r="E842" s="47">
        <v>2.9048166297598399E-3</v>
      </c>
      <c r="F842" s="51">
        <v>7.5013490130599103E-2</v>
      </c>
      <c r="G842" s="39">
        <v>1</v>
      </c>
      <c r="H842" s="46">
        <v>-1.65199324868113E-3</v>
      </c>
      <c r="I842" s="47">
        <v>9.1579727430623201E-4</v>
      </c>
      <c r="J842" s="51">
        <v>0.61574701051671199</v>
      </c>
      <c r="K842" s="39">
        <v>1</v>
      </c>
      <c r="L842" s="46">
        <v>-6.8995394902932495E-4</v>
      </c>
      <c r="M842" s="47">
        <v>1.3693462982354099E-3</v>
      </c>
      <c r="N842" s="51">
        <v>0.44305233514117998</v>
      </c>
      <c r="O842" s="39">
        <v>1</v>
      </c>
      <c r="P842" s="46">
        <v>-7.3277106332955005E-4</v>
      </c>
      <c r="Q842" s="47">
        <v>9.50571645736252E-4</v>
      </c>
      <c r="R842" s="51">
        <v>1.96757414071023E-2</v>
      </c>
      <c r="S842" s="39">
        <v>1</v>
      </c>
      <c r="T842" s="46">
        <v>-6.7654107876109998E-4</v>
      </c>
      <c r="U842" s="47">
        <v>2.8429276972209998E-4</v>
      </c>
      <c r="V842" t="s">
        <v>5536</v>
      </c>
    </row>
    <row r="843" spans="1:22" x14ac:dyDescent="0.25">
      <c r="A843" s="36" t="s">
        <v>1357</v>
      </c>
      <c r="B843" s="51">
        <v>0.29225495898340897</v>
      </c>
      <c r="C843" s="39">
        <v>1</v>
      </c>
      <c r="D843" s="46">
        <v>-3.15631242664237E-3</v>
      </c>
      <c r="E843" s="47">
        <v>2.9771593345491502E-3</v>
      </c>
      <c r="F843" s="51">
        <v>7.4490439520405294E-2</v>
      </c>
      <c r="G843" s="39">
        <v>1</v>
      </c>
      <c r="H843" s="46">
        <v>-1.69612208360736E-3</v>
      </c>
      <c r="I843" s="47">
        <v>9.38535728286948E-4</v>
      </c>
      <c r="J843" s="51">
        <v>0.60244231427235495</v>
      </c>
      <c r="K843" s="39">
        <v>1</v>
      </c>
      <c r="L843" s="46">
        <v>-7.3386741684309002E-4</v>
      </c>
      <c r="M843" s="47">
        <v>1.4032753156129299E-3</v>
      </c>
      <c r="N843" s="51">
        <v>0.25844484602262502</v>
      </c>
      <c r="O843" s="39">
        <v>1</v>
      </c>
      <c r="P843" s="46">
        <v>-1.10406647320569E-3</v>
      </c>
      <c r="Q843" s="47">
        <v>9.7003290382978295E-4</v>
      </c>
      <c r="R843" s="51">
        <v>1.0282915794756599E-2</v>
      </c>
      <c r="S843" s="39">
        <v>1</v>
      </c>
      <c r="T843" s="46">
        <v>-7.5962753259403704E-4</v>
      </c>
      <c r="U843" s="47">
        <v>2.8909645773715398E-4</v>
      </c>
      <c r="V843" t="s">
        <v>4227</v>
      </c>
    </row>
    <row r="844" spans="1:22" x14ac:dyDescent="0.25">
      <c r="A844" s="36" t="s">
        <v>1637</v>
      </c>
      <c r="B844" s="51">
        <v>0.29241276457711102</v>
      </c>
      <c r="C844" s="39">
        <v>1</v>
      </c>
      <c r="D844" s="46">
        <v>-1.1712997742344E-2</v>
      </c>
      <c r="E844" s="47">
        <v>1.1051803448248101E-2</v>
      </c>
      <c r="F844" s="51">
        <v>8.4617318487805002E-2</v>
      </c>
      <c r="G844" s="39">
        <v>1</v>
      </c>
      <c r="H844" s="46">
        <v>6.0916722119727902E-3</v>
      </c>
      <c r="I844" s="47">
        <v>3.4885588113243099E-3</v>
      </c>
      <c r="J844" s="51">
        <v>6.6123754195015705E-2</v>
      </c>
      <c r="K844" s="39">
        <v>1</v>
      </c>
      <c r="L844" s="46">
        <v>-9.5173808725737292E-3</v>
      </c>
      <c r="M844" s="47">
        <v>5.1084631188392298E-3</v>
      </c>
      <c r="N844" s="51">
        <v>0.47779613614428001</v>
      </c>
      <c r="O844" s="39">
        <v>1</v>
      </c>
      <c r="P844" s="46">
        <v>-2.58071404278377E-3</v>
      </c>
      <c r="Q844" s="47">
        <v>3.6184898867897101E-3</v>
      </c>
      <c r="R844" s="51">
        <v>0.93191925319162805</v>
      </c>
      <c r="S844" s="39">
        <v>1</v>
      </c>
      <c r="T844" s="46">
        <v>9.5696992059332497E-5</v>
      </c>
      <c r="U844" s="47">
        <v>1.11669818012285E-3</v>
      </c>
      <c r="V844" t="s">
        <v>5417</v>
      </c>
    </row>
    <row r="845" spans="1:22" x14ac:dyDescent="0.25">
      <c r="A845" s="36" t="s">
        <v>663</v>
      </c>
      <c r="B845" s="51">
        <v>0.29270872852933799</v>
      </c>
      <c r="C845" s="39">
        <v>1</v>
      </c>
      <c r="D845" s="46">
        <v>-2.2576513991299299E-3</v>
      </c>
      <c r="E845" s="47">
        <v>2.13152365873805E-3</v>
      </c>
      <c r="F845" s="51">
        <v>0.11634266776702799</v>
      </c>
      <c r="G845" s="39">
        <v>1</v>
      </c>
      <c r="H845" s="46">
        <v>-1.07152560521591E-3</v>
      </c>
      <c r="I845" s="47">
        <v>6.749737744018E-4</v>
      </c>
      <c r="J845" s="51">
        <v>0.52580352999735902</v>
      </c>
      <c r="K845" s="39">
        <v>1</v>
      </c>
      <c r="L845" s="46">
        <v>-6.3966668795567496E-4</v>
      </c>
      <c r="M845" s="47">
        <v>1.0038458108029701E-3</v>
      </c>
      <c r="N845" s="51">
        <v>0.163331941952126</v>
      </c>
      <c r="O845" s="39">
        <v>1</v>
      </c>
      <c r="P845" s="46">
        <v>-9.7299604209095697E-4</v>
      </c>
      <c r="Q845" s="47">
        <v>6.9159160251578799E-4</v>
      </c>
      <c r="R845" s="51">
        <v>5.8969365992385296E-3</v>
      </c>
      <c r="S845" s="39">
        <v>1</v>
      </c>
      <c r="T845" s="46">
        <v>-5.7930459870991595E-4</v>
      </c>
      <c r="U845" s="47">
        <v>2.0483005804399E-4</v>
      </c>
      <c r="V845" t="s">
        <v>4716</v>
      </c>
    </row>
    <row r="846" spans="1:22" x14ac:dyDescent="0.25">
      <c r="A846" s="36" t="s">
        <v>141</v>
      </c>
      <c r="B846" s="51">
        <v>0.29277036653931099</v>
      </c>
      <c r="C846" s="39">
        <v>1</v>
      </c>
      <c r="D846" s="46">
        <v>-1.1573004652297499E-3</v>
      </c>
      <c r="E846" s="47">
        <v>1.0927863219891199E-3</v>
      </c>
      <c r="F846" s="51">
        <v>0.20161327099107701</v>
      </c>
      <c r="G846" s="39">
        <v>1</v>
      </c>
      <c r="H846" s="46">
        <v>-4.4789712185455699E-4</v>
      </c>
      <c r="I846" s="47">
        <v>3.4786638735055902E-4</v>
      </c>
      <c r="J846" s="51">
        <v>0.47492189822870401</v>
      </c>
      <c r="K846" s="39">
        <v>1</v>
      </c>
      <c r="L846" s="46">
        <v>-3.6920599177488498E-4</v>
      </c>
      <c r="M846" s="47">
        <v>5.1429976931520005E-4</v>
      </c>
      <c r="N846" s="51">
        <v>0.33977334520286401</v>
      </c>
      <c r="O846" s="39">
        <v>1</v>
      </c>
      <c r="P846" s="46">
        <v>-3.4272138778037502E-4</v>
      </c>
      <c r="Q846" s="47">
        <v>3.5687180816767702E-4</v>
      </c>
      <c r="R846" s="51">
        <v>3.9925601281569301E-2</v>
      </c>
      <c r="S846" s="39">
        <v>1</v>
      </c>
      <c r="T846" s="46">
        <v>-2.2502714908192301E-4</v>
      </c>
      <c r="U846" s="47">
        <v>1.07763779943581E-4</v>
      </c>
      <c r="V846" t="s">
        <v>4230</v>
      </c>
    </row>
    <row r="847" spans="1:22" x14ac:dyDescent="0.25">
      <c r="A847" s="36" t="s">
        <v>3134</v>
      </c>
      <c r="B847" s="51">
        <v>0.29297807482867</v>
      </c>
      <c r="C847" s="39">
        <v>1</v>
      </c>
      <c r="D847" s="46">
        <v>-2.8369999013733798E-3</v>
      </c>
      <c r="E847" s="47">
        <v>2.6800113818560198E-3</v>
      </c>
      <c r="F847" s="51">
        <v>0.22730866509703801</v>
      </c>
      <c r="G847" s="39">
        <v>1</v>
      </c>
      <c r="H847" s="46">
        <v>-1.03909486925371E-3</v>
      </c>
      <c r="I847" s="47">
        <v>8.5405106873846402E-4</v>
      </c>
      <c r="J847" s="51">
        <v>0.39069551904206601</v>
      </c>
      <c r="K847" s="39">
        <v>1</v>
      </c>
      <c r="L847" s="46">
        <v>-1.0869960034586199E-3</v>
      </c>
      <c r="M847" s="47">
        <v>1.25949684546681E-3</v>
      </c>
      <c r="N847" s="51">
        <v>0.18440285376730201</v>
      </c>
      <c r="O847" s="39">
        <v>1</v>
      </c>
      <c r="P847" s="46">
        <v>-1.1655442295743601E-3</v>
      </c>
      <c r="Q847" s="47">
        <v>8.7053867766947904E-4</v>
      </c>
      <c r="R847" s="51">
        <v>1.1223338725861299E-2</v>
      </c>
      <c r="S847" s="39">
        <v>1</v>
      </c>
      <c r="T847" s="46">
        <v>-6.7596231701084E-4</v>
      </c>
      <c r="U847" s="47">
        <v>2.6047724955949802E-4</v>
      </c>
      <c r="V847" t="s">
        <v>6399</v>
      </c>
    </row>
    <row r="848" spans="1:22" x14ac:dyDescent="0.25">
      <c r="A848" s="36" t="s">
        <v>617</v>
      </c>
      <c r="B848" s="51">
        <v>0.293260146573536</v>
      </c>
      <c r="C848" s="39">
        <v>1</v>
      </c>
      <c r="D848" s="46">
        <v>-3.2259637460476899E-3</v>
      </c>
      <c r="E848" s="47">
        <v>3.0492452571743299E-3</v>
      </c>
      <c r="F848" s="51">
        <v>7.8995982328033607E-2</v>
      </c>
      <c r="G848" s="39">
        <v>1</v>
      </c>
      <c r="H848" s="46">
        <v>-1.7113089648250299E-3</v>
      </c>
      <c r="I848" s="47">
        <v>9.6181161811862196E-4</v>
      </c>
      <c r="J848" s="51">
        <v>0.56727710758846495</v>
      </c>
      <c r="K848" s="39">
        <v>1</v>
      </c>
      <c r="L848" s="46">
        <v>-8.2531143660862405E-4</v>
      </c>
      <c r="M848" s="47">
        <v>1.4367056599143199E-3</v>
      </c>
      <c r="N848" s="51">
        <v>0.289365462228657</v>
      </c>
      <c r="O848" s="39">
        <v>1</v>
      </c>
      <c r="P848" s="46">
        <v>-1.06067782479285E-3</v>
      </c>
      <c r="Q848" s="47">
        <v>9.9445728092268011E-4</v>
      </c>
      <c r="R848" s="51">
        <v>8.7214973649817097E-3</v>
      </c>
      <c r="S848" s="39">
        <v>1</v>
      </c>
      <c r="T848" s="46">
        <v>-7.9481989555177498E-4</v>
      </c>
      <c r="U848" s="47">
        <v>2.9568702253781102E-4</v>
      </c>
      <c r="V848" t="s">
        <v>4675</v>
      </c>
    </row>
    <row r="849" spans="1:22" x14ac:dyDescent="0.25">
      <c r="A849" s="36" t="s">
        <v>1036</v>
      </c>
      <c r="B849" s="51">
        <v>0.293456470869846</v>
      </c>
      <c r="C849" s="39">
        <v>1</v>
      </c>
      <c r="D849" s="46">
        <v>-3.92729762547847E-3</v>
      </c>
      <c r="E849" s="47">
        <v>3.7136805989466401E-3</v>
      </c>
      <c r="F849" s="51">
        <v>0.45830275382416602</v>
      </c>
      <c r="G849" s="39">
        <v>1</v>
      </c>
      <c r="H849" s="46">
        <v>-8.8700978947942695E-4</v>
      </c>
      <c r="I849" s="47">
        <v>1.1902129761232399E-3</v>
      </c>
      <c r="J849" s="51">
        <v>0.77552788506305104</v>
      </c>
      <c r="K849" s="39">
        <v>1</v>
      </c>
      <c r="L849" s="46">
        <v>-5.0141050121413095E-4</v>
      </c>
      <c r="M849" s="47">
        <v>1.7524648355267799E-3</v>
      </c>
      <c r="N849" s="51">
        <v>0.679000326182568</v>
      </c>
      <c r="O849" s="39">
        <v>1</v>
      </c>
      <c r="P849" s="46">
        <v>5.0606297116264796E-4</v>
      </c>
      <c r="Q849" s="47">
        <v>1.21841219768946E-3</v>
      </c>
      <c r="R849" s="51">
        <v>0.45412154656949899</v>
      </c>
      <c r="S849" s="39">
        <v>1</v>
      </c>
      <c r="T849" s="46">
        <v>2.8077261994716401E-4</v>
      </c>
      <c r="U849" s="47">
        <v>3.7327722334768901E-4</v>
      </c>
      <c r="V849" t="s">
        <v>4982</v>
      </c>
    </row>
    <row r="850" spans="1:22" x14ac:dyDescent="0.25">
      <c r="A850" s="36" t="s">
        <v>4199</v>
      </c>
      <c r="B850" s="51">
        <v>0.29348317297456999</v>
      </c>
      <c r="C850" s="39">
        <v>1</v>
      </c>
      <c r="D850" s="46">
        <v>-1.5029757136685101E-3</v>
      </c>
      <c r="E850" s="47">
        <v>1.42130370055471E-3</v>
      </c>
      <c r="F850" s="51">
        <v>0.86143813023508897</v>
      </c>
      <c r="G850" s="39">
        <v>1</v>
      </c>
      <c r="H850" s="46">
        <v>8.0025589275496394E-5</v>
      </c>
      <c r="I850" s="47">
        <v>4.5701011693731898E-4</v>
      </c>
      <c r="J850" s="51">
        <v>0.38664546659265298</v>
      </c>
      <c r="K850" s="39">
        <v>1</v>
      </c>
      <c r="L850" s="46">
        <v>-5.8138337867763405E-4</v>
      </c>
      <c r="M850" s="47">
        <v>6.6789218036261396E-4</v>
      </c>
      <c r="N850" s="51">
        <v>0.170798252785272</v>
      </c>
      <c r="O850" s="39">
        <v>1</v>
      </c>
      <c r="P850" s="46">
        <v>-6.3760117356761895E-4</v>
      </c>
      <c r="Q850" s="47">
        <v>4.6133907730556999E-4</v>
      </c>
      <c r="R850" s="51">
        <v>0.45892736952156099</v>
      </c>
      <c r="S850" s="39">
        <v>1</v>
      </c>
      <c r="T850" s="46">
        <v>-1.06590212026057E-4</v>
      </c>
      <c r="U850" s="47">
        <v>1.4323377916765901E-4</v>
      </c>
      <c r="V850" t="s">
        <v>7081</v>
      </c>
    </row>
    <row r="851" spans="1:22" x14ac:dyDescent="0.25">
      <c r="A851" s="36" t="s">
        <v>3922</v>
      </c>
      <c r="B851" s="51">
        <v>0.29387970791063001</v>
      </c>
      <c r="C851" s="39">
        <v>1</v>
      </c>
      <c r="D851" s="46">
        <v>-3.23874183295035E-3</v>
      </c>
      <c r="E851" s="47">
        <v>3.0652822177650199E-3</v>
      </c>
      <c r="F851" s="51">
        <v>9.9514207086688705E-2</v>
      </c>
      <c r="G851" s="39">
        <v>1</v>
      </c>
      <c r="H851" s="46">
        <v>-1.61508672071062E-3</v>
      </c>
      <c r="I851" s="47">
        <v>9.6911823447111195E-4</v>
      </c>
      <c r="J851" s="51">
        <v>0.54680790423152204</v>
      </c>
      <c r="K851" s="39">
        <v>1</v>
      </c>
      <c r="L851" s="46">
        <v>-8.73748221095465E-4</v>
      </c>
      <c r="M851" s="47">
        <v>1.4439108362561601E-3</v>
      </c>
      <c r="N851" s="51">
        <v>0.26886868095870298</v>
      </c>
      <c r="O851" s="39">
        <v>1</v>
      </c>
      <c r="P851" s="46">
        <v>-1.11233798830064E-3</v>
      </c>
      <c r="Q851" s="47">
        <v>9.99041531748824E-4</v>
      </c>
      <c r="R851" s="51">
        <v>9.5921450531332095E-3</v>
      </c>
      <c r="S851" s="39">
        <v>1</v>
      </c>
      <c r="T851" s="46">
        <v>-7.8942176870558497E-4</v>
      </c>
      <c r="U851" s="47">
        <v>2.9753250622982502E-4</v>
      </c>
      <c r="V851" t="s">
        <v>4230</v>
      </c>
    </row>
    <row r="852" spans="1:22" x14ac:dyDescent="0.25">
      <c r="A852" s="36" t="s">
        <v>2687</v>
      </c>
      <c r="B852" s="51">
        <v>0.29396813896882901</v>
      </c>
      <c r="C852" s="39">
        <v>1</v>
      </c>
      <c r="D852" s="46">
        <v>-3.4402740347587602E-3</v>
      </c>
      <c r="E852" s="47">
        <v>3.2566214226298E-3</v>
      </c>
      <c r="F852" s="51">
        <v>0.193364014977257</v>
      </c>
      <c r="G852" s="39">
        <v>1</v>
      </c>
      <c r="H852" s="46">
        <v>-1.35927117131847E-3</v>
      </c>
      <c r="I852" s="47">
        <v>1.03624514486094E-3</v>
      </c>
      <c r="J852" s="51">
        <v>0.474337878463649</v>
      </c>
      <c r="K852" s="39">
        <v>1</v>
      </c>
      <c r="L852" s="46">
        <v>-1.10168656556344E-3</v>
      </c>
      <c r="M852" s="47">
        <v>1.5326030929103101E-3</v>
      </c>
      <c r="N852" s="51">
        <v>0.352897020688619</v>
      </c>
      <c r="O852" s="39">
        <v>1</v>
      </c>
      <c r="P852" s="46">
        <v>-9.9404321664164994E-4</v>
      </c>
      <c r="Q852" s="47">
        <v>1.06380285661648E-3</v>
      </c>
      <c r="R852" s="51">
        <v>3.7563501203151002E-2</v>
      </c>
      <c r="S852" s="39">
        <v>1</v>
      </c>
      <c r="T852" s="46">
        <v>-6.7854662203495602E-4</v>
      </c>
      <c r="U852" s="47">
        <v>3.20929552380452E-4</v>
      </c>
      <c r="V852" t="s">
        <v>6109</v>
      </c>
    </row>
    <row r="853" spans="1:22" x14ac:dyDescent="0.25">
      <c r="A853" s="36" t="s">
        <v>2095</v>
      </c>
      <c r="B853" s="51">
        <v>0.29405034719937401</v>
      </c>
      <c r="C853" s="39">
        <v>1</v>
      </c>
      <c r="D853" s="46">
        <v>-3.5800456744405902E-3</v>
      </c>
      <c r="E853" s="47">
        <v>3.3895127331976102E-3</v>
      </c>
      <c r="F853" s="51">
        <v>0.26713276626300397</v>
      </c>
      <c r="G853" s="39">
        <v>1</v>
      </c>
      <c r="H853" s="46">
        <v>-1.20873119731937E-3</v>
      </c>
      <c r="I853" s="47">
        <v>1.0816554375569401E-3</v>
      </c>
      <c r="J853" s="51">
        <v>0.478340615554881</v>
      </c>
      <c r="K853" s="39">
        <v>1</v>
      </c>
      <c r="L853" s="46">
        <v>-1.13631136377842E-3</v>
      </c>
      <c r="M853" s="47">
        <v>1.5952318784051101E-3</v>
      </c>
      <c r="N853" s="51">
        <v>0.38425345420338602</v>
      </c>
      <c r="O853" s="39">
        <v>1</v>
      </c>
      <c r="P853" s="46">
        <v>-9.6933174028825098E-4</v>
      </c>
      <c r="Q853" s="47">
        <v>1.10794841913552E-3</v>
      </c>
      <c r="R853" s="51">
        <v>6.3782750399064905E-2</v>
      </c>
      <c r="S853" s="39">
        <v>1</v>
      </c>
      <c r="T853" s="46">
        <v>-6.3123423617276705E-4</v>
      </c>
      <c r="U853" s="47">
        <v>3.3586579169586899E-4</v>
      </c>
      <c r="V853" t="s">
        <v>5713</v>
      </c>
    </row>
    <row r="854" spans="1:22" x14ac:dyDescent="0.25">
      <c r="A854" s="36" t="s">
        <v>3332</v>
      </c>
      <c r="B854" s="51">
        <v>0.29405860990993798</v>
      </c>
      <c r="C854" s="39">
        <v>1</v>
      </c>
      <c r="D854" s="46">
        <v>-1.6860157112525199E-3</v>
      </c>
      <c r="E854" s="47">
        <v>1.59631209387078E-3</v>
      </c>
      <c r="F854" s="51">
        <v>0.146284747273185</v>
      </c>
      <c r="G854" s="39">
        <v>1</v>
      </c>
      <c r="H854" s="46">
        <v>-7.4320888735803696E-4</v>
      </c>
      <c r="I854" s="47">
        <v>5.06603426254769E-4</v>
      </c>
      <c r="J854" s="51">
        <v>0.521368180228578</v>
      </c>
      <c r="K854" s="39">
        <v>1</v>
      </c>
      <c r="L854" s="46">
        <v>-4.8416291300597698E-4</v>
      </c>
      <c r="M854" s="47">
        <v>7.5171645077420099E-4</v>
      </c>
      <c r="N854" s="51">
        <v>0.26553169552544797</v>
      </c>
      <c r="O854" s="39">
        <v>1</v>
      </c>
      <c r="P854" s="46">
        <v>-5.8329471251203704E-4</v>
      </c>
      <c r="Q854" s="47">
        <v>5.2021364508518498E-4</v>
      </c>
      <c r="R854" s="51">
        <v>2.89640693266951E-2</v>
      </c>
      <c r="S854" s="39">
        <v>1</v>
      </c>
      <c r="T854" s="46">
        <v>-3.48697513855798E-4</v>
      </c>
      <c r="U854" s="47">
        <v>1.5682049879171001E-4</v>
      </c>
      <c r="V854" t="s">
        <v>6525</v>
      </c>
    </row>
    <row r="855" spans="1:22" x14ac:dyDescent="0.25">
      <c r="A855" s="36" t="s">
        <v>2749</v>
      </c>
      <c r="B855" s="51">
        <v>0.294079613452781</v>
      </c>
      <c r="C855" s="39">
        <v>1</v>
      </c>
      <c r="D855" s="46">
        <v>-1.6552296871202999E-3</v>
      </c>
      <c r="E855" s="47">
        <v>1.56723267776405E-3</v>
      </c>
      <c r="F855" s="51">
        <v>0.17089636675325401</v>
      </c>
      <c r="G855" s="39">
        <v>1</v>
      </c>
      <c r="H855" s="46">
        <v>-6.8826369003155202E-4</v>
      </c>
      <c r="I855" s="47">
        <v>4.9811173732854401E-4</v>
      </c>
      <c r="J855" s="51">
        <v>0.47393932341015699</v>
      </c>
      <c r="K855" s="39">
        <v>1</v>
      </c>
      <c r="L855" s="46">
        <v>-5.3065612122688499E-4</v>
      </c>
      <c r="M855" s="47">
        <v>7.3755088503203205E-4</v>
      </c>
      <c r="N855" s="51">
        <v>0.24295422332553901</v>
      </c>
      <c r="O855" s="39">
        <v>1</v>
      </c>
      <c r="P855" s="46">
        <v>-6.00324415204042E-4</v>
      </c>
      <c r="Q855" s="47">
        <v>5.1033967203916201E-4</v>
      </c>
      <c r="R855" s="51">
        <v>1.5552790110199799E-2</v>
      </c>
      <c r="S855" s="39">
        <v>1</v>
      </c>
      <c r="T855" s="46">
        <v>-3.7807243792690602E-4</v>
      </c>
      <c r="U855" s="47">
        <v>1.5297549738804499E-4</v>
      </c>
      <c r="V855" t="s">
        <v>6145</v>
      </c>
    </row>
    <row r="856" spans="1:22" x14ac:dyDescent="0.25">
      <c r="A856" s="36" t="s">
        <v>4081</v>
      </c>
      <c r="B856" s="51">
        <v>0.294160621255942</v>
      </c>
      <c r="C856" s="39">
        <v>1</v>
      </c>
      <c r="D856" s="46">
        <v>-1.58988984852396E-3</v>
      </c>
      <c r="E856" s="47">
        <v>1.5056208596249E-3</v>
      </c>
      <c r="F856" s="51">
        <v>8.59411266750294E-2</v>
      </c>
      <c r="G856" s="39">
        <v>1</v>
      </c>
      <c r="H856" s="46">
        <v>-8.2640056220270304E-4</v>
      </c>
      <c r="I856" s="47">
        <v>4.7530811837942402E-4</v>
      </c>
      <c r="J856" s="51">
        <v>0.58338076436945896</v>
      </c>
      <c r="K856" s="39">
        <v>1</v>
      </c>
      <c r="L856" s="46">
        <v>-3.90714292422597E-4</v>
      </c>
      <c r="M856" s="47">
        <v>7.0949951492311103E-4</v>
      </c>
      <c r="N856" s="51">
        <v>0.24745716390727099</v>
      </c>
      <c r="O856" s="39">
        <v>1</v>
      </c>
      <c r="P856" s="46">
        <v>-5.7129303509038801E-4</v>
      </c>
      <c r="Q856" s="47">
        <v>4.9035526778882501E-4</v>
      </c>
      <c r="R856" s="51">
        <v>1.07461694389314E-2</v>
      </c>
      <c r="S856" s="39">
        <v>1</v>
      </c>
      <c r="T856" s="46">
        <v>-3.8200253726711301E-4</v>
      </c>
      <c r="U856" s="47">
        <v>1.4629048376203299E-4</v>
      </c>
      <c r="V856" t="s">
        <v>4230</v>
      </c>
    </row>
    <row r="857" spans="1:22" x14ac:dyDescent="0.25">
      <c r="A857" s="36" t="s">
        <v>296</v>
      </c>
      <c r="B857" s="51">
        <v>0.29421728488419502</v>
      </c>
      <c r="C857" s="39">
        <v>1</v>
      </c>
      <c r="D857" s="46">
        <v>-6.9510984863375199E-4</v>
      </c>
      <c r="E857" s="47">
        <v>6.5834471339165103E-4</v>
      </c>
      <c r="F857" s="51">
        <v>0.16660190241314199</v>
      </c>
      <c r="G857" s="39">
        <v>1</v>
      </c>
      <c r="H857" s="46">
        <v>-2.92011382912858E-4</v>
      </c>
      <c r="I857" s="47">
        <v>2.09189853223501E-4</v>
      </c>
      <c r="J857" s="51">
        <v>0.53251135584357701</v>
      </c>
      <c r="K857" s="39">
        <v>1</v>
      </c>
      <c r="L857" s="46">
        <v>-1.9437625344099501E-4</v>
      </c>
      <c r="M857" s="47">
        <v>3.1006060794144103E-4</v>
      </c>
      <c r="N857" s="51">
        <v>0.29295402219536598</v>
      </c>
      <c r="O857" s="39">
        <v>1</v>
      </c>
      <c r="P857" s="46">
        <v>-2.2731334621174001E-4</v>
      </c>
      <c r="Q857" s="47">
        <v>2.1472393649243899E-4</v>
      </c>
      <c r="R857" s="51">
        <v>2.8902090991308201E-2</v>
      </c>
      <c r="S857" s="39">
        <v>1</v>
      </c>
      <c r="T857" s="46">
        <v>-1.4385060410902599E-4</v>
      </c>
      <c r="U857" s="47">
        <v>6.4668503959044904E-5</v>
      </c>
      <c r="V857" t="s">
        <v>4444</v>
      </c>
    </row>
    <row r="858" spans="1:22" x14ac:dyDescent="0.25">
      <c r="A858" s="36" t="s">
        <v>1319</v>
      </c>
      <c r="B858" s="51">
        <v>0.29465488839367499</v>
      </c>
      <c r="C858" s="39">
        <v>1</v>
      </c>
      <c r="D858" s="46">
        <v>-3.41076286986936E-3</v>
      </c>
      <c r="E858" s="47">
        <v>3.2333132366223699E-3</v>
      </c>
      <c r="F858" s="51">
        <v>0.230291765818251</v>
      </c>
      <c r="G858" s="39">
        <v>1</v>
      </c>
      <c r="H858" s="46">
        <v>-1.2456249730345499E-3</v>
      </c>
      <c r="I858" s="47">
        <v>1.03044490984701E-3</v>
      </c>
      <c r="J858" s="51">
        <v>0.452574271938535</v>
      </c>
      <c r="K858" s="39">
        <v>1</v>
      </c>
      <c r="L858" s="46">
        <v>-1.14815688034638E-3</v>
      </c>
      <c r="M858" s="47">
        <v>1.52110322922554E-3</v>
      </c>
      <c r="N858" s="51">
        <v>0.36829229556134102</v>
      </c>
      <c r="O858" s="39">
        <v>1</v>
      </c>
      <c r="P858" s="46">
        <v>-9.5593488369162701E-4</v>
      </c>
      <c r="Q858" s="47">
        <v>1.05652431180699E-3</v>
      </c>
      <c r="R858" s="51">
        <v>4.3720983405989997E-2</v>
      </c>
      <c r="S858" s="39">
        <v>1</v>
      </c>
      <c r="T858" s="46">
        <v>-6.5384306240616203E-4</v>
      </c>
      <c r="U858" s="47">
        <v>3.1913679231217499E-4</v>
      </c>
      <c r="V858" t="s">
        <v>4230</v>
      </c>
    </row>
    <row r="859" spans="1:22" x14ac:dyDescent="0.25">
      <c r="A859" s="36" t="s">
        <v>62</v>
      </c>
      <c r="B859" s="51">
        <v>0.29474126426242397</v>
      </c>
      <c r="C859" s="39">
        <v>1</v>
      </c>
      <c r="D859" s="46">
        <v>-3.20683681610439E-3</v>
      </c>
      <c r="E859" s="47">
        <v>3.0405443427535001E-3</v>
      </c>
      <c r="F859" s="51">
        <v>9.8479905493424405E-2</v>
      </c>
      <c r="G859" s="39">
        <v>1</v>
      </c>
      <c r="H859" s="46">
        <v>-1.60684508569137E-3</v>
      </c>
      <c r="I859" s="47">
        <v>9.6117256828992103E-4</v>
      </c>
      <c r="J859" s="51">
        <v>0.55152803911862003</v>
      </c>
      <c r="K859" s="39">
        <v>1</v>
      </c>
      <c r="L859" s="46">
        <v>-8.56517151406239E-4</v>
      </c>
      <c r="M859" s="47">
        <v>1.43229901253128E-3</v>
      </c>
      <c r="N859" s="51">
        <v>0.26807479165151699</v>
      </c>
      <c r="O859" s="39">
        <v>1</v>
      </c>
      <c r="P859" s="46">
        <v>-1.10515120585027E-3</v>
      </c>
      <c r="Q859" s="47">
        <v>9.9092914801988908E-4</v>
      </c>
      <c r="R859" s="51">
        <v>9.4147593761574298E-3</v>
      </c>
      <c r="S859" s="39">
        <v>1</v>
      </c>
      <c r="T859" s="46">
        <v>-7.8488287396566003E-4</v>
      </c>
      <c r="U859" s="47">
        <v>2.9505963610275898E-4</v>
      </c>
      <c r="V859" t="s">
        <v>4238</v>
      </c>
    </row>
    <row r="860" spans="1:22" x14ac:dyDescent="0.25">
      <c r="A860" s="36" t="s">
        <v>3400</v>
      </c>
      <c r="B860" s="51">
        <v>0.294760906099028</v>
      </c>
      <c r="C860" s="39">
        <v>1</v>
      </c>
      <c r="D860" s="46">
        <v>-1.72755837684287E-3</v>
      </c>
      <c r="E860" s="47">
        <v>1.6380418788570199E-3</v>
      </c>
      <c r="F860" s="51">
        <v>0.13299448497447999</v>
      </c>
      <c r="G860" s="39">
        <v>1</v>
      </c>
      <c r="H860" s="46">
        <v>-7.8830578191593401E-4</v>
      </c>
      <c r="I860" s="47">
        <v>5.1935713698300601E-4</v>
      </c>
      <c r="J860" s="51">
        <v>0.533184596420477</v>
      </c>
      <c r="K860" s="39">
        <v>1</v>
      </c>
      <c r="L860" s="46">
        <v>-4.8283209147245601E-4</v>
      </c>
      <c r="M860" s="47">
        <v>7.71462775269288E-4</v>
      </c>
      <c r="N860" s="51">
        <v>0.18575807388388799</v>
      </c>
      <c r="O860" s="39">
        <v>1</v>
      </c>
      <c r="P860" s="46">
        <v>-7.1018283565731999E-4</v>
      </c>
      <c r="Q860" s="47">
        <v>5.3208840855949299E-4</v>
      </c>
      <c r="R860" s="51">
        <v>2.2261782087848202E-2</v>
      </c>
      <c r="S860" s="39">
        <v>1</v>
      </c>
      <c r="T860" s="46">
        <v>-3.7398867086286798E-4</v>
      </c>
      <c r="U860" s="47">
        <v>1.60467973876135E-4</v>
      </c>
      <c r="V860" t="s">
        <v>6564</v>
      </c>
    </row>
    <row r="861" spans="1:22" x14ac:dyDescent="0.25">
      <c r="A861" s="36" t="s">
        <v>967</v>
      </c>
      <c r="B861" s="51">
        <v>0.29490654790507498</v>
      </c>
      <c r="C861" s="39">
        <v>1</v>
      </c>
      <c r="D861" s="46">
        <v>-1.7129176633227401E-3</v>
      </c>
      <c r="E861" s="47">
        <v>1.6246531403338699E-3</v>
      </c>
      <c r="F861" s="51">
        <v>0.146435719380857</v>
      </c>
      <c r="G861" s="39">
        <v>1</v>
      </c>
      <c r="H861" s="46">
        <v>-7.5610635184682304E-4</v>
      </c>
      <c r="I861" s="47">
        <v>5.1559030340778004E-4</v>
      </c>
      <c r="J861" s="51">
        <v>0.51418849114902299</v>
      </c>
      <c r="K861" s="39">
        <v>1</v>
      </c>
      <c r="L861" s="46">
        <v>-5.0124755134214297E-4</v>
      </c>
      <c r="M861" s="47">
        <v>7.64974876303733E-4</v>
      </c>
      <c r="N861" s="51">
        <v>0.314038862153522</v>
      </c>
      <c r="O861" s="39">
        <v>1</v>
      </c>
      <c r="P861" s="46">
        <v>-5.3716659110645995E-4</v>
      </c>
      <c r="Q861" s="47">
        <v>5.3018998803972103E-4</v>
      </c>
      <c r="R861" s="51">
        <v>2.0506283614621999E-2</v>
      </c>
      <c r="S861" s="39">
        <v>1</v>
      </c>
      <c r="T861" s="46">
        <v>-3.7589069089677998E-4</v>
      </c>
      <c r="U861" s="47">
        <v>1.5904908740452299E-4</v>
      </c>
      <c r="V861" t="s">
        <v>4936</v>
      </c>
    </row>
    <row r="862" spans="1:22" x14ac:dyDescent="0.25">
      <c r="A862" s="36" t="s">
        <v>2700</v>
      </c>
      <c r="B862" s="51">
        <v>0.29502261756520398</v>
      </c>
      <c r="C862" s="39">
        <v>1</v>
      </c>
      <c r="D862" s="46">
        <v>-3.3656019334745101E-3</v>
      </c>
      <c r="E862" s="47">
        <v>3.1929493399391498E-3</v>
      </c>
      <c r="F862" s="51">
        <v>0.26918886760116501</v>
      </c>
      <c r="G862" s="39">
        <v>1</v>
      </c>
      <c r="H862" s="46">
        <v>-1.13375949948714E-3</v>
      </c>
      <c r="I862" s="47">
        <v>1.0189676246426E-3</v>
      </c>
      <c r="J862" s="51">
        <v>0.42210299658469702</v>
      </c>
      <c r="K862" s="39">
        <v>1</v>
      </c>
      <c r="L862" s="46">
        <v>-1.21146704579622E-3</v>
      </c>
      <c r="M862" s="47">
        <v>1.50134037682751E-3</v>
      </c>
      <c r="N862" s="51">
        <v>0.294726563375734</v>
      </c>
      <c r="O862" s="39">
        <v>1</v>
      </c>
      <c r="P862" s="46">
        <v>-1.0984241258356301E-3</v>
      </c>
      <c r="Q862" s="47">
        <v>1.04143274783063E-3</v>
      </c>
      <c r="R862" s="51">
        <v>4.3760302802297098E-2</v>
      </c>
      <c r="S862" s="39">
        <v>1</v>
      </c>
      <c r="T862" s="46">
        <v>-6.4553670000163201E-4</v>
      </c>
      <c r="U862" s="47">
        <v>3.1514282897545E-4</v>
      </c>
      <c r="V862" t="s">
        <v>6119</v>
      </c>
    </row>
    <row r="863" spans="1:22" x14ac:dyDescent="0.25">
      <c r="A863" s="36" t="s">
        <v>1730</v>
      </c>
      <c r="B863" s="51">
        <v>0.29523469326733598</v>
      </c>
      <c r="C863" s="39">
        <v>1</v>
      </c>
      <c r="D863" s="46">
        <v>-2.8309726492571799E-3</v>
      </c>
      <c r="E863" s="47">
        <v>2.6869340193011598E-3</v>
      </c>
      <c r="F863" s="51">
        <v>7.1987953619051498E-2</v>
      </c>
      <c r="G863" s="39">
        <v>1</v>
      </c>
      <c r="H863" s="46">
        <v>-1.54376848192505E-3</v>
      </c>
      <c r="I863" s="47">
        <v>8.46673294331745E-4</v>
      </c>
      <c r="J863" s="51">
        <v>0.54777635877153197</v>
      </c>
      <c r="K863" s="39">
        <v>1</v>
      </c>
      <c r="L863" s="46">
        <v>-7.6402680760121096E-4</v>
      </c>
      <c r="M863" s="47">
        <v>1.26565358019926E-3</v>
      </c>
      <c r="N863" s="51">
        <v>0.24782145136380099</v>
      </c>
      <c r="O863" s="39">
        <v>1</v>
      </c>
      <c r="P863" s="46">
        <v>-1.0187208007513299E-3</v>
      </c>
      <c r="Q863" s="47">
        <v>8.75073448547581E-4</v>
      </c>
      <c r="R863" s="51">
        <v>3.2334289027934802E-3</v>
      </c>
      <c r="S863" s="39">
        <v>1</v>
      </c>
      <c r="T863" s="46">
        <v>-7.8154720027654801E-4</v>
      </c>
      <c r="U863" s="47">
        <v>2.5751212270742099E-4</v>
      </c>
      <c r="V863" t="s">
        <v>4238</v>
      </c>
    </row>
    <row r="864" spans="1:22" x14ac:dyDescent="0.25">
      <c r="A864" s="36" t="s">
        <v>942</v>
      </c>
      <c r="B864" s="51">
        <v>0.29536482460285202</v>
      </c>
      <c r="C864" s="39">
        <v>1</v>
      </c>
      <c r="D864" s="46">
        <v>-3.2045986574118501E-3</v>
      </c>
      <c r="E864" s="47">
        <v>3.0423754854544001E-3</v>
      </c>
      <c r="F864" s="51">
        <v>9.85239418482005E-2</v>
      </c>
      <c r="G864" s="39">
        <v>1</v>
      </c>
      <c r="H864" s="46">
        <v>-1.60757749735478E-3</v>
      </c>
      <c r="I864" s="47">
        <v>9.6173861760581898E-4</v>
      </c>
      <c r="J864" s="51">
        <v>0.55369517986758199</v>
      </c>
      <c r="K864" s="39">
        <v>1</v>
      </c>
      <c r="L864" s="46">
        <v>-8.5236514966951398E-4</v>
      </c>
      <c r="M864" s="47">
        <v>1.4331707636301701E-3</v>
      </c>
      <c r="N864" s="51">
        <v>0.26882848826264799</v>
      </c>
      <c r="O864" s="39">
        <v>1</v>
      </c>
      <c r="P864" s="46">
        <v>-1.1040705948579699E-3</v>
      </c>
      <c r="Q864" s="47">
        <v>9.9153231897450398E-4</v>
      </c>
      <c r="R864" s="51">
        <v>9.5262435754462395E-3</v>
      </c>
      <c r="S864" s="39">
        <v>1</v>
      </c>
      <c r="T864" s="46">
        <v>-7.8417988542762301E-4</v>
      </c>
      <c r="U864" s="47">
        <v>2.9527498936335003E-4</v>
      </c>
      <c r="V864" t="s">
        <v>4913</v>
      </c>
    </row>
    <row r="865" spans="1:22" x14ac:dyDescent="0.25">
      <c r="A865" s="36" t="s">
        <v>2285</v>
      </c>
      <c r="B865" s="51">
        <v>0.295436503754823</v>
      </c>
      <c r="C865" s="39">
        <v>1</v>
      </c>
      <c r="D865" s="46">
        <v>-3.3646874245711902E-3</v>
      </c>
      <c r="E865" s="47">
        <v>3.1948376805164499E-3</v>
      </c>
      <c r="F865" s="51">
        <v>0.29080475104076298</v>
      </c>
      <c r="G865" s="39">
        <v>1</v>
      </c>
      <c r="H865" s="46">
        <v>-1.0849034656142101E-3</v>
      </c>
      <c r="I865" s="47">
        <v>1.0202315969344701E-3</v>
      </c>
      <c r="J865" s="51">
        <v>0.41278624235135403</v>
      </c>
      <c r="K865" s="39">
        <v>1</v>
      </c>
      <c r="L865" s="46">
        <v>-1.2365619175804599E-3</v>
      </c>
      <c r="M865" s="47">
        <v>1.50196200621887E-3</v>
      </c>
      <c r="N865" s="51">
        <v>0.29840058160829702</v>
      </c>
      <c r="O865" s="39">
        <v>1</v>
      </c>
      <c r="P865" s="46">
        <v>-1.0907894753887199E-3</v>
      </c>
      <c r="Q865" s="47">
        <v>1.04214498619434E-3</v>
      </c>
      <c r="R865" s="51">
        <v>4.4795313331954599E-2</v>
      </c>
      <c r="S865" s="39">
        <v>1</v>
      </c>
      <c r="T865" s="46">
        <v>-6.4284764085758997E-4</v>
      </c>
      <c r="U865" s="47">
        <v>3.1540298855298199E-4</v>
      </c>
      <c r="V865" t="s">
        <v>5851</v>
      </c>
    </row>
    <row r="866" spans="1:22" x14ac:dyDescent="0.25">
      <c r="A866" s="36" t="s">
        <v>620</v>
      </c>
      <c r="B866" s="51">
        <v>0.29574500587635499</v>
      </c>
      <c r="C866" s="39">
        <v>1</v>
      </c>
      <c r="D866" s="46">
        <v>-8.9199186481989604E-3</v>
      </c>
      <c r="E866" s="47">
        <v>8.4750897693601692E-3</v>
      </c>
      <c r="F866" s="51">
        <v>3.8908755004725001E-2</v>
      </c>
      <c r="G866" s="39">
        <v>1</v>
      </c>
      <c r="H866" s="46">
        <v>5.5711247159980597E-3</v>
      </c>
      <c r="I866" s="47">
        <v>2.6533213000098001E-3</v>
      </c>
      <c r="J866" s="51">
        <v>0.40042004879450099</v>
      </c>
      <c r="K866" s="39">
        <v>1</v>
      </c>
      <c r="L866" s="46">
        <v>-3.3674678631085901E-3</v>
      </c>
      <c r="M866" s="47">
        <v>3.9833776543849401E-3</v>
      </c>
      <c r="N866" s="51">
        <v>0.18638885830678401</v>
      </c>
      <c r="O866" s="39">
        <v>1</v>
      </c>
      <c r="P866" s="46">
        <v>-3.6691182593790801E-3</v>
      </c>
      <c r="Q866" s="47">
        <v>2.7529897626326501E-3</v>
      </c>
      <c r="R866" s="51">
        <v>0.39315776223717902</v>
      </c>
      <c r="S866" s="39">
        <v>1</v>
      </c>
      <c r="T866" s="46">
        <v>7.2652734123142303E-4</v>
      </c>
      <c r="U866" s="47">
        <v>8.4628960780322503E-4</v>
      </c>
      <c r="V866" t="s">
        <v>4678</v>
      </c>
    </row>
    <row r="867" spans="1:22" x14ac:dyDescent="0.25">
      <c r="A867" s="36" t="s">
        <v>196</v>
      </c>
      <c r="B867" s="51">
        <v>0.295749443493661</v>
      </c>
      <c r="C867" s="39">
        <v>1</v>
      </c>
      <c r="D867" s="46">
        <v>-1.61245167271896E-3</v>
      </c>
      <c r="E867" s="47">
        <v>1.5320542312861501E-3</v>
      </c>
      <c r="F867" s="51">
        <v>0.100311737638087</v>
      </c>
      <c r="G867" s="39">
        <v>1</v>
      </c>
      <c r="H867" s="46">
        <v>-8.0532707846283605E-4</v>
      </c>
      <c r="I867" s="47">
        <v>4.8438646151137199E-4</v>
      </c>
      <c r="J867" s="51">
        <v>0.54924479106780699</v>
      </c>
      <c r="K867" s="39">
        <v>1</v>
      </c>
      <c r="L867" s="46">
        <v>-4.34038356533951E-4</v>
      </c>
      <c r="M867" s="47">
        <v>7.2166033879731502E-4</v>
      </c>
      <c r="N867" s="51">
        <v>0.257477122293362</v>
      </c>
      <c r="O867" s="39">
        <v>1</v>
      </c>
      <c r="P867" s="46">
        <v>-5.6924545345388199E-4</v>
      </c>
      <c r="Q867" s="47">
        <v>4.9911517331222997E-4</v>
      </c>
      <c r="R867" s="51">
        <v>9.4769336522430303E-3</v>
      </c>
      <c r="S867" s="39">
        <v>1</v>
      </c>
      <c r="T867" s="46">
        <v>-3.9514678099224199E-4</v>
      </c>
      <c r="U867" s="47">
        <v>1.4868184056313999E-4</v>
      </c>
      <c r="V867" t="s">
        <v>4372</v>
      </c>
    </row>
    <row r="868" spans="1:22" x14ac:dyDescent="0.25">
      <c r="A868" s="36" t="s">
        <v>2669</v>
      </c>
      <c r="B868" s="51">
        <v>0.29593529656284401</v>
      </c>
      <c r="C868" s="39">
        <v>1</v>
      </c>
      <c r="D868" s="46">
        <v>-3.21802975401038E-3</v>
      </c>
      <c r="E868" s="47">
        <v>3.0587625371384999E-3</v>
      </c>
      <c r="F868" s="51">
        <v>8.4606319648698206E-2</v>
      </c>
      <c r="G868" s="39">
        <v>1</v>
      </c>
      <c r="H868" s="46">
        <v>-1.68585550750127E-3</v>
      </c>
      <c r="I868" s="47">
        <v>9.6541540726603401E-4</v>
      </c>
      <c r="J868" s="51">
        <v>0.58262362408581503</v>
      </c>
      <c r="K868" s="39">
        <v>1</v>
      </c>
      <c r="L868" s="46">
        <v>-7.9531381918862901E-4</v>
      </c>
      <c r="M868" s="47">
        <v>1.44130841137093E-3</v>
      </c>
      <c r="N868" s="51">
        <v>0.30680535971876999</v>
      </c>
      <c r="O868" s="39">
        <v>1</v>
      </c>
      <c r="P868" s="46">
        <v>-1.0264369388186399E-3</v>
      </c>
      <c r="Q868" s="47">
        <v>9.9797545604757699E-4</v>
      </c>
      <c r="R868" s="51">
        <v>1.2013914914356501E-2</v>
      </c>
      <c r="S868" s="39">
        <v>1</v>
      </c>
      <c r="T868" s="46">
        <v>-7.6475887911060304E-4</v>
      </c>
      <c r="U868" s="47">
        <v>2.9761517359368802E-4</v>
      </c>
      <c r="V868" t="s">
        <v>4235</v>
      </c>
    </row>
    <row r="869" spans="1:22" x14ac:dyDescent="0.25">
      <c r="A869" s="36" t="s">
        <v>67</v>
      </c>
      <c r="B869" s="51">
        <v>0.29609671968304302</v>
      </c>
      <c r="C869" s="39">
        <v>1</v>
      </c>
      <c r="D869" s="46">
        <v>-2.6422207776065501E-3</v>
      </c>
      <c r="E869" s="47">
        <v>2.5122968926530398E-3</v>
      </c>
      <c r="F869" s="51">
        <v>7.7820096597730606E-2</v>
      </c>
      <c r="G869" s="39">
        <v>1</v>
      </c>
      <c r="H869" s="46">
        <v>-1.41530476724909E-3</v>
      </c>
      <c r="I869" s="47">
        <v>7.9225813333595101E-4</v>
      </c>
      <c r="J869" s="51">
        <v>0.71963005883277198</v>
      </c>
      <c r="K869" s="39">
        <v>1</v>
      </c>
      <c r="L869" s="46">
        <v>-4.26897817518463E-4</v>
      </c>
      <c r="M869" s="47">
        <v>1.18509482031977E-3</v>
      </c>
      <c r="N869" s="51">
        <v>0.18614267367422299</v>
      </c>
      <c r="O869" s="39">
        <v>1</v>
      </c>
      <c r="P869" s="46">
        <v>-1.08823875798615E-3</v>
      </c>
      <c r="Q869" s="47">
        <v>8.1605901893349404E-4</v>
      </c>
      <c r="R869" s="51">
        <v>2.4164400655065602E-2</v>
      </c>
      <c r="S869" s="39">
        <v>1</v>
      </c>
      <c r="T869" s="46">
        <v>-5.65408507850327E-4</v>
      </c>
      <c r="U869" s="47">
        <v>2.4608589479945502E-4</v>
      </c>
      <c r="V869" t="s">
        <v>4275</v>
      </c>
    </row>
    <row r="870" spans="1:22" x14ac:dyDescent="0.25">
      <c r="A870" s="36" t="s">
        <v>4222</v>
      </c>
      <c r="B870" s="51">
        <v>0.29618531116468799</v>
      </c>
      <c r="C870" s="39">
        <v>1</v>
      </c>
      <c r="D870" s="46">
        <v>-1.13832785957772E-4</v>
      </c>
      <c r="E870" s="47">
        <v>1.08255365404747E-4</v>
      </c>
      <c r="F870" s="51">
        <v>0.14628340670436199</v>
      </c>
      <c r="G870" s="39">
        <v>1</v>
      </c>
      <c r="H870" s="46">
        <v>-5.0398495756472198E-5</v>
      </c>
      <c r="I870" s="47">
        <v>3.43536858947759E-5</v>
      </c>
      <c r="J870" s="51">
        <v>0.47929619500739601</v>
      </c>
      <c r="K870" s="39">
        <v>1</v>
      </c>
      <c r="L870" s="46">
        <v>-3.62111443674386E-5</v>
      </c>
      <c r="M870" s="47">
        <v>5.0946629920682703E-5</v>
      </c>
      <c r="N870" s="51">
        <v>0.30397144018317701</v>
      </c>
      <c r="O870" s="39">
        <v>1</v>
      </c>
      <c r="P870" s="46">
        <v>-3.6539350957882402E-5</v>
      </c>
      <c r="Q870" s="47">
        <v>3.5317244755602898E-5</v>
      </c>
      <c r="R870" s="51">
        <v>2.5935177541228399E-2</v>
      </c>
      <c r="S870" s="39">
        <v>1</v>
      </c>
      <c r="T870" s="46">
        <v>-2.4106717061660699E-5</v>
      </c>
      <c r="U870" s="47">
        <v>1.0624900769687E-5</v>
      </c>
      <c r="V870" t="s">
        <v>7096</v>
      </c>
    </row>
    <row r="871" spans="1:22" x14ac:dyDescent="0.25">
      <c r="A871" s="36" t="s">
        <v>841</v>
      </c>
      <c r="B871" s="51">
        <v>0.29624755303175299</v>
      </c>
      <c r="C871" s="39">
        <v>1</v>
      </c>
      <c r="D871" s="46">
        <v>-5.8282286639332499E-3</v>
      </c>
      <c r="E871" s="47">
        <v>5.5433844394361803E-3</v>
      </c>
      <c r="F871" s="51">
        <v>0.44589624303666697</v>
      </c>
      <c r="G871" s="39">
        <v>1</v>
      </c>
      <c r="H871" s="46">
        <v>1.36062174878515E-3</v>
      </c>
      <c r="I871" s="47">
        <v>1.77613404793777E-3</v>
      </c>
      <c r="J871" s="51">
        <v>0.27247769266470001</v>
      </c>
      <c r="K871" s="39">
        <v>1</v>
      </c>
      <c r="L871" s="46">
        <v>-2.8699543981954199E-3</v>
      </c>
      <c r="M871" s="47">
        <v>2.5972756513921E-3</v>
      </c>
      <c r="N871" s="51">
        <v>0.65651755344340601</v>
      </c>
      <c r="O871" s="39">
        <v>1</v>
      </c>
      <c r="P871" s="46">
        <v>-8.1166611849997497E-4</v>
      </c>
      <c r="Q871" s="47">
        <v>1.8182666827729101E-3</v>
      </c>
      <c r="R871" s="51">
        <v>0.40291684653017201</v>
      </c>
      <c r="S871" s="39">
        <v>1</v>
      </c>
      <c r="T871" s="46">
        <v>-4.6521150251018298E-4</v>
      </c>
      <c r="U871" s="47">
        <v>5.5327456708861899E-4</v>
      </c>
      <c r="V871" t="s">
        <v>4839</v>
      </c>
    </row>
    <row r="872" spans="1:22" x14ac:dyDescent="0.25">
      <c r="A872" s="36" t="s">
        <v>1818</v>
      </c>
      <c r="B872" s="51">
        <v>0.29628721441844202</v>
      </c>
      <c r="C872" s="39">
        <v>1</v>
      </c>
      <c r="D872" s="46">
        <v>-3.4321533161631901E-3</v>
      </c>
      <c r="E872" s="47">
        <v>3.2646828868325801E-3</v>
      </c>
      <c r="F872" s="51">
        <v>0.270852300337458</v>
      </c>
      <c r="G872" s="39">
        <v>1</v>
      </c>
      <c r="H872" s="46">
        <v>-1.15520109421052E-3</v>
      </c>
      <c r="I872" s="47">
        <v>1.04187782863513E-3</v>
      </c>
      <c r="J872" s="51">
        <v>0.449111292063475</v>
      </c>
      <c r="K872" s="39">
        <v>1</v>
      </c>
      <c r="L872" s="46">
        <v>-1.16811115157252E-3</v>
      </c>
      <c r="M872" s="47">
        <v>1.5357055242997001E-3</v>
      </c>
      <c r="N872" s="51">
        <v>0.36107864970467801</v>
      </c>
      <c r="O872" s="39">
        <v>1</v>
      </c>
      <c r="P872" s="46">
        <v>-9.7971574913793109E-4</v>
      </c>
      <c r="Q872" s="47">
        <v>1.06655925805913E-3</v>
      </c>
      <c r="R872" s="51">
        <v>5.3350087331007497E-2</v>
      </c>
      <c r="S872" s="39">
        <v>1</v>
      </c>
      <c r="T872" s="46">
        <v>-6.3308821315275301E-4</v>
      </c>
      <c r="U872" s="47">
        <v>3.2288718314127802E-4</v>
      </c>
      <c r="V872" t="s">
        <v>5526</v>
      </c>
    </row>
    <row r="873" spans="1:22" x14ac:dyDescent="0.25">
      <c r="A873" s="36" t="s">
        <v>807</v>
      </c>
      <c r="B873" s="51">
        <v>0.29631976060781101</v>
      </c>
      <c r="C873" s="39">
        <v>1</v>
      </c>
      <c r="D873" s="46">
        <v>-3.3724900160779697E-2</v>
      </c>
      <c r="E873" s="47">
        <v>3.20814848390574E-2</v>
      </c>
      <c r="F873" s="51">
        <v>0.12546151764654201</v>
      </c>
      <c r="G873" s="39">
        <v>1</v>
      </c>
      <c r="H873" s="46">
        <v>1.5740754550078302E-2</v>
      </c>
      <c r="I873" s="47">
        <v>1.0165502801540299E-2</v>
      </c>
      <c r="J873" s="51">
        <v>0.52317729128277402</v>
      </c>
      <c r="K873" s="39">
        <v>1</v>
      </c>
      <c r="L873" s="46">
        <v>-9.6876051869229408E-3</v>
      </c>
      <c r="M873" s="47">
        <v>1.51067974933255E-2</v>
      </c>
      <c r="N873" s="51">
        <v>0.43224357706414301</v>
      </c>
      <c r="O873" s="39">
        <v>1</v>
      </c>
      <c r="P873" s="46">
        <v>-8.2843533925076492E-3</v>
      </c>
      <c r="Q873" s="47">
        <v>1.0495223781949699E-2</v>
      </c>
      <c r="R873" s="51">
        <v>0.191563313166382</v>
      </c>
      <c r="S873" s="39">
        <v>1</v>
      </c>
      <c r="T873" s="46">
        <v>4.1988398662201002E-3</v>
      </c>
      <c r="U873" s="47">
        <v>3.18826426572169E-3</v>
      </c>
      <c r="V873" t="s">
        <v>4349</v>
      </c>
    </row>
    <row r="874" spans="1:22" x14ac:dyDescent="0.25">
      <c r="A874" s="36" t="s">
        <v>579</v>
      </c>
      <c r="B874" s="51">
        <v>0.29632903296107099</v>
      </c>
      <c r="C874" s="39">
        <v>1</v>
      </c>
      <c r="D874" s="46">
        <v>-3.0604191191250202E-3</v>
      </c>
      <c r="E874" s="47">
        <v>2.9113410834747302E-3</v>
      </c>
      <c r="F874" s="51">
        <v>0.10420899005508399</v>
      </c>
      <c r="G874" s="39">
        <v>1</v>
      </c>
      <c r="H874" s="46">
        <v>-1.51332831457191E-3</v>
      </c>
      <c r="I874" s="47">
        <v>9.2080883055081298E-4</v>
      </c>
      <c r="J874" s="51">
        <v>0.52323024550191</v>
      </c>
      <c r="K874" s="39">
        <v>1</v>
      </c>
      <c r="L874" s="46">
        <v>-8.7902197714262605E-4</v>
      </c>
      <c r="M874" s="47">
        <v>1.3709171367146499E-3</v>
      </c>
      <c r="N874" s="51">
        <v>0.19138377013108099</v>
      </c>
      <c r="O874" s="39">
        <v>1</v>
      </c>
      <c r="P874" s="46">
        <v>-1.2463812090983701E-3</v>
      </c>
      <c r="Q874" s="47">
        <v>9.4591624719167499E-4</v>
      </c>
      <c r="R874" s="51">
        <v>9.0656006447463692E-3</v>
      </c>
      <c r="S874" s="39">
        <v>1</v>
      </c>
      <c r="T874" s="46">
        <v>-7.5389533701638299E-4</v>
      </c>
      <c r="U874" s="47">
        <v>2.8194362912846498E-4</v>
      </c>
      <c r="V874" t="s">
        <v>4645</v>
      </c>
    </row>
    <row r="875" spans="1:22" x14ac:dyDescent="0.25">
      <c r="A875" s="36" t="s">
        <v>3091</v>
      </c>
      <c r="B875" s="51">
        <v>0.29656925695011099</v>
      </c>
      <c r="C875" s="39">
        <v>1</v>
      </c>
      <c r="D875" s="46">
        <v>-1.5812441163857E-3</v>
      </c>
      <c r="E875" s="47">
        <v>1.5049725571303701E-3</v>
      </c>
      <c r="F875" s="51">
        <v>8.3961292153598405E-2</v>
      </c>
      <c r="G875" s="39">
        <v>1</v>
      </c>
      <c r="H875" s="46">
        <v>-8.3115311615420805E-4</v>
      </c>
      <c r="I875" s="47">
        <v>4.74958199572366E-4</v>
      </c>
      <c r="J875" s="51">
        <v>0.58905485716907702</v>
      </c>
      <c r="K875" s="39">
        <v>1</v>
      </c>
      <c r="L875" s="46">
        <v>-3.8465790695207703E-4</v>
      </c>
      <c r="M875" s="47">
        <v>7.0918533826503001E-4</v>
      </c>
      <c r="N875" s="51">
        <v>0.24669768751678001</v>
      </c>
      <c r="O875" s="39">
        <v>1</v>
      </c>
      <c r="P875" s="46">
        <v>-5.7191836878145203E-4</v>
      </c>
      <c r="Q875" s="47">
        <v>4.9009718500876004E-4</v>
      </c>
      <c r="R875" s="51">
        <v>1.07465183101004E-2</v>
      </c>
      <c r="S875" s="39">
        <v>1</v>
      </c>
      <c r="T875" s="46">
        <v>-3.8181186902580398E-4</v>
      </c>
      <c r="U875" s="47">
        <v>1.4621814118544901E-4</v>
      </c>
      <c r="V875" t="s">
        <v>6369</v>
      </c>
    </row>
    <row r="876" spans="1:22" x14ac:dyDescent="0.25">
      <c r="A876" s="36" t="s">
        <v>3220</v>
      </c>
      <c r="B876" s="51">
        <v>0.29674383056572901</v>
      </c>
      <c r="C876" s="39">
        <v>1</v>
      </c>
      <c r="D876" s="46">
        <v>-5.0575349191471703E-4</v>
      </c>
      <c r="E876" s="47">
        <v>4.8153358551277902E-4</v>
      </c>
      <c r="F876" s="51">
        <v>9.4818258895523005E-2</v>
      </c>
      <c r="G876" s="39">
        <v>1</v>
      </c>
      <c r="H876" s="46">
        <v>-2.5722369611322598E-4</v>
      </c>
      <c r="I876" s="47">
        <v>1.5215501883136399E-4</v>
      </c>
      <c r="J876" s="51">
        <v>0.57666254765404301</v>
      </c>
      <c r="K876" s="39">
        <v>1</v>
      </c>
      <c r="L876" s="46">
        <v>-1.27181894445027E-4</v>
      </c>
      <c r="M876" s="47">
        <v>2.26882717135343E-4</v>
      </c>
      <c r="N876" s="51">
        <v>0.237237230881334</v>
      </c>
      <c r="O876" s="39">
        <v>1</v>
      </c>
      <c r="P876" s="46">
        <v>-1.86673091737482E-4</v>
      </c>
      <c r="Q876" s="47">
        <v>1.56757295701121E-4</v>
      </c>
      <c r="R876" s="51">
        <v>7.2426703250919296E-3</v>
      </c>
      <c r="S876" s="39">
        <v>1</v>
      </c>
      <c r="T876" s="46">
        <v>-1.28308176599729E-4</v>
      </c>
      <c r="U876" s="47">
        <v>4.6569765992595702E-5</v>
      </c>
      <c r="V876" t="s">
        <v>6467</v>
      </c>
    </row>
    <row r="877" spans="1:22" x14ac:dyDescent="0.25">
      <c r="A877" s="36" t="s">
        <v>2276</v>
      </c>
      <c r="B877" s="51">
        <v>0.29681575969953</v>
      </c>
      <c r="C877" s="39">
        <v>1</v>
      </c>
      <c r="D877" s="46">
        <v>-2.7958027678913898E-3</v>
      </c>
      <c r="E877" s="47">
        <v>2.6623143734959302E-3</v>
      </c>
      <c r="F877" s="51">
        <v>6.5515156126669596E-2</v>
      </c>
      <c r="G877" s="39">
        <v>1</v>
      </c>
      <c r="H877" s="46">
        <v>-1.5649549496885001E-3</v>
      </c>
      <c r="I877" s="47">
        <v>8.3806116821029798E-4</v>
      </c>
      <c r="J877" s="51">
        <v>0.58996486111426205</v>
      </c>
      <c r="K877" s="39">
        <v>1</v>
      </c>
      <c r="L877" s="46">
        <v>-6.7880097307829602E-4</v>
      </c>
      <c r="M877" s="47">
        <v>1.2545597702516001E-3</v>
      </c>
      <c r="N877" s="51">
        <v>0.27437096140127298</v>
      </c>
      <c r="O877" s="39">
        <v>1</v>
      </c>
      <c r="P877" s="46">
        <v>-9.5508445644550599E-4</v>
      </c>
      <c r="Q877" s="47">
        <v>8.6778438147154904E-4</v>
      </c>
      <c r="R877" s="51">
        <v>4.4970531905674802E-3</v>
      </c>
      <c r="S877" s="39">
        <v>1</v>
      </c>
      <c r="T877" s="46">
        <v>-7.4832259077217797E-4</v>
      </c>
      <c r="U877" s="47">
        <v>2.56041434715953E-4</v>
      </c>
      <c r="V877" t="s">
        <v>5847</v>
      </c>
    </row>
    <row r="878" spans="1:22" x14ac:dyDescent="0.25">
      <c r="A878" s="36" t="s">
        <v>3243</v>
      </c>
      <c r="B878" s="51">
        <v>0.296920388757001</v>
      </c>
      <c r="C878" s="39">
        <v>1</v>
      </c>
      <c r="D878" s="46">
        <v>-2.6236178376015701E-3</v>
      </c>
      <c r="E878" s="47">
        <v>2.4988954938895401E-3</v>
      </c>
      <c r="F878" s="51">
        <v>9.3792015459521705E-2</v>
      </c>
      <c r="G878" s="39">
        <v>1</v>
      </c>
      <c r="H878" s="46">
        <v>-1.3389366263063199E-3</v>
      </c>
      <c r="I878" s="47">
        <v>7.8951060187544303E-4</v>
      </c>
      <c r="J878" s="51">
        <v>0.59998394864048199</v>
      </c>
      <c r="K878" s="39">
        <v>1</v>
      </c>
      <c r="L878" s="46">
        <v>-6.2006253821987297E-4</v>
      </c>
      <c r="M878" s="47">
        <v>1.1776624614944901E-3</v>
      </c>
      <c r="N878" s="51">
        <v>0.18415568957603701</v>
      </c>
      <c r="O878" s="39">
        <v>1</v>
      </c>
      <c r="P878" s="46">
        <v>-1.0872595235512201E-3</v>
      </c>
      <c r="Q878" s="47">
        <v>8.11605875444292E-4</v>
      </c>
      <c r="R878" s="51">
        <v>6.34561450665924E-3</v>
      </c>
      <c r="S878" s="39">
        <v>1</v>
      </c>
      <c r="T878" s="46">
        <v>-6.7588293499411104E-4</v>
      </c>
      <c r="U878" s="47">
        <v>2.4118788747918801E-4</v>
      </c>
      <c r="V878" t="s">
        <v>6479</v>
      </c>
    </row>
    <row r="879" spans="1:22" x14ac:dyDescent="0.25">
      <c r="A879" s="36" t="s">
        <v>229</v>
      </c>
      <c r="B879" s="51">
        <v>0.29721141503433901</v>
      </c>
      <c r="C879" s="39">
        <v>1</v>
      </c>
      <c r="D879" s="46">
        <v>-3.42955274064497E-3</v>
      </c>
      <c r="E879" s="47">
        <v>3.2684996108512999E-3</v>
      </c>
      <c r="F879" s="51">
        <v>0.214347339338881</v>
      </c>
      <c r="G879" s="39">
        <v>1</v>
      </c>
      <c r="H879" s="46">
        <v>-1.30284794425213E-3</v>
      </c>
      <c r="I879" s="47">
        <v>1.04090999380084E-3</v>
      </c>
      <c r="J879" s="51">
        <v>0.41335484091497499</v>
      </c>
      <c r="K879" s="39">
        <v>1</v>
      </c>
      <c r="L879" s="46">
        <v>-1.2634767771519499E-3</v>
      </c>
      <c r="M879" s="47">
        <v>1.5365303637685599E-3</v>
      </c>
      <c r="N879" s="51">
        <v>0.67001715656913796</v>
      </c>
      <c r="O879" s="39">
        <v>1</v>
      </c>
      <c r="P879" s="46">
        <v>-4.5856907997437601E-4</v>
      </c>
      <c r="Q879" s="47">
        <v>1.0721693747872999E-3</v>
      </c>
      <c r="R879" s="51">
        <v>6.8808249105591801E-2</v>
      </c>
      <c r="S879" s="39">
        <v>1</v>
      </c>
      <c r="T879" s="46">
        <v>-5.9745231705544304E-4</v>
      </c>
      <c r="U879" s="47">
        <v>3.2396056116169202E-4</v>
      </c>
      <c r="V879" t="s">
        <v>4404</v>
      </c>
    </row>
    <row r="880" spans="1:22" x14ac:dyDescent="0.25">
      <c r="A880" s="36" t="s">
        <v>659</v>
      </c>
      <c r="B880" s="51">
        <v>0.297546721443741</v>
      </c>
      <c r="C880" s="39">
        <v>1</v>
      </c>
      <c r="D880" s="46">
        <v>-3.1461847572118299E-3</v>
      </c>
      <c r="E880" s="47">
        <v>3.0005348062933602E-3</v>
      </c>
      <c r="F880" s="51">
        <v>8.3582991822748906E-2</v>
      </c>
      <c r="G880" s="39">
        <v>1</v>
      </c>
      <c r="H880" s="46">
        <v>-1.65905287006319E-3</v>
      </c>
      <c r="I880" s="47">
        <v>9.4687682253349903E-4</v>
      </c>
      <c r="J880" s="51">
        <v>0.49854886271200699</v>
      </c>
      <c r="K880" s="39">
        <v>1</v>
      </c>
      <c r="L880" s="46">
        <v>-9.60263279233911E-4</v>
      </c>
      <c r="M880" s="47">
        <v>1.41242001912917E-3</v>
      </c>
      <c r="N880" s="51">
        <v>9.6742772277839104E-2</v>
      </c>
      <c r="O880" s="39">
        <v>1</v>
      </c>
      <c r="P880" s="46">
        <v>-1.6275485165939999E-3</v>
      </c>
      <c r="Q880" s="47">
        <v>9.6843692106778003E-4</v>
      </c>
      <c r="R880" s="51">
        <v>2.01801451050999E-3</v>
      </c>
      <c r="S880" s="39">
        <v>1</v>
      </c>
      <c r="T880" s="46">
        <v>-9.1210315201172205E-4</v>
      </c>
      <c r="U880" s="47">
        <v>2.8583595291796802E-4</v>
      </c>
      <c r="V880" t="s">
        <v>4712</v>
      </c>
    </row>
    <row r="881" spans="1:22" x14ac:dyDescent="0.25">
      <c r="A881" s="36" t="s">
        <v>1808</v>
      </c>
      <c r="B881" s="51">
        <v>0.29765567322988301</v>
      </c>
      <c r="C881" s="39">
        <v>1</v>
      </c>
      <c r="D881" s="46">
        <v>-3.1776449056315002E-3</v>
      </c>
      <c r="E881" s="47">
        <v>3.0312267242456701E-3</v>
      </c>
      <c r="F881" s="51">
        <v>9.6754405217262404E-2</v>
      </c>
      <c r="G881" s="39">
        <v>1</v>
      </c>
      <c r="H881" s="46">
        <v>-1.60991337777706E-3</v>
      </c>
      <c r="I881" s="47">
        <v>9.5797750143129204E-4</v>
      </c>
      <c r="J881" s="51">
        <v>0.56244056378839402</v>
      </c>
      <c r="K881" s="39">
        <v>1</v>
      </c>
      <c r="L881" s="46">
        <v>-8.30568934370365E-4</v>
      </c>
      <c r="M881" s="47">
        <v>1.4279629724246799E-3</v>
      </c>
      <c r="N881" s="51">
        <v>0.27373783963871301</v>
      </c>
      <c r="O881" s="39">
        <v>1</v>
      </c>
      <c r="P881" s="46">
        <v>-1.08882799428395E-3</v>
      </c>
      <c r="Q881" s="47">
        <v>9.8798868534291E-4</v>
      </c>
      <c r="R881" s="51">
        <v>1.00580551824849E-2</v>
      </c>
      <c r="S881" s="39">
        <v>1</v>
      </c>
      <c r="T881" s="46">
        <v>-7.7581754013716496E-4</v>
      </c>
      <c r="U881" s="47">
        <v>2.9434289094980098E-4</v>
      </c>
      <c r="V881" t="s">
        <v>4230</v>
      </c>
    </row>
    <row r="882" spans="1:22" x14ac:dyDescent="0.25">
      <c r="A882" s="36" t="s">
        <v>2061</v>
      </c>
      <c r="B882" s="51">
        <v>0.29798361784335398</v>
      </c>
      <c r="C882" s="39">
        <v>1</v>
      </c>
      <c r="D882" s="46">
        <v>-1.70988449531074E-3</v>
      </c>
      <c r="E882" s="47">
        <v>1.6322122610128601E-3</v>
      </c>
      <c r="F882" s="51">
        <v>0.21648949874447301</v>
      </c>
      <c r="G882" s="39">
        <v>1</v>
      </c>
      <c r="H882" s="46">
        <v>-6.4759665340453801E-4</v>
      </c>
      <c r="I882" s="47">
        <v>5.1984160884246998E-4</v>
      </c>
      <c r="J882" s="51">
        <v>0.52599321254997999</v>
      </c>
      <c r="K882" s="39">
        <v>1</v>
      </c>
      <c r="L882" s="46">
        <v>-4.8952663515831798E-4</v>
      </c>
      <c r="M882" s="47">
        <v>7.6858012888418603E-4</v>
      </c>
      <c r="N882" s="51">
        <v>0.28801780535514698</v>
      </c>
      <c r="O882" s="39">
        <v>1</v>
      </c>
      <c r="P882" s="46">
        <v>-5.6926510866021495E-4</v>
      </c>
      <c r="Q882" s="47">
        <v>5.3222439884503499E-4</v>
      </c>
      <c r="R882" s="51">
        <v>5.4187667596689797E-2</v>
      </c>
      <c r="S882" s="39">
        <v>1</v>
      </c>
      <c r="T882" s="46">
        <v>-3.1511733936700098E-4</v>
      </c>
      <c r="U882" s="47">
        <v>1.6129189118870899E-4</v>
      </c>
      <c r="V882" t="s">
        <v>5693</v>
      </c>
    </row>
    <row r="883" spans="1:22" x14ac:dyDescent="0.25">
      <c r="A883" s="36" t="s">
        <v>4194</v>
      </c>
      <c r="B883" s="51">
        <v>0.29800092043096899</v>
      </c>
      <c r="C883" s="39">
        <v>1</v>
      </c>
      <c r="D883" s="46">
        <v>-1.46965790187395E-3</v>
      </c>
      <c r="E883" s="47">
        <v>1.40294864760447E-3</v>
      </c>
      <c r="F883" s="51">
        <v>5.74326528433508E-2</v>
      </c>
      <c r="G883" s="39">
        <v>1</v>
      </c>
      <c r="H883" s="46">
        <v>-8.5016472237927298E-4</v>
      </c>
      <c r="I883" s="47">
        <v>4.41009598121961E-4</v>
      </c>
      <c r="J883" s="51">
        <v>0.57835931435590004</v>
      </c>
      <c r="K883" s="39">
        <v>1</v>
      </c>
      <c r="L883" s="46">
        <v>-3.68886314573358E-4</v>
      </c>
      <c r="M883" s="47">
        <v>6.61011060872426E-4</v>
      </c>
      <c r="N883" s="51">
        <v>0.23496533225283101</v>
      </c>
      <c r="O883" s="39">
        <v>1</v>
      </c>
      <c r="P883" s="46">
        <v>-5.4647296132799604E-4</v>
      </c>
      <c r="Q883" s="47">
        <v>4.5665722999073697E-4</v>
      </c>
      <c r="R883" s="51">
        <v>2.5011305827625E-3</v>
      </c>
      <c r="S883" s="39">
        <v>1</v>
      </c>
      <c r="T883" s="46">
        <v>-4.1857389049029499E-4</v>
      </c>
      <c r="U883" s="47">
        <v>1.3413254098226601E-4</v>
      </c>
      <c r="V883" t="s">
        <v>7078</v>
      </c>
    </row>
    <row r="884" spans="1:22" x14ac:dyDescent="0.25">
      <c r="A884" s="36" t="s">
        <v>3910</v>
      </c>
      <c r="B884" s="51">
        <v>0.29808886618192898</v>
      </c>
      <c r="C884" s="39">
        <v>1</v>
      </c>
      <c r="D884" s="46">
        <v>-3.17821272412367E-3</v>
      </c>
      <c r="E884" s="47">
        <v>3.0345065133363901E-3</v>
      </c>
      <c r="F884" s="51">
        <v>0.38353060299894798</v>
      </c>
      <c r="G884" s="39">
        <v>1</v>
      </c>
      <c r="H884" s="46">
        <v>-8.5093306630911597E-4</v>
      </c>
      <c r="I884" s="47">
        <v>9.7113411235244605E-4</v>
      </c>
      <c r="J884" s="51">
        <v>0.55156635710972401</v>
      </c>
      <c r="K884" s="39">
        <v>1</v>
      </c>
      <c r="L884" s="46">
        <v>-8.5465294064894905E-4</v>
      </c>
      <c r="M884" s="47">
        <v>1.4293195509991999E-3</v>
      </c>
      <c r="N884" s="51">
        <v>0.79495245993646102</v>
      </c>
      <c r="O884" s="39">
        <v>1</v>
      </c>
      <c r="P884" s="46">
        <v>-2.5973729062460702E-4</v>
      </c>
      <c r="Q884" s="47">
        <v>9.9610188353671004E-4</v>
      </c>
      <c r="R884" s="51">
        <v>2.5928735563206299E-2</v>
      </c>
      <c r="S884" s="39">
        <v>1</v>
      </c>
      <c r="T884" s="46">
        <v>-6.7532947436867098E-4</v>
      </c>
      <c r="U884" s="47">
        <v>2.9763440175408E-4</v>
      </c>
      <c r="V884" t="s">
        <v>4710</v>
      </c>
    </row>
    <row r="885" spans="1:22" x14ac:dyDescent="0.25">
      <c r="A885" s="36" t="s">
        <v>2604</v>
      </c>
      <c r="B885" s="51">
        <v>0.29832260887148099</v>
      </c>
      <c r="C885" s="39">
        <v>1</v>
      </c>
      <c r="D885" s="46">
        <v>-3.2369902809992099E-3</v>
      </c>
      <c r="E885" s="47">
        <v>3.0921320961298602E-3</v>
      </c>
      <c r="F885" s="51">
        <v>9.4162671537357204E-2</v>
      </c>
      <c r="G885" s="39">
        <v>1</v>
      </c>
      <c r="H885" s="46">
        <v>-1.6548996396926999E-3</v>
      </c>
      <c r="I885" s="47">
        <v>9.7694021586694404E-4</v>
      </c>
      <c r="J885" s="51">
        <v>0.44186338807903103</v>
      </c>
      <c r="K885" s="39">
        <v>1</v>
      </c>
      <c r="L885" s="46">
        <v>-1.1240060180093001E-3</v>
      </c>
      <c r="M885" s="47">
        <v>1.4542843479002699E-3</v>
      </c>
      <c r="N885" s="51">
        <v>0.26985312923497601</v>
      </c>
      <c r="O885" s="39">
        <v>1</v>
      </c>
      <c r="P885" s="46">
        <v>-1.1196530764718E-3</v>
      </c>
      <c r="Q885" s="47">
        <v>1.0076969847906301E-3</v>
      </c>
      <c r="R885" s="51">
        <v>6.1471533719688496E-3</v>
      </c>
      <c r="S885" s="39">
        <v>1</v>
      </c>
      <c r="T885" s="46">
        <v>-8.4009172554422795E-4</v>
      </c>
      <c r="U885" s="47">
        <v>2.9858718324987801E-4</v>
      </c>
      <c r="V885" t="s">
        <v>4238</v>
      </c>
    </row>
    <row r="886" spans="1:22" x14ac:dyDescent="0.25">
      <c r="A886" s="36" t="s">
        <v>2798</v>
      </c>
      <c r="B886" s="51">
        <v>0.29857422383318</v>
      </c>
      <c r="C886" s="39">
        <v>1</v>
      </c>
      <c r="D886" s="46">
        <v>-3.2366194387218501E-3</v>
      </c>
      <c r="E886" s="47">
        <v>3.0933992493923299E-3</v>
      </c>
      <c r="F886" s="51">
        <v>0.10221390102739</v>
      </c>
      <c r="G886" s="39">
        <v>1</v>
      </c>
      <c r="H886" s="46">
        <v>-1.6170390884984601E-3</v>
      </c>
      <c r="I886" s="47">
        <v>9.7813961088801492E-4</v>
      </c>
      <c r="J886" s="51">
        <v>0.47071321458377802</v>
      </c>
      <c r="K886" s="39">
        <v>1</v>
      </c>
      <c r="L886" s="46">
        <v>-1.0549047726013401E-3</v>
      </c>
      <c r="M886" s="47">
        <v>1.4555210533017499E-3</v>
      </c>
      <c r="N886" s="51">
        <v>0.23987184268020201</v>
      </c>
      <c r="O886" s="39">
        <v>1</v>
      </c>
      <c r="P886" s="46">
        <v>-1.1924852716249401E-3</v>
      </c>
      <c r="Q886" s="47">
        <v>1.00706449738755E-3</v>
      </c>
      <c r="R886" s="51">
        <v>7.3892966944973399E-3</v>
      </c>
      <c r="S886" s="39">
        <v>1</v>
      </c>
      <c r="T886" s="46">
        <v>-8.2232052978780702E-4</v>
      </c>
      <c r="U886" s="47">
        <v>2.99244146191168E-4</v>
      </c>
      <c r="V886" t="s">
        <v>4227</v>
      </c>
    </row>
    <row r="887" spans="1:22" x14ac:dyDescent="0.25">
      <c r="A887" s="36" t="s">
        <v>2529</v>
      </c>
      <c r="B887" s="51">
        <v>0.29866259401117801</v>
      </c>
      <c r="C887" s="39">
        <v>1</v>
      </c>
      <c r="D887" s="46">
        <v>-1.1354886261980999E-3</v>
      </c>
      <c r="E887" s="47">
        <v>1.0854431754519201E-3</v>
      </c>
      <c r="F887" s="51">
        <v>0.18697333323194801</v>
      </c>
      <c r="G887" s="39">
        <v>1</v>
      </c>
      <c r="H887" s="46">
        <v>-4.5949825097250902E-4</v>
      </c>
      <c r="I887" s="47">
        <v>3.45230529665767E-4</v>
      </c>
      <c r="J887" s="51">
        <v>0.49173205397916597</v>
      </c>
      <c r="K887" s="39">
        <v>1</v>
      </c>
      <c r="L887" s="46">
        <v>-3.5288181450737798E-4</v>
      </c>
      <c r="M887" s="47">
        <v>5.1087947048310896E-4</v>
      </c>
      <c r="N887" s="51">
        <v>0.30979062681005098</v>
      </c>
      <c r="O887" s="39">
        <v>1</v>
      </c>
      <c r="P887" s="46">
        <v>-3.6199086824328502E-4</v>
      </c>
      <c r="Q887" s="47">
        <v>3.5414627561604502E-4</v>
      </c>
      <c r="R887" s="51">
        <v>2.8382134382304799E-2</v>
      </c>
      <c r="S887" s="39">
        <v>1</v>
      </c>
      <c r="T887" s="46">
        <v>-2.3796544982170701E-4</v>
      </c>
      <c r="U887" s="47">
        <v>1.06619020881019E-4</v>
      </c>
      <c r="V887" t="s">
        <v>6019</v>
      </c>
    </row>
    <row r="888" spans="1:22" x14ac:dyDescent="0.25">
      <c r="A888" s="36" t="s">
        <v>3948</v>
      </c>
      <c r="B888" s="51">
        <v>0.29872564941507301</v>
      </c>
      <c r="C888" s="39">
        <v>1</v>
      </c>
      <c r="D888" s="46">
        <v>-2.0280526401109701E-2</v>
      </c>
      <c r="E888" s="47">
        <v>1.9389231031786299E-2</v>
      </c>
      <c r="F888" s="51">
        <v>0.180571105022346</v>
      </c>
      <c r="G888" s="39">
        <v>1</v>
      </c>
      <c r="H888" s="46">
        <v>8.3273878234661307E-3</v>
      </c>
      <c r="I888" s="47">
        <v>6.1648278534755597E-3</v>
      </c>
      <c r="J888" s="51">
        <v>0.233520865013155</v>
      </c>
      <c r="K888" s="39">
        <v>1</v>
      </c>
      <c r="L888" s="46">
        <v>-1.08897306726811E-2</v>
      </c>
      <c r="M888" s="47">
        <v>9.0716405343178996E-3</v>
      </c>
      <c r="N888" s="51">
        <v>0.99536089362046398</v>
      </c>
      <c r="O888" s="39">
        <v>1</v>
      </c>
      <c r="P888" s="46">
        <v>-3.7136995961052398E-5</v>
      </c>
      <c r="Q888" s="47">
        <v>6.3672642268240501E-3</v>
      </c>
      <c r="R888" s="51">
        <v>0.336144004443171</v>
      </c>
      <c r="S888" s="39">
        <v>1</v>
      </c>
      <c r="T888" s="46">
        <v>1.8813182993915099E-3</v>
      </c>
      <c r="U888" s="47">
        <v>1.94439322566481E-3</v>
      </c>
      <c r="V888" t="s">
        <v>4230</v>
      </c>
    </row>
    <row r="889" spans="1:22" x14ac:dyDescent="0.25">
      <c r="A889" s="36" t="s">
        <v>2782</v>
      </c>
      <c r="B889" s="51">
        <v>0.29893669299207598</v>
      </c>
      <c r="C889" s="39">
        <v>1</v>
      </c>
      <c r="D889" s="46">
        <v>-1.5500270893681401E-3</v>
      </c>
      <c r="E889" s="47">
        <v>1.48255773932204E-3</v>
      </c>
      <c r="F889" s="51">
        <v>7.8899034760269507E-2</v>
      </c>
      <c r="G889" s="39">
        <v>1</v>
      </c>
      <c r="H889" s="46">
        <v>-8.3217648550093796E-4</v>
      </c>
      <c r="I889" s="47">
        <v>4.6755610224999601E-4</v>
      </c>
      <c r="J889" s="51">
        <v>0.43378978041745803</v>
      </c>
      <c r="K889" s="39">
        <v>1</v>
      </c>
      <c r="L889" s="46">
        <v>-5.48452533760981E-4</v>
      </c>
      <c r="M889" s="47">
        <v>6.9716802041168001E-4</v>
      </c>
      <c r="N889" s="51">
        <v>0.23231976828575601</v>
      </c>
      <c r="O889" s="39">
        <v>1</v>
      </c>
      <c r="P889" s="46">
        <v>-5.8071441137809302E-4</v>
      </c>
      <c r="Q889" s="47">
        <v>4.82508419592059E-4</v>
      </c>
      <c r="R889" s="51">
        <v>5.1079051624760901E-3</v>
      </c>
      <c r="S889" s="39">
        <v>1</v>
      </c>
      <c r="T889" s="46">
        <v>-4.1136728394858399E-4</v>
      </c>
      <c r="U889" s="47">
        <v>1.4290876499580701E-4</v>
      </c>
      <c r="V889" t="s">
        <v>6176</v>
      </c>
    </row>
    <row r="890" spans="1:22" x14ac:dyDescent="0.25">
      <c r="A890" s="36" t="s">
        <v>274</v>
      </c>
      <c r="B890" s="51">
        <v>0.29904393411103602</v>
      </c>
      <c r="C890" s="39">
        <v>1</v>
      </c>
      <c r="D890" s="46">
        <v>-3.1106410583482398E-3</v>
      </c>
      <c r="E890" s="47">
        <v>2.9759063756599302E-3</v>
      </c>
      <c r="F890" s="51">
        <v>7.2447808240563197E-2</v>
      </c>
      <c r="G890" s="39">
        <v>1</v>
      </c>
      <c r="H890" s="46">
        <v>-1.7069117599181501E-3</v>
      </c>
      <c r="I890" s="47">
        <v>9.3769107856215097E-4</v>
      </c>
      <c r="J890" s="51">
        <v>0.61303247587218701</v>
      </c>
      <c r="K890" s="39">
        <v>1</v>
      </c>
      <c r="L890" s="46">
        <v>-7.1213154895635798E-4</v>
      </c>
      <c r="M890" s="47">
        <v>1.40255060178718E-3</v>
      </c>
      <c r="N890" s="51">
        <v>0.250812190667351</v>
      </c>
      <c r="O890" s="39">
        <v>1</v>
      </c>
      <c r="P890" s="46">
        <v>-1.1211137669791501E-3</v>
      </c>
      <c r="Q890" s="47">
        <v>9.6918291067593599E-4</v>
      </c>
      <c r="R890" s="51">
        <v>1.0636361027768699E-2</v>
      </c>
      <c r="S890" s="39">
        <v>1</v>
      </c>
      <c r="T890" s="46">
        <v>-7.5583398762201805E-4</v>
      </c>
      <c r="U890" s="47">
        <v>2.8902978297746102E-4</v>
      </c>
      <c r="V890" t="s">
        <v>4230</v>
      </c>
    </row>
    <row r="891" spans="1:22" x14ac:dyDescent="0.25">
      <c r="A891" s="36" t="s">
        <v>2673</v>
      </c>
      <c r="B891" s="51">
        <v>0.29908952929912103</v>
      </c>
      <c r="C891" s="39">
        <v>1</v>
      </c>
      <c r="D891" s="46">
        <v>-3.16456985867823E-3</v>
      </c>
      <c r="E891" s="47">
        <v>3.0277869070483299E-3</v>
      </c>
      <c r="F891" s="51">
        <v>9.5512182920057101E-2</v>
      </c>
      <c r="G891" s="39">
        <v>1</v>
      </c>
      <c r="H891" s="46">
        <v>-1.61393466099607E-3</v>
      </c>
      <c r="I891" s="47">
        <v>9.5672731747484295E-4</v>
      </c>
      <c r="J891" s="51">
        <v>0.57298784010719706</v>
      </c>
      <c r="K891" s="39">
        <v>1</v>
      </c>
      <c r="L891" s="46">
        <v>-8.0734695933813597E-4</v>
      </c>
      <c r="M891" s="47">
        <v>1.42644451678381E-3</v>
      </c>
      <c r="N891" s="51">
        <v>0.27550750458927797</v>
      </c>
      <c r="O891" s="39">
        <v>1</v>
      </c>
      <c r="P891" s="46">
        <v>-1.08357573329639E-3</v>
      </c>
      <c r="Q891" s="47">
        <v>9.8688231275125405E-4</v>
      </c>
      <c r="R891" s="51">
        <v>1.0138934471491501E-2</v>
      </c>
      <c r="S891" s="39">
        <v>1</v>
      </c>
      <c r="T891" s="46">
        <v>-7.7411275784047395E-4</v>
      </c>
      <c r="U891" s="47">
        <v>2.94025986959906E-4</v>
      </c>
      <c r="V891" t="s">
        <v>4528</v>
      </c>
    </row>
    <row r="892" spans="1:22" x14ac:dyDescent="0.25">
      <c r="A892" s="36" t="s">
        <v>2490</v>
      </c>
      <c r="B892" s="51">
        <v>0.299145857012246</v>
      </c>
      <c r="C892" s="39">
        <v>1</v>
      </c>
      <c r="D892" s="46">
        <v>-2.81643966107445E-3</v>
      </c>
      <c r="E892" s="47">
        <v>2.6950202760065902E-3</v>
      </c>
      <c r="F892" s="51">
        <v>0.116182567260899</v>
      </c>
      <c r="G892" s="39">
        <v>1</v>
      </c>
      <c r="H892" s="46">
        <v>-1.35513457731324E-3</v>
      </c>
      <c r="I892" s="47">
        <v>8.5324416086913297E-4</v>
      </c>
      <c r="J892" s="51">
        <v>0.51521510463364295</v>
      </c>
      <c r="K892" s="39">
        <v>1</v>
      </c>
      <c r="L892" s="46">
        <v>-8.2936153183749096E-4</v>
      </c>
      <c r="M892" s="47">
        <v>1.26882603708212E-3</v>
      </c>
      <c r="N892" s="51">
        <v>0.22854542204495701</v>
      </c>
      <c r="O892" s="39">
        <v>1</v>
      </c>
      <c r="P892" s="46">
        <v>-1.0641307421077101E-3</v>
      </c>
      <c r="Q892" s="47">
        <v>8.7697892621306495E-4</v>
      </c>
      <c r="R892" s="51">
        <v>9.2182054908228495E-3</v>
      </c>
      <c r="S892" s="39">
        <v>1</v>
      </c>
      <c r="T892" s="46">
        <v>-6.9710513225603398E-4</v>
      </c>
      <c r="U892" s="47">
        <v>2.6130193523845197E-4</v>
      </c>
      <c r="V892" t="s">
        <v>5992</v>
      </c>
    </row>
    <row r="893" spans="1:22" x14ac:dyDescent="0.25">
      <c r="A893" s="36" t="s">
        <v>2549</v>
      </c>
      <c r="B893" s="51">
        <v>0.29916134982042902</v>
      </c>
      <c r="C893" s="39">
        <v>1</v>
      </c>
      <c r="D893" s="46">
        <v>-3.08212435412656E-3</v>
      </c>
      <c r="E893" s="47">
        <v>2.9493462465582198E-3</v>
      </c>
      <c r="F893" s="51">
        <v>7.1411469639942299E-2</v>
      </c>
      <c r="G893" s="39">
        <v>1</v>
      </c>
      <c r="H893" s="46">
        <v>-1.6977228221539901E-3</v>
      </c>
      <c r="I893" s="47">
        <v>9.2918113131709897E-4</v>
      </c>
      <c r="J893" s="51">
        <v>0.64680956989584204</v>
      </c>
      <c r="K893" s="39">
        <v>1</v>
      </c>
      <c r="L893" s="46">
        <v>-6.3950866342939801E-4</v>
      </c>
      <c r="M893" s="47">
        <v>1.390428944578E-3</v>
      </c>
      <c r="N893" s="51">
        <v>0.43901167348783299</v>
      </c>
      <c r="O893" s="39">
        <v>1</v>
      </c>
      <c r="P893" s="46">
        <v>-7.5044000561530705E-4</v>
      </c>
      <c r="Q893" s="47">
        <v>9.6488847662676205E-4</v>
      </c>
      <c r="R893" s="51">
        <v>2.2151406523861099E-2</v>
      </c>
      <c r="S893" s="39">
        <v>1</v>
      </c>
      <c r="T893" s="46">
        <v>-6.7404876331333301E-4</v>
      </c>
      <c r="U893" s="47">
        <v>2.88968491767865E-4</v>
      </c>
      <c r="V893" t="s">
        <v>6032</v>
      </c>
    </row>
    <row r="894" spans="1:22" x14ac:dyDescent="0.25">
      <c r="A894" s="36" t="s">
        <v>56</v>
      </c>
      <c r="B894" s="51">
        <v>0.29916903045205001</v>
      </c>
      <c r="C894" s="39">
        <v>1</v>
      </c>
      <c r="D894" s="46">
        <v>-3.1954650861226101E-3</v>
      </c>
      <c r="E894" s="47">
        <v>3.0578531835510499E-3</v>
      </c>
      <c r="F894" s="51">
        <v>9.4378332266998002E-2</v>
      </c>
      <c r="G894" s="39">
        <v>1</v>
      </c>
      <c r="H894" s="46">
        <v>-1.63546192150417E-3</v>
      </c>
      <c r="I894" s="47">
        <v>9.6610930452281803E-4</v>
      </c>
      <c r="J894" s="51">
        <v>0.57023684998371005</v>
      </c>
      <c r="K894" s="39">
        <v>1</v>
      </c>
      <c r="L894" s="46">
        <v>-8.2120326050912095E-4</v>
      </c>
      <c r="M894" s="47">
        <v>1.4405645899562801E-3</v>
      </c>
      <c r="N894" s="51">
        <v>0.26787398191527401</v>
      </c>
      <c r="O894" s="39">
        <v>1</v>
      </c>
      <c r="P894" s="46">
        <v>-1.1117659255660199E-3</v>
      </c>
      <c r="Q894" s="47">
        <v>9.9643875289176704E-4</v>
      </c>
      <c r="R894" s="51">
        <v>1.02004948904331E-2</v>
      </c>
      <c r="S894" s="39">
        <v>1</v>
      </c>
      <c r="T894" s="46">
        <v>-7.8118951691685899E-4</v>
      </c>
      <c r="U894" s="47">
        <v>2.9696617525432702E-4</v>
      </c>
      <c r="V894" t="s">
        <v>4269</v>
      </c>
    </row>
    <row r="895" spans="1:22" x14ac:dyDescent="0.25">
      <c r="A895" s="36" t="s">
        <v>3916</v>
      </c>
      <c r="B895" s="51">
        <v>0.299409359000266</v>
      </c>
      <c r="C895" s="39">
        <v>1</v>
      </c>
      <c r="D895" s="46">
        <v>-3.4894894164126302E-3</v>
      </c>
      <c r="E895" s="47">
        <v>3.3408877521976799E-3</v>
      </c>
      <c r="F895" s="51">
        <v>0.239018563389095</v>
      </c>
      <c r="G895" s="39">
        <v>1</v>
      </c>
      <c r="H895" s="46">
        <v>-1.2633264519672401E-3</v>
      </c>
      <c r="I895" s="47">
        <v>1.06493797345386E-3</v>
      </c>
      <c r="J895" s="51">
        <v>0.45797021745226901</v>
      </c>
      <c r="K895" s="39">
        <v>1</v>
      </c>
      <c r="L895" s="46">
        <v>-1.17213295844936E-3</v>
      </c>
      <c r="M895" s="47">
        <v>1.57163168220113E-3</v>
      </c>
      <c r="N895" s="51">
        <v>0.37166912330977298</v>
      </c>
      <c r="O895" s="39">
        <v>1</v>
      </c>
      <c r="P895" s="46">
        <v>-9.8069768924330999E-4</v>
      </c>
      <c r="Q895" s="47">
        <v>1.0916064888498601E-3</v>
      </c>
      <c r="R895" s="51">
        <v>4.6853594938413901E-2</v>
      </c>
      <c r="S895" s="39">
        <v>1</v>
      </c>
      <c r="T895" s="46">
        <v>-6.6598697189343902E-4</v>
      </c>
      <c r="U895" s="47">
        <v>3.2994936747142998E-4</v>
      </c>
      <c r="V895" t="s">
        <v>4230</v>
      </c>
    </row>
    <row r="896" spans="1:22" x14ac:dyDescent="0.25">
      <c r="A896" s="36" t="s">
        <v>2395</v>
      </c>
      <c r="B896" s="51">
        <v>0.29943046062045697</v>
      </c>
      <c r="C896" s="39">
        <v>1</v>
      </c>
      <c r="D896" s="46">
        <v>-1.7039317492799E-3</v>
      </c>
      <c r="E896" s="47">
        <v>1.6314406756164101E-3</v>
      </c>
      <c r="F896" s="51">
        <v>0.14524340573136399</v>
      </c>
      <c r="G896" s="39">
        <v>1</v>
      </c>
      <c r="H896" s="46">
        <v>-7.6138759428730804E-4</v>
      </c>
      <c r="I896" s="47">
        <v>5.1763732716483498E-4</v>
      </c>
      <c r="J896" s="51">
        <v>0.52181578357334102</v>
      </c>
      <c r="K896" s="39">
        <v>1</v>
      </c>
      <c r="L896" s="46">
        <v>-4.9421195804023996E-4</v>
      </c>
      <c r="M896" s="47">
        <v>7.6814605475313501E-4</v>
      </c>
      <c r="N896" s="51">
        <v>0.30769583821274599</v>
      </c>
      <c r="O896" s="39">
        <v>1</v>
      </c>
      <c r="P896" s="46">
        <v>-5.4641258639961596E-4</v>
      </c>
      <c r="Q896" s="47">
        <v>5.3224673460272197E-4</v>
      </c>
      <c r="R896" s="51">
        <v>2.0674407434657701E-2</v>
      </c>
      <c r="S896" s="39">
        <v>1</v>
      </c>
      <c r="T896" s="46">
        <v>-3.7692990806314098E-4</v>
      </c>
      <c r="U896" s="47">
        <v>1.5970789194530099E-4</v>
      </c>
      <c r="V896" t="s">
        <v>5923</v>
      </c>
    </row>
    <row r="897" spans="1:22" x14ac:dyDescent="0.25">
      <c r="A897" s="36" t="s">
        <v>4015</v>
      </c>
      <c r="B897" s="51">
        <v>0.29945051854948501</v>
      </c>
      <c r="C897" s="39">
        <v>1</v>
      </c>
      <c r="D897" s="46">
        <v>-3.1783934311749901E-3</v>
      </c>
      <c r="E897" s="47">
        <v>3.04330088991956E-3</v>
      </c>
      <c r="F897" s="51">
        <v>8.2871442877344201E-2</v>
      </c>
      <c r="G897" s="39">
        <v>1</v>
      </c>
      <c r="H897" s="46">
        <v>-1.68642393850622E-3</v>
      </c>
      <c r="I897" s="47">
        <v>9.6023739055686795E-4</v>
      </c>
      <c r="J897" s="51">
        <v>0.60918955842315303</v>
      </c>
      <c r="K897" s="39">
        <v>1</v>
      </c>
      <c r="L897" s="46">
        <v>-7.3613024583654902E-4</v>
      </c>
      <c r="M897" s="47">
        <v>1.43424713362576E-3</v>
      </c>
      <c r="N897" s="51">
        <v>0.25101736685405701</v>
      </c>
      <c r="O897" s="39">
        <v>1</v>
      </c>
      <c r="P897" s="46">
        <v>-1.14599807933397E-3</v>
      </c>
      <c r="Q897" s="47">
        <v>9.9112753602527805E-4</v>
      </c>
      <c r="R897" s="51">
        <v>1.25331834762137E-2</v>
      </c>
      <c r="S897" s="39">
        <v>1</v>
      </c>
      <c r="T897" s="46">
        <v>-7.5627423986843298E-4</v>
      </c>
      <c r="U897" s="47">
        <v>2.9614766136413698E-4</v>
      </c>
      <c r="V897" t="s">
        <v>6956</v>
      </c>
    </row>
    <row r="898" spans="1:22" x14ac:dyDescent="0.25">
      <c r="A898" s="36" t="s">
        <v>2291</v>
      </c>
      <c r="B898" s="51">
        <v>0.29946348100356102</v>
      </c>
      <c r="C898" s="39">
        <v>1</v>
      </c>
      <c r="D898" s="46">
        <v>-1.6740244959428699E-4</v>
      </c>
      <c r="E898" s="47">
        <v>1.6029160411183701E-4</v>
      </c>
      <c r="F898" s="51">
        <v>0.32678764507299501</v>
      </c>
      <c r="G898" s="39">
        <v>1</v>
      </c>
      <c r="H898" s="46">
        <v>-5.0547199423074302E-5</v>
      </c>
      <c r="I898" s="47">
        <v>5.1230992929083798E-5</v>
      </c>
      <c r="J898" s="51">
        <v>0.40557216659134199</v>
      </c>
      <c r="K898" s="39">
        <v>1</v>
      </c>
      <c r="L898" s="46">
        <v>-6.2992389472349197E-5</v>
      </c>
      <c r="M898" s="47">
        <v>7.5338016808435506E-5</v>
      </c>
      <c r="N898" s="51">
        <v>0.305909120474125</v>
      </c>
      <c r="O898" s="39">
        <v>1</v>
      </c>
      <c r="P898" s="46">
        <v>-5.3883208353402001E-5</v>
      </c>
      <c r="Q898" s="47">
        <v>5.2291490291490002E-5</v>
      </c>
      <c r="R898" s="51">
        <v>0.101835598189466</v>
      </c>
      <c r="S898" s="39">
        <v>1</v>
      </c>
      <c r="T898" s="46">
        <v>-2.63849082483395E-5</v>
      </c>
      <c r="U898" s="47">
        <v>1.5944493637659702E-5</v>
      </c>
      <c r="V898" t="s">
        <v>5857</v>
      </c>
    </row>
    <row r="899" spans="1:22" x14ac:dyDescent="0.25">
      <c r="A899" s="36" t="s">
        <v>901</v>
      </c>
      <c r="B899" s="51">
        <v>0.29965765089118301</v>
      </c>
      <c r="C899" s="39">
        <v>1</v>
      </c>
      <c r="D899" s="46">
        <v>-3.4322855624340401E-3</v>
      </c>
      <c r="E899" s="47">
        <v>3.2878201528093202E-3</v>
      </c>
      <c r="F899" s="51">
        <v>0.27855124837658901</v>
      </c>
      <c r="G899" s="39">
        <v>1</v>
      </c>
      <c r="H899" s="46">
        <v>-1.1449034281425601E-3</v>
      </c>
      <c r="I899" s="47">
        <v>1.0494146512243601E-3</v>
      </c>
      <c r="J899" s="51">
        <v>0.42536935003467802</v>
      </c>
      <c r="K899" s="39">
        <v>1</v>
      </c>
      <c r="L899" s="46">
        <v>-1.2385754132018499E-3</v>
      </c>
      <c r="M899" s="47">
        <v>1.5458341613958401E-3</v>
      </c>
      <c r="N899" s="51">
        <v>0.30619440871924603</v>
      </c>
      <c r="O899" s="39">
        <v>1</v>
      </c>
      <c r="P899" s="46">
        <v>-1.1045716366620401E-3</v>
      </c>
      <c r="Q899" s="47">
        <v>1.07257905255045E-3</v>
      </c>
      <c r="R899" s="51">
        <v>4.3689344584834797E-2</v>
      </c>
      <c r="S899" s="39">
        <v>1</v>
      </c>
      <c r="T899" s="46">
        <v>-6.6484614800234505E-4</v>
      </c>
      <c r="U899" s="47">
        <v>3.2445732324395997E-4</v>
      </c>
      <c r="V899" t="s">
        <v>4230</v>
      </c>
    </row>
    <row r="900" spans="1:22" x14ac:dyDescent="0.25">
      <c r="A900" s="36" t="s">
        <v>3983</v>
      </c>
      <c r="B900" s="51">
        <v>0.29990980156354502</v>
      </c>
      <c r="C900" s="39">
        <v>1</v>
      </c>
      <c r="D900" s="46">
        <v>-2.85259247834314E-3</v>
      </c>
      <c r="E900" s="47">
        <v>2.73396212512096E-3</v>
      </c>
      <c r="F900" s="51">
        <v>0.504817229625244</v>
      </c>
      <c r="G900" s="39">
        <v>1</v>
      </c>
      <c r="H900" s="46">
        <v>-5.8730633314201604E-4</v>
      </c>
      <c r="I900" s="47">
        <v>8.7663860873745205E-4</v>
      </c>
      <c r="J900" s="51">
        <v>0.24480089043611999</v>
      </c>
      <c r="K900" s="39">
        <v>1</v>
      </c>
      <c r="L900" s="46">
        <v>-1.4993269585534101E-3</v>
      </c>
      <c r="M900" s="47">
        <v>1.2796320237723E-3</v>
      </c>
      <c r="N900" s="51">
        <v>0.64035022093139204</v>
      </c>
      <c r="O900" s="39">
        <v>1</v>
      </c>
      <c r="P900" s="46">
        <v>-4.2047542001286798E-4</v>
      </c>
      <c r="Q900" s="47">
        <v>8.9654943626677798E-4</v>
      </c>
      <c r="R900" s="51">
        <v>6.1178977456086102E-2</v>
      </c>
      <c r="S900" s="39">
        <v>1</v>
      </c>
      <c r="T900" s="46">
        <v>-5.1249407276638802E-4</v>
      </c>
      <c r="U900" s="47">
        <v>2.6993345551624699E-4</v>
      </c>
      <c r="V900" t="s">
        <v>6930</v>
      </c>
    </row>
    <row r="901" spans="1:22" x14ac:dyDescent="0.25">
      <c r="A901" s="36" t="s">
        <v>3732</v>
      </c>
      <c r="B901" s="51">
        <v>0.30001368404518602</v>
      </c>
      <c r="C901" s="39">
        <v>1</v>
      </c>
      <c r="D901" s="46">
        <v>-1.5173549361092999E-3</v>
      </c>
      <c r="E901" s="47">
        <v>1.4545676435319601E-3</v>
      </c>
      <c r="F901" s="51">
        <v>6.7826245206091304E-2</v>
      </c>
      <c r="G901" s="39">
        <v>1</v>
      </c>
      <c r="H901" s="46">
        <v>-8.4786827461030096E-4</v>
      </c>
      <c r="I901" s="47">
        <v>4.5800177392854699E-4</v>
      </c>
      <c r="J901" s="51">
        <v>0.64496711691820396</v>
      </c>
      <c r="K901" s="39">
        <v>1</v>
      </c>
      <c r="L901" s="46">
        <v>-3.1715137591424998E-4</v>
      </c>
      <c r="M901" s="47">
        <v>6.8570948001519096E-4</v>
      </c>
      <c r="N901" s="51">
        <v>0.21365643197520201</v>
      </c>
      <c r="O901" s="39">
        <v>1</v>
      </c>
      <c r="P901" s="46">
        <v>-5.92964360977958E-4</v>
      </c>
      <c r="Q901" s="47">
        <v>4.7302782150693702E-4</v>
      </c>
      <c r="R901" s="51">
        <v>8.7822350840389505E-3</v>
      </c>
      <c r="S901" s="39">
        <v>1</v>
      </c>
      <c r="T901" s="46">
        <v>-3.7803231046461998E-4</v>
      </c>
      <c r="U901" s="47">
        <v>1.4076713515844301E-4</v>
      </c>
      <c r="V901" t="s">
        <v>6775</v>
      </c>
    </row>
    <row r="902" spans="1:22" x14ac:dyDescent="0.25">
      <c r="A902" s="36" t="s">
        <v>1154</v>
      </c>
      <c r="B902" s="51">
        <v>0.30049464573141299</v>
      </c>
      <c r="C902" s="39">
        <v>1</v>
      </c>
      <c r="D902" s="46">
        <v>-3.1806671130693901E-3</v>
      </c>
      <c r="E902" s="47">
        <v>3.0521090701882202E-3</v>
      </c>
      <c r="F902" s="51">
        <v>9.9451559994577998E-2</v>
      </c>
      <c r="G902" s="39">
        <v>1</v>
      </c>
      <c r="H902" s="46">
        <v>-1.6081374557723701E-3</v>
      </c>
      <c r="I902" s="47">
        <v>9.6476670750551298E-4</v>
      </c>
      <c r="J902" s="51">
        <v>0.56660917707028602</v>
      </c>
      <c r="K902" s="39">
        <v>1</v>
      </c>
      <c r="L902" s="46">
        <v>-8.2733814985247803E-4</v>
      </c>
      <c r="M902" s="47">
        <v>1.4377500125102799E-3</v>
      </c>
      <c r="N902" s="51">
        <v>0.26977765310796997</v>
      </c>
      <c r="O902" s="39">
        <v>1</v>
      </c>
      <c r="P902" s="46">
        <v>-1.10526639507577E-3</v>
      </c>
      <c r="Q902" s="47">
        <v>9.9459090437810501E-4</v>
      </c>
      <c r="R902" s="51">
        <v>1.01493942336965E-2</v>
      </c>
      <c r="S902" s="39">
        <v>1</v>
      </c>
      <c r="T902" s="46">
        <v>-7.8018618012744897E-4</v>
      </c>
      <c r="U902" s="47">
        <v>2.9637568951480098E-4</v>
      </c>
      <c r="V902" t="s">
        <v>4230</v>
      </c>
    </row>
    <row r="903" spans="1:22" x14ac:dyDescent="0.25">
      <c r="A903" s="36" t="s">
        <v>4147</v>
      </c>
      <c r="B903" s="51">
        <v>0.300600369146376</v>
      </c>
      <c r="C903" s="39">
        <v>1</v>
      </c>
      <c r="D903" s="46">
        <v>-5.1876566915941696E-3</v>
      </c>
      <c r="E903" s="47">
        <v>4.9790752947682301E-3</v>
      </c>
      <c r="F903" s="51">
        <v>0.31762364637569901</v>
      </c>
      <c r="G903" s="39">
        <v>1</v>
      </c>
      <c r="H903" s="46">
        <v>1.59990989498339E-3</v>
      </c>
      <c r="I903" s="47">
        <v>1.5909462289627201E-3</v>
      </c>
      <c r="J903" s="51">
        <v>0.21598445957915999</v>
      </c>
      <c r="K903" s="39">
        <v>1</v>
      </c>
      <c r="L903" s="46">
        <v>-2.9031007649728598E-3</v>
      </c>
      <c r="M903" s="47">
        <v>2.3278040781377599E-3</v>
      </c>
      <c r="N903" s="51">
        <v>0.43329508798994398</v>
      </c>
      <c r="O903" s="39">
        <v>1</v>
      </c>
      <c r="P903" s="46">
        <v>-1.28266105385995E-3</v>
      </c>
      <c r="Q903" s="47">
        <v>1.62870076453757E-3</v>
      </c>
      <c r="R903" s="51">
        <v>0.97992305546357406</v>
      </c>
      <c r="S903" s="39">
        <v>1</v>
      </c>
      <c r="T903" s="46">
        <v>-1.2675750417504E-5</v>
      </c>
      <c r="U903" s="47">
        <v>5.0214489270694899E-4</v>
      </c>
      <c r="V903" t="s">
        <v>7056</v>
      </c>
    </row>
    <row r="904" spans="1:22" x14ac:dyDescent="0.25">
      <c r="A904" s="36" t="s">
        <v>1337</v>
      </c>
      <c r="B904" s="51">
        <v>0.300752175577646</v>
      </c>
      <c r="C904" s="39">
        <v>1</v>
      </c>
      <c r="D904" s="46">
        <v>-3.3521878452671501E-3</v>
      </c>
      <c r="E904" s="47">
        <v>3.2184230573471099E-3</v>
      </c>
      <c r="F904" s="51">
        <v>0.14393793660982501</v>
      </c>
      <c r="G904" s="39">
        <v>1</v>
      </c>
      <c r="H904" s="46">
        <v>-1.5067962608239201E-3</v>
      </c>
      <c r="I904" s="47">
        <v>1.02104197224434E-3</v>
      </c>
      <c r="J904" s="51">
        <v>0.48399901339867402</v>
      </c>
      <c r="K904" s="39">
        <v>1</v>
      </c>
      <c r="L904" s="46">
        <v>-1.06496394073842E-3</v>
      </c>
      <c r="M904" s="47">
        <v>1.5145456478884E-3</v>
      </c>
      <c r="N904" s="51">
        <v>0.24179014986738401</v>
      </c>
      <c r="O904" s="39">
        <v>1</v>
      </c>
      <c r="P904" s="46">
        <v>-1.2356001055002801E-3</v>
      </c>
      <c r="Q904" s="47">
        <v>1.0477763852243501E-3</v>
      </c>
      <c r="R904" s="51">
        <v>9.4099904407555692E-3</v>
      </c>
      <c r="S904" s="39">
        <v>1</v>
      </c>
      <c r="T904" s="46">
        <v>-8.2926724697044796E-4</v>
      </c>
      <c r="U904" s="47">
        <v>3.1172319422632298E-4</v>
      </c>
      <c r="V904" t="s">
        <v>5208</v>
      </c>
    </row>
    <row r="905" spans="1:22" x14ac:dyDescent="0.25">
      <c r="A905" s="36" t="s">
        <v>4113</v>
      </c>
      <c r="B905" s="51">
        <v>0.30117516009573603</v>
      </c>
      <c r="C905" s="39">
        <v>1</v>
      </c>
      <c r="D905" s="46">
        <v>-1.10143650485154E-3</v>
      </c>
      <c r="E905" s="47">
        <v>1.05841709330582E-3</v>
      </c>
      <c r="F905" s="51">
        <v>0.126271789409441</v>
      </c>
      <c r="G905" s="39">
        <v>1</v>
      </c>
      <c r="H905" s="46">
        <v>-5.1814656335784197E-4</v>
      </c>
      <c r="I905" s="47">
        <v>3.3535082077955201E-4</v>
      </c>
      <c r="J905" s="51">
        <v>0.63816177467352697</v>
      </c>
      <c r="K905" s="39">
        <v>1</v>
      </c>
      <c r="L905" s="46">
        <v>-2.35522001638364E-4</v>
      </c>
      <c r="M905" s="47">
        <v>4.9891302064744797E-4</v>
      </c>
      <c r="N905" s="51">
        <v>0.19587451583795201</v>
      </c>
      <c r="O905" s="39">
        <v>1</v>
      </c>
      <c r="P905" s="46">
        <v>-4.4856438344770901E-4</v>
      </c>
      <c r="Q905" s="47">
        <v>3.43914368442202E-4</v>
      </c>
      <c r="R905" s="51">
        <v>4.2797769209671398E-2</v>
      </c>
      <c r="S905" s="39">
        <v>1</v>
      </c>
      <c r="T905" s="46">
        <v>-2.1479283793464601E-4</v>
      </c>
      <c r="U905" s="47">
        <v>1.04365520719885E-4</v>
      </c>
      <c r="V905" t="s">
        <v>7033</v>
      </c>
    </row>
    <row r="906" spans="1:22" x14ac:dyDescent="0.25">
      <c r="A906" s="36" t="s">
        <v>1631</v>
      </c>
      <c r="B906" s="51">
        <v>0.30174708834538899</v>
      </c>
      <c r="C906" s="39">
        <v>1</v>
      </c>
      <c r="D906" s="46">
        <v>-1.71298755787427E-3</v>
      </c>
      <c r="E906" s="47">
        <v>1.64804421884021E-3</v>
      </c>
      <c r="F906" s="51">
        <v>0.14558230553444401</v>
      </c>
      <c r="G906" s="39">
        <v>1</v>
      </c>
      <c r="H906" s="46">
        <v>-7.6844806311889805E-4</v>
      </c>
      <c r="I906" s="47">
        <v>5.2288339840083904E-4</v>
      </c>
      <c r="J906" s="51">
        <v>0.56720246527895102</v>
      </c>
      <c r="K906" s="39">
        <v>1</v>
      </c>
      <c r="L906" s="46">
        <v>-4.4603986039602799E-4</v>
      </c>
      <c r="M906" s="47">
        <v>7.7631825314108602E-4</v>
      </c>
      <c r="N906" s="51">
        <v>0.24942442445284799</v>
      </c>
      <c r="O906" s="39">
        <v>1</v>
      </c>
      <c r="P906" s="46">
        <v>-6.2262767758122502E-4</v>
      </c>
      <c r="Q906" s="47">
        <v>5.3666269891092396E-4</v>
      </c>
      <c r="R906" s="51">
        <v>2.47447646350554E-2</v>
      </c>
      <c r="S906" s="39">
        <v>1</v>
      </c>
      <c r="T906" s="46">
        <v>-3.6975288960710401E-4</v>
      </c>
      <c r="U906" s="47">
        <v>1.6160560639819999E-4</v>
      </c>
      <c r="V906" t="s">
        <v>4230</v>
      </c>
    </row>
    <row r="907" spans="1:22" x14ac:dyDescent="0.25">
      <c r="A907" s="36" t="s">
        <v>1792</v>
      </c>
      <c r="B907" s="51">
        <v>0.30188220915527902</v>
      </c>
      <c r="C907" s="39">
        <v>1</v>
      </c>
      <c r="D907" s="46">
        <v>-1.5720416915195101E-2</v>
      </c>
      <c r="E907" s="47">
        <v>1.5128675658500399E-2</v>
      </c>
      <c r="F907" s="51">
        <v>0.15503664469318501</v>
      </c>
      <c r="G907" s="39">
        <v>1</v>
      </c>
      <c r="H907" s="46">
        <v>6.8945743637369604E-3</v>
      </c>
      <c r="I907" s="47">
        <v>4.8028316463508596E-3</v>
      </c>
      <c r="J907" s="51">
        <v>0.14492720644920401</v>
      </c>
      <c r="K907" s="39">
        <v>1</v>
      </c>
      <c r="L907" s="46">
        <v>-1.03725860631488E-2</v>
      </c>
      <c r="M907" s="47">
        <v>7.0462944960663198E-3</v>
      </c>
      <c r="N907" s="51">
        <v>0.52330146925974697</v>
      </c>
      <c r="O907" s="39">
        <v>1</v>
      </c>
      <c r="P907" s="46">
        <v>-3.1765536474477598E-3</v>
      </c>
      <c r="Q907" s="47">
        <v>4.9549846613219E-3</v>
      </c>
      <c r="R907" s="51">
        <v>0.48937197106312402</v>
      </c>
      <c r="S907" s="39">
        <v>1</v>
      </c>
      <c r="T907" s="46">
        <v>1.05620961130641E-3</v>
      </c>
      <c r="U907" s="47">
        <v>1.52087635313078E-3</v>
      </c>
      <c r="V907" t="s">
        <v>5512</v>
      </c>
    </row>
    <row r="908" spans="1:22" x14ac:dyDescent="0.25">
      <c r="A908" s="36" t="s">
        <v>3240</v>
      </c>
      <c r="B908" s="51">
        <v>0.30192841670862403</v>
      </c>
      <c r="C908" s="39">
        <v>1</v>
      </c>
      <c r="D908" s="46">
        <v>-3.20691184899069E-3</v>
      </c>
      <c r="E908" s="47">
        <v>3.08649560992146E-3</v>
      </c>
      <c r="F908" s="51">
        <v>8.4625532970179093E-2</v>
      </c>
      <c r="G908" s="39">
        <v>1</v>
      </c>
      <c r="H908" s="46">
        <v>-1.7007513382169201E-3</v>
      </c>
      <c r="I908" s="47">
        <v>9.7400688892887595E-4</v>
      </c>
      <c r="J908" s="51">
        <v>0.46891416251132301</v>
      </c>
      <c r="K908" s="39">
        <v>1</v>
      </c>
      <c r="L908" s="46">
        <v>-1.0567097414939501E-3</v>
      </c>
      <c r="M908" s="47">
        <v>1.45209803853408E-3</v>
      </c>
      <c r="N908" s="51">
        <v>0.27658078873382003</v>
      </c>
      <c r="O908" s="39">
        <v>1</v>
      </c>
      <c r="P908" s="46">
        <v>-1.10205127763697E-3</v>
      </c>
      <c r="Q908" s="47">
        <v>1.0059718208068199E-3</v>
      </c>
      <c r="R908" s="51">
        <v>6.5208948418739197E-3</v>
      </c>
      <c r="S908" s="39">
        <v>1</v>
      </c>
      <c r="T908" s="46">
        <v>-8.3283003799626901E-4</v>
      </c>
      <c r="U908" s="47">
        <v>2.9822316004195302E-4</v>
      </c>
      <c r="V908" t="s">
        <v>6477</v>
      </c>
    </row>
    <row r="909" spans="1:22" x14ac:dyDescent="0.25">
      <c r="A909" s="36" t="s">
        <v>2587</v>
      </c>
      <c r="B909" s="51">
        <v>0.30218116335129003</v>
      </c>
      <c r="C909" s="39">
        <v>1</v>
      </c>
      <c r="D909" s="46">
        <v>-1.14883560984712E-3</v>
      </c>
      <c r="E909" s="47">
        <v>1.10628010146025E-3</v>
      </c>
      <c r="F909" s="51">
        <v>0.22152403226727299</v>
      </c>
      <c r="G909" s="39">
        <v>1</v>
      </c>
      <c r="H909" s="46">
        <v>-4.3415184175909702E-4</v>
      </c>
      <c r="I909" s="47">
        <v>3.5236985037600399E-4</v>
      </c>
      <c r="J909" s="51">
        <v>0.48738366859012699</v>
      </c>
      <c r="K909" s="39">
        <v>1</v>
      </c>
      <c r="L909" s="46">
        <v>-3.6322894948443698E-4</v>
      </c>
      <c r="M909" s="47">
        <v>5.20604234810176E-4</v>
      </c>
      <c r="N909" s="51">
        <v>0.368985154622546</v>
      </c>
      <c r="O909" s="39">
        <v>1</v>
      </c>
      <c r="P909" s="46">
        <v>-3.265340162478E-4</v>
      </c>
      <c r="Q909" s="47">
        <v>3.6141917997841903E-4</v>
      </c>
      <c r="R909" s="51">
        <v>4.6414271662717103E-2</v>
      </c>
      <c r="S909" s="39">
        <v>1</v>
      </c>
      <c r="T909" s="46">
        <v>-2.2094437716521599E-4</v>
      </c>
      <c r="U909" s="47">
        <v>1.09237843937318E-4</v>
      </c>
      <c r="V909" t="s">
        <v>4227</v>
      </c>
    </row>
    <row r="910" spans="1:22" x14ac:dyDescent="0.25">
      <c r="A910" s="36" t="s">
        <v>2835</v>
      </c>
      <c r="B910" s="51">
        <v>0.30221508622661097</v>
      </c>
      <c r="C910" s="39">
        <v>1</v>
      </c>
      <c r="D910" s="46">
        <v>-3.3820696762633098E-3</v>
      </c>
      <c r="E910" s="47">
        <v>3.2570201099772901E-3</v>
      </c>
      <c r="F910" s="51">
        <v>0.19808991702967199</v>
      </c>
      <c r="G910" s="39">
        <v>1</v>
      </c>
      <c r="H910" s="46">
        <v>-1.34497728938805E-3</v>
      </c>
      <c r="I910" s="47">
        <v>1.0363617918890001E-3</v>
      </c>
      <c r="J910" s="51">
        <v>0.49547278476608703</v>
      </c>
      <c r="K910" s="39">
        <v>1</v>
      </c>
      <c r="L910" s="46">
        <v>-1.04966583514448E-3</v>
      </c>
      <c r="M910" s="47">
        <v>1.5328897154449201E-3</v>
      </c>
      <c r="N910" s="51">
        <v>0.34093835383111298</v>
      </c>
      <c r="O910" s="39">
        <v>1</v>
      </c>
      <c r="P910" s="46">
        <v>-1.01875243662303E-3</v>
      </c>
      <c r="Q910" s="47">
        <v>1.0633922364169401E-3</v>
      </c>
      <c r="R910" s="51">
        <v>3.7947492917816801E-2</v>
      </c>
      <c r="S910" s="39">
        <v>1</v>
      </c>
      <c r="T910" s="46">
        <v>-6.7714225690538297E-4</v>
      </c>
      <c r="U910" s="47">
        <v>3.2092539956732298E-4</v>
      </c>
      <c r="V910" t="s">
        <v>6209</v>
      </c>
    </row>
    <row r="911" spans="1:22" x14ac:dyDescent="0.25">
      <c r="A911" s="36" t="s">
        <v>561</v>
      </c>
      <c r="B911" s="51">
        <v>0.30231028942691701</v>
      </c>
      <c r="C911" s="39">
        <v>1</v>
      </c>
      <c r="D911" s="46">
        <v>-3.27943096616664E-3</v>
      </c>
      <c r="E911" s="47">
        <v>3.1588025259014999E-3</v>
      </c>
      <c r="F911" s="51">
        <v>9.8388607660301705E-2</v>
      </c>
      <c r="G911" s="39">
        <v>1</v>
      </c>
      <c r="H911" s="46">
        <v>-1.6694308713388799E-3</v>
      </c>
      <c r="I911" s="47">
        <v>9.9833424613951505E-4</v>
      </c>
      <c r="J911" s="51">
        <v>0.37330763800187999</v>
      </c>
      <c r="K911" s="39">
        <v>1</v>
      </c>
      <c r="L911" s="46">
        <v>-1.32827833587975E-3</v>
      </c>
      <c r="M911" s="47">
        <v>1.48359687809934E-3</v>
      </c>
      <c r="N911" s="51">
        <v>0.23364551315731</v>
      </c>
      <c r="O911" s="39">
        <v>1</v>
      </c>
      <c r="P911" s="46">
        <v>-1.23370531452701E-3</v>
      </c>
      <c r="Q911" s="47">
        <v>1.0280090862020399E-3</v>
      </c>
      <c r="R911" s="51">
        <v>4.2355587729272304E-3</v>
      </c>
      <c r="S911" s="39">
        <v>1</v>
      </c>
      <c r="T911" s="46">
        <v>-8.9391503514372702E-4</v>
      </c>
      <c r="U911" s="47">
        <v>3.0371504624213802E-4</v>
      </c>
      <c r="V911" t="s">
        <v>4630</v>
      </c>
    </row>
    <row r="912" spans="1:22" x14ac:dyDescent="0.25">
      <c r="A912" s="36" t="s">
        <v>1425</v>
      </c>
      <c r="B912" s="51">
        <v>0.30240194360686601</v>
      </c>
      <c r="C912" s="39">
        <v>1</v>
      </c>
      <c r="D912" s="46">
        <v>-1.6950122185197499E-3</v>
      </c>
      <c r="E912" s="47">
        <v>1.6329756161160701E-3</v>
      </c>
      <c r="F912" s="51">
        <v>0.15435154332252099</v>
      </c>
      <c r="G912" s="39">
        <v>1</v>
      </c>
      <c r="H912" s="46">
        <v>-7.4540480690340701E-4</v>
      </c>
      <c r="I912" s="47">
        <v>5.1838392091565501E-4</v>
      </c>
      <c r="J912" s="51">
        <v>0.50158152737030004</v>
      </c>
      <c r="K912" s="39">
        <v>1</v>
      </c>
      <c r="L912" s="46">
        <v>-5.1885797339895298E-4</v>
      </c>
      <c r="M912" s="47">
        <v>7.6860555070144701E-4</v>
      </c>
      <c r="N912" s="51">
        <v>0.247874163676225</v>
      </c>
      <c r="O912" s="39">
        <v>1</v>
      </c>
      <c r="P912" s="46">
        <v>-6.1893123565804904E-4</v>
      </c>
      <c r="Q912" s="47">
        <v>5.3171700543321097E-4</v>
      </c>
      <c r="R912" s="51">
        <v>2.2983956859745101E-2</v>
      </c>
      <c r="S912" s="39">
        <v>1</v>
      </c>
      <c r="T912" s="46">
        <v>-3.7089468301615902E-4</v>
      </c>
      <c r="U912" s="47">
        <v>1.6002008503382401E-4</v>
      </c>
      <c r="V912" t="s">
        <v>5262</v>
      </c>
    </row>
    <row r="913" spans="1:22" x14ac:dyDescent="0.25">
      <c r="A913" s="36" t="s">
        <v>438</v>
      </c>
      <c r="B913" s="51">
        <v>0.302435957743377</v>
      </c>
      <c r="C913" s="39">
        <v>1</v>
      </c>
      <c r="D913" s="46">
        <v>-2.8123589465413501E-3</v>
      </c>
      <c r="E913" s="47">
        <v>2.7096199121930402E-3</v>
      </c>
      <c r="F913" s="51">
        <v>0.198032998776904</v>
      </c>
      <c r="G913" s="39">
        <v>1</v>
      </c>
      <c r="H913" s="46">
        <v>-1.11906359153459E-3</v>
      </c>
      <c r="I913" s="47">
        <v>8.6217519703022695E-4</v>
      </c>
      <c r="J913" s="51">
        <v>0.83977047862924803</v>
      </c>
      <c r="K913" s="39">
        <v>1</v>
      </c>
      <c r="L913" s="46">
        <v>-2.59370073536124E-4</v>
      </c>
      <c r="M913" s="47">
        <v>1.2786555635617401E-3</v>
      </c>
      <c r="N913" s="51">
        <v>0.32938676735996603</v>
      </c>
      <c r="O913" s="39">
        <v>1</v>
      </c>
      <c r="P913" s="46">
        <v>-8.6790885915270398E-4</v>
      </c>
      <c r="Q913" s="47">
        <v>8.84417798369148E-4</v>
      </c>
      <c r="R913" s="51">
        <v>0.31286601136450298</v>
      </c>
      <c r="S913" s="39">
        <v>1</v>
      </c>
      <c r="T913" s="46">
        <v>-2.7649282124129901E-4</v>
      </c>
      <c r="U913" s="47">
        <v>2.7225827620811302E-4</v>
      </c>
      <c r="V913" t="s">
        <v>4540</v>
      </c>
    </row>
    <row r="914" spans="1:22" x14ac:dyDescent="0.25">
      <c r="A914" s="36" t="s">
        <v>4192</v>
      </c>
      <c r="B914" s="51">
        <v>0.302576175793005</v>
      </c>
      <c r="C914" s="39">
        <v>1</v>
      </c>
      <c r="D914" s="46">
        <v>-1.6286851630388999E-2</v>
      </c>
      <c r="E914" s="47">
        <v>1.5696454383111201E-2</v>
      </c>
      <c r="F914" s="51">
        <v>6.04319311290673E-2</v>
      </c>
      <c r="G914" s="39">
        <v>1</v>
      </c>
      <c r="H914" s="46">
        <v>9.4010734714047098E-3</v>
      </c>
      <c r="I914" s="47">
        <v>4.9360914614279203E-3</v>
      </c>
      <c r="J914" s="51">
        <v>0.138129797837618</v>
      </c>
      <c r="K914" s="39">
        <v>1</v>
      </c>
      <c r="L914" s="46">
        <v>-1.09444794966536E-2</v>
      </c>
      <c r="M914" s="47">
        <v>7.3072078792926296E-3</v>
      </c>
      <c r="N914" s="51">
        <v>0.76455047899379702</v>
      </c>
      <c r="O914" s="39">
        <v>1</v>
      </c>
      <c r="P914" s="46">
        <v>-1.5480822744588199E-3</v>
      </c>
      <c r="Q914" s="47">
        <v>5.15112750801432E-3</v>
      </c>
      <c r="R914" s="51">
        <v>0.38323720056919702</v>
      </c>
      <c r="S914" s="39">
        <v>1</v>
      </c>
      <c r="T914" s="46">
        <v>1.3821591972423301E-3</v>
      </c>
      <c r="U914" s="47">
        <v>1.576530432704E-3</v>
      </c>
      <c r="V914" t="s">
        <v>4227</v>
      </c>
    </row>
    <row r="915" spans="1:22" x14ac:dyDescent="0.25">
      <c r="A915" s="36" t="s">
        <v>3311</v>
      </c>
      <c r="B915" s="51">
        <v>0.30279575233432698</v>
      </c>
      <c r="C915" s="39">
        <v>1</v>
      </c>
      <c r="D915" s="46">
        <v>-8.1527393366622597E-2</v>
      </c>
      <c r="E915" s="47">
        <v>7.8607961269485299E-2</v>
      </c>
      <c r="F915" s="51">
        <v>0.65623287261075303</v>
      </c>
      <c r="G915" s="39">
        <v>1</v>
      </c>
      <c r="H915" s="46">
        <v>-1.1278162262853501E-2</v>
      </c>
      <c r="I915" s="47">
        <v>2.5242566999704001E-2</v>
      </c>
      <c r="J915" s="51">
        <v>0.36542932367623499</v>
      </c>
      <c r="K915" s="39">
        <v>1</v>
      </c>
      <c r="L915" s="46">
        <v>-3.3599943659898601E-2</v>
      </c>
      <c r="M915" s="47">
        <v>3.69131997296804E-2</v>
      </c>
      <c r="N915" s="51">
        <v>0.21815448174178001</v>
      </c>
      <c r="O915" s="39">
        <v>1</v>
      </c>
      <c r="P915" s="46">
        <v>3.1733196615151199E-2</v>
      </c>
      <c r="Q915" s="47">
        <v>2.5566287920155799E-2</v>
      </c>
      <c r="R915" s="51">
        <v>0.93698835923972401</v>
      </c>
      <c r="S915" s="39">
        <v>1</v>
      </c>
      <c r="T915" s="46">
        <v>-6.30617478646286E-4</v>
      </c>
      <c r="U915" s="47">
        <v>7.95214496525125E-3</v>
      </c>
      <c r="V915" t="s">
        <v>4238</v>
      </c>
    </row>
    <row r="916" spans="1:22" x14ac:dyDescent="0.25">
      <c r="A916" s="36" t="s">
        <v>1447</v>
      </c>
      <c r="B916" s="51">
        <v>0.30303335882272903</v>
      </c>
      <c r="C916" s="39">
        <v>1</v>
      </c>
      <c r="D916" s="46">
        <v>-1.7123060769207001E-3</v>
      </c>
      <c r="E916" s="47">
        <v>1.6518067000432699E-3</v>
      </c>
      <c r="F916" s="51">
        <v>0.16481276469481501</v>
      </c>
      <c r="G916" s="39">
        <v>1</v>
      </c>
      <c r="H916" s="46">
        <v>-7.3554962275334103E-4</v>
      </c>
      <c r="I916" s="47">
        <v>5.2467990367422205E-4</v>
      </c>
      <c r="J916" s="51">
        <v>0.43793857652732499</v>
      </c>
      <c r="K916" s="39">
        <v>1</v>
      </c>
      <c r="L916" s="46">
        <v>-6.0551653453345803E-4</v>
      </c>
      <c r="M916" s="47">
        <v>7.7672184188583998E-4</v>
      </c>
      <c r="N916" s="51">
        <v>0.28340108783635198</v>
      </c>
      <c r="O916" s="39">
        <v>1</v>
      </c>
      <c r="P916" s="46">
        <v>-5.8152430810466801E-4</v>
      </c>
      <c r="Q916" s="47">
        <v>5.3846381939012605E-4</v>
      </c>
      <c r="R916" s="51">
        <v>1.7213807788493098E-2</v>
      </c>
      <c r="S916" s="39">
        <v>1</v>
      </c>
      <c r="T916" s="46">
        <v>-3.9240379133939602E-4</v>
      </c>
      <c r="U916" s="47">
        <v>1.61339703586293E-4</v>
      </c>
      <c r="V916" t="s">
        <v>5280</v>
      </c>
    </row>
    <row r="917" spans="1:22" x14ac:dyDescent="0.25">
      <c r="A917" s="36" t="s">
        <v>2249</v>
      </c>
      <c r="B917" s="51">
        <v>0.303543837525867</v>
      </c>
      <c r="C917" s="39">
        <v>1</v>
      </c>
      <c r="D917" s="46">
        <v>-7.2447677150033296E-4</v>
      </c>
      <c r="E917" s="47">
        <v>6.9962263523941804E-4</v>
      </c>
      <c r="F917" s="51">
        <v>0.30842760164514299</v>
      </c>
      <c r="G917" s="39">
        <v>1</v>
      </c>
      <c r="H917" s="46">
        <v>-2.2907411500009401E-4</v>
      </c>
      <c r="I917" s="47">
        <v>2.23475316867083E-4</v>
      </c>
      <c r="J917" s="51">
        <v>0.32506914974176399</v>
      </c>
      <c r="K917" s="39">
        <v>1</v>
      </c>
      <c r="L917" s="46">
        <v>-3.2499648323482903E-4</v>
      </c>
      <c r="M917" s="47">
        <v>3.2821791518626201E-4</v>
      </c>
      <c r="N917" s="51">
        <v>0.430775652309414</v>
      </c>
      <c r="O917" s="39">
        <v>1</v>
      </c>
      <c r="P917" s="46">
        <v>-1.8120030588486701E-4</v>
      </c>
      <c r="Q917" s="47">
        <v>2.2882453182048601E-4</v>
      </c>
      <c r="R917" s="51">
        <v>0.231469759092439</v>
      </c>
      <c r="S917" s="39">
        <v>1</v>
      </c>
      <c r="T917" s="46">
        <v>-8.4421631241635294E-5</v>
      </c>
      <c r="U917" s="47">
        <v>7.0022751347337497E-5</v>
      </c>
      <c r="V917" t="s">
        <v>5829</v>
      </c>
    </row>
    <row r="918" spans="1:22" x14ac:dyDescent="0.25">
      <c r="A918" s="36" t="s">
        <v>3028</v>
      </c>
      <c r="B918" s="51">
        <v>0.30358150763384301</v>
      </c>
      <c r="C918" s="39">
        <v>1</v>
      </c>
      <c r="D918" s="46">
        <v>-3.1456891471933401E-3</v>
      </c>
      <c r="E918" s="47">
        <v>3.0380103520916998E-3</v>
      </c>
      <c r="F918" s="51">
        <v>5.9501915424421001E-2</v>
      </c>
      <c r="G918" s="39">
        <v>1</v>
      </c>
      <c r="H918" s="46">
        <v>-1.8259832550523501E-3</v>
      </c>
      <c r="I918" s="47">
        <v>9.5518739799790495E-4</v>
      </c>
      <c r="J918" s="51">
        <v>0.59079224935499697</v>
      </c>
      <c r="K918" s="39">
        <v>1</v>
      </c>
      <c r="L918" s="46">
        <v>-7.727250325395E-4</v>
      </c>
      <c r="M918" s="47">
        <v>1.43133969384455E-3</v>
      </c>
      <c r="N918" s="51">
        <v>0.29117953639748001</v>
      </c>
      <c r="O918" s="39">
        <v>1</v>
      </c>
      <c r="P918" s="46">
        <v>-1.0525249550363E-3</v>
      </c>
      <c r="Q918" s="47">
        <v>9.9055778550583896E-4</v>
      </c>
      <c r="R918" s="51">
        <v>3.1558284434478599E-3</v>
      </c>
      <c r="S918" s="39">
        <v>1</v>
      </c>
      <c r="T918" s="46">
        <v>-8.8181427247907096E-4</v>
      </c>
      <c r="U918" s="47">
        <v>2.8976960645400599E-4</v>
      </c>
      <c r="V918" t="s">
        <v>4230</v>
      </c>
    </row>
    <row r="919" spans="1:22" x14ac:dyDescent="0.25">
      <c r="A919" s="36" t="s">
        <v>177</v>
      </c>
      <c r="B919" s="51">
        <v>0.30364265977821597</v>
      </c>
      <c r="C919" s="39">
        <v>1</v>
      </c>
      <c r="D919" s="46">
        <v>-2.7514506054164001E-3</v>
      </c>
      <c r="E919" s="47">
        <v>2.6576051427541401E-3</v>
      </c>
      <c r="F919" s="51">
        <v>3.10919239054969E-2</v>
      </c>
      <c r="G919" s="39">
        <v>1</v>
      </c>
      <c r="H919" s="46">
        <v>-1.8211679872370001E-3</v>
      </c>
      <c r="I919" s="47">
        <v>8.2983898305697605E-4</v>
      </c>
      <c r="J919" s="51">
        <v>0.55642991043460199</v>
      </c>
      <c r="K919" s="39">
        <v>1</v>
      </c>
      <c r="L919" s="46">
        <v>-7.3927703678375095E-4</v>
      </c>
      <c r="M919" s="47">
        <v>1.2516647157836799E-3</v>
      </c>
      <c r="N919" s="51">
        <v>0.25489542156285599</v>
      </c>
      <c r="O919" s="39">
        <v>1</v>
      </c>
      <c r="P919" s="46">
        <v>-9.9256467459782902E-4</v>
      </c>
      <c r="Q919" s="47">
        <v>8.6553151590934997E-4</v>
      </c>
      <c r="R919" s="51">
        <v>1.1840159916649399E-3</v>
      </c>
      <c r="S919" s="39">
        <f>622*R919</f>
        <v>0.73645794681559262</v>
      </c>
      <c r="T919" s="46">
        <v>-8.4688139101455099E-4</v>
      </c>
      <c r="U919" s="47">
        <v>2.51915246632331E-4</v>
      </c>
      <c r="V919" t="s">
        <v>4364</v>
      </c>
    </row>
    <row r="920" spans="1:22" x14ac:dyDescent="0.25">
      <c r="A920" s="36" t="s">
        <v>2126</v>
      </c>
      <c r="B920" s="51">
        <v>0.30368393185267201</v>
      </c>
      <c r="C920" s="39">
        <v>1</v>
      </c>
      <c r="D920" s="46">
        <v>-6.6634361103197601E-4</v>
      </c>
      <c r="E920" s="47">
        <v>6.4367151137349895E-4</v>
      </c>
      <c r="F920" s="51">
        <v>0.211236983833023</v>
      </c>
      <c r="G920" s="39">
        <v>1</v>
      </c>
      <c r="H920" s="46">
        <v>-2.5825889238641903E-4</v>
      </c>
      <c r="I920" s="47">
        <v>2.0492405163538601E-4</v>
      </c>
      <c r="J920" s="51">
        <v>0.48250658951974201</v>
      </c>
      <c r="K920" s="39">
        <v>1</v>
      </c>
      <c r="L920" s="46">
        <v>-2.1369665033252699E-4</v>
      </c>
      <c r="M920" s="47">
        <v>3.0287198649181399E-4</v>
      </c>
      <c r="N920" s="51">
        <v>0.36866124278756501</v>
      </c>
      <c r="O920" s="39">
        <v>1</v>
      </c>
      <c r="P920" s="46">
        <v>-1.9010865949402501E-4</v>
      </c>
      <c r="Q920" s="47">
        <v>2.10275841996959E-4</v>
      </c>
      <c r="R920" s="51">
        <v>4.3925795794986601E-2</v>
      </c>
      <c r="S920" s="39">
        <v>1</v>
      </c>
      <c r="T920" s="46">
        <v>-1.3000736072220901E-4</v>
      </c>
      <c r="U920" s="47">
        <v>6.3519024337153901E-5</v>
      </c>
      <c r="V920" t="s">
        <v>5731</v>
      </c>
    </row>
    <row r="921" spans="1:22" x14ac:dyDescent="0.25">
      <c r="A921" s="36" t="s">
        <v>2881</v>
      </c>
      <c r="B921" s="51">
        <v>0.30390222754088098</v>
      </c>
      <c r="C921" s="39">
        <v>1</v>
      </c>
      <c r="D921" s="46">
        <v>-3.2177830798610901E-3</v>
      </c>
      <c r="E921" s="47">
        <v>3.1097120449592201E-3</v>
      </c>
      <c r="F921" s="51">
        <v>0.47637592762143499</v>
      </c>
      <c r="G921" s="39">
        <v>1</v>
      </c>
      <c r="H921" s="46">
        <v>-7.1309398138696305E-4</v>
      </c>
      <c r="I921" s="47">
        <v>9.9662066353675303E-4</v>
      </c>
      <c r="J921" s="51">
        <v>0.43227697323465403</v>
      </c>
      <c r="K921" s="39">
        <v>1</v>
      </c>
      <c r="L921" s="46">
        <v>-1.15401202729342E-3</v>
      </c>
      <c r="M921" s="47">
        <v>1.4620931798180301E-3</v>
      </c>
      <c r="N921" s="51">
        <v>0.16958767880784401</v>
      </c>
      <c r="O921" s="39">
        <v>1</v>
      </c>
      <c r="P921" s="46">
        <v>-1.39852830537954E-3</v>
      </c>
      <c r="Q921" s="47">
        <v>1.0090139796255699E-3</v>
      </c>
      <c r="R921" s="51">
        <v>0.11747108924526301</v>
      </c>
      <c r="S921" s="39">
        <v>1</v>
      </c>
      <c r="T921" s="46">
        <v>-4.9006757182624896E-4</v>
      </c>
      <c r="U921" s="47">
        <v>3.0971243437619199E-4</v>
      </c>
      <c r="V921" t="s">
        <v>6240</v>
      </c>
    </row>
    <row r="922" spans="1:22" x14ac:dyDescent="0.25">
      <c r="A922" s="36" t="s">
        <v>38</v>
      </c>
      <c r="B922" s="51">
        <v>0.30400129449329599</v>
      </c>
      <c r="C922" s="39">
        <v>1</v>
      </c>
      <c r="D922" s="46">
        <v>-2.9658518138573598E-3</v>
      </c>
      <c r="E922" s="47">
        <v>2.8668331989208698E-3</v>
      </c>
      <c r="F922" s="51">
        <v>0.47289975476043</v>
      </c>
      <c r="G922" s="39">
        <v>1</v>
      </c>
      <c r="H922" s="46">
        <v>-6.6257343490555998E-4</v>
      </c>
      <c r="I922" s="47">
        <v>9.1873229606006504E-4</v>
      </c>
      <c r="J922" s="51">
        <v>0.42304296588599599</v>
      </c>
      <c r="K922" s="39">
        <v>1</v>
      </c>
      <c r="L922" s="46">
        <v>-1.0852663927170499E-3</v>
      </c>
      <c r="M922" s="47">
        <v>1.34768200408668E-3</v>
      </c>
      <c r="N922" s="51">
        <v>0.17209525144752399</v>
      </c>
      <c r="O922" s="39">
        <v>1</v>
      </c>
      <c r="P922" s="46">
        <v>-1.2818481233646899E-3</v>
      </c>
      <c r="Q922" s="47">
        <v>9.3033274152427598E-4</v>
      </c>
      <c r="R922" s="51">
        <v>2.3710877402024402E-2</v>
      </c>
      <c r="S922" s="39">
        <v>1</v>
      </c>
      <c r="T922" s="46">
        <v>-6.4742359525821495E-4</v>
      </c>
      <c r="U922" s="47">
        <v>2.8084628036414402E-4</v>
      </c>
      <c r="V922" t="s">
        <v>4253</v>
      </c>
    </row>
    <row r="923" spans="1:22" x14ac:dyDescent="0.25">
      <c r="A923" s="36" t="s">
        <v>694</v>
      </c>
      <c r="B923" s="51">
        <v>0.30417817412304299</v>
      </c>
      <c r="C923" s="39">
        <v>1</v>
      </c>
      <c r="D923" s="46">
        <v>-3.1881157052899099E-3</v>
      </c>
      <c r="E923" s="47">
        <v>3.0828114451230799E-3</v>
      </c>
      <c r="F923" s="51">
        <v>9.0064920177438099E-2</v>
      </c>
      <c r="G923" s="39">
        <v>1</v>
      </c>
      <c r="H923" s="46">
        <v>-1.67018082640802E-3</v>
      </c>
      <c r="I923" s="47">
        <v>9.7339913726744601E-4</v>
      </c>
      <c r="J923" s="51">
        <v>0.46380545485471297</v>
      </c>
      <c r="K923" s="39">
        <v>1</v>
      </c>
      <c r="L923" s="46">
        <v>-1.06750708322871E-3</v>
      </c>
      <c r="M923" s="47">
        <v>1.45016379740613E-3</v>
      </c>
      <c r="N923" s="51">
        <v>0.27465853523777001</v>
      </c>
      <c r="O923" s="39">
        <v>1</v>
      </c>
      <c r="P923" s="46">
        <v>-1.1050499636838401E-3</v>
      </c>
      <c r="Q923" s="47">
        <v>1.0046485450499901E-3</v>
      </c>
      <c r="R923" s="51">
        <v>6.7492616788610701E-3</v>
      </c>
      <c r="S923" s="39">
        <v>1</v>
      </c>
      <c r="T923" s="46">
        <v>-8.2844395094986204E-4</v>
      </c>
      <c r="U923" s="47">
        <v>2.97959107748549E-4</v>
      </c>
      <c r="V923" t="s">
        <v>4230</v>
      </c>
    </row>
    <row r="924" spans="1:22" x14ac:dyDescent="0.25">
      <c r="A924" s="36" t="s">
        <v>662</v>
      </c>
      <c r="B924" s="51">
        <v>0.304288245054748</v>
      </c>
      <c r="C924" s="39">
        <v>1</v>
      </c>
      <c r="D924" s="46">
        <v>-1.5530898436099301E-3</v>
      </c>
      <c r="E924" s="47">
        <v>1.5021350401484201E-3</v>
      </c>
      <c r="F924" s="51">
        <v>0.225310551552452</v>
      </c>
      <c r="G924" s="39">
        <v>1</v>
      </c>
      <c r="H924" s="46">
        <v>-5.8471083802994199E-4</v>
      </c>
      <c r="I924" s="47">
        <v>4.7850184493446603E-4</v>
      </c>
      <c r="J924" s="51">
        <v>0.685760939218933</v>
      </c>
      <c r="K924" s="39">
        <v>1</v>
      </c>
      <c r="L924" s="46">
        <v>-2.8761955234267997E-4</v>
      </c>
      <c r="M924" s="47">
        <v>7.0826618110071899E-4</v>
      </c>
      <c r="N924" s="51">
        <v>0.41445253732492399</v>
      </c>
      <c r="O924" s="39">
        <v>1</v>
      </c>
      <c r="P924" s="46">
        <v>-4.0291737175778599E-4</v>
      </c>
      <c r="Q924" s="47">
        <v>4.9115118680841303E-4</v>
      </c>
      <c r="R924" s="51">
        <v>0.13294123548702799</v>
      </c>
      <c r="S924" s="39">
        <v>1</v>
      </c>
      <c r="T924" s="46">
        <v>-2.21246548960424E-4</v>
      </c>
      <c r="U924" s="47">
        <v>1.4576140965408499E-4</v>
      </c>
      <c r="V924" t="s">
        <v>4715</v>
      </c>
    </row>
    <row r="925" spans="1:22" x14ac:dyDescent="0.25">
      <c r="A925" s="36" t="s">
        <v>1411</v>
      </c>
      <c r="B925" s="51">
        <v>0.30447743110756198</v>
      </c>
      <c r="C925" s="39">
        <v>1</v>
      </c>
      <c r="D925" s="46">
        <v>-3.35396733850563E-3</v>
      </c>
      <c r="E925" s="47">
        <v>3.2452058934538302E-3</v>
      </c>
      <c r="F925" s="51">
        <v>0.231029132744132</v>
      </c>
      <c r="G925" s="39">
        <v>1</v>
      </c>
      <c r="H925" s="46">
        <v>-1.2479054728624301E-3</v>
      </c>
      <c r="I925" s="47">
        <v>1.0339800807177299E-3</v>
      </c>
      <c r="J925" s="51">
        <v>0.47149578643226497</v>
      </c>
      <c r="K925" s="39">
        <v>1</v>
      </c>
      <c r="L925" s="46">
        <v>-1.1045478074249201E-3</v>
      </c>
      <c r="M925" s="47">
        <v>1.5267171006838299E-3</v>
      </c>
      <c r="N925" s="51">
        <v>0.37564514992133902</v>
      </c>
      <c r="O925" s="39">
        <v>1</v>
      </c>
      <c r="P925" s="46">
        <v>-9.4462370942867402E-4</v>
      </c>
      <c r="Q925" s="47">
        <v>1.06028210273529E-3</v>
      </c>
      <c r="R925" s="51">
        <v>4.6886627363610399E-2</v>
      </c>
      <c r="S925" s="39">
        <v>1</v>
      </c>
      <c r="T925" s="46">
        <v>-6.4672721140174804E-4</v>
      </c>
      <c r="U925" s="47">
        <v>3.2045681253074201E-4</v>
      </c>
      <c r="V925" t="s">
        <v>5251</v>
      </c>
    </row>
    <row r="926" spans="1:22" x14ac:dyDescent="0.25">
      <c r="A926" s="36" t="s">
        <v>636</v>
      </c>
      <c r="B926" s="51">
        <v>0.30448952659981798</v>
      </c>
      <c r="C926" s="39">
        <v>1</v>
      </c>
      <c r="D926" s="46">
        <v>-1.62873309598402E-3</v>
      </c>
      <c r="E926" s="47">
        <v>1.5759567069478799E-3</v>
      </c>
      <c r="F926" s="51">
        <v>0.36370920069184898</v>
      </c>
      <c r="G926" s="39">
        <v>1</v>
      </c>
      <c r="H926" s="46">
        <v>-4.6046988709297999E-4</v>
      </c>
      <c r="I926" s="47">
        <v>5.0405590663418201E-4</v>
      </c>
      <c r="J926" s="51">
        <v>0.45735388204703697</v>
      </c>
      <c r="K926" s="39">
        <v>1</v>
      </c>
      <c r="L926" s="46">
        <v>-5.53593769274872E-4</v>
      </c>
      <c r="M926" s="47">
        <v>7.4125540945150798E-4</v>
      </c>
      <c r="N926" s="51">
        <v>0.39289039795839797</v>
      </c>
      <c r="O926" s="39">
        <v>1</v>
      </c>
      <c r="P926" s="46">
        <v>-4.4246804918157001E-4</v>
      </c>
      <c r="Q926" s="47">
        <v>5.1507840048093398E-4</v>
      </c>
      <c r="R926" s="51">
        <v>3.02732667251496E-2</v>
      </c>
      <c r="S926" s="39">
        <v>1</v>
      </c>
      <c r="T926" s="46">
        <v>-3.4067249571126802E-4</v>
      </c>
      <c r="U926" s="47">
        <v>1.5448425195362499E-4</v>
      </c>
      <c r="V926" t="s">
        <v>4691</v>
      </c>
    </row>
    <row r="927" spans="1:22" x14ac:dyDescent="0.25">
      <c r="A927" s="36" t="s">
        <v>514</v>
      </c>
      <c r="B927" s="51">
        <v>0.30466534485531099</v>
      </c>
      <c r="C927" s="39">
        <v>1</v>
      </c>
      <c r="D927" s="46">
        <v>-1.46380515329374E-3</v>
      </c>
      <c r="E927" s="47">
        <v>1.4168914304584701E-3</v>
      </c>
      <c r="F927" s="51">
        <v>0.159800965489795</v>
      </c>
      <c r="G927" s="39">
        <v>1</v>
      </c>
      <c r="H927" s="46">
        <v>-6.3839427783678095E-4</v>
      </c>
      <c r="I927" s="47">
        <v>4.4990932829268001E-4</v>
      </c>
      <c r="J927" s="51">
        <v>0.62633004695294103</v>
      </c>
      <c r="K927" s="39">
        <v>1</v>
      </c>
      <c r="L927" s="46">
        <v>-3.2639131172671197E-4</v>
      </c>
      <c r="M927" s="47">
        <v>6.6775822305067001E-4</v>
      </c>
      <c r="N927" s="51">
        <v>0.168405463314861</v>
      </c>
      <c r="O927" s="39">
        <v>1</v>
      </c>
      <c r="P927" s="46">
        <v>-6.3895318975545803E-4</v>
      </c>
      <c r="Q927" s="47">
        <v>4.5970138871976202E-4</v>
      </c>
      <c r="R927" s="51">
        <v>1.9641234947720802E-2</v>
      </c>
      <c r="S927" s="39">
        <v>1</v>
      </c>
      <c r="T927" s="46">
        <v>-3.2951578328432299E-4</v>
      </c>
      <c r="U927" s="47">
        <v>1.38427171611185E-4</v>
      </c>
      <c r="V927" t="s">
        <v>4597</v>
      </c>
    </row>
    <row r="928" spans="1:22" x14ac:dyDescent="0.25">
      <c r="A928" s="36" t="s">
        <v>1104</v>
      </c>
      <c r="B928" s="51">
        <v>0.30474535396868002</v>
      </c>
      <c r="C928" s="39">
        <v>1</v>
      </c>
      <c r="D928" s="46">
        <v>-5.9162050898581599E-3</v>
      </c>
      <c r="E928" s="47">
        <v>5.7275494824651002E-3</v>
      </c>
      <c r="F928" s="51">
        <v>0.20402236744310601</v>
      </c>
      <c r="G928" s="39">
        <v>1</v>
      </c>
      <c r="H928" s="46">
        <v>2.3343849399956301E-3</v>
      </c>
      <c r="I928" s="47">
        <v>1.82283407376419E-3</v>
      </c>
      <c r="J928" s="51">
        <v>0.232097929152353</v>
      </c>
      <c r="K928" s="39">
        <v>1</v>
      </c>
      <c r="L928" s="46">
        <v>-3.2259954838793898E-3</v>
      </c>
      <c r="M928" s="47">
        <v>2.6791551463102299E-3</v>
      </c>
      <c r="N928" s="51">
        <v>0.62511836664548603</v>
      </c>
      <c r="O928" s="39">
        <v>1</v>
      </c>
      <c r="P928" s="46">
        <v>-9.2104573384338396E-4</v>
      </c>
      <c r="Q928" s="47">
        <v>1.8777449397813801E-3</v>
      </c>
      <c r="R928" s="51">
        <v>0.93564757118053699</v>
      </c>
      <c r="S928" s="39">
        <v>1</v>
      </c>
      <c r="T928" s="46">
        <v>-4.6755390858066001E-5</v>
      </c>
      <c r="U928" s="47">
        <v>5.7727928935715097E-4</v>
      </c>
      <c r="V928" t="s">
        <v>5037</v>
      </c>
    </row>
    <row r="929" spans="1:22" x14ac:dyDescent="0.25">
      <c r="A929" s="36" t="s">
        <v>2914</v>
      </c>
      <c r="B929" s="51">
        <v>0.30511312283873698</v>
      </c>
      <c r="C929" s="39">
        <v>1</v>
      </c>
      <c r="D929" s="46">
        <v>-2.69259693599314E-3</v>
      </c>
      <c r="E929" s="47">
        <v>2.6087317562823102E-3</v>
      </c>
      <c r="F929" s="51">
        <v>5.8394369543637102E-2</v>
      </c>
      <c r="G929" s="39">
        <v>1</v>
      </c>
      <c r="H929" s="46">
        <v>-1.57461956144563E-3</v>
      </c>
      <c r="I929" s="47">
        <v>8.20021616389369E-4</v>
      </c>
      <c r="J929" s="51">
        <v>0.438146109044316</v>
      </c>
      <c r="K929" s="39">
        <v>1</v>
      </c>
      <c r="L929" s="46">
        <v>-9.5581837505269896E-4</v>
      </c>
      <c r="M929" s="47">
        <v>1.2266266400367E-3</v>
      </c>
      <c r="N929" s="51">
        <v>0.386807984815978</v>
      </c>
      <c r="O929" s="39">
        <v>1</v>
      </c>
      <c r="P929" s="46">
        <v>-7.4183299937650895E-4</v>
      </c>
      <c r="Q929" s="47">
        <v>8.5250951655397103E-4</v>
      </c>
      <c r="R929" s="51">
        <v>2.0365519133210899E-2</v>
      </c>
      <c r="S929" s="39">
        <v>1</v>
      </c>
      <c r="T929" s="46">
        <v>-6.0089257125679404E-4</v>
      </c>
      <c r="U929" s="47">
        <v>2.5395956878031598E-4</v>
      </c>
      <c r="V929" t="s">
        <v>6266</v>
      </c>
    </row>
    <row r="930" spans="1:22" x14ac:dyDescent="0.25">
      <c r="A930" s="36" t="s">
        <v>154</v>
      </c>
      <c r="B930" s="51">
        <v>0.30553493208879801</v>
      </c>
      <c r="C930" s="39">
        <v>1</v>
      </c>
      <c r="D930" s="46">
        <v>-2.99211136874151E-3</v>
      </c>
      <c r="E930" s="47">
        <v>2.9014634936573602E-3</v>
      </c>
      <c r="F930" s="51">
        <v>0.13022096130104899</v>
      </c>
      <c r="G930" s="39">
        <v>1</v>
      </c>
      <c r="H930" s="46">
        <v>-1.4058275295204001E-3</v>
      </c>
      <c r="I930" s="47">
        <v>9.1947142673245497E-4</v>
      </c>
      <c r="J930" s="51">
        <v>0.535718572123831</v>
      </c>
      <c r="K930" s="39">
        <v>1</v>
      </c>
      <c r="L930" s="46">
        <v>-8.4971102462573001E-4</v>
      </c>
      <c r="M930" s="47">
        <v>1.3661217686446901E-3</v>
      </c>
      <c r="N930" s="51">
        <v>0.30984428430891697</v>
      </c>
      <c r="O930" s="39">
        <v>1</v>
      </c>
      <c r="P930" s="46">
        <v>-9.6733540624368696E-4</v>
      </c>
      <c r="Q930" s="47">
        <v>9.4647822149014995E-4</v>
      </c>
      <c r="R930" s="51">
        <v>1.7517464656751899E-2</v>
      </c>
      <c r="S930" s="39">
        <v>1</v>
      </c>
      <c r="T930" s="46">
        <v>-6.8758838094645097E-4</v>
      </c>
      <c r="U930" s="47">
        <v>2.8350139885304702E-4</v>
      </c>
      <c r="V930" t="s">
        <v>4348</v>
      </c>
    </row>
    <row r="931" spans="1:22" x14ac:dyDescent="0.25">
      <c r="A931" s="36" t="s">
        <v>1335</v>
      </c>
      <c r="B931" s="51">
        <v>0.305554970792352</v>
      </c>
      <c r="C931" s="39">
        <v>1</v>
      </c>
      <c r="D931" s="46">
        <v>-2.8506824673935499E-3</v>
      </c>
      <c r="E931" s="47">
        <v>2.7644345601035999E-3</v>
      </c>
      <c r="F931" s="51">
        <v>8.9400887909900195E-2</v>
      </c>
      <c r="G931" s="39">
        <v>1</v>
      </c>
      <c r="H931" s="46">
        <v>-1.5006829796790199E-3</v>
      </c>
      <c r="I931" s="47">
        <v>8.7277317819475298E-4</v>
      </c>
      <c r="J931" s="51">
        <v>0.80048857636052695</v>
      </c>
      <c r="K931" s="39">
        <v>1</v>
      </c>
      <c r="L931" s="46">
        <v>-3.3069415790795399E-4</v>
      </c>
      <c r="M931" s="47">
        <v>1.30422194193166E-3</v>
      </c>
      <c r="N931" s="51">
        <v>0.185557563520616</v>
      </c>
      <c r="O931" s="39">
        <v>1</v>
      </c>
      <c r="P931" s="46">
        <v>-1.1987160263830299E-3</v>
      </c>
      <c r="Q931" s="47">
        <v>8.9769698446089195E-4</v>
      </c>
      <c r="R931" s="51">
        <v>9.1719483006389296E-2</v>
      </c>
      <c r="S931" s="39">
        <v>1</v>
      </c>
      <c r="T931" s="46">
        <v>-4.68402990730084E-4</v>
      </c>
      <c r="U931" s="47">
        <v>2.7445852091480402E-4</v>
      </c>
      <c r="V931" t="s">
        <v>5206</v>
      </c>
    </row>
    <row r="932" spans="1:22" x14ac:dyDescent="0.25">
      <c r="A932" s="36" t="s">
        <v>402</v>
      </c>
      <c r="B932" s="51">
        <v>0.30579373501727702</v>
      </c>
      <c r="C932" s="39">
        <v>1</v>
      </c>
      <c r="D932" s="46">
        <v>-1.11718513163299E-3</v>
      </c>
      <c r="E932" s="47">
        <v>1.08392299130083E-3</v>
      </c>
      <c r="F932" s="51">
        <v>0.20343959059890501</v>
      </c>
      <c r="G932" s="39">
        <v>1</v>
      </c>
      <c r="H932" s="46">
        <v>-4.4232722884188799E-4</v>
      </c>
      <c r="I932" s="47">
        <v>3.4494741714311499E-4</v>
      </c>
      <c r="J932" s="51">
        <v>0.49308169841806898</v>
      </c>
      <c r="K932" s="39">
        <v>1</v>
      </c>
      <c r="L932" s="46">
        <v>-3.51224178866517E-4</v>
      </c>
      <c r="M932" s="47">
        <v>5.1007266698771796E-4</v>
      </c>
      <c r="N932" s="51">
        <v>0.356657875413179</v>
      </c>
      <c r="O932" s="39">
        <v>1</v>
      </c>
      <c r="P932" s="46">
        <v>-3.2818340031548103E-4</v>
      </c>
      <c r="Q932" s="47">
        <v>3.5398527049900202E-4</v>
      </c>
      <c r="R932" s="51">
        <v>4.2139024284128801E-2</v>
      </c>
      <c r="S932" s="39">
        <v>1</v>
      </c>
      <c r="T932" s="46">
        <v>-2.2075215838257599E-4</v>
      </c>
      <c r="U932" s="47">
        <v>1.06911006350544E-4</v>
      </c>
      <c r="V932" t="s">
        <v>4230</v>
      </c>
    </row>
    <row r="933" spans="1:22" x14ac:dyDescent="0.25">
      <c r="A933" s="36" t="s">
        <v>594</v>
      </c>
      <c r="B933" s="51">
        <v>0.305833429606167</v>
      </c>
      <c r="C933" s="39">
        <v>1</v>
      </c>
      <c r="D933" s="46">
        <v>-2.2459305248766701E-2</v>
      </c>
      <c r="E933" s="47">
        <v>2.1792420837966901E-2</v>
      </c>
      <c r="F933" s="51">
        <v>0.81622472111477296</v>
      </c>
      <c r="G933" s="39">
        <v>1</v>
      </c>
      <c r="H933" s="46">
        <v>1.63306386395503E-3</v>
      </c>
      <c r="I933" s="47">
        <v>7.0037381114594803E-3</v>
      </c>
      <c r="J933" s="51">
        <v>3.06927049110285E-2</v>
      </c>
      <c r="K933" s="39">
        <v>1</v>
      </c>
      <c r="L933" s="46">
        <v>-2.1972904874875299E-2</v>
      </c>
      <c r="M933" s="47">
        <v>9.9877248206628796E-3</v>
      </c>
      <c r="N933" s="51">
        <v>0.97353410178428201</v>
      </c>
      <c r="O933" s="39">
        <v>1</v>
      </c>
      <c r="P933" s="46">
        <v>2.38119115844406E-4</v>
      </c>
      <c r="Q933" s="47">
        <v>7.1549958455050496E-3</v>
      </c>
      <c r="R933" s="51">
        <v>0.88867056845283299</v>
      </c>
      <c r="S933" s="39">
        <v>1</v>
      </c>
      <c r="T933" s="46">
        <v>-3.0804488913597599E-4</v>
      </c>
      <c r="U933" s="47">
        <v>2.1936165880943E-3</v>
      </c>
      <c r="V933" t="s">
        <v>4658</v>
      </c>
    </row>
    <row r="934" spans="1:22" x14ac:dyDescent="0.25">
      <c r="A934" s="36" t="s">
        <v>3442</v>
      </c>
      <c r="B934" s="51">
        <v>0.30598995436020499</v>
      </c>
      <c r="C934" s="39">
        <v>1</v>
      </c>
      <c r="D934" s="46">
        <v>-3.3606999096229E-3</v>
      </c>
      <c r="E934" s="47">
        <v>3.2619730416003499E-3</v>
      </c>
      <c r="F934" s="51">
        <v>0.22422098448629599</v>
      </c>
      <c r="G934" s="39">
        <v>1</v>
      </c>
      <c r="H934" s="46">
        <v>-1.27263420411361E-3</v>
      </c>
      <c r="I934" s="47">
        <v>1.03900078165246E-3</v>
      </c>
      <c r="J934" s="51">
        <v>0.47566967783168401</v>
      </c>
      <c r="K934" s="39">
        <v>1</v>
      </c>
      <c r="L934" s="46">
        <v>-1.0998149839137601E-3</v>
      </c>
      <c r="M934" s="47">
        <v>1.53463535489664E-3</v>
      </c>
      <c r="N934" s="51">
        <v>0.367617990911354</v>
      </c>
      <c r="O934" s="39">
        <v>1</v>
      </c>
      <c r="P934" s="46">
        <v>-9.6545430051309903E-4</v>
      </c>
      <c r="Q934" s="47">
        <v>1.0655366618954401E-3</v>
      </c>
      <c r="R934" s="51">
        <v>4.7775498054877297E-2</v>
      </c>
      <c r="S934" s="39">
        <v>1</v>
      </c>
      <c r="T934" s="46">
        <v>-6.4750074043672297E-4</v>
      </c>
      <c r="U934" s="47">
        <v>3.2216266373323902E-4</v>
      </c>
      <c r="V934" t="s">
        <v>4230</v>
      </c>
    </row>
    <row r="935" spans="1:22" x14ac:dyDescent="0.25">
      <c r="A935" s="36" t="s">
        <v>608</v>
      </c>
      <c r="B935" s="51">
        <v>0.30616495663460302</v>
      </c>
      <c r="C935" s="39">
        <v>1</v>
      </c>
      <c r="D935" s="46">
        <v>-8.2841866334128593E-3</v>
      </c>
      <c r="E935" s="47">
        <v>8.0437521272481802E-3</v>
      </c>
      <c r="F935" s="51">
        <v>0.79953939489107795</v>
      </c>
      <c r="G935" s="39">
        <v>1</v>
      </c>
      <c r="H935" s="46">
        <v>6.5861613786703896E-4</v>
      </c>
      <c r="I935" s="47">
        <v>2.58494057475676E-3</v>
      </c>
      <c r="J935" s="51">
        <v>0.30229606071957699</v>
      </c>
      <c r="K935" s="39">
        <v>1</v>
      </c>
      <c r="L935" s="46">
        <v>-3.9151978924699604E-3</v>
      </c>
      <c r="M935" s="47">
        <v>3.7710720879151902E-3</v>
      </c>
      <c r="N935" s="51">
        <v>0.61818008311254102</v>
      </c>
      <c r="O935" s="39">
        <v>1</v>
      </c>
      <c r="P935" s="46">
        <v>1.3194245523629299E-3</v>
      </c>
      <c r="Q935" s="47">
        <v>2.6368359453876901E-3</v>
      </c>
      <c r="R935" s="51">
        <v>0.28077764352590501</v>
      </c>
      <c r="S935" s="39">
        <v>1</v>
      </c>
      <c r="T935" s="46">
        <v>8.7690862800283401E-4</v>
      </c>
      <c r="U935" s="47">
        <v>8.0759708343108795E-4</v>
      </c>
      <c r="V935" t="s">
        <v>4238</v>
      </c>
    </row>
    <row r="936" spans="1:22" x14ac:dyDescent="0.25">
      <c r="A936" s="36" t="s">
        <v>2127</v>
      </c>
      <c r="B936" s="51">
        <v>0.30622988207871799</v>
      </c>
      <c r="C936" s="39">
        <v>1</v>
      </c>
      <c r="D936" s="46">
        <v>-1.62877454306037E-3</v>
      </c>
      <c r="E936" s="47">
        <v>1.58171581811048E-3</v>
      </c>
      <c r="F936" s="51">
        <v>0.15344727790714</v>
      </c>
      <c r="G936" s="39">
        <v>1</v>
      </c>
      <c r="H936" s="46">
        <v>-7.23497718196595E-4</v>
      </c>
      <c r="I936" s="47">
        <v>5.0203067641837996E-4</v>
      </c>
      <c r="J936" s="51">
        <v>0.50615274617362904</v>
      </c>
      <c r="K936" s="39">
        <v>1</v>
      </c>
      <c r="L936" s="46">
        <v>-4.9717634995383295E-4</v>
      </c>
      <c r="M936" s="47">
        <v>7.4444531739705205E-4</v>
      </c>
      <c r="N936" s="51">
        <v>0.23603294516988901</v>
      </c>
      <c r="O936" s="39">
        <v>1</v>
      </c>
      <c r="P936" s="46">
        <v>-6.1457520944777197E-4</v>
      </c>
      <c r="Q936" s="47">
        <v>5.1474902188582096E-4</v>
      </c>
      <c r="R936" s="51">
        <v>2.1350277705092201E-2</v>
      </c>
      <c r="S936" s="39">
        <v>1</v>
      </c>
      <c r="T936" s="46">
        <v>-3.6342777178831098E-4</v>
      </c>
      <c r="U936" s="47">
        <v>1.54826727975734E-4</v>
      </c>
      <c r="V936" t="s">
        <v>5732</v>
      </c>
    </row>
    <row r="937" spans="1:22" x14ac:dyDescent="0.25">
      <c r="A937" s="36" t="s">
        <v>4071</v>
      </c>
      <c r="B937" s="51">
        <v>0.30627345373657699</v>
      </c>
      <c r="C937" s="39">
        <v>1</v>
      </c>
      <c r="D937" s="46">
        <v>-3.4708233576737002E-3</v>
      </c>
      <c r="E937" s="47">
        <v>3.3708496080196099E-3</v>
      </c>
      <c r="F937" s="51">
        <v>0.23995262722548699</v>
      </c>
      <c r="G937" s="39">
        <v>1</v>
      </c>
      <c r="H937" s="46">
        <v>-1.2719057888193801E-3</v>
      </c>
      <c r="I937" s="47">
        <v>1.07432206082763E-3</v>
      </c>
      <c r="J937" s="51">
        <v>0.47128455635185301</v>
      </c>
      <c r="K937" s="39">
        <v>1</v>
      </c>
      <c r="L937" s="46">
        <v>-1.1478008921196E-3</v>
      </c>
      <c r="M937" s="47">
        <v>1.5857438260705101E-3</v>
      </c>
      <c r="N937" s="51">
        <v>0.378926521296853</v>
      </c>
      <c r="O937" s="39">
        <v>1</v>
      </c>
      <c r="P937" s="46">
        <v>-9.7445577348090698E-4</v>
      </c>
      <c r="Q937" s="47">
        <v>1.1013529747383401E-3</v>
      </c>
      <c r="R937" s="51">
        <v>5.1135594673421998E-2</v>
      </c>
      <c r="S937" s="39">
        <v>1</v>
      </c>
      <c r="T937" s="46">
        <v>-6.5952946882432697E-4</v>
      </c>
      <c r="U937" s="47">
        <v>3.3314893588432502E-4</v>
      </c>
      <c r="V937" t="s">
        <v>7004</v>
      </c>
    </row>
    <row r="938" spans="1:22" x14ac:dyDescent="0.25">
      <c r="A938" s="36" t="s">
        <v>3794</v>
      </c>
      <c r="B938" s="51">
        <v>0.30648057700557901</v>
      </c>
      <c r="C938" s="39">
        <v>1</v>
      </c>
      <c r="D938" s="46">
        <v>-1.6381901249536999E-2</v>
      </c>
      <c r="E938" s="47">
        <v>1.5916895503733101E-2</v>
      </c>
      <c r="F938" s="51">
        <v>6.4923003580353897E-2</v>
      </c>
      <c r="G938" s="39">
        <v>1</v>
      </c>
      <c r="H938" s="46">
        <v>9.3739074236823504E-3</v>
      </c>
      <c r="I938" s="47">
        <v>5.0086111096988399E-3</v>
      </c>
      <c r="J938" s="51">
        <v>0.13710932670411899</v>
      </c>
      <c r="K938" s="39">
        <v>1</v>
      </c>
      <c r="L938" s="46">
        <v>-1.11254149540027E-2</v>
      </c>
      <c r="M938" s="47">
        <v>7.4085043099946903E-3</v>
      </c>
      <c r="N938" s="51">
        <v>0.68895562257276999</v>
      </c>
      <c r="O938" s="39">
        <v>1</v>
      </c>
      <c r="P938" s="46">
        <v>-2.0972577489257399E-3</v>
      </c>
      <c r="Q938" s="47">
        <v>5.2205951257914404E-3</v>
      </c>
      <c r="R938" s="51">
        <v>0.39456685538675201</v>
      </c>
      <c r="S938" s="39">
        <v>1</v>
      </c>
      <c r="T938" s="46">
        <v>1.36832256965011E-3</v>
      </c>
      <c r="U938" s="47">
        <v>1.59865677184158E-3</v>
      </c>
      <c r="V938" t="s">
        <v>4227</v>
      </c>
    </row>
    <row r="939" spans="1:22" x14ac:dyDescent="0.25">
      <c r="A939" s="36" t="s">
        <v>2508</v>
      </c>
      <c r="B939" s="51">
        <v>0.30652120257427601</v>
      </c>
      <c r="C939" s="39">
        <v>1</v>
      </c>
      <c r="D939" s="46">
        <v>6.7637923331527999E-3</v>
      </c>
      <c r="E939" s="47">
        <v>6.5723554475652602E-3</v>
      </c>
      <c r="F939" s="51">
        <v>3.7940663297627499E-2</v>
      </c>
      <c r="G939" s="39">
        <v>1</v>
      </c>
      <c r="H939" s="46">
        <v>4.3401164034964903E-3</v>
      </c>
      <c r="I939" s="47">
        <v>2.0564557677672101E-3</v>
      </c>
      <c r="J939" s="51">
        <v>0.669799741111616</v>
      </c>
      <c r="K939" s="39">
        <v>1</v>
      </c>
      <c r="L939" s="46">
        <v>1.3261062280082499E-3</v>
      </c>
      <c r="M939" s="47">
        <v>3.09836498630467E-3</v>
      </c>
      <c r="N939" s="51">
        <v>0.99565283790299297</v>
      </c>
      <c r="O939" s="39">
        <v>1</v>
      </c>
      <c r="P939" s="46">
        <v>1.17935578229907E-5</v>
      </c>
      <c r="Q939" s="47">
        <v>2.1578425054868899E-3</v>
      </c>
      <c r="R939" s="51">
        <v>0.65695709317301199</v>
      </c>
      <c r="S939" s="39">
        <v>1</v>
      </c>
      <c r="T939" s="46">
        <v>2.89302341937403E-4</v>
      </c>
      <c r="U939" s="47">
        <v>6.4900366428027401E-4</v>
      </c>
      <c r="V939" t="s">
        <v>4230</v>
      </c>
    </row>
    <row r="940" spans="1:22" x14ac:dyDescent="0.25">
      <c r="A940" s="36" t="s">
        <v>4139</v>
      </c>
      <c r="B940" s="51">
        <v>0.30659731205746998</v>
      </c>
      <c r="C940" s="39">
        <v>1</v>
      </c>
      <c r="D940" s="46">
        <v>-3.35867043357461E-3</v>
      </c>
      <c r="E940" s="47">
        <v>3.2641262994240702E-3</v>
      </c>
      <c r="F940" s="51">
        <v>0.233803715255617</v>
      </c>
      <c r="G940" s="39">
        <v>1</v>
      </c>
      <c r="H940" s="46">
        <v>-1.2477404162974501E-3</v>
      </c>
      <c r="I940" s="47">
        <v>1.0400590855509299E-3</v>
      </c>
      <c r="J940" s="51">
        <v>0.47330911591324698</v>
      </c>
      <c r="K940" s="39">
        <v>1</v>
      </c>
      <c r="L940" s="46">
        <v>-1.1063987692855699E-3</v>
      </c>
      <c r="M940" s="47">
        <v>1.53557021723754E-3</v>
      </c>
      <c r="N940" s="51">
        <v>0.37341709380525301</v>
      </c>
      <c r="O940" s="39">
        <v>1</v>
      </c>
      <c r="P940" s="46">
        <v>-9.5449600501770304E-4</v>
      </c>
      <c r="Q940" s="47">
        <v>1.0663527633055199E-3</v>
      </c>
      <c r="R940" s="51">
        <v>4.8956888478484901E-2</v>
      </c>
      <c r="S940" s="39">
        <v>1</v>
      </c>
      <c r="T940" s="46">
        <v>-6.4459698709043998E-4</v>
      </c>
      <c r="U940" s="47">
        <v>3.2245215889165898E-4</v>
      </c>
      <c r="V940" t="s">
        <v>7051</v>
      </c>
    </row>
    <row r="941" spans="1:22" x14ac:dyDescent="0.25">
      <c r="A941" s="36" t="s">
        <v>1920</v>
      </c>
      <c r="B941" s="51">
        <v>0.30677473249974402</v>
      </c>
      <c r="C941" s="39">
        <v>1</v>
      </c>
      <c r="D941" s="46">
        <v>-2.6826440221824101E-3</v>
      </c>
      <c r="E941" s="47">
        <v>2.6080922916419599E-3</v>
      </c>
      <c r="F941" s="51">
        <v>5.2384206840826099E-2</v>
      </c>
      <c r="G941" s="39">
        <v>1</v>
      </c>
      <c r="H941" s="46">
        <v>-1.6125369041311199E-3</v>
      </c>
      <c r="I941" s="47">
        <v>8.1885062698487502E-4</v>
      </c>
      <c r="J941" s="51">
        <v>0.50801164447062797</v>
      </c>
      <c r="K941" s="39">
        <v>1</v>
      </c>
      <c r="L941" s="46">
        <v>-8.1621235390622602E-4</v>
      </c>
      <c r="M941" s="47">
        <v>1.2275279420998801E-3</v>
      </c>
      <c r="N941" s="51">
        <v>0.219497248968956</v>
      </c>
      <c r="O941" s="39">
        <v>1</v>
      </c>
      <c r="P941" s="46">
        <v>-1.04970924338665E-3</v>
      </c>
      <c r="Q941" s="47">
        <v>8.4820502394922898E-4</v>
      </c>
      <c r="R941" s="51">
        <v>3.1136871129657899E-3</v>
      </c>
      <c r="S941" s="39">
        <v>1</v>
      </c>
      <c r="T941" s="46">
        <v>-7.6071609770886697E-4</v>
      </c>
      <c r="U941" s="47">
        <v>2.4960589279767999E-4</v>
      </c>
      <c r="V941" t="s">
        <v>5597</v>
      </c>
    </row>
    <row r="942" spans="1:22" x14ac:dyDescent="0.25">
      <c r="A942" s="36" t="s">
        <v>3655</v>
      </c>
      <c r="B942" s="51">
        <v>0.30685078952204298</v>
      </c>
      <c r="C942" s="39">
        <v>1</v>
      </c>
      <c r="D942" s="46">
        <v>-7.4261371557019003E-3</v>
      </c>
      <c r="E942" s="47">
        <v>7.2209046552722898E-3</v>
      </c>
      <c r="F942" s="51">
        <v>0.107133145258388</v>
      </c>
      <c r="G942" s="39">
        <v>1</v>
      </c>
      <c r="H942" s="46">
        <v>-3.7215383585916498E-3</v>
      </c>
      <c r="I942" s="47">
        <v>2.2838155377308202E-3</v>
      </c>
      <c r="J942" s="51">
        <v>0.35142573186116899</v>
      </c>
      <c r="K942" s="39">
        <v>1</v>
      </c>
      <c r="L942" s="46">
        <v>-3.1768927017735401E-3</v>
      </c>
      <c r="M942" s="47">
        <v>3.3894113831532601E-3</v>
      </c>
      <c r="N942" s="51">
        <v>0.830181663733223</v>
      </c>
      <c r="O942" s="39">
        <v>1</v>
      </c>
      <c r="P942" s="46">
        <v>5.0996978055484698E-4</v>
      </c>
      <c r="Q942" s="47">
        <v>2.3700683431466299E-3</v>
      </c>
      <c r="R942" s="51">
        <v>6.3730809092443594E-2</v>
      </c>
      <c r="S942" s="39">
        <v>1</v>
      </c>
      <c r="T942" s="46">
        <v>-1.3413183644875599E-3</v>
      </c>
      <c r="U942" s="47">
        <v>7.1354314797492102E-4</v>
      </c>
      <c r="V942" t="s">
        <v>4227</v>
      </c>
    </row>
    <row r="943" spans="1:22" x14ac:dyDescent="0.25">
      <c r="A943" s="36" t="s">
        <v>3747</v>
      </c>
      <c r="B943" s="51">
        <v>0.306910898584212</v>
      </c>
      <c r="C943" s="39">
        <v>1</v>
      </c>
      <c r="D943" s="46">
        <v>1.8071557897180899E-3</v>
      </c>
      <c r="E943" s="47">
        <v>1.7574321245908901E-3</v>
      </c>
      <c r="F943" s="51">
        <v>0.423854054333758</v>
      </c>
      <c r="G943" s="39">
        <v>1</v>
      </c>
      <c r="H943" s="46">
        <v>-4.5235233879176498E-4</v>
      </c>
      <c r="I943" s="47">
        <v>5.6271798185498004E-4</v>
      </c>
      <c r="J943" s="51">
        <v>0.73630843018209502</v>
      </c>
      <c r="K943" s="39">
        <v>1</v>
      </c>
      <c r="L943" s="46">
        <v>2.8008293435312701E-4</v>
      </c>
      <c r="M943" s="47">
        <v>8.2884329005791205E-4</v>
      </c>
      <c r="N943" s="51">
        <v>0.48622470652796901</v>
      </c>
      <c r="O943" s="39">
        <v>1</v>
      </c>
      <c r="P943" s="46">
        <v>4.0242036129874902E-4</v>
      </c>
      <c r="Q943" s="47">
        <v>5.7523909664889197E-4</v>
      </c>
      <c r="R943" s="51">
        <v>0.143989616155205</v>
      </c>
      <c r="S943" s="39">
        <v>1</v>
      </c>
      <c r="T943" s="46">
        <v>2.5720970571562298E-4</v>
      </c>
      <c r="U943" s="47">
        <v>1.7433565096874499E-4</v>
      </c>
      <c r="V943" t="s">
        <v>6787</v>
      </c>
    </row>
    <row r="944" spans="1:22" x14ac:dyDescent="0.25">
      <c r="A944" s="36" t="s">
        <v>3024</v>
      </c>
      <c r="B944" s="51">
        <v>0.30694993432339701</v>
      </c>
      <c r="C944" s="39">
        <v>1</v>
      </c>
      <c r="D944" s="46">
        <v>-1.71456712878621E-3</v>
      </c>
      <c r="E944" s="47">
        <v>1.66752647700544E-3</v>
      </c>
      <c r="F944" s="51">
        <v>0.277761016234713</v>
      </c>
      <c r="G944" s="39">
        <v>1</v>
      </c>
      <c r="H944" s="46">
        <v>-5.8150716805577902E-4</v>
      </c>
      <c r="I944" s="47">
        <v>5.3212534411206799E-4</v>
      </c>
      <c r="J944" s="51">
        <v>0.49491334823547101</v>
      </c>
      <c r="K944" s="39">
        <v>1</v>
      </c>
      <c r="L944" s="46">
        <v>-5.3803273249833404E-4</v>
      </c>
      <c r="M944" s="47">
        <v>7.8469979225297799E-4</v>
      </c>
      <c r="N944" s="51">
        <v>0.194101710066654</v>
      </c>
      <c r="O944" s="39">
        <v>1</v>
      </c>
      <c r="P944" s="46">
        <v>-7.0937833496254499E-4</v>
      </c>
      <c r="Q944" s="47">
        <v>5.4170254772801596E-4</v>
      </c>
      <c r="R944" s="51">
        <v>2.91888927646528E-2</v>
      </c>
      <c r="S944" s="39">
        <v>1</v>
      </c>
      <c r="T944" s="46">
        <v>-3.6104531985486601E-4</v>
      </c>
      <c r="U944" s="47">
        <v>1.6260750645905601E-4</v>
      </c>
      <c r="V944" t="s">
        <v>6326</v>
      </c>
    </row>
    <row r="945" spans="1:22" x14ac:dyDescent="0.25">
      <c r="A945" s="36" t="s">
        <v>796</v>
      </c>
      <c r="B945" s="51">
        <v>0.30699843293353901</v>
      </c>
      <c r="C945" s="39">
        <v>1</v>
      </c>
      <c r="D945" s="46">
        <v>-3.36461708470733E-3</v>
      </c>
      <c r="E945" s="47">
        <v>3.2726361276871501E-3</v>
      </c>
      <c r="F945" s="51">
        <v>0.23916040425077301</v>
      </c>
      <c r="G945" s="39">
        <v>1</v>
      </c>
      <c r="H945" s="46">
        <v>-1.23688845545623E-3</v>
      </c>
      <c r="I945" s="47">
        <v>1.04296934191788E-3</v>
      </c>
      <c r="J945" s="51">
        <v>0.47198387147410298</v>
      </c>
      <c r="K945" s="39">
        <v>1</v>
      </c>
      <c r="L945" s="46">
        <v>-1.1125855019495201E-3</v>
      </c>
      <c r="M945" s="47">
        <v>1.5395268998271499E-3</v>
      </c>
      <c r="N945" s="51">
        <v>0.367498182752651</v>
      </c>
      <c r="O945" s="39">
        <v>1</v>
      </c>
      <c r="P945" s="46">
        <v>-9.6882474522098504E-4</v>
      </c>
      <c r="Q945" s="47">
        <v>1.0689877554982299E-3</v>
      </c>
      <c r="R945" s="51">
        <v>4.9271924454247003E-2</v>
      </c>
      <c r="S945" s="39">
        <v>1</v>
      </c>
      <c r="T945" s="46">
        <v>-6.4539365884225405E-4</v>
      </c>
      <c r="U945" s="47">
        <v>3.2331079077976902E-4</v>
      </c>
      <c r="V945" t="s">
        <v>4815</v>
      </c>
    </row>
    <row r="946" spans="1:22" x14ac:dyDescent="0.25">
      <c r="A946" s="36" t="s">
        <v>1557</v>
      </c>
      <c r="B946" s="51">
        <v>0.307320862483347</v>
      </c>
      <c r="C946" s="39">
        <v>1</v>
      </c>
      <c r="D946" s="46">
        <v>-1.56401845168041E-3</v>
      </c>
      <c r="E946" s="47">
        <v>1.5222827592649699E-3</v>
      </c>
      <c r="F946" s="51">
        <v>0.17196950652386001</v>
      </c>
      <c r="G946" s="39">
        <v>1</v>
      </c>
      <c r="H946" s="46">
        <v>-6.6662411592271001E-4</v>
      </c>
      <c r="I946" s="47">
        <v>4.8367529932272799E-4</v>
      </c>
      <c r="J946" s="51">
        <v>0.68980083280874005</v>
      </c>
      <c r="K946" s="39">
        <v>1</v>
      </c>
      <c r="L946" s="46">
        <v>-2.8750328659407002E-4</v>
      </c>
      <c r="M946" s="47">
        <v>7.1772650916389704E-4</v>
      </c>
      <c r="N946" s="51">
        <v>0.13813769516038699</v>
      </c>
      <c r="O946" s="39">
        <v>1</v>
      </c>
      <c r="P946" s="46">
        <v>-7.3826874054543404E-4</v>
      </c>
      <c r="Q946" s="47">
        <v>4.9292364870680803E-4</v>
      </c>
      <c r="R946" s="51">
        <v>3.91542561468032E-2</v>
      </c>
      <c r="S946" s="39">
        <v>1</v>
      </c>
      <c r="T946" s="46">
        <v>-3.1409976027988498E-4</v>
      </c>
      <c r="U946" s="47">
        <v>1.4981778762416701E-4</v>
      </c>
      <c r="V946" t="s">
        <v>5362</v>
      </c>
    </row>
    <row r="947" spans="1:22" x14ac:dyDescent="0.25">
      <c r="A947" s="36" t="s">
        <v>1512</v>
      </c>
      <c r="B947" s="51">
        <v>0.30755950566239798</v>
      </c>
      <c r="C947" s="39">
        <v>1</v>
      </c>
      <c r="D947" s="46">
        <v>3.46408854467678E-3</v>
      </c>
      <c r="E947" s="47">
        <v>3.3733243196604101E-3</v>
      </c>
      <c r="F947" s="51">
        <v>0.61703176300845697</v>
      </c>
      <c r="G947" s="39">
        <v>1</v>
      </c>
      <c r="H947" s="46">
        <v>-5.4356122856257698E-4</v>
      </c>
      <c r="I947" s="47">
        <v>1.08274620187556E-3</v>
      </c>
      <c r="J947" s="51">
        <v>5.7807970887361997E-2</v>
      </c>
      <c r="K947" s="39">
        <v>1</v>
      </c>
      <c r="L947" s="46">
        <v>2.99578981995816E-3</v>
      </c>
      <c r="M947" s="47">
        <v>1.5564086387357401E-3</v>
      </c>
      <c r="N947" s="51">
        <v>0.65712142923016403</v>
      </c>
      <c r="O947" s="39">
        <v>1</v>
      </c>
      <c r="P947" s="46">
        <v>-4.9284317938595701E-4</v>
      </c>
      <c r="Q947" s="47">
        <v>1.1061307386281E-3</v>
      </c>
      <c r="R947" s="51">
        <v>0.51517160644604498</v>
      </c>
      <c r="S947" s="39">
        <v>1</v>
      </c>
      <c r="T947" s="46">
        <v>2.2199695030354901E-4</v>
      </c>
      <c r="U947" s="47">
        <v>3.3961280047458098E-4</v>
      </c>
      <c r="V947" t="s">
        <v>5323</v>
      </c>
    </row>
    <row r="948" spans="1:22" x14ac:dyDescent="0.25">
      <c r="A948" s="36" t="s">
        <v>3645</v>
      </c>
      <c r="B948" s="51">
        <v>0.30766178843305397</v>
      </c>
      <c r="C948" s="39">
        <v>1</v>
      </c>
      <c r="D948" s="46">
        <v>-0.109877708146755</v>
      </c>
      <c r="E948" s="47">
        <v>0.107021524741738</v>
      </c>
      <c r="F948" s="51">
        <v>0.29897210876524899</v>
      </c>
      <c r="G948" s="39">
        <v>1</v>
      </c>
      <c r="H948" s="46">
        <v>3.5724868656799601E-2</v>
      </c>
      <c r="I948" s="47">
        <v>3.4172363271640298E-2</v>
      </c>
      <c r="J948" s="51">
        <v>0.30894140840626899</v>
      </c>
      <c r="K948" s="39">
        <v>1</v>
      </c>
      <c r="L948" s="46">
        <v>-5.13831377778525E-2</v>
      </c>
      <c r="M948" s="47">
        <v>5.0180896932140798E-2</v>
      </c>
      <c r="N948" s="51">
        <v>0.96375736960576497</v>
      </c>
      <c r="O948" s="39">
        <v>1</v>
      </c>
      <c r="P948" s="46">
        <v>1.6015476635494799E-3</v>
      </c>
      <c r="Q948" s="47">
        <v>3.5135880396470497E-2</v>
      </c>
      <c r="R948" s="51">
        <v>0.38363017495852197</v>
      </c>
      <c r="S948" s="39">
        <v>1</v>
      </c>
      <c r="T948" s="46">
        <v>9.4162349509466503E-3</v>
      </c>
      <c r="U948" s="47">
        <v>1.0749346795208999E-2</v>
      </c>
      <c r="V948" t="s">
        <v>4230</v>
      </c>
    </row>
    <row r="949" spans="1:22" x14ac:dyDescent="0.25">
      <c r="A949" s="36" t="s">
        <v>363</v>
      </c>
      <c r="B949" s="51">
        <v>0.30768454507227999</v>
      </c>
      <c r="C949" s="39">
        <v>1</v>
      </c>
      <c r="D949" s="46">
        <v>-3.46170992933186E-3</v>
      </c>
      <c r="E949" s="47">
        <v>3.37188519739256E-3</v>
      </c>
      <c r="F949" s="51">
        <v>0.24703207286787501</v>
      </c>
      <c r="G949" s="39">
        <v>1</v>
      </c>
      <c r="H949" s="46">
        <v>-1.2534436309299499E-3</v>
      </c>
      <c r="I949" s="47">
        <v>1.07488715132306E-3</v>
      </c>
      <c r="J949" s="51">
        <v>0.47500961088054999</v>
      </c>
      <c r="K949" s="39">
        <v>1</v>
      </c>
      <c r="L949" s="46">
        <v>-1.13851654175648E-3</v>
      </c>
      <c r="M949" s="47">
        <v>1.5862566859856E-3</v>
      </c>
      <c r="N949" s="51">
        <v>0.38231813844056201</v>
      </c>
      <c r="O949" s="39">
        <v>1</v>
      </c>
      <c r="P949" s="46">
        <v>-9.6783527247390304E-4</v>
      </c>
      <c r="Q949" s="47">
        <v>1.1017249922007301E-3</v>
      </c>
      <c r="R949" s="51">
        <v>5.0346550088127898E-2</v>
      </c>
      <c r="S949" s="39">
        <v>1</v>
      </c>
      <c r="T949" s="46">
        <v>-6.6190892656251303E-4</v>
      </c>
      <c r="U949" s="47">
        <v>3.3318456912580902E-4</v>
      </c>
      <c r="V949" t="s">
        <v>4228</v>
      </c>
    </row>
    <row r="950" spans="1:22" x14ac:dyDescent="0.25">
      <c r="A950" s="36" t="s">
        <v>1972</v>
      </c>
      <c r="B950" s="51">
        <v>0.30796294107257099</v>
      </c>
      <c r="C950" s="39">
        <v>1</v>
      </c>
      <c r="D950" s="46">
        <v>-3.0646088338071001E-3</v>
      </c>
      <c r="E950" s="47">
        <v>2.9868177576648802E-3</v>
      </c>
      <c r="F950" s="51">
        <v>6.2944604404314194E-2</v>
      </c>
      <c r="G950" s="39">
        <v>1</v>
      </c>
      <c r="H950" s="46">
        <v>-1.7718129139325199E-3</v>
      </c>
      <c r="I950" s="47">
        <v>9.3952991772312301E-4</v>
      </c>
      <c r="J950" s="51">
        <v>0.61240636435061602</v>
      </c>
      <c r="K950" s="39">
        <v>1</v>
      </c>
      <c r="L950" s="46">
        <v>-7.1582529651247702E-4</v>
      </c>
      <c r="M950" s="47">
        <v>1.4073393969732499E-3</v>
      </c>
      <c r="N950" s="51">
        <v>0.138461525968094</v>
      </c>
      <c r="O950" s="39">
        <v>1</v>
      </c>
      <c r="P950" s="46">
        <v>-1.4473332785835001E-3</v>
      </c>
      <c r="Q950" s="47">
        <v>9.6715339361292004E-4</v>
      </c>
      <c r="R950" s="51">
        <v>1.18916421949826E-2</v>
      </c>
      <c r="S950" s="39">
        <v>1</v>
      </c>
      <c r="T950" s="46">
        <v>-7.4665138302339596E-4</v>
      </c>
      <c r="U950" s="47">
        <v>2.9013506155701698E-4</v>
      </c>
      <c r="V950" t="s">
        <v>4227</v>
      </c>
    </row>
    <row r="951" spans="1:22" x14ac:dyDescent="0.25">
      <c r="A951" s="36" t="s">
        <v>1120</v>
      </c>
      <c r="B951" s="51">
        <v>0.308414245699905</v>
      </c>
      <c r="C951" s="39">
        <v>1</v>
      </c>
      <c r="D951" s="46">
        <v>-3.1480558380212699E-3</v>
      </c>
      <c r="E951" s="47">
        <v>3.07102889803432E-3</v>
      </c>
      <c r="F951" s="51">
        <v>2.85090959591296E-2</v>
      </c>
      <c r="G951" s="39">
        <v>1</v>
      </c>
      <c r="H951" s="46">
        <v>-2.1366983064182101E-3</v>
      </c>
      <c r="I951" s="47">
        <v>9.5790733949508496E-4</v>
      </c>
      <c r="J951" s="51">
        <v>0.58050504087938704</v>
      </c>
      <c r="K951" s="39">
        <v>1</v>
      </c>
      <c r="L951" s="46">
        <v>-8.0270783736190101E-4</v>
      </c>
      <c r="M951" s="47">
        <v>1.44655724425599E-3</v>
      </c>
      <c r="N951" s="51">
        <v>0.40326028317046803</v>
      </c>
      <c r="O951" s="39">
        <v>1</v>
      </c>
      <c r="P951" s="46">
        <v>-8.4347493508461801E-4</v>
      </c>
      <c r="Q951" s="47">
        <v>1.00381192080519E-3</v>
      </c>
      <c r="R951" s="51">
        <v>1.5674446737160098E-2</v>
      </c>
      <c r="S951" s="39">
        <v>1</v>
      </c>
      <c r="T951" s="46">
        <v>-7.3920251111905203E-4</v>
      </c>
      <c r="U951" s="47">
        <v>2.9945962978154898E-4</v>
      </c>
      <c r="V951" t="s">
        <v>5051</v>
      </c>
    </row>
    <row r="952" spans="1:22" x14ac:dyDescent="0.25">
      <c r="A952" s="36" t="s">
        <v>3411</v>
      </c>
      <c r="B952" s="51">
        <v>0.30846073715920702</v>
      </c>
      <c r="C952" s="39">
        <v>1</v>
      </c>
      <c r="D952" s="46">
        <v>-1.5104395859291101E-3</v>
      </c>
      <c r="E952" s="47">
        <v>1.47362453646886E-3</v>
      </c>
      <c r="F952" s="51">
        <v>0.126559763326033</v>
      </c>
      <c r="G952" s="39">
        <v>1</v>
      </c>
      <c r="H952" s="46">
        <v>-7.2072736901140195E-4</v>
      </c>
      <c r="I952" s="47">
        <v>4.6682316786166001E-4</v>
      </c>
      <c r="J952" s="51">
        <v>0.58698333811478098</v>
      </c>
      <c r="K952" s="39">
        <v>1</v>
      </c>
      <c r="L952" s="46">
        <v>-3.7861343888938401E-4</v>
      </c>
      <c r="M952" s="47">
        <v>6.9417066976216199E-4</v>
      </c>
      <c r="N952" s="51">
        <v>0.256482142432369</v>
      </c>
      <c r="O952" s="39">
        <v>1</v>
      </c>
      <c r="P952" s="46">
        <v>-5.4847936616517798E-4</v>
      </c>
      <c r="Q952" s="47">
        <v>4.79894555737627E-4</v>
      </c>
      <c r="R952" s="51">
        <v>2.31667631044403E-2</v>
      </c>
      <c r="S952" s="39">
        <v>1</v>
      </c>
      <c r="T952" s="46">
        <v>-3.33885521377377E-4</v>
      </c>
      <c r="U952" s="47">
        <v>1.4425104084409701E-4</v>
      </c>
      <c r="V952" t="s">
        <v>4870</v>
      </c>
    </row>
    <row r="953" spans="1:22" x14ac:dyDescent="0.25">
      <c r="A953" s="36" t="s">
        <v>630</v>
      </c>
      <c r="B953" s="51">
        <v>0.308780493369611</v>
      </c>
      <c r="C953" s="39">
        <v>1</v>
      </c>
      <c r="D953" s="46">
        <v>-8.2844245297598895E-4</v>
      </c>
      <c r="E953" s="47">
        <v>8.0878809631382102E-4</v>
      </c>
      <c r="F953" s="51">
        <v>0.15563584722718099</v>
      </c>
      <c r="G953" s="39">
        <v>1</v>
      </c>
      <c r="H953" s="46">
        <v>-3.6799124883211298E-4</v>
      </c>
      <c r="I953" s="47">
        <v>2.5672332220917399E-4</v>
      </c>
      <c r="J953" s="51">
        <v>0.57910904102016103</v>
      </c>
      <c r="K953" s="39">
        <v>1</v>
      </c>
      <c r="L953" s="46">
        <v>-2.1217817576627801E-4</v>
      </c>
      <c r="M953" s="47">
        <v>3.8095705144039699E-4</v>
      </c>
      <c r="N953" s="51">
        <v>0.28408123894057002</v>
      </c>
      <c r="O953" s="39">
        <v>1</v>
      </c>
      <c r="P953" s="46">
        <v>-2.8429309531108598E-4</v>
      </c>
      <c r="Q953" s="47">
        <v>2.6361667431904802E-4</v>
      </c>
      <c r="R953" s="51">
        <v>1.7832053870588799E-2</v>
      </c>
      <c r="S953" s="39">
        <v>1</v>
      </c>
      <c r="T953" s="46">
        <v>-1.9110606961451299E-4</v>
      </c>
      <c r="U953" s="47">
        <v>7.9021895918364996E-5</v>
      </c>
      <c r="V953" t="s">
        <v>4686</v>
      </c>
    </row>
    <row r="954" spans="1:22" x14ac:dyDescent="0.25">
      <c r="A954" s="36" t="s">
        <v>3898</v>
      </c>
      <c r="B954" s="51">
        <v>0.308789382251138</v>
      </c>
      <c r="C954" s="39">
        <v>1</v>
      </c>
      <c r="D954" s="46">
        <v>-3.34332401116907E-3</v>
      </c>
      <c r="E954" s="47">
        <v>3.2640657895868998E-3</v>
      </c>
      <c r="F954" s="51">
        <v>0.240144890439732</v>
      </c>
      <c r="G954" s="39">
        <v>1</v>
      </c>
      <c r="H954" s="46">
        <v>-1.2310304926565899E-3</v>
      </c>
      <c r="I954" s="47">
        <v>1.0402255612646E-3</v>
      </c>
      <c r="J954" s="51">
        <v>0.478740311214639</v>
      </c>
      <c r="K954" s="39">
        <v>1</v>
      </c>
      <c r="L954" s="46">
        <v>-1.0928176265318501E-3</v>
      </c>
      <c r="M954" s="47">
        <v>1.5355714782524399E-3</v>
      </c>
      <c r="N954" s="51">
        <v>0.37758254592375601</v>
      </c>
      <c r="O954" s="39">
        <v>1</v>
      </c>
      <c r="P954" s="46">
        <v>-9.4617206781311299E-4</v>
      </c>
      <c r="Q954" s="47">
        <v>1.0663616549024201E-3</v>
      </c>
      <c r="R954" s="51">
        <v>5.0586509613660999E-2</v>
      </c>
      <c r="S954" s="39">
        <v>1</v>
      </c>
      <c r="T954" s="46">
        <v>-6.4007325525506297E-4</v>
      </c>
      <c r="U954" s="47">
        <v>3.2253690445917601E-4</v>
      </c>
      <c r="V954" t="s">
        <v>4230</v>
      </c>
    </row>
    <row r="955" spans="1:22" x14ac:dyDescent="0.25">
      <c r="A955" s="36" t="s">
        <v>1664</v>
      </c>
      <c r="B955" s="51">
        <v>0.30884337457097499</v>
      </c>
      <c r="C955" s="39">
        <v>1</v>
      </c>
      <c r="D955" s="46">
        <v>-1.55299936867167E-3</v>
      </c>
      <c r="E955" s="47">
        <v>1.51635364653041E-3</v>
      </c>
      <c r="F955" s="51">
        <v>0.100429620632838</v>
      </c>
      <c r="G955" s="39">
        <v>1</v>
      </c>
      <c r="H955" s="46">
        <v>-7.9651350413574497E-4</v>
      </c>
      <c r="I955" s="47">
        <v>4.7925430112453999E-4</v>
      </c>
      <c r="J955" s="51">
        <v>0.618831520937418</v>
      </c>
      <c r="K955" s="39">
        <v>1</v>
      </c>
      <c r="L955" s="46">
        <v>-3.56861342123593E-4</v>
      </c>
      <c r="M955" s="47">
        <v>7.1450514308575705E-4</v>
      </c>
      <c r="N955" s="51">
        <v>0.25484488686672102</v>
      </c>
      <c r="O955" s="39">
        <v>1</v>
      </c>
      <c r="P955" s="46">
        <v>-5.6630864148910702E-4</v>
      </c>
      <c r="Q955" s="47">
        <v>4.9377681061579001E-4</v>
      </c>
      <c r="R955" s="51">
        <v>1.3218964709167299E-2</v>
      </c>
      <c r="S955" s="39">
        <v>1</v>
      </c>
      <c r="T955" s="46">
        <v>-3.7397560888675598E-4</v>
      </c>
      <c r="U955" s="47">
        <v>1.47607954537387E-4</v>
      </c>
      <c r="V955" t="s">
        <v>5438</v>
      </c>
    </row>
    <row r="956" spans="1:22" x14ac:dyDescent="0.25">
      <c r="A956" s="36" t="s">
        <v>2629</v>
      </c>
      <c r="B956" s="51">
        <v>0.30940016195884101</v>
      </c>
      <c r="C956" s="39">
        <v>1</v>
      </c>
      <c r="D956" s="46">
        <v>-3.4359150142338501E-3</v>
      </c>
      <c r="E956" s="47">
        <v>3.3587269676708499E-3</v>
      </c>
      <c r="F956" s="51">
        <v>0.23872045600986999</v>
      </c>
      <c r="G956" s="39">
        <v>1</v>
      </c>
      <c r="H956" s="46">
        <v>-1.2705232428453E-3</v>
      </c>
      <c r="I956" s="47">
        <v>1.0703190772908501E-3</v>
      </c>
      <c r="J956" s="51">
        <v>0.48389886434424001</v>
      </c>
      <c r="K956" s="39">
        <v>1</v>
      </c>
      <c r="L956" s="46">
        <v>-1.11138084368535E-3</v>
      </c>
      <c r="M956" s="47">
        <v>1.58019458222527E-3</v>
      </c>
      <c r="N956" s="51">
        <v>0.38100382081608403</v>
      </c>
      <c r="O956" s="39">
        <v>1</v>
      </c>
      <c r="P956" s="46">
        <v>-9.6666608895375596E-4</v>
      </c>
      <c r="Q956" s="47">
        <v>1.09734576961611E-3</v>
      </c>
      <c r="R956" s="51">
        <v>5.1165221104924802E-2</v>
      </c>
      <c r="S956" s="39">
        <v>1</v>
      </c>
      <c r="T956" s="46">
        <v>-6.5701929495765E-4</v>
      </c>
      <c r="U956" s="47">
        <v>3.3192429583644799E-4</v>
      </c>
      <c r="V956" t="s">
        <v>6076</v>
      </c>
    </row>
    <row r="957" spans="1:22" x14ac:dyDescent="0.25">
      <c r="A957" s="36" t="s">
        <v>331</v>
      </c>
      <c r="B957" s="51">
        <v>0.30940960229589698</v>
      </c>
      <c r="C957" s="39">
        <v>1</v>
      </c>
      <c r="D957" s="46">
        <v>-3.1378419224059699E-3</v>
      </c>
      <c r="E957" s="47">
        <v>3.0674103480348501E-3</v>
      </c>
      <c r="F957" s="51">
        <v>9.3583516424375401E-2</v>
      </c>
      <c r="G957" s="39">
        <v>1</v>
      </c>
      <c r="H957" s="46">
        <v>-1.6440129514534801E-3</v>
      </c>
      <c r="I957" s="47">
        <v>9.6877378205457304E-4</v>
      </c>
      <c r="J957" s="51">
        <v>0.58768697844777795</v>
      </c>
      <c r="K957" s="39">
        <v>1</v>
      </c>
      <c r="L957" s="46">
        <v>-7.8659972918079097E-4</v>
      </c>
      <c r="M957" s="47">
        <v>1.4449181023821901E-3</v>
      </c>
      <c r="N957" s="51">
        <v>0.25597046567439902</v>
      </c>
      <c r="O957" s="39">
        <v>1</v>
      </c>
      <c r="P957" s="46">
        <v>-1.14287248906344E-3</v>
      </c>
      <c r="Q957" s="47">
        <v>9.9887740424968604E-4</v>
      </c>
      <c r="R957" s="51">
        <v>1.05114151221619E-2</v>
      </c>
      <c r="S957" s="39">
        <v>1</v>
      </c>
      <c r="T957" s="46">
        <v>-7.8035090972769397E-4</v>
      </c>
      <c r="U957" s="47">
        <v>2.9790583776952698E-4</v>
      </c>
      <c r="V957" t="s">
        <v>4230</v>
      </c>
    </row>
    <row r="958" spans="1:22" x14ac:dyDescent="0.25">
      <c r="A958" s="36" t="s">
        <v>2962</v>
      </c>
      <c r="B958" s="51">
        <v>0.30985022601512202</v>
      </c>
      <c r="C958" s="39">
        <v>1</v>
      </c>
      <c r="D958" s="46">
        <v>-3.33584775892172E-3</v>
      </c>
      <c r="E958" s="47">
        <v>3.26396228192256E-3</v>
      </c>
      <c r="F958" s="51">
        <v>0.225421393236832</v>
      </c>
      <c r="G958" s="39">
        <v>1</v>
      </c>
      <c r="H958" s="46">
        <v>-1.2700152997174199E-3</v>
      </c>
      <c r="I958" s="47">
        <v>1.0395757980279799E-3</v>
      </c>
      <c r="J958" s="51">
        <v>0.48239276517103902</v>
      </c>
      <c r="K958" s="39">
        <v>1</v>
      </c>
      <c r="L958" s="46">
        <v>-1.08372315064849E-3</v>
      </c>
      <c r="M958" s="47">
        <v>1.5355589957733401E-3</v>
      </c>
      <c r="N958" s="51">
        <v>0.37729023641307702</v>
      </c>
      <c r="O958" s="39">
        <v>1</v>
      </c>
      <c r="P958" s="46">
        <v>-9.4669217061607201E-4</v>
      </c>
      <c r="Q958" s="47">
        <v>1.0662910402086999E-3</v>
      </c>
      <c r="R958" s="51">
        <v>5.0007888216685399E-2</v>
      </c>
      <c r="S958" s="39">
        <v>1</v>
      </c>
      <c r="T958" s="46">
        <v>-6.4160941403509301E-4</v>
      </c>
      <c r="U958" s="47">
        <v>3.2247898971483202E-4</v>
      </c>
      <c r="V958" t="s">
        <v>6291</v>
      </c>
    </row>
    <row r="959" spans="1:22" x14ac:dyDescent="0.25">
      <c r="A959" s="36" t="s">
        <v>3084</v>
      </c>
      <c r="B959" s="51">
        <v>0.309933640828432</v>
      </c>
      <c r="C959" s="39">
        <v>1</v>
      </c>
      <c r="D959" s="46">
        <v>-1.70636868132574E-3</v>
      </c>
      <c r="E959" s="47">
        <v>1.6698872241374301E-3</v>
      </c>
      <c r="F959" s="51">
        <v>0.16836193411176201</v>
      </c>
      <c r="G959" s="39">
        <v>1</v>
      </c>
      <c r="H959" s="46">
        <v>-7.3733783763835995E-4</v>
      </c>
      <c r="I959" s="47">
        <v>5.3043032596211497E-4</v>
      </c>
      <c r="J959" s="51">
        <v>0.44568614412762497</v>
      </c>
      <c r="K959" s="39">
        <v>1</v>
      </c>
      <c r="L959" s="46">
        <v>-6.0176893161445E-4</v>
      </c>
      <c r="M959" s="47">
        <v>7.8517556937165404E-4</v>
      </c>
      <c r="N959" s="51">
        <v>0.283849960532359</v>
      </c>
      <c r="O959" s="39">
        <v>1</v>
      </c>
      <c r="P959" s="46">
        <v>-5.8723554371665197E-4</v>
      </c>
      <c r="Q959" s="47">
        <v>5.4426298718771395E-4</v>
      </c>
      <c r="R959" s="51">
        <v>1.76385184290919E-2</v>
      </c>
      <c r="S959" s="39">
        <v>1</v>
      </c>
      <c r="T959" s="46">
        <v>-3.9518227168282402E-4</v>
      </c>
      <c r="U959" s="47">
        <v>1.6311940331277199E-4</v>
      </c>
      <c r="V959" t="s">
        <v>6362</v>
      </c>
    </row>
    <row r="960" spans="1:22" x14ac:dyDescent="0.25">
      <c r="A960" s="36" t="s">
        <v>1358</v>
      </c>
      <c r="B960" s="51">
        <v>0.30997698636375998</v>
      </c>
      <c r="C960" s="39">
        <v>1</v>
      </c>
      <c r="D960" s="46">
        <v>-1.6296579965769801E-3</v>
      </c>
      <c r="E960" s="47">
        <v>1.5949603933831599E-3</v>
      </c>
      <c r="F960" s="51">
        <v>7.3051815523557606E-2</v>
      </c>
      <c r="G960" s="39">
        <v>1</v>
      </c>
      <c r="H960" s="46">
        <v>-9.1266919742673204E-4</v>
      </c>
      <c r="I960" s="47">
        <v>5.0245516596991702E-4</v>
      </c>
      <c r="J960" s="51">
        <v>0.51097852910239205</v>
      </c>
      <c r="K960" s="39">
        <v>1</v>
      </c>
      <c r="L960" s="46">
        <v>-4.9563014643633598E-4</v>
      </c>
      <c r="M960" s="47">
        <v>7.5064996655676403E-4</v>
      </c>
      <c r="N960" s="51">
        <v>0.45876214945164601</v>
      </c>
      <c r="O960" s="39">
        <v>1</v>
      </c>
      <c r="P960" s="46">
        <v>-3.8847860619431099E-4</v>
      </c>
      <c r="Q960" s="47">
        <v>5.2180579778345298E-4</v>
      </c>
      <c r="R960" s="51">
        <v>1.7785984071308301E-2</v>
      </c>
      <c r="S960" s="39">
        <v>1</v>
      </c>
      <c r="T960" s="46">
        <v>-3.7637231648472898E-4</v>
      </c>
      <c r="U960" s="47">
        <v>1.55564011993524E-4</v>
      </c>
      <c r="V960" t="s">
        <v>5217</v>
      </c>
    </row>
    <row r="961" spans="1:22" x14ac:dyDescent="0.25">
      <c r="A961" s="36" t="s">
        <v>1332</v>
      </c>
      <c r="B961" s="51">
        <v>0.30998689480826602</v>
      </c>
      <c r="C961" s="39">
        <v>1</v>
      </c>
      <c r="D961" s="46">
        <v>-3.0886267639676601E-3</v>
      </c>
      <c r="E961" s="47">
        <v>3.0229280683757402E-3</v>
      </c>
      <c r="F961" s="51">
        <v>9.4644124706001503E-2</v>
      </c>
      <c r="G961" s="39">
        <v>1</v>
      </c>
      <c r="H961" s="46">
        <v>-1.6150233103296701E-3</v>
      </c>
      <c r="I961" s="47">
        <v>9.54818760499291E-4</v>
      </c>
      <c r="J961" s="51">
        <v>0.59256564974888204</v>
      </c>
      <c r="K961" s="39">
        <v>1</v>
      </c>
      <c r="L961" s="46">
        <v>-7.6509221111983796E-4</v>
      </c>
      <c r="M961" s="47">
        <v>1.4240106639696001E-3</v>
      </c>
      <c r="N961" s="51">
        <v>0.26643891764614203</v>
      </c>
      <c r="O961" s="39">
        <v>1</v>
      </c>
      <c r="P961" s="46">
        <v>-1.10201762280094E-3</v>
      </c>
      <c r="Q961" s="47">
        <v>9.8472008758826207E-4</v>
      </c>
      <c r="R961" s="51">
        <v>1.07276676453069E-2</v>
      </c>
      <c r="S961" s="39">
        <v>1</v>
      </c>
      <c r="T961" s="46">
        <v>-7.6696221156648096E-4</v>
      </c>
      <c r="U961" s="47">
        <v>2.9364146230545399E-4</v>
      </c>
      <c r="V961" t="s">
        <v>5203</v>
      </c>
    </row>
    <row r="962" spans="1:22" x14ac:dyDescent="0.25">
      <c r="A962" s="36" t="s">
        <v>2389</v>
      </c>
      <c r="B962" s="51">
        <v>0.31021750084246402</v>
      </c>
      <c r="C962" s="39">
        <v>1</v>
      </c>
      <c r="D962" s="46">
        <v>-2.9646153829259799E-3</v>
      </c>
      <c r="E962" s="47">
        <v>2.9029468067605598E-3</v>
      </c>
      <c r="F962" s="51">
        <v>0.101313968828116</v>
      </c>
      <c r="G962" s="39">
        <v>1</v>
      </c>
      <c r="H962" s="46">
        <v>-1.52092437115683E-3</v>
      </c>
      <c r="I962" s="47">
        <v>9.1754364909441596E-4</v>
      </c>
      <c r="J962" s="51">
        <v>0.56693633533297805</v>
      </c>
      <c r="K962" s="39">
        <v>1</v>
      </c>
      <c r="L962" s="46">
        <v>-7.8603365238658898E-4</v>
      </c>
      <c r="M962" s="47">
        <v>1.3671259502062499E-3</v>
      </c>
      <c r="N962" s="51">
        <v>0.198082946792279</v>
      </c>
      <c r="O962" s="39">
        <v>1</v>
      </c>
      <c r="P962" s="46">
        <v>-1.2239977261349201E-3</v>
      </c>
      <c r="Q962" s="47">
        <v>9.4312712219385495E-4</v>
      </c>
      <c r="R962" s="51">
        <v>8.8188989641937304E-3</v>
      </c>
      <c r="S962" s="39">
        <v>1</v>
      </c>
      <c r="T962" s="46">
        <v>-7.5498055772453196E-4</v>
      </c>
      <c r="U962" s="47">
        <v>2.8128970661970502E-4</v>
      </c>
      <c r="V962" t="s">
        <v>5919</v>
      </c>
    </row>
    <row r="963" spans="1:22" x14ac:dyDescent="0.25">
      <c r="A963" s="36" t="s">
        <v>1380</v>
      </c>
      <c r="B963" s="51">
        <v>0.31023917688973801</v>
      </c>
      <c r="C963" s="39">
        <v>1</v>
      </c>
      <c r="D963" s="46">
        <v>-3.44134970992074E-3</v>
      </c>
      <c r="E963" s="47">
        <v>3.36991627257178E-3</v>
      </c>
      <c r="F963" s="51">
        <v>0.24256309886188199</v>
      </c>
      <c r="G963" s="39">
        <v>1</v>
      </c>
      <c r="H963" s="46">
        <v>-1.26444424468479E-3</v>
      </c>
      <c r="I963" s="47">
        <v>1.07401254521308E-3</v>
      </c>
      <c r="J963" s="51">
        <v>0.47588452377711599</v>
      </c>
      <c r="K963" s="39">
        <v>1</v>
      </c>
      <c r="L963" s="46">
        <v>-1.1355277301016099E-3</v>
      </c>
      <c r="M963" s="47">
        <v>1.5852415731228699E-3</v>
      </c>
      <c r="N963" s="51">
        <v>0.37990661427621097</v>
      </c>
      <c r="O963" s="39">
        <v>1</v>
      </c>
      <c r="P963" s="46">
        <v>-9.7209030088396195E-4</v>
      </c>
      <c r="Q963" s="47">
        <v>1.1009521746429901E-3</v>
      </c>
      <c r="R963" s="51">
        <v>5.0958075727449398E-2</v>
      </c>
      <c r="S963" s="39">
        <v>1</v>
      </c>
      <c r="T963" s="46">
        <v>-6.5976896980322799E-4</v>
      </c>
      <c r="U963" s="47">
        <v>3.33009003431806E-4</v>
      </c>
      <c r="V963" t="s">
        <v>5233</v>
      </c>
    </row>
    <row r="964" spans="1:22" x14ac:dyDescent="0.25">
      <c r="A964" s="36" t="s">
        <v>2941</v>
      </c>
      <c r="B964" s="51">
        <v>0.310395428271734</v>
      </c>
      <c r="C964" s="39">
        <v>1</v>
      </c>
      <c r="D964" s="46">
        <v>-3.3366138966085001E-3</v>
      </c>
      <c r="E964" s="47">
        <v>3.26841667355162E-3</v>
      </c>
      <c r="F964" s="51">
        <v>0.23499068352392799</v>
      </c>
      <c r="G964" s="39">
        <v>1</v>
      </c>
      <c r="H964" s="46">
        <v>-1.2461152279328201E-3</v>
      </c>
      <c r="I964" s="47">
        <v>1.04136647441186E-3</v>
      </c>
      <c r="J964" s="51">
        <v>0.482801767223555</v>
      </c>
      <c r="K964" s="39">
        <v>1</v>
      </c>
      <c r="L964" s="46">
        <v>-1.0841761665463499E-3</v>
      </c>
      <c r="M964" s="47">
        <v>1.53764105833328E-3</v>
      </c>
      <c r="N964" s="51">
        <v>0.38806380770111298</v>
      </c>
      <c r="O964" s="39">
        <v>1</v>
      </c>
      <c r="P964" s="46">
        <v>-9.2684790465122195E-4</v>
      </c>
      <c r="Q964" s="47">
        <v>1.06796241659902E-3</v>
      </c>
      <c r="R964" s="51">
        <v>5.07979730117602E-2</v>
      </c>
      <c r="S964" s="39">
        <v>1</v>
      </c>
      <c r="T964" s="46">
        <v>-6.4032660842603599E-4</v>
      </c>
      <c r="U964" s="47">
        <v>3.2296706340185702E-4</v>
      </c>
      <c r="V964" t="s">
        <v>4230</v>
      </c>
    </row>
    <row r="965" spans="1:22" x14ac:dyDescent="0.25">
      <c r="A965" s="36" t="s">
        <v>406</v>
      </c>
      <c r="B965" s="51">
        <v>0.31072078991240398</v>
      </c>
      <c r="C965" s="39">
        <v>1</v>
      </c>
      <c r="D965" s="46">
        <v>-1.10534509691649E-3</v>
      </c>
      <c r="E965" s="47">
        <v>1.0834859488744999E-3</v>
      </c>
      <c r="F965" s="51">
        <v>0.21480910768226599</v>
      </c>
      <c r="G965" s="39">
        <v>1</v>
      </c>
      <c r="H965" s="46">
        <v>-4.3129463046803301E-4</v>
      </c>
      <c r="I965" s="47">
        <v>3.4493336170001799E-4</v>
      </c>
      <c r="J965" s="51">
        <v>0.49625071782109997</v>
      </c>
      <c r="K965" s="39">
        <v>1</v>
      </c>
      <c r="L965" s="46">
        <v>-3.4847504329171201E-4</v>
      </c>
      <c r="M965" s="47">
        <v>5.09821159876343E-4</v>
      </c>
      <c r="N965" s="51">
        <v>0.36521129839306399</v>
      </c>
      <c r="O965" s="39">
        <v>1</v>
      </c>
      <c r="P965" s="46">
        <v>-3.2224698105161098E-4</v>
      </c>
      <c r="Q965" s="47">
        <v>3.5386165156332301E-4</v>
      </c>
      <c r="R965" s="51">
        <v>4.6636745362724899E-2</v>
      </c>
      <c r="S965" s="39">
        <v>1</v>
      </c>
      <c r="T965" s="46">
        <v>-2.1612732251437801E-4</v>
      </c>
      <c r="U965" s="47">
        <v>1.06967517391834E-4</v>
      </c>
      <c r="V965" t="s">
        <v>4230</v>
      </c>
    </row>
    <row r="966" spans="1:22" x14ac:dyDescent="0.25">
      <c r="A966" s="36" t="s">
        <v>1779</v>
      </c>
      <c r="B966" s="51">
        <v>0.31073298843866598</v>
      </c>
      <c r="C966" s="39">
        <v>1</v>
      </c>
      <c r="D966" s="46">
        <v>-1.5890089091501101E-3</v>
      </c>
      <c r="E966" s="47">
        <v>1.5576244174162401E-3</v>
      </c>
      <c r="F966" s="51">
        <v>0.109830322812821</v>
      </c>
      <c r="G966" s="39">
        <v>1</v>
      </c>
      <c r="H966" s="46">
        <v>-7.9668228018160703E-4</v>
      </c>
      <c r="I966" s="47">
        <v>4.9271322997907602E-4</v>
      </c>
      <c r="J966" s="51">
        <v>0.83027607143736404</v>
      </c>
      <c r="K966" s="39">
        <v>1</v>
      </c>
      <c r="L966" s="46">
        <v>-1.58028134033272E-4</v>
      </c>
      <c r="M966" s="47">
        <v>7.3484569056094602E-4</v>
      </c>
      <c r="N966" s="51">
        <v>0.22984007792889599</v>
      </c>
      <c r="O966" s="39">
        <v>1</v>
      </c>
      <c r="P966" s="46">
        <v>-6.1314240321759495E-4</v>
      </c>
      <c r="Q966" s="47">
        <v>5.0672701595228398E-4</v>
      </c>
      <c r="R966" s="51">
        <v>8.0552874643121705E-2</v>
      </c>
      <c r="S966" s="39">
        <v>1</v>
      </c>
      <c r="T966" s="46">
        <v>-2.7336468245089501E-4</v>
      </c>
      <c r="U966" s="47">
        <v>1.5447591515484099E-4</v>
      </c>
      <c r="V966" t="s">
        <v>5502</v>
      </c>
    </row>
    <row r="967" spans="1:22" x14ac:dyDescent="0.25">
      <c r="A967" s="36" t="s">
        <v>143</v>
      </c>
      <c r="B967" s="51">
        <v>0.31078440629272203</v>
      </c>
      <c r="C967" s="39">
        <v>1</v>
      </c>
      <c r="D967" s="46">
        <v>-1.11834127293056E-3</v>
      </c>
      <c r="E967" s="47">
        <v>1.0963701869948601E-3</v>
      </c>
      <c r="F967" s="51">
        <v>0.214544211514132</v>
      </c>
      <c r="G967" s="39">
        <v>1</v>
      </c>
      <c r="H967" s="46">
        <v>-4.3667240045754103E-4</v>
      </c>
      <c r="I967" s="47">
        <v>3.4903062733906601E-4</v>
      </c>
      <c r="J967" s="51">
        <v>0.49626137769189599</v>
      </c>
      <c r="K967" s="39">
        <v>1</v>
      </c>
      <c r="L967" s="46">
        <v>-3.52609622001703E-4</v>
      </c>
      <c r="M967" s="47">
        <v>5.1588287946706596E-4</v>
      </c>
      <c r="N967" s="51">
        <v>0.36682767058391302</v>
      </c>
      <c r="O967" s="39">
        <v>1</v>
      </c>
      <c r="P967" s="46">
        <v>-3.2498634502107099E-4</v>
      </c>
      <c r="Q967" s="47">
        <v>3.5808138778049202E-4</v>
      </c>
      <c r="R967" s="51">
        <v>4.6622064909271101E-2</v>
      </c>
      <c r="S967" s="39">
        <v>1</v>
      </c>
      <c r="T967" s="46">
        <v>-2.18711332942763E-4</v>
      </c>
      <c r="U967" s="47">
        <v>1.08238992644234E-4</v>
      </c>
      <c r="V967" t="s">
        <v>4230</v>
      </c>
    </row>
    <row r="968" spans="1:22" x14ac:dyDescent="0.25">
      <c r="A968" s="36" t="s">
        <v>1057</v>
      </c>
      <c r="B968" s="51">
        <v>0.31103633955759902</v>
      </c>
      <c r="C968" s="39">
        <v>1</v>
      </c>
      <c r="D968" s="46">
        <v>-3.4359994858450798E-3</v>
      </c>
      <c r="E968" s="47">
        <v>3.37026107214445E-3</v>
      </c>
      <c r="F968" s="51">
        <v>0.24358135932334399</v>
      </c>
      <c r="G968" s="39">
        <v>1</v>
      </c>
      <c r="H968" s="46">
        <v>-1.2618404588054001E-3</v>
      </c>
      <c r="I968" s="47">
        <v>1.0741393358839901E-3</v>
      </c>
      <c r="J968" s="51">
        <v>0.48178078878914699</v>
      </c>
      <c r="K968" s="39">
        <v>1</v>
      </c>
      <c r="L968" s="46">
        <v>-1.1205410605815899E-3</v>
      </c>
      <c r="M968" s="47">
        <v>1.58550410812336E-3</v>
      </c>
      <c r="N968" s="51">
        <v>0.37777200838948399</v>
      </c>
      <c r="O968" s="39">
        <v>1</v>
      </c>
      <c r="P968" s="46">
        <v>-9.7651056156710801E-4</v>
      </c>
      <c r="Q968" s="47">
        <v>1.1009933404218101E-3</v>
      </c>
      <c r="R968" s="51">
        <v>5.1433058181732202E-2</v>
      </c>
      <c r="S968" s="39">
        <v>1</v>
      </c>
      <c r="T968" s="46">
        <v>-6.5850707533732201E-4</v>
      </c>
      <c r="U968" s="47">
        <v>3.3306804630972499E-4</v>
      </c>
      <c r="V968" t="s">
        <v>4999</v>
      </c>
    </row>
    <row r="969" spans="1:22" x14ac:dyDescent="0.25">
      <c r="A969" s="36" t="s">
        <v>3264</v>
      </c>
      <c r="B969" s="51">
        <v>0.31113632500627803</v>
      </c>
      <c r="C969" s="39">
        <v>1</v>
      </c>
      <c r="D969" s="46">
        <v>-3.2767471585500598E-3</v>
      </c>
      <c r="E969" s="47">
        <v>3.2147241163863198E-3</v>
      </c>
      <c r="F969" s="51">
        <v>0.182407470615913</v>
      </c>
      <c r="G969" s="39">
        <v>1</v>
      </c>
      <c r="H969" s="46">
        <v>-1.37447945661492E-3</v>
      </c>
      <c r="I969" s="47">
        <v>1.0218744160920301E-3</v>
      </c>
      <c r="J969" s="51">
        <v>0.53611676051690205</v>
      </c>
      <c r="K969" s="39">
        <v>1</v>
      </c>
      <c r="L969" s="46">
        <v>-9.4039249186561396E-4</v>
      </c>
      <c r="M969" s="47">
        <v>1.51339540511361E-3</v>
      </c>
      <c r="N969" s="51">
        <v>0.40380340734028303</v>
      </c>
      <c r="O969" s="39">
        <v>1</v>
      </c>
      <c r="P969" s="46">
        <v>-8.8186239894243201E-4</v>
      </c>
      <c r="Q969" s="47">
        <v>1.05071480230788E-3</v>
      </c>
      <c r="R969" s="51">
        <v>5.8972801968108002E-2</v>
      </c>
      <c r="S969" s="39">
        <v>1</v>
      </c>
      <c r="T969" s="46">
        <v>-6.0934831845875005E-4</v>
      </c>
      <c r="U969" s="47">
        <v>3.1813387769984402E-4</v>
      </c>
      <c r="V969" t="s">
        <v>4238</v>
      </c>
    </row>
    <row r="970" spans="1:22" x14ac:dyDescent="0.25">
      <c r="A970" s="36" t="s">
        <v>3338</v>
      </c>
      <c r="B970" s="51">
        <v>0.31134487442214198</v>
      </c>
      <c r="C970" s="39">
        <v>1</v>
      </c>
      <c r="D970" s="46">
        <v>-2.4258962363262601E-3</v>
      </c>
      <c r="E970" s="47">
        <v>2.38101093635339E-3</v>
      </c>
      <c r="F970" s="51">
        <v>0.463033916466075</v>
      </c>
      <c r="G970" s="39">
        <v>1</v>
      </c>
      <c r="H970" s="46">
        <v>5.6247532394889201E-4</v>
      </c>
      <c r="I970" s="47">
        <v>7.6277745209138404E-4</v>
      </c>
      <c r="J970" s="51">
        <v>0.67552764491317097</v>
      </c>
      <c r="K970" s="39">
        <v>1</v>
      </c>
      <c r="L970" s="46">
        <v>-4.71523007303018E-4</v>
      </c>
      <c r="M970" s="47">
        <v>1.1223663907951301E-3</v>
      </c>
      <c r="N970" s="51">
        <v>0.96262937385615799</v>
      </c>
      <c r="O970" s="39">
        <v>1</v>
      </c>
      <c r="P970" s="46">
        <v>3.6737289658672398E-5</v>
      </c>
      <c r="Q970" s="47">
        <v>7.81623827291196E-4</v>
      </c>
      <c r="R970" s="51">
        <v>8.8032056643131004E-2</v>
      </c>
      <c r="S970" s="39">
        <v>1</v>
      </c>
      <c r="T970" s="46">
        <v>4.0689214792194499E-4</v>
      </c>
      <c r="U970" s="47">
        <v>2.3564609144389499E-4</v>
      </c>
      <c r="V970" t="s">
        <v>4230</v>
      </c>
    </row>
    <row r="971" spans="1:22" x14ac:dyDescent="0.25">
      <c r="A971" s="36" t="s">
        <v>176</v>
      </c>
      <c r="B971" s="51">
        <v>0.31158611973301298</v>
      </c>
      <c r="C971" s="39">
        <v>1</v>
      </c>
      <c r="D971" s="46">
        <v>-2.81980562031643E-3</v>
      </c>
      <c r="E971" s="47">
        <v>2.7690211057739898E-3</v>
      </c>
      <c r="F971" s="51">
        <v>0.15869232189129301</v>
      </c>
      <c r="G971" s="39">
        <v>1</v>
      </c>
      <c r="H971" s="46">
        <v>-1.2506554571929799E-3</v>
      </c>
      <c r="I971" s="47">
        <v>8.7903211140650899E-4</v>
      </c>
      <c r="J971" s="51">
        <v>0.49031851867528597</v>
      </c>
      <c r="K971" s="39">
        <v>1</v>
      </c>
      <c r="L971" s="46">
        <v>-9.0283186230929904E-4</v>
      </c>
      <c r="M971" s="47">
        <v>1.3027936496365199E-3</v>
      </c>
      <c r="N971" s="51">
        <v>0.18198736460746501</v>
      </c>
      <c r="O971" s="39">
        <v>1</v>
      </c>
      <c r="P971" s="46">
        <v>-1.2102169924731801E-3</v>
      </c>
      <c r="Q971" s="47">
        <v>8.9887749610249E-4</v>
      </c>
      <c r="R971" s="51">
        <v>5.8014096258220703E-2</v>
      </c>
      <c r="S971" s="39">
        <v>1</v>
      </c>
      <c r="T971" s="46">
        <v>-5.2634342869427005E-4</v>
      </c>
      <c r="U971" s="47">
        <v>2.73731581904025E-4</v>
      </c>
      <c r="V971" t="s">
        <v>4363</v>
      </c>
    </row>
    <row r="972" spans="1:22" x14ac:dyDescent="0.25">
      <c r="A972" s="36" t="s">
        <v>3579</v>
      </c>
      <c r="B972" s="51">
        <v>0.31171219361125901</v>
      </c>
      <c r="C972" s="39">
        <v>1</v>
      </c>
      <c r="D972" s="46">
        <v>-3.4314077250338702E-3</v>
      </c>
      <c r="E972" s="47">
        <v>3.3704920246785202E-3</v>
      </c>
      <c r="F972" s="51">
        <v>0.238123639907006</v>
      </c>
      <c r="G972" s="39">
        <v>1</v>
      </c>
      <c r="H972" s="46">
        <v>-1.27650242198191E-3</v>
      </c>
      <c r="I972" s="47">
        <v>1.0739779752532699E-3</v>
      </c>
      <c r="J972" s="51">
        <v>0.481113764861749</v>
      </c>
      <c r="K972" s="39">
        <v>1</v>
      </c>
      <c r="L972" s="46">
        <v>-1.1222985793817701E-3</v>
      </c>
      <c r="M972" s="47">
        <v>1.5855691704456201E-3</v>
      </c>
      <c r="N972" s="51">
        <v>0.37598440125573801</v>
      </c>
      <c r="O972" s="39">
        <v>1</v>
      </c>
      <c r="P972" s="46">
        <v>-9.80207260798337E-4</v>
      </c>
      <c r="Q972" s="47">
        <v>1.1010084493828301E-3</v>
      </c>
      <c r="R972" s="51">
        <v>5.09877613958915E-2</v>
      </c>
      <c r="S972" s="39">
        <v>1</v>
      </c>
      <c r="T972" s="46">
        <v>-6.5977324289124802E-4</v>
      </c>
      <c r="U972" s="47">
        <v>3.3305481702500001E-4</v>
      </c>
      <c r="V972" t="s">
        <v>6688</v>
      </c>
    </row>
    <row r="973" spans="1:22" x14ac:dyDescent="0.25">
      <c r="A973" s="36" t="s">
        <v>2649</v>
      </c>
      <c r="B973" s="51">
        <v>0.31222191284678003</v>
      </c>
      <c r="C973" s="39">
        <v>1</v>
      </c>
      <c r="D973" s="46">
        <v>-3.4309488982283399E-3</v>
      </c>
      <c r="E973" s="47">
        <v>3.3736160749276798E-3</v>
      </c>
      <c r="F973" s="51">
        <v>0.22878193570393901</v>
      </c>
      <c r="G973" s="39">
        <v>1</v>
      </c>
      <c r="H973" s="46">
        <v>-1.30322664188809E-3</v>
      </c>
      <c r="I973" s="47">
        <v>1.0745752740603199E-3</v>
      </c>
      <c r="J973" s="51">
        <v>0.49108562110007598</v>
      </c>
      <c r="K973" s="39">
        <v>1</v>
      </c>
      <c r="L973" s="46">
        <v>-1.09800161880389E-3</v>
      </c>
      <c r="M973" s="47">
        <v>1.58723881159162E-3</v>
      </c>
      <c r="N973" s="51">
        <v>0.37309476827205301</v>
      </c>
      <c r="O973" s="39">
        <v>1</v>
      </c>
      <c r="P973" s="46">
        <v>-9.8702609835866692E-4</v>
      </c>
      <c r="Q973" s="47">
        <v>1.10194790550416E-3</v>
      </c>
      <c r="R973" s="51">
        <v>5.1724798602344198E-2</v>
      </c>
      <c r="S973" s="39">
        <v>1</v>
      </c>
      <c r="T973" s="46">
        <v>-6.5833831245002404E-4</v>
      </c>
      <c r="U973" s="47">
        <v>3.3340877168147999E-4</v>
      </c>
      <c r="V973" t="s">
        <v>4349</v>
      </c>
    </row>
    <row r="974" spans="1:22" x14ac:dyDescent="0.25">
      <c r="A974" s="36" t="s">
        <v>3093</v>
      </c>
      <c r="B974" s="51">
        <v>0.312240138691943</v>
      </c>
      <c r="C974" s="39">
        <v>1</v>
      </c>
      <c r="D974" s="46">
        <v>-2.5747263919996002E-3</v>
      </c>
      <c r="E974" s="47">
        <v>2.5317974354182602E-3</v>
      </c>
      <c r="F974" s="51">
        <v>7.3695402575661595E-2</v>
      </c>
      <c r="G974" s="39">
        <v>1</v>
      </c>
      <c r="H974" s="46">
        <v>-1.4454857025137399E-3</v>
      </c>
      <c r="I974" s="47">
        <v>7.9760771378647804E-4</v>
      </c>
      <c r="J974" s="51">
        <v>0.62953842091254897</v>
      </c>
      <c r="K974" s="39">
        <v>1</v>
      </c>
      <c r="L974" s="46">
        <v>-5.7769124300783995E-4</v>
      </c>
      <c r="M974" s="47">
        <v>1.1929846945817901E-3</v>
      </c>
      <c r="N974" s="51">
        <v>0.23340030548949001</v>
      </c>
      <c r="O974" s="39">
        <v>1</v>
      </c>
      <c r="P974" s="46">
        <v>-9.8906943008430798E-4</v>
      </c>
      <c r="Q974" s="47">
        <v>8.2372542007769602E-4</v>
      </c>
      <c r="R974" s="51">
        <v>8.3423956022083794E-3</v>
      </c>
      <c r="S974" s="39">
        <v>1</v>
      </c>
      <c r="T974" s="46">
        <v>-6.6219507354063005E-4</v>
      </c>
      <c r="U974" s="47">
        <v>2.4487624898660699E-4</v>
      </c>
      <c r="V974" t="s">
        <v>6371</v>
      </c>
    </row>
    <row r="975" spans="1:22" x14ac:dyDescent="0.25">
      <c r="A975" s="36" t="s">
        <v>2534</v>
      </c>
      <c r="B975" s="51">
        <v>0.31232868943742098</v>
      </c>
      <c r="C975" s="39">
        <v>1</v>
      </c>
      <c r="D975" s="46">
        <v>-2.2231655662287401E-3</v>
      </c>
      <c r="E975" s="47">
        <v>2.18650091798217E-3</v>
      </c>
      <c r="F975" s="51">
        <v>0.292995516656477</v>
      </c>
      <c r="G975" s="39">
        <v>1</v>
      </c>
      <c r="H975" s="46">
        <v>7.3880917498246503E-4</v>
      </c>
      <c r="I975" s="47">
        <v>6.9795175029398605E-4</v>
      </c>
      <c r="J975" s="51">
        <v>0.20287603279102401</v>
      </c>
      <c r="K975" s="39">
        <v>1</v>
      </c>
      <c r="L975" s="46">
        <v>-1.3112911919534399E-3</v>
      </c>
      <c r="M975" s="47">
        <v>1.02131833704192E-3</v>
      </c>
      <c r="N975" s="51">
        <v>0.218088845927913</v>
      </c>
      <c r="O975" s="39">
        <v>1</v>
      </c>
      <c r="P975" s="46">
        <v>-8.8256399024213401E-4</v>
      </c>
      <c r="Q975" s="47">
        <v>7.1094750996607595E-4</v>
      </c>
      <c r="R975" s="51">
        <v>0.91005768620630101</v>
      </c>
      <c r="S975" s="39">
        <v>1</v>
      </c>
      <c r="T975" s="46">
        <v>-2.4771842581299701E-5</v>
      </c>
      <c r="U975" s="47">
        <v>2.18601851868455E-4</v>
      </c>
      <c r="V975" t="s">
        <v>5826</v>
      </c>
    </row>
    <row r="976" spans="1:22" x14ac:dyDescent="0.25">
      <c r="A976" s="36" t="s">
        <v>2177</v>
      </c>
      <c r="B976" s="51">
        <v>0.31247657851692801</v>
      </c>
      <c r="C976" s="39">
        <v>1</v>
      </c>
      <c r="D976" s="46">
        <v>-6.3881666216447804E-4</v>
      </c>
      <c r="E976" s="47">
        <v>6.2847452142398305E-4</v>
      </c>
      <c r="F976" s="51">
        <v>0.12004225605810399</v>
      </c>
      <c r="G976" s="39">
        <v>1</v>
      </c>
      <c r="H976" s="46">
        <v>-3.1265200147974798E-4</v>
      </c>
      <c r="I976" s="47">
        <v>1.9896701328224299E-4</v>
      </c>
      <c r="J976" s="51">
        <v>0.59079940487801996</v>
      </c>
      <c r="K976" s="39">
        <v>1</v>
      </c>
      <c r="L976" s="46">
        <v>-1.5981247311003699E-4</v>
      </c>
      <c r="M976" s="47">
        <v>2.9603072685952198E-4</v>
      </c>
      <c r="N976" s="51">
        <v>0.27373958584158398</v>
      </c>
      <c r="O976" s="39">
        <v>1</v>
      </c>
      <c r="P976" s="46">
        <v>-2.2565804656962901E-4</v>
      </c>
      <c r="Q976" s="47">
        <v>2.0475999471357599E-4</v>
      </c>
      <c r="R976" s="51">
        <v>2.0539429879351E-2</v>
      </c>
      <c r="S976" s="39">
        <v>1</v>
      </c>
      <c r="T976" s="46">
        <v>-1.4526548683383499E-4</v>
      </c>
      <c r="U976" s="47">
        <v>6.1482266582146107E-5</v>
      </c>
      <c r="V976" t="s">
        <v>5775</v>
      </c>
    </row>
    <row r="977" spans="1:22" x14ac:dyDescent="0.25">
      <c r="A977" s="36" t="s">
        <v>1506</v>
      </c>
      <c r="B977" s="51">
        <v>0.31250312301432598</v>
      </c>
      <c r="C977" s="39">
        <v>1</v>
      </c>
      <c r="D977" s="46">
        <v>-3.3158460640390301E-3</v>
      </c>
      <c r="E977" s="47">
        <v>3.2623441826985298E-3</v>
      </c>
      <c r="F977" s="51">
        <v>0.21211215218324</v>
      </c>
      <c r="G977" s="39">
        <v>1</v>
      </c>
      <c r="H977" s="46">
        <v>-1.30615123516725E-3</v>
      </c>
      <c r="I977" s="47">
        <v>1.0384157974823701E-3</v>
      </c>
      <c r="J977" s="51">
        <v>0.50443620925342403</v>
      </c>
      <c r="K977" s="39">
        <v>1</v>
      </c>
      <c r="L977" s="46">
        <v>-1.02940114904902E-3</v>
      </c>
      <c r="M977" s="47">
        <v>1.5351511788917801E-3</v>
      </c>
      <c r="N977" s="51">
        <v>0.36379533888747601</v>
      </c>
      <c r="O977" s="39">
        <v>1</v>
      </c>
      <c r="P977" s="46">
        <v>-9.73083876053977E-4</v>
      </c>
      <c r="Q977" s="47">
        <v>1.0653839055229401E-3</v>
      </c>
      <c r="R977" s="51">
        <v>5.1129717342067497E-2</v>
      </c>
      <c r="S977" s="39">
        <v>1</v>
      </c>
      <c r="T977" s="46">
        <v>-6.3820842937404405E-4</v>
      </c>
      <c r="U977" s="47">
        <v>3.2237066248928201E-4</v>
      </c>
      <c r="V977" t="s">
        <v>5319</v>
      </c>
    </row>
    <row r="978" spans="1:22" x14ac:dyDescent="0.25">
      <c r="A978" s="36" t="s">
        <v>722</v>
      </c>
      <c r="B978" s="51">
        <v>0.31254830268801298</v>
      </c>
      <c r="C978" s="39">
        <v>1</v>
      </c>
      <c r="D978" s="46">
        <v>-3.4213415555805499E-3</v>
      </c>
      <c r="E978" s="47">
        <v>3.3664538010324502E-3</v>
      </c>
      <c r="F978" s="51">
        <v>0.222949630812637</v>
      </c>
      <c r="G978" s="39">
        <v>1</v>
      </c>
      <c r="H978" s="46">
        <v>-1.31674203529204E-3</v>
      </c>
      <c r="I978" s="47">
        <v>1.07203605728064E-3</v>
      </c>
      <c r="J978" s="51">
        <v>0.49448493948807698</v>
      </c>
      <c r="K978" s="39">
        <v>1</v>
      </c>
      <c r="L978" s="46">
        <v>-1.0871094874006001E-3</v>
      </c>
      <c r="M978" s="47">
        <v>1.5839290045724999E-3</v>
      </c>
      <c r="N978" s="51">
        <v>0.37130248018548001</v>
      </c>
      <c r="O978" s="39">
        <v>1</v>
      </c>
      <c r="P978" s="46">
        <v>-9.8860233121546293E-4</v>
      </c>
      <c r="Q978" s="47">
        <v>1.0995576375042E-3</v>
      </c>
      <c r="R978" s="51">
        <v>5.1480578946663899E-2</v>
      </c>
      <c r="S978" s="39">
        <v>1</v>
      </c>
      <c r="T978" s="46">
        <v>-6.5760599121113695E-4</v>
      </c>
      <c r="U978" s="47">
        <v>3.3268167681484102E-4</v>
      </c>
      <c r="V978" t="s">
        <v>4230</v>
      </c>
    </row>
    <row r="979" spans="1:22" x14ac:dyDescent="0.25">
      <c r="A979" s="36" t="s">
        <v>832</v>
      </c>
      <c r="B979" s="51">
        <v>0.31293090281693098</v>
      </c>
      <c r="C979" s="39">
        <v>1</v>
      </c>
      <c r="D979" s="46">
        <v>-3.42673612275408E-3</v>
      </c>
      <c r="E979" s="47">
        <v>3.374445923503E-3</v>
      </c>
      <c r="F979" s="51">
        <v>0.224745961178279</v>
      </c>
      <c r="G979" s="39">
        <v>1</v>
      </c>
      <c r="H979" s="46">
        <v>-1.31479290725973E-3</v>
      </c>
      <c r="I979" s="47">
        <v>1.0746477944445E-3</v>
      </c>
      <c r="J979" s="51">
        <v>0.49309345755105599</v>
      </c>
      <c r="K979" s="39">
        <v>1</v>
      </c>
      <c r="L979" s="46">
        <v>-1.09318431897504E-3</v>
      </c>
      <c r="M979" s="47">
        <v>1.5876431180451801E-3</v>
      </c>
      <c r="N979" s="51">
        <v>0.37311998050505302</v>
      </c>
      <c r="O979" s="39">
        <v>1</v>
      </c>
      <c r="P979" s="46">
        <v>-9.8719851932228906E-4</v>
      </c>
      <c r="Q979" s="47">
        <v>1.1021988306764801E-3</v>
      </c>
      <c r="R979" s="51">
        <v>5.07189409182787E-2</v>
      </c>
      <c r="S979" s="39">
        <v>1</v>
      </c>
      <c r="T979" s="46">
        <v>-6.6127525856073599E-4</v>
      </c>
      <c r="U979" s="47">
        <v>3.3341642475799501E-4</v>
      </c>
      <c r="V979" t="s">
        <v>4227</v>
      </c>
    </row>
    <row r="980" spans="1:22" x14ac:dyDescent="0.25">
      <c r="A980" s="36" t="s">
        <v>3868</v>
      </c>
      <c r="B980" s="51">
        <v>0.31305215538334003</v>
      </c>
      <c r="C980" s="39">
        <v>1</v>
      </c>
      <c r="D980" s="46">
        <v>-3.3245826042957202E-3</v>
      </c>
      <c r="E980" s="47">
        <v>3.2746769123263098E-3</v>
      </c>
      <c r="F980" s="51">
        <v>0.23724407364164299</v>
      </c>
      <c r="G980" s="39">
        <v>1</v>
      </c>
      <c r="H980" s="46">
        <v>-1.2424770594920899E-3</v>
      </c>
      <c r="I980" s="47">
        <v>1.04337592851849E-3</v>
      </c>
      <c r="J980" s="51">
        <v>0.48930113964677002</v>
      </c>
      <c r="K980" s="39">
        <v>1</v>
      </c>
      <c r="L980" s="46">
        <v>-1.0701555714251901E-3</v>
      </c>
      <c r="M980" s="47">
        <v>1.54061748972018E-3</v>
      </c>
      <c r="N980" s="51">
        <v>0.381796046755844</v>
      </c>
      <c r="O980" s="39">
        <v>1</v>
      </c>
      <c r="P980" s="46">
        <v>-9.4082496748197099E-4</v>
      </c>
      <c r="Q980" s="47">
        <v>1.0697983755956701E-3</v>
      </c>
      <c r="R980" s="51">
        <v>5.54828986771655E-2</v>
      </c>
      <c r="S980" s="39">
        <v>1</v>
      </c>
      <c r="T980" s="46">
        <v>-6.2927772995270399E-4</v>
      </c>
      <c r="U980" s="47">
        <v>3.2385913456557501E-4</v>
      </c>
      <c r="V980" t="s">
        <v>6869</v>
      </c>
    </row>
    <row r="981" spans="1:22" x14ac:dyDescent="0.25">
      <c r="A981" s="36" t="s">
        <v>404</v>
      </c>
      <c r="B981" s="51">
        <v>0.31316821103939102</v>
      </c>
      <c r="C981" s="39">
        <v>1</v>
      </c>
      <c r="D981" s="46">
        <v>-1.63364134891768E-3</v>
      </c>
      <c r="E981" s="47">
        <v>1.6095070072839001E-3</v>
      </c>
      <c r="F981" s="51">
        <v>0.203826843963958</v>
      </c>
      <c r="G981" s="39">
        <v>1</v>
      </c>
      <c r="H981" s="46">
        <v>-6.5612092138228595E-4</v>
      </c>
      <c r="I981" s="47">
        <v>5.1211664934198704E-4</v>
      </c>
      <c r="J981" s="51">
        <v>0.50902181727725604</v>
      </c>
      <c r="K981" s="39">
        <v>1</v>
      </c>
      <c r="L981" s="46">
        <v>-5.0241975314514698E-4</v>
      </c>
      <c r="M981" s="47">
        <v>7.5741269642391501E-4</v>
      </c>
      <c r="N981" s="51">
        <v>0.36448279320181898</v>
      </c>
      <c r="O981" s="39">
        <v>1</v>
      </c>
      <c r="P981" s="46">
        <v>-4.7938731430555002E-4</v>
      </c>
      <c r="Q981" s="47">
        <v>5.2561533202666799E-4</v>
      </c>
      <c r="R981" s="51">
        <v>4.6619439924160302E-2</v>
      </c>
      <c r="S981" s="39">
        <v>1</v>
      </c>
      <c r="T981" s="46">
        <v>-3.2105809879938598E-4</v>
      </c>
      <c r="U981" s="47">
        <v>1.5888787503044E-4</v>
      </c>
      <c r="V981" t="s">
        <v>4230</v>
      </c>
    </row>
    <row r="982" spans="1:22" x14ac:dyDescent="0.25">
      <c r="A982" s="36" t="s">
        <v>144</v>
      </c>
      <c r="B982" s="51">
        <v>0.313225463071515</v>
      </c>
      <c r="C982" s="39">
        <v>1</v>
      </c>
      <c r="D982" s="46">
        <v>-8.3584105064364405E-4</v>
      </c>
      <c r="E982" s="47">
        <v>8.2359094435625598E-4</v>
      </c>
      <c r="F982" s="51">
        <v>0.22119811092781799</v>
      </c>
      <c r="G982" s="39">
        <v>1</v>
      </c>
      <c r="H982" s="46">
        <v>-3.23341808169019E-4</v>
      </c>
      <c r="I982" s="47">
        <v>2.6224647201070298E-4</v>
      </c>
      <c r="J982" s="51">
        <v>0.496364604995154</v>
      </c>
      <c r="K982" s="39">
        <v>1</v>
      </c>
      <c r="L982" s="46">
        <v>-2.6479912307536199E-4</v>
      </c>
      <c r="M982" s="47">
        <v>3.8750552396871798E-4</v>
      </c>
      <c r="N982" s="51">
        <v>0.37179360903379099</v>
      </c>
      <c r="O982" s="39">
        <v>1</v>
      </c>
      <c r="P982" s="46">
        <v>-2.4160672995024701E-4</v>
      </c>
      <c r="Q982" s="47">
        <v>2.6900081575536498E-4</v>
      </c>
      <c r="R982" s="51">
        <v>4.8962120649211301E-2</v>
      </c>
      <c r="S982" s="39">
        <v>1</v>
      </c>
      <c r="T982" s="46">
        <v>-1.6260925443427901E-4</v>
      </c>
      <c r="U982" s="47">
        <v>8.1345319412279396E-5</v>
      </c>
      <c r="V982" t="s">
        <v>4230</v>
      </c>
    </row>
    <row r="983" spans="1:22" x14ac:dyDescent="0.25">
      <c r="A983" s="36" t="s">
        <v>142</v>
      </c>
      <c r="B983" s="51">
        <v>0.31332617021616199</v>
      </c>
      <c r="C983" s="39">
        <v>1</v>
      </c>
      <c r="D983" s="46">
        <v>-1.1117540173710601E-3</v>
      </c>
      <c r="E983" s="47">
        <v>1.0956895863526699E-3</v>
      </c>
      <c r="F983" s="51">
        <v>0.21892773449675099</v>
      </c>
      <c r="G983" s="39">
        <v>1</v>
      </c>
      <c r="H983" s="46">
        <v>-4.3226891290676101E-4</v>
      </c>
      <c r="I983" s="47">
        <v>3.48854262894798E-4</v>
      </c>
      <c r="J983" s="51">
        <v>0.497832972788193</v>
      </c>
      <c r="K983" s="39">
        <v>1</v>
      </c>
      <c r="L983" s="46">
        <v>-3.5108596825892302E-4</v>
      </c>
      <c r="M983" s="47">
        <v>5.1553874510979804E-4</v>
      </c>
      <c r="N983" s="51">
        <v>0.36948848646568</v>
      </c>
      <c r="O983" s="39">
        <v>1</v>
      </c>
      <c r="P983" s="46">
        <v>-3.22972563989867E-4</v>
      </c>
      <c r="Q983" s="47">
        <v>3.5785518834582903E-4</v>
      </c>
      <c r="R983" s="51">
        <v>4.7753179745694797E-2</v>
      </c>
      <c r="S983" s="39">
        <v>1</v>
      </c>
      <c r="T983" s="46">
        <v>-2.17471998770147E-4</v>
      </c>
      <c r="U983" s="47">
        <v>1.0819163561258999E-4</v>
      </c>
      <c r="V983" t="s">
        <v>4230</v>
      </c>
    </row>
    <row r="984" spans="1:22" x14ac:dyDescent="0.25">
      <c r="A984" s="36" t="s">
        <v>1964</v>
      </c>
      <c r="B984" s="51">
        <v>0.31335360811907198</v>
      </c>
      <c r="C984" s="39">
        <v>1</v>
      </c>
      <c r="D984" s="46">
        <v>-3.05036540178927E-3</v>
      </c>
      <c r="E984" s="47">
        <v>3.0064603132575699E-3</v>
      </c>
      <c r="F984" s="51">
        <v>7.3453411904699201E-2</v>
      </c>
      <c r="G984" s="39">
        <v>1</v>
      </c>
      <c r="H984" s="46">
        <v>-1.7178494090040999E-3</v>
      </c>
      <c r="I984" s="47">
        <v>9.4708370858193297E-4</v>
      </c>
      <c r="J984" s="51">
        <v>0.65899535610904503</v>
      </c>
      <c r="K984" s="39">
        <v>1</v>
      </c>
      <c r="L984" s="46">
        <v>-6.2763861103845402E-4</v>
      </c>
      <c r="M984" s="47">
        <v>1.4169424622048901E-3</v>
      </c>
      <c r="N984" s="51">
        <v>0.26007411838762301</v>
      </c>
      <c r="O984" s="39">
        <v>1</v>
      </c>
      <c r="P984" s="46">
        <v>-1.11050844277195E-3</v>
      </c>
      <c r="Q984" s="47">
        <v>9.7906246799820003E-4</v>
      </c>
      <c r="R984" s="51">
        <v>1.44071221139646E-2</v>
      </c>
      <c r="S984" s="39">
        <v>1</v>
      </c>
      <c r="T984" s="46">
        <v>-7.3235379356379404E-4</v>
      </c>
      <c r="U984" s="47">
        <v>2.9284563020012003E-4</v>
      </c>
      <c r="V984" t="s">
        <v>5626</v>
      </c>
    </row>
    <row r="985" spans="1:22" x14ac:dyDescent="0.25">
      <c r="A985" s="36" t="s">
        <v>2078</v>
      </c>
      <c r="B985" s="51">
        <v>0.31346329244426302</v>
      </c>
      <c r="C985" s="39">
        <v>1</v>
      </c>
      <c r="D985" s="46">
        <v>-3.0293078368767001E-3</v>
      </c>
      <c r="E985" s="47">
        <v>2.98638699398807E-3</v>
      </c>
      <c r="F985" s="51">
        <v>8.3387119781957494E-2</v>
      </c>
      <c r="G985" s="39">
        <v>1</v>
      </c>
      <c r="H985" s="46">
        <v>-1.65154014731893E-3</v>
      </c>
      <c r="I985" s="47">
        <v>9.4198005234598999E-4</v>
      </c>
      <c r="J985" s="51">
        <v>0.63500050782039397</v>
      </c>
      <c r="K985" s="39">
        <v>1</v>
      </c>
      <c r="L985" s="46">
        <v>-6.7056712897914004E-4</v>
      </c>
      <c r="M985" s="47">
        <v>1.4072070541570601E-3</v>
      </c>
      <c r="N985" s="51">
        <v>0.31647759167230599</v>
      </c>
      <c r="O985" s="39">
        <v>1</v>
      </c>
      <c r="P985" s="46">
        <v>-9.819701968197161E-4</v>
      </c>
      <c r="Q985" s="47">
        <v>9.7414435681308605E-4</v>
      </c>
      <c r="R985" s="51">
        <v>1.5593620903753399E-2</v>
      </c>
      <c r="S985" s="39">
        <v>1</v>
      </c>
      <c r="T985" s="46">
        <v>-7.1941770715258397E-4</v>
      </c>
      <c r="U985" s="47">
        <v>2.9120949138995201E-4</v>
      </c>
      <c r="V985" t="s">
        <v>5703</v>
      </c>
    </row>
    <row r="986" spans="1:22" x14ac:dyDescent="0.25">
      <c r="A986" s="36" t="s">
        <v>1351</v>
      </c>
      <c r="B986" s="51">
        <v>0.31352639880058902</v>
      </c>
      <c r="C986" s="39">
        <v>1</v>
      </c>
      <c r="D986" s="46">
        <v>-3.4195865134671599E-3</v>
      </c>
      <c r="E986" s="47">
        <v>3.37157846214291E-3</v>
      </c>
      <c r="F986" s="51">
        <v>0.229664813324058</v>
      </c>
      <c r="G986" s="39">
        <v>1</v>
      </c>
      <c r="H986" s="46">
        <v>-1.2999498336936899E-3</v>
      </c>
      <c r="I986" s="47">
        <v>1.0739261847498799E-3</v>
      </c>
      <c r="J986" s="51">
        <v>0.49280477982474002</v>
      </c>
      <c r="K986" s="39">
        <v>1</v>
      </c>
      <c r="L986" s="46">
        <v>-1.09296535839085E-3</v>
      </c>
      <c r="M986" s="47">
        <v>1.58626277385673E-3</v>
      </c>
      <c r="N986" s="51">
        <v>0.372482155760475</v>
      </c>
      <c r="O986" s="39">
        <v>1</v>
      </c>
      <c r="P986" s="46">
        <v>-9.876544764935301E-4</v>
      </c>
      <c r="Q986" s="47">
        <v>1.1012302123312901E-3</v>
      </c>
      <c r="R986" s="51">
        <v>5.1667054623240997E-2</v>
      </c>
      <c r="S986" s="39">
        <v>1</v>
      </c>
      <c r="T986" s="46">
        <v>-6.5807664405643704E-4</v>
      </c>
      <c r="U986" s="47">
        <v>3.3319202775721E-4</v>
      </c>
      <c r="V986" t="s">
        <v>4230</v>
      </c>
    </row>
    <row r="987" spans="1:22" x14ac:dyDescent="0.25">
      <c r="A987" s="36" t="s">
        <v>1314</v>
      </c>
      <c r="B987" s="51">
        <v>0.31359331687340303</v>
      </c>
      <c r="C987" s="39">
        <v>1</v>
      </c>
      <c r="D987" s="46">
        <v>-1.30034382478778E-3</v>
      </c>
      <c r="E987" s="47">
        <v>1.28226655707819E-3</v>
      </c>
      <c r="F987" s="51">
        <v>0.32303269166086002</v>
      </c>
      <c r="G987" s="39">
        <v>1</v>
      </c>
      <c r="H987" s="46">
        <v>-4.0733132220832603E-4</v>
      </c>
      <c r="I987" s="47">
        <v>4.0963055376349E-4</v>
      </c>
      <c r="J987" s="51">
        <v>0.311154396103764</v>
      </c>
      <c r="K987" s="39">
        <v>1</v>
      </c>
      <c r="L987" s="46">
        <v>-6.1275293711969298E-4</v>
      </c>
      <c r="M987" s="47">
        <v>6.0117720228793905E-4</v>
      </c>
      <c r="N987" s="51">
        <v>0.165532958111719</v>
      </c>
      <c r="O987" s="39">
        <v>1</v>
      </c>
      <c r="P987" s="46">
        <v>-5.8198425160182305E-4</v>
      </c>
      <c r="Q987" s="47">
        <v>4.1585568822966398E-4</v>
      </c>
      <c r="R987" s="51">
        <v>1.7087232933861201E-2</v>
      </c>
      <c r="S987" s="39">
        <v>1</v>
      </c>
      <c r="T987" s="46">
        <v>-3.0470281308230202E-4</v>
      </c>
      <c r="U987" s="47">
        <v>1.2513301392784801E-4</v>
      </c>
      <c r="V987" t="s">
        <v>5192</v>
      </c>
    </row>
    <row r="988" spans="1:22" x14ac:dyDescent="0.25">
      <c r="A988" s="36" t="s">
        <v>86</v>
      </c>
      <c r="B988" s="51">
        <v>0.31369203209131602</v>
      </c>
      <c r="C988" s="39">
        <v>1</v>
      </c>
      <c r="D988" s="46">
        <v>-3.36925791878652E-3</v>
      </c>
      <c r="E988" s="47">
        <v>3.3231009399059298E-3</v>
      </c>
      <c r="F988" s="51">
        <v>0.13585765713155401</v>
      </c>
      <c r="G988" s="39">
        <v>1</v>
      </c>
      <c r="H988" s="46">
        <v>-1.5868659728039899E-3</v>
      </c>
      <c r="I988" s="47">
        <v>1.05329196034182E-3</v>
      </c>
      <c r="J988" s="51">
        <v>0.48809255128030199</v>
      </c>
      <c r="K988" s="39">
        <v>1</v>
      </c>
      <c r="L988" s="46">
        <v>-1.0889764244416901E-3</v>
      </c>
      <c r="M988" s="47">
        <v>1.56334661062729E-3</v>
      </c>
      <c r="N988" s="51">
        <v>0.40798979258006002</v>
      </c>
      <c r="O988" s="39">
        <v>1</v>
      </c>
      <c r="P988" s="46">
        <v>-9.0347326927834898E-4</v>
      </c>
      <c r="Q988" s="47">
        <v>1.0861476932737999E-3</v>
      </c>
      <c r="R988" s="51">
        <v>2.0201003376352101E-2</v>
      </c>
      <c r="S988" s="39">
        <v>1</v>
      </c>
      <c r="T988" s="46">
        <v>-7.6302719311659303E-4</v>
      </c>
      <c r="U988" s="47">
        <v>3.2204609492918998E-4</v>
      </c>
      <c r="V988" t="s">
        <v>4290</v>
      </c>
    </row>
    <row r="989" spans="1:22" x14ac:dyDescent="0.25">
      <c r="A989" s="36" t="s">
        <v>504</v>
      </c>
      <c r="B989" s="51">
        <v>0.31407197573033302</v>
      </c>
      <c r="C989" s="39">
        <v>1</v>
      </c>
      <c r="D989" s="46">
        <v>-3.2865731257863099E-3</v>
      </c>
      <c r="E989" s="47">
        <v>3.2441112239991899E-3</v>
      </c>
      <c r="F989" s="51">
        <v>0.22370482568730801</v>
      </c>
      <c r="G989" s="39">
        <v>1</v>
      </c>
      <c r="H989" s="46">
        <v>-1.2667892320694801E-3</v>
      </c>
      <c r="I989" s="47">
        <v>1.0330663074900001E-3</v>
      </c>
      <c r="J989" s="51">
        <v>0.51653300551664705</v>
      </c>
      <c r="K989" s="39">
        <v>1</v>
      </c>
      <c r="L989" s="46">
        <v>-9.9481295793236307E-4</v>
      </c>
      <c r="M989" s="47">
        <v>1.52674598110224E-3</v>
      </c>
      <c r="N989" s="51">
        <v>0.37309532692207698</v>
      </c>
      <c r="O989" s="39">
        <v>1</v>
      </c>
      <c r="P989" s="46">
        <v>-9.4908904817968297E-4</v>
      </c>
      <c r="Q989" s="47">
        <v>1.0595949985642899E-3</v>
      </c>
      <c r="R989" s="51">
        <v>5.5102797782444098E-2</v>
      </c>
      <c r="S989" s="39">
        <v>1</v>
      </c>
      <c r="T989" s="46">
        <v>-6.2433068609556099E-4</v>
      </c>
      <c r="U989" s="47">
        <v>3.2080084468797098E-4</v>
      </c>
      <c r="V989" t="s">
        <v>4590</v>
      </c>
    </row>
    <row r="990" spans="1:22" x14ac:dyDescent="0.25">
      <c r="A990" s="36" t="s">
        <v>3101</v>
      </c>
      <c r="B990" s="51">
        <v>0.31418645638123499</v>
      </c>
      <c r="C990" s="39">
        <v>1</v>
      </c>
      <c r="D990" s="46">
        <v>-2.2851736061951901E-3</v>
      </c>
      <c r="E990" s="47">
        <v>2.2561866814768002E-3</v>
      </c>
      <c r="F990" s="51">
        <v>0.41037235556206503</v>
      </c>
      <c r="G990" s="39">
        <v>1</v>
      </c>
      <c r="H990" s="46">
        <v>5.9759470632165797E-4</v>
      </c>
      <c r="I990" s="47">
        <v>7.2210221773462804E-4</v>
      </c>
      <c r="J990" s="51">
        <v>0.45772350518539501</v>
      </c>
      <c r="K990" s="39">
        <v>1</v>
      </c>
      <c r="L990" s="46">
        <v>-7.91686317671285E-4</v>
      </c>
      <c r="M990" s="47">
        <v>1.0609329424160899E-3</v>
      </c>
      <c r="N990" s="51">
        <v>0.60554702696273399</v>
      </c>
      <c r="O990" s="39">
        <v>1</v>
      </c>
      <c r="P990" s="46">
        <v>-3.8335166832019501E-4</v>
      </c>
      <c r="Q990" s="47">
        <v>7.3936052637500499E-4</v>
      </c>
      <c r="R990" s="51">
        <v>0.47150906357081701</v>
      </c>
      <c r="S990" s="39">
        <v>1</v>
      </c>
      <c r="T990" s="46">
        <v>1.64086350243554E-4</v>
      </c>
      <c r="U990" s="47">
        <v>2.2682195880476401E-4</v>
      </c>
      <c r="V990" t="s">
        <v>4230</v>
      </c>
    </row>
    <row r="991" spans="1:22" x14ac:dyDescent="0.25">
      <c r="A991" s="36" t="s">
        <v>2244</v>
      </c>
      <c r="B991" s="51">
        <v>0.31471968546808898</v>
      </c>
      <c r="C991" s="39">
        <v>1</v>
      </c>
      <c r="D991" s="46">
        <v>-3.3033919750375998E-3</v>
      </c>
      <c r="E991" s="47">
        <v>3.2651078608144902E-3</v>
      </c>
      <c r="F991" s="51">
        <v>0.216611229110003</v>
      </c>
      <c r="G991" s="39">
        <v>1</v>
      </c>
      <c r="H991" s="46">
        <v>-1.29453472363112E-3</v>
      </c>
      <c r="I991" s="47">
        <v>1.0394325460233299E-3</v>
      </c>
      <c r="J991" s="51">
        <v>0.49760618514406202</v>
      </c>
      <c r="K991" s="39">
        <v>1</v>
      </c>
      <c r="L991" s="46">
        <v>-1.0467331114012201E-3</v>
      </c>
      <c r="M991" s="47">
        <v>1.5362222036019899E-3</v>
      </c>
      <c r="N991" s="51">
        <v>0.373595219152008</v>
      </c>
      <c r="O991" s="39">
        <v>1</v>
      </c>
      <c r="P991" s="46">
        <v>-9.5422184704294598E-4</v>
      </c>
      <c r="Q991" s="47">
        <v>1.0664458898993201E-3</v>
      </c>
      <c r="R991" s="51">
        <v>5.3521369038610898E-2</v>
      </c>
      <c r="S991" s="39">
        <v>1</v>
      </c>
      <c r="T991" s="46">
        <v>-6.3240974096105598E-4</v>
      </c>
      <c r="U991" s="47">
        <v>3.2277810714180998E-4</v>
      </c>
      <c r="V991" t="s">
        <v>4380</v>
      </c>
    </row>
    <row r="992" spans="1:22" x14ac:dyDescent="0.25">
      <c r="A992" s="36" t="s">
        <v>4003</v>
      </c>
      <c r="B992" s="51">
        <v>0.31472039094832199</v>
      </c>
      <c r="C992" s="39">
        <v>1</v>
      </c>
      <c r="D992" s="46">
        <v>-3.2887336703975099E-3</v>
      </c>
      <c r="E992" s="47">
        <v>3.2506242051526901E-3</v>
      </c>
      <c r="F992" s="51">
        <v>0.22014543651351201</v>
      </c>
      <c r="G992" s="39">
        <v>1</v>
      </c>
      <c r="H992" s="46">
        <v>-1.2790309054267401E-3</v>
      </c>
      <c r="I992" s="47">
        <v>1.0349730963087301E-3</v>
      </c>
      <c r="J992" s="51">
        <v>0.49825491957335699</v>
      </c>
      <c r="K992" s="39">
        <v>1</v>
      </c>
      <c r="L992" s="46">
        <v>-1.0405226982992701E-3</v>
      </c>
      <c r="M992" s="47">
        <v>1.5294210021877901E-3</v>
      </c>
      <c r="N992" s="51">
        <v>0.38081916981017999</v>
      </c>
      <c r="O992" s="39">
        <v>1</v>
      </c>
      <c r="P992" s="46">
        <v>-9.3578210990937004E-4</v>
      </c>
      <c r="Q992" s="47">
        <v>1.0618729333914799E-3</v>
      </c>
      <c r="R992" s="51">
        <v>5.2584153229723103E-2</v>
      </c>
      <c r="S992" s="39">
        <v>1</v>
      </c>
      <c r="T992" s="46">
        <v>-6.3203527753082404E-4</v>
      </c>
      <c r="U992" s="47">
        <v>3.2128748658190201E-4</v>
      </c>
      <c r="V992" t="s">
        <v>6946</v>
      </c>
    </row>
    <row r="993" spans="1:22" x14ac:dyDescent="0.25">
      <c r="A993" s="36" t="s">
        <v>2713</v>
      </c>
      <c r="B993" s="51">
        <v>0.31473562598460902</v>
      </c>
      <c r="C993" s="39">
        <v>1</v>
      </c>
      <c r="D993" s="46">
        <v>-1.0827722938701601E-3</v>
      </c>
      <c r="E993" s="47">
        <v>1.0702591616417901E-3</v>
      </c>
      <c r="F993" s="51">
        <v>0.109244215757883</v>
      </c>
      <c r="G993" s="39">
        <v>1</v>
      </c>
      <c r="H993" s="46">
        <v>-5.4824052967936501E-4</v>
      </c>
      <c r="I993" s="47">
        <v>3.3849423557535198E-4</v>
      </c>
      <c r="J993" s="51">
        <v>0.59546647050335999</v>
      </c>
      <c r="K993" s="39">
        <v>1</v>
      </c>
      <c r="L993" s="46">
        <v>-2.6872737528215601E-4</v>
      </c>
      <c r="M993" s="47">
        <v>5.04117608193554E-4</v>
      </c>
      <c r="N993" s="51">
        <v>0.23819076799525901</v>
      </c>
      <c r="O993" s="39">
        <v>1</v>
      </c>
      <c r="P993" s="46">
        <v>-4.13862410651723E-4</v>
      </c>
      <c r="Q993" s="47">
        <v>3.4825099837017899E-4</v>
      </c>
      <c r="R993" s="51">
        <v>1.6276384400553099E-2</v>
      </c>
      <c r="S993" s="39">
        <v>1</v>
      </c>
      <c r="T993" s="46">
        <v>-2.5631531714389298E-4</v>
      </c>
      <c r="U993" s="47">
        <v>1.04452337266175E-4</v>
      </c>
      <c r="V993" t="s">
        <v>5452</v>
      </c>
    </row>
    <row r="994" spans="1:22" x14ac:dyDescent="0.25">
      <c r="A994" s="36" t="s">
        <v>405</v>
      </c>
      <c r="B994" s="51">
        <v>0.31517147722570799</v>
      </c>
      <c r="C994" s="39">
        <v>1</v>
      </c>
      <c r="D994" s="46">
        <v>-1.6271249192924299E-3</v>
      </c>
      <c r="E994" s="47">
        <v>1.6097793419583999E-3</v>
      </c>
      <c r="F994" s="51">
        <v>0.20381576310814101</v>
      </c>
      <c r="G994" s="39">
        <v>1</v>
      </c>
      <c r="H994" s="46">
        <v>-6.5621324044445103E-4</v>
      </c>
      <c r="I994" s="47">
        <v>5.1217602855911496E-4</v>
      </c>
      <c r="J994" s="51">
        <v>0.51226846755395405</v>
      </c>
      <c r="K994" s="39">
        <v>1</v>
      </c>
      <c r="L994" s="46">
        <v>-4.9864452460649899E-4</v>
      </c>
      <c r="M994" s="47">
        <v>7.5753256065131801E-4</v>
      </c>
      <c r="N994" s="51">
        <v>0.35963509958719603</v>
      </c>
      <c r="O994" s="39">
        <v>1</v>
      </c>
      <c r="P994" s="46">
        <v>-4.84283808556949E-4</v>
      </c>
      <c r="Q994" s="47">
        <v>5.2562106983313199E-4</v>
      </c>
      <c r="R994" s="51">
        <v>4.6558069250914803E-2</v>
      </c>
      <c r="S994" s="39">
        <v>1</v>
      </c>
      <c r="T994" s="46">
        <v>-3.2118318112513697E-4</v>
      </c>
      <c r="U994" s="47">
        <v>1.5890418044135901E-4</v>
      </c>
      <c r="V994" t="s">
        <v>4230</v>
      </c>
    </row>
    <row r="995" spans="1:22" x14ac:dyDescent="0.25">
      <c r="A995" s="36" t="s">
        <v>2639</v>
      </c>
      <c r="B995" s="51">
        <v>0.31523892005614101</v>
      </c>
      <c r="C995" s="39">
        <v>1</v>
      </c>
      <c r="D995" s="46">
        <v>-2.4757040572152599E-3</v>
      </c>
      <c r="E995" s="47">
        <v>2.4496559426367402E-3</v>
      </c>
      <c r="F995" s="51">
        <v>0.86313283164578802</v>
      </c>
      <c r="G995" s="39">
        <v>1</v>
      </c>
      <c r="H995" s="46">
        <v>1.36141433079163E-4</v>
      </c>
      <c r="I995" s="47">
        <v>7.8720284237258605E-4</v>
      </c>
      <c r="J995" s="51">
        <v>0.83597621430182401</v>
      </c>
      <c r="K995" s="39">
        <v>1</v>
      </c>
      <c r="L995" s="46">
        <v>-2.40033278686698E-4</v>
      </c>
      <c r="M995" s="47">
        <v>1.15556696794336E-3</v>
      </c>
      <c r="N995" s="51">
        <v>0.53155140886920604</v>
      </c>
      <c r="O995" s="39">
        <v>1</v>
      </c>
      <c r="P995" s="46">
        <v>-5.0402166357095004E-4</v>
      </c>
      <c r="Q995" s="47">
        <v>8.0210952547218699E-4</v>
      </c>
      <c r="R995" s="51">
        <v>0.543640375580841</v>
      </c>
      <c r="S995" s="39">
        <v>1</v>
      </c>
      <c r="T995" s="46">
        <v>1.48596331480968E-4</v>
      </c>
      <c r="U995" s="47">
        <v>2.4364356497920099E-4</v>
      </c>
      <c r="V995" t="s">
        <v>6083</v>
      </c>
    </row>
    <row r="996" spans="1:22" x14ac:dyDescent="0.25">
      <c r="A996" s="36" t="s">
        <v>3578</v>
      </c>
      <c r="B996" s="51">
        <v>0.31529154880386301</v>
      </c>
      <c r="C996" s="39">
        <v>1</v>
      </c>
      <c r="D996" s="46">
        <v>-3.0435981197433301E-3</v>
      </c>
      <c r="E996" s="47">
        <v>3.01190452195099E-3</v>
      </c>
      <c r="F996" s="51">
        <v>6.9200106710520307E-2</v>
      </c>
      <c r="G996" s="39">
        <v>1</v>
      </c>
      <c r="H996" s="46">
        <v>-1.74639949360295E-3</v>
      </c>
      <c r="I996" s="47">
        <v>9.4816709259809995E-4</v>
      </c>
      <c r="J996" s="51">
        <v>0.657536234242171</v>
      </c>
      <c r="K996" s="39">
        <v>1</v>
      </c>
      <c r="L996" s="46">
        <v>-6.3161279421211701E-4</v>
      </c>
      <c r="M996" s="47">
        <v>1.41941999873917E-3</v>
      </c>
      <c r="N996" s="51">
        <v>0.226229739747874</v>
      </c>
      <c r="O996" s="39">
        <v>1</v>
      </c>
      <c r="P996" s="46">
        <v>-1.19461472656854E-3</v>
      </c>
      <c r="Q996" s="47">
        <v>9.7957685012446194E-4</v>
      </c>
      <c r="R996" s="51">
        <v>1.3253103701499E-2</v>
      </c>
      <c r="S996" s="39">
        <v>1</v>
      </c>
      <c r="T996" s="46">
        <v>-7.4221826477354998E-4</v>
      </c>
      <c r="U996" s="47">
        <v>2.9306618163971702E-4</v>
      </c>
      <c r="V996" t="s">
        <v>6687</v>
      </c>
    </row>
    <row r="997" spans="1:22" x14ac:dyDescent="0.25">
      <c r="A997" s="36" t="s">
        <v>367</v>
      </c>
      <c r="B997" s="51">
        <v>0.31529199969864002</v>
      </c>
      <c r="C997" s="39">
        <v>1</v>
      </c>
      <c r="D997" s="46">
        <v>-3.0622518815649198E-3</v>
      </c>
      <c r="E997" s="47">
        <v>3.0303668798152901E-3</v>
      </c>
      <c r="F997" s="51">
        <v>8.8091537944773202E-2</v>
      </c>
      <c r="G997" s="39">
        <v>1</v>
      </c>
      <c r="H997" s="46">
        <v>-1.65125752015369E-3</v>
      </c>
      <c r="I997" s="47">
        <v>9.5633978459004599E-4</v>
      </c>
      <c r="J997" s="51">
        <v>0.61102556981348199</v>
      </c>
      <c r="K997" s="39">
        <v>1</v>
      </c>
      <c r="L997" s="46">
        <v>-7.2893743429574003E-4</v>
      </c>
      <c r="M997" s="47">
        <v>1.4275625974246901E-3</v>
      </c>
      <c r="N997" s="51">
        <v>0.248849461380585</v>
      </c>
      <c r="O997" s="39">
        <v>1</v>
      </c>
      <c r="P997" s="46">
        <v>-1.1458276269566601E-3</v>
      </c>
      <c r="Q997" s="47">
        <v>9.8641646446464898E-4</v>
      </c>
      <c r="R997" s="51">
        <v>1.6446981990127101E-2</v>
      </c>
      <c r="S997" s="39">
        <v>1</v>
      </c>
      <c r="T997" s="46">
        <v>-7.2427805717645798E-4</v>
      </c>
      <c r="U997" s="47">
        <v>2.9564067067248999E-4</v>
      </c>
      <c r="V997" t="s">
        <v>4238</v>
      </c>
    </row>
    <row r="998" spans="1:22" x14ac:dyDescent="0.25">
      <c r="A998" s="36" t="s">
        <v>2326</v>
      </c>
      <c r="B998" s="51">
        <v>0.315733400285443</v>
      </c>
      <c r="C998" s="39">
        <v>1</v>
      </c>
      <c r="D998" s="46">
        <v>-3.3180794958306298E-3</v>
      </c>
      <c r="E998" s="47">
        <v>3.28654606063657E-3</v>
      </c>
      <c r="F998" s="51">
        <v>0.229916297314294</v>
      </c>
      <c r="G998" s="39">
        <v>1</v>
      </c>
      <c r="H998" s="46">
        <v>-1.26641355086721E-3</v>
      </c>
      <c r="I998" s="47">
        <v>1.0467909173193101E-3</v>
      </c>
      <c r="J998" s="51">
        <v>0.47322542334336998</v>
      </c>
      <c r="K998" s="39">
        <v>1</v>
      </c>
      <c r="L998" s="46">
        <v>-1.1139367401664501E-3</v>
      </c>
      <c r="M998" s="47">
        <v>1.5457388102769799E-3</v>
      </c>
      <c r="N998" s="51">
        <v>0.268280616910133</v>
      </c>
      <c r="O998" s="39">
        <v>1</v>
      </c>
      <c r="P998" s="46">
        <v>-1.1933707287876999E-3</v>
      </c>
      <c r="Q998" s="47">
        <v>1.0704946504715199E-3</v>
      </c>
      <c r="R998" s="51">
        <v>3.9398596807845E-2</v>
      </c>
      <c r="S998" s="39">
        <v>1</v>
      </c>
      <c r="T998" s="46">
        <v>-6.7805519054338803E-4</v>
      </c>
      <c r="U998" s="47">
        <v>3.2382852708861198E-4</v>
      </c>
      <c r="V998" t="s">
        <v>4227</v>
      </c>
    </row>
    <row r="999" spans="1:22" x14ac:dyDescent="0.25">
      <c r="A999" s="36" t="s">
        <v>1725</v>
      </c>
      <c r="B999" s="51">
        <v>0.31575325760664902</v>
      </c>
      <c r="C999" s="39">
        <v>1</v>
      </c>
      <c r="D999" s="46">
        <v>-2.9533278549932701E-3</v>
      </c>
      <c r="E999" s="47">
        <v>2.9253816394389101E-3</v>
      </c>
      <c r="F999" s="51">
        <v>0.15844432188777299</v>
      </c>
      <c r="G999" s="39">
        <v>1</v>
      </c>
      <c r="H999" s="46">
        <v>1.3219092646692E-3</v>
      </c>
      <c r="I999" s="47">
        <v>9.2855318352671296E-4</v>
      </c>
      <c r="J999" s="51">
        <v>0.68519483360301603</v>
      </c>
      <c r="K999" s="39">
        <v>1</v>
      </c>
      <c r="L999" s="46">
        <v>-5.6102671406031896E-4</v>
      </c>
      <c r="M999" s="47">
        <v>1.3789068600152099E-3</v>
      </c>
      <c r="N999" s="51">
        <v>0.177022888109933</v>
      </c>
      <c r="O999" s="39">
        <v>1</v>
      </c>
      <c r="P999" s="46">
        <v>1.29292003712946E-3</v>
      </c>
      <c r="Q999" s="47">
        <v>9.4928518164310303E-4</v>
      </c>
      <c r="R999" s="51">
        <v>1.51043661904686E-2</v>
      </c>
      <c r="S999" s="39">
        <v>1</v>
      </c>
      <c r="T999" s="46">
        <v>7.0422223048278803E-4</v>
      </c>
      <c r="U999" s="47">
        <v>2.8365051782462599E-4</v>
      </c>
      <c r="V999" t="s">
        <v>5474</v>
      </c>
    </row>
    <row r="1000" spans="1:22" x14ac:dyDescent="0.25">
      <c r="A1000" s="36" t="s">
        <v>3037</v>
      </c>
      <c r="B1000" s="51">
        <v>0.31578462542949598</v>
      </c>
      <c r="C1000" s="39">
        <v>1</v>
      </c>
      <c r="D1000" s="46">
        <v>-8.4609853809382003E-4</v>
      </c>
      <c r="E1000" s="47">
        <v>8.3814689968051304E-4</v>
      </c>
      <c r="F1000" s="51">
        <v>0.142198604336814</v>
      </c>
      <c r="G1000" s="39">
        <v>1</v>
      </c>
      <c r="H1000" s="46">
        <v>-3.9392995105919998E-4</v>
      </c>
      <c r="I1000" s="47">
        <v>2.6576231330263601E-4</v>
      </c>
      <c r="J1000" s="51">
        <v>0.52046089953076702</v>
      </c>
      <c r="K1000" s="39">
        <v>1</v>
      </c>
      <c r="L1000" s="46">
        <v>-2.5461165851550798E-4</v>
      </c>
      <c r="M1000" s="47">
        <v>3.9445099550927399E-4</v>
      </c>
      <c r="N1000" s="51">
        <v>0.33259904721754902</v>
      </c>
      <c r="O1000" s="39">
        <v>1</v>
      </c>
      <c r="P1000" s="46">
        <v>-2.6660117680372101E-4</v>
      </c>
      <c r="Q1000" s="47">
        <v>2.73493863694449E-4</v>
      </c>
      <c r="R1000" s="51">
        <v>1.86721174508271E-2</v>
      </c>
      <c r="S1000" s="39">
        <v>1</v>
      </c>
      <c r="T1000" s="46">
        <v>-1.96375019946582E-4</v>
      </c>
      <c r="U1000" s="47">
        <v>8.1810745127640298E-5</v>
      </c>
      <c r="V1000" t="s">
        <v>6332</v>
      </c>
    </row>
    <row r="1001" spans="1:22" x14ac:dyDescent="0.25">
      <c r="A1001" s="36" t="s">
        <v>194</v>
      </c>
      <c r="B1001" s="51">
        <v>0.31583303984150901</v>
      </c>
      <c r="C1001" s="39">
        <v>1</v>
      </c>
      <c r="D1001" s="46">
        <v>-3.0215841972581199E-3</v>
      </c>
      <c r="E1001" s="47">
        <v>2.9934886925615002E-3</v>
      </c>
      <c r="F1001" s="51">
        <v>6.8846591086253003E-2</v>
      </c>
      <c r="G1001" s="39">
        <v>1</v>
      </c>
      <c r="H1001" s="46">
        <v>-1.73786147960701E-3</v>
      </c>
      <c r="I1001" s="47">
        <v>9.42306440121548E-4</v>
      </c>
      <c r="J1001" s="51">
        <v>0.66680569471806606</v>
      </c>
      <c r="K1001" s="39">
        <v>1</v>
      </c>
      <c r="L1001" s="46">
        <v>-6.0966512203650201E-4</v>
      </c>
      <c r="M1001" s="47">
        <v>1.4108202702541399E-3</v>
      </c>
      <c r="N1001" s="51">
        <v>0.22066057193479699</v>
      </c>
      <c r="O1001" s="39">
        <v>1</v>
      </c>
      <c r="P1001" s="46">
        <v>-1.20152818686875E-3</v>
      </c>
      <c r="Q1001" s="47">
        <v>9.7335525824316803E-4</v>
      </c>
      <c r="R1001" s="51">
        <v>1.31580122777127E-2</v>
      </c>
      <c r="S1001" s="39">
        <v>1</v>
      </c>
      <c r="T1001" s="46">
        <v>-7.3836980732660097E-4</v>
      </c>
      <c r="U1001" s="47">
        <v>2.91232873561083E-4</v>
      </c>
      <c r="V1001" t="s">
        <v>4374</v>
      </c>
    </row>
    <row r="1002" spans="1:22" x14ac:dyDescent="0.25">
      <c r="A1002" s="36" t="s">
        <v>1224</v>
      </c>
      <c r="B1002" s="51">
        <v>0.31587196238645099</v>
      </c>
      <c r="C1002" s="39">
        <v>1</v>
      </c>
      <c r="D1002" s="46">
        <v>-2.9651634808130602E-3</v>
      </c>
      <c r="E1002" s="47">
        <v>2.93783036471714E-3</v>
      </c>
      <c r="F1002" s="51">
        <v>0.16360412042786801</v>
      </c>
      <c r="G1002" s="39">
        <v>1</v>
      </c>
      <c r="H1002" s="46">
        <v>-1.3114721599101599E-3</v>
      </c>
      <c r="I1002" s="47">
        <v>9.3278566139361901E-4</v>
      </c>
      <c r="J1002" s="51">
        <v>0.30861013815600002</v>
      </c>
      <c r="K1002" s="39">
        <v>1</v>
      </c>
      <c r="L1002" s="46">
        <v>-1.4111617763686E-3</v>
      </c>
      <c r="M1002" s="47">
        <v>1.37719451283077E-3</v>
      </c>
      <c r="N1002" s="51">
        <v>0.236811824622849</v>
      </c>
      <c r="O1002" s="39">
        <v>1</v>
      </c>
      <c r="P1002" s="46">
        <v>-1.1393212699680401E-3</v>
      </c>
      <c r="Q1002" s="47">
        <v>9.5586110943411998E-4</v>
      </c>
      <c r="R1002" s="51">
        <v>6.8994150347404899E-3</v>
      </c>
      <c r="S1002" s="39">
        <v>1</v>
      </c>
      <c r="T1002" s="46">
        <v>-7.8751826988436298E-4</v>
      </c>
      <c r="U1002" s="47">
        <v>2.8404131927030698E-4</v>
      </c>
      <c r="V1002" t="s">
        <v>5116</v>
      </c>
    </row>
    <row r="1003" spans="1:22" x14ac:dyDescent="0.25">
      <c r="A1003" s="36" t="s">
        <v>999</v>
      </c>
      <c r="B1003" s="51">
        <v>0.31632955628936699</v>
      </c>
      <c r="C1003" s="39">
        <v>1</v>
      </c>
      <c r="D1003" s="46">
        <v>-1.56634554815838E-3</v>
      </c>
      <c r="E1003" s="47">
        <v>1.5533842608814301E-3</v>
      </c>
      <c r="F1003" s="51">
        <v>0.116751128774227</v>
      </c>
      <c r="G1003" s="39">
        <v>1</v>
      </c>
      <c r="H1003" s="46">
        <v>-7.7952829847928397E-4</v>
      </c>
      <c r="I1003" s="47">
        <v>4.9159696774066697E-4</v>
      </c>
      <c r="J1003" s="51">
        <v>0.56369002557404402</v>
      </c>
      <c r="K1003" s="39">
        <v>1</v>
      </c>
      <c r="L1003" s="46">
        <v>-4.2406150854640197E-4</v>
      </c>
      <c r="M1003" s="47">
        <v>7.3141373776332405E-4</v>
      </c>
      <c r="N1003" s="51">
        <v>0.26656732823995699</v>
      </c>
      <c r="O1003" s="39">
        <v>1</v>
      </c>
      <c r="P1003" s="46">
        <v>-5.660451428408E-4</v>
      </c>
      <c r="Q1003" s="47">
        <v>5.0593282005276902E-4</v>
      </c>
      <c r="R1003" s="51">
        <v>1.2411399121785001E-2</v>
      </c>
      <c r="S1003" s="39">
        <v>1</v>
      </c>
      <c r="T1003" s="46">
        <v>-3.8647296168895201E-4</v>
      </c>
      <c r="U1003" s="47">
        <v>1.5112034432908199E-4</v>
      </c>
      <c r="V1003" t="s">
        <v>4960</v>
      </c>
    </row>
    <row r="1004" spans="1:22" x14ac:dyDescent="0.25">
      <c r="A1004" s="36" t="s">
        <v>2060</v>
      </c>
      <c r="B1004" s="51">
        <v>0.31644116468299599</v>
      </c>
      <c r="C1004" s="39">
        <v>1</v>
      </c>
      <c r="D1004" s="46">
        <v>-2.6222233817607501E-3</v>
      </c>
      <c r="E1004" s="47">
        <v>2.6011284604986898E-3</v>
      </c>
      <c r="F1004" s="51">
        <v>0.96821874530830898</v>
      </c>
      <c r="G1004" s="39">
        <v>1</v>
      </c>
      <c r="H1004" s="46">
        <v>3.3412710640439199E-5</v>
      </c>
      <c r="I1004" s="47">
        <v>8.3600051074157104E-4</v>
      </c>
      <c r="J1004" s="51">
        <v>0.195086741357579</v>
      </c>
      <c r="K1004" s="39">
        <v>1</v>
      </c>
      <c r="L1004" s="46">
        <v>-1.5867853174318801E-3</v>
      </c>
      <c r="M1004" s="47">
        <v>1.21442294342602E-3</v>
      </c>
      <c r="N1004" s="51">
        <v>0.18486628999405699</v>
      </c>
      <c r="O1004" s="39">
        <v>1</v>
      </c>
      <c r="P1004" s="46">
        <v>-1.1293308692182299E-3</v>
      </c>
      <c r="Q1004" s="47">
        <v>8.4439179485870598E-4</v>
      </c>
      <c r="R1004" s="51">
        <v>0.21414963640065299</v>
      </c>
      <c r="S1004" s="39">
        <v>1</v>
      </c>
      <c r="T1004" s="46">
        <v>-3.2182747747405401E-4</v>
      </c>
      <c r="U1004" s="47">
        <v>2.5703741207127901E-4</v>
      </c>
      <c r="V1004" t="s">
        <v>4238</v>
      </c>
    </row>
    <row r="1005" spans="1:22" x14ac:dyDescent="0.25">
      <c r="A1005" s="36" t="s">
        <v>2662</v>
      </c>
      <c r="B1005" s="51">
        <v>0.31649421372947101</v>
      </c>
      <c r="C1005" s="39">
        <v>1</v>
      </c>
      <c r="D1005" s="46">
        <v>-2.9374421814167E-3</v>
      </c>
      <c r="E1005" s="47">
        <v>2.9141328739334298E-3</v>
      </c>
      <c r="F1005" s="51">
        <v>0.37949966531620499</v>
      </c>
      <c r="G1005" s="39">
        <v>1</v>
      </c>
      <c r="H1005" s="46">
        <v>-8.2368126563575302E-4</v>
      </c>
      <c r="I1005" s="47">
        <v>9.3206961345884405E-4</v>
      </c>
      <c r="J1005" s="51">
        <v>0.63532202362169299</v>
      </c>
      <c r="K1005" s="39">
        <v>1</v>
      </c>
      <c r="L1005" s="46">
        <v>-6.5367034803939805E-4</v>
      </c>
      <c r="M1005" s="47">
        <v>1.3730548675980399E-3</v>
      </c>
      <c r="N1005" s="51">
        <v>0.14410598084217499</v>
      </c>
      <c r="O1005" s="39">
        <v>1</v>
      </c>
      <c r="P1005" s="46">
        <v>-1.39216861469679E-3</v>
      </c>
      <c r="Q1005" s="47">
        <v>9.4376826559356103E-4</v>
      </c>
      <c r="R1005" s="51">
        <v>0.16563057241732099</v>
      </c>
      <c r="S1005" s="39">
        <v>1</v>
      </c>
      <c r="T1005" s="46">
        <v>-4.0717021308490399E-4</v>
      </c>
      <c r="U1005" s="47">
        <v>2.9104373460218198E-4</v>
      </c>
      <c r="V1005" t="s">
        <v>6096</v>
      </c>
    </row>
    <row r="1006" spans="1:22" x14ac:dyDescent="0.25">
      <c r="A1006" s="36" t="s">
        <v>3894</v>
      </c>
      <c r="B1006" s="51">
        <v>0.31654625615527698</v>
      </c>
      <c r="C1006" s="39">
        <v>1</v>
      </c>
      <c r="D1006" s="46">
        <v>-2.2832778903820801E-2</v>
      </c>
      <c r="E1006" s="47">
        <v>2.2654046780779299E-2</v>
      </c>
      <c r="F1006" s="51">
        <v>0.237827180862487</v>
      </c>
      <c r="G1006" s="39">
        <v>1</v>
      </c>
      <c r="H1006" s="46">
        <v>8.5840212463680794E-3</v>
      </c>
      <c r="I1006" s="47">
        <v>7.2175161946001903E-3</v>
      </c>
      <c r="J1006" s="51">
        <v>0.47648887565516201</v>
      </c>
      <c r="K1006" s="39">
        <v>1</v>
      </c>
      <c r="L1006" s="46">
        <v>-7.6218228139433401E-3</v>
      </c>
      <c r="M1006" s="47">
        <v>1.06550028904205E-2</v>
      </c>
      <c r="N1006" s="51">
        <v>0.82621884989960304</v>
      </c>
      <c r="O1006" s="39">
        <v>1</v>
      </c>
      <c r="P1006" s="46">
        <v>1.6374211816915401E-3</v>
      </c>
      <c r="Q1006" s="47">
        <v>7.4335623472219798E-3</v>
      </c>
      <c r="R1006" s="51">
        <v>0.202250865425498</v>
      </c>
      <c r="S1006" s="39">
        <v>1</v>
      </c>
      <c r="T1006" s="46">
        <v>2.9005486208871002E-3</v>
      </c>
      <c r="U1006" s="47">
        <v>2.25620695117826E-3</v>
      </c>
      <c r="V1006" t="s">
        <v>4230</v>
      </c>
    </row>
    <row r="1007" spans="1:22" x14ac:dyDescent="0.25">
      <c r="A1007" s="36" t="s">
        <v>281</v>
      </c>
      <c r="B1007" s="51">
        <v>0.31660602963367201</v>
      </c>
      <c r="C1007" s="39">
        <v>1</v>
      </c>
      <c r="D1007" s="46">
        <v>-3.3201684792688699E-3</v>
      </c>
      <c r="E1007" s="47">
        <v>3.2945880902733901E-3</v>
      </c>
      <c r="F1007" s="51">
        <v>0.26787229072226598</v>
      </c>
      <c r="G1007" s="39">
        <v>1</v>
      </c>
      <c r="H1007" s="46">
        <v>-1.1723562834909001E-3</v>
      </c>
      <c r="I1007" s="47">
        <v>1.05074012943307E-3</v>
      </c>
      <c r="J1007" s="51">
        <v>0.47257607630010301</v>
      </c>
      <c r="K1007" s="39">
        <v>1</v>
      </c>
      <c r="L1007" s="46">
        <v>-1.1182710219365399E-3</v>
      </c>
      <c r="M1007" s="47">
        <v>1.5494711233216499E-3</v>
      </c>
      <c r="N1007" s="51">
        <v>0.68912555527878305</v>
      </c>
      <c r="O1007" s="39">
        <v>1</v>
      </c>
      <c r="P1007" s="46">
        <v>-4.3373784997899502E-4</v>
      </c>
      <c r="Q1007" s="47">
        <v>1.08030452642592E-3</v>
      </c>
      <c r="R1007" s="51">
        <v>9.9952847467190895E-2</v>
      </c>
      <c r="S1007" s="39">
        <v>1</v>
      </c>
      <c r="T1007" s="46">
        <v>-5.4435373632634497E-4</v>
      </c>
      <c r="U1007" s="47">
        <v>3.2711224577293099E-4</v>
      </c>
      <c r="V1007" t="s">
        <v>4435</v>
      </c>
    </row>
    <row r="1008" spans="1:22" x14ac:dyDescent="0.25">
      <c r="A1008" s="36" t="s">
        <v>3351</v>
      </c>
      <c r="B1008" s="51">
        <v>0.31673453192204898</v>
      </c>
      <c r="C1008" s="39">
        <v>1</v>
      </c>
      <c r="D1008" s="46">
        <v>-3.0147364645102702E-3</v>
      </c>
      <c r="E1008" s="47">
        <v>2.99230875638539E-3</v>
      </c>
      <c r="F1008" s="51">
        <v>6.8365043906403605E-2</v>
      </c>
      <c r="G1008" s="39">
        <v>1</v>
      </c>
      <c r="H1008" s="46">
        <v>-1.74009748013748E-3</v>
      </c>
      <c r="I1008" s="47">
        <v>9.4184450754496705E-4</v>
      </c>
      <c r="J1008" s="51">
        <v>0.66762425700596595</v>
      </c>
      <c r="K1008" s="39">
        <v>1</v>
      </c>
      <c r="L1008" s="46">
        <v>-6.0781953608344999E-4</v>
      </c>
      <c r="M1008" s="47">
        <v>1.4102395691967099E-3</v>
      </c>
      <c r="N1008" s="51">
        <v>0.219551133314101</v>
      </c>
      <c r="O1008" s="39">
        <v>1</v>
      </c>
      <c r="P1008" s="46">
        <v>-1.2038908827503899E-3</v>
      </c>
      <c r="Q1008" s="47">
        <v>9.7290444427364101E-4</v>
      </c>
      <c r="R1008" s="51">
        <v>1.32739652965321E-2</v>
      </c>
      <c r="S1008" s="39">
        <v>1</v>
      </c>
      <c r="T1008" s="46">
        <v>-7.3716672681708897E-4</v>
      </c>
      <c r="U1008" s="47">
        <v>2.9114010923924803E-4</v>
      </c>
      <c r="V1008" t="s">
        <v>6534</v>
      </c>
    </row>
    <row r="1009" spans="1:22" x14ac:dyDescent="0.25">
      <c r="A1009" s="36" t="s">
        <v>3031</v>
      </c>
      <c r="B1009" s="51">
        <v>0.31717585909801599</v>
      </c>
      <c r="C1009" s="39">
        <v>1</v>
      </c>
      <c r="D1009" s="46">
        <v>-3.0590224383871098E-3</v>
      </c>
      <c r="E1009" s="47">
        <v>3.0390529112738298E-3</v>
      </c>
      <c r="F1009" s="51">
        <v>8.6146696322652497E-2</v>
      </c>
      <c r="G1009" s="39">
        <v>1</v>
      </c>
      <c r="H1009" s="46">
        <v>-1.6659466823502E-3</v>
      </c>
      <c r="I1009" s="47">
        <v>9.58816478978129E-4</v>
      </c>
      <c r="J1009" s="51">
        <v>0.60866672302626701</v>
      </c>
      <c r="K1009" s="39">
        <v>1</v>
      </c>
      <c r="L1009" s="46">
        <v>-7.3582275045070496E-4</v>
      </c>
      <c r="M1009" s="47">
        <v>1.43155310950477E-3</v>
      </c>
      <c r="N1009" s="51">
        <v>0.26238453382007798</v>
      </c>
      <c r="O1009" s="39">
        <v>1</v>
      </c>
      <c r="P1009" s="46">
        <v>-1.11705296160439E-3</v>
      </c>
      <c r="Q1009" s="47">
        <v>9.8965330873683195E-4</v>
      </c>
      <c r="R1009" s="51">
        <v>1.09874930826962E-2</v>
      </c>
      <c r="S1009" s="39">
        <v>1</v>
      </c>
      <c r="T1009" s="46">
        <v>-7.6849465342187704E-4</v>
      </c>
      <c r="U1009" s="47">
        <v>2.9523379157666001E-4</v>
      </c>
      <c r="V1009" t="s">
        <v>4230</v>
      </c>
    </row>
    <row r="1010" spans="1:22" x14ac:dyDescent="0.25">
      <c r="A1010" s="36" t="s">
        <v>3684</v>
      </c>
      <c r="B1010" s="51">
        <v>0.31717594529259102</v>
      </c>
      <c r="C1010" s="39">
        <v>1</v>
      </c>
      <c r="D1010" s="46">
        <v>-3.0508032789957301E-3</v>
      </c>
      <c r="E1010" s="47">
        <v>3.0308879503997202E-3</v>
      </c>
      <c r="F1010" s="51">
        <v>9.6481056270835197E-2</v>
      </c>
      <c r="G1010" s="39">
        <v>1</v>
      </c>
      <c r="H1010" s="46">
        <v>-1.6101788789935399E-3</v>
      </c>
      <c r="I1010" s="47">
        <v>9.5733661945193401E-4</v>
      </c>
      <c r="J1010" s="51">
        <v>0.60950614849488005</v>
      </c>
      <c r="K1010" s="39">
        <v>1</v>
      </c>
      <c r="L1010" s="46">
        <v>-7.32130026583296E-4</v>
      </c>
      <c r="M1010" s="47">
        <v>1.4277179932117899E-3</v>
      </c>
      <c r="N1010" s="51">
        <v>0.24471362921121401</v>
      </c>
      <c r="O1010" s="39">
        <v>1</v>
      </c>
      <c r="P1010" s="46">
        <v>-1.15595715699899E-3</v>
      </c>
      <c r="Q1010" s="47">
        <v>9.8639187262495199E-4</v>
      </c>
      <c r="R1010" s="51">
        <v>1.2019045879643E-2</v>
      </c>
      <c r="S1010" s="39">
        <v>1</v>
      </c>
      <c r="T1010" s="46">
        <v>-7.5724539889590104E-4</v>
      </c>
      <c r="U1010" s="47">
        <v>2.9470959521925403E-4</v>
      </c>
      <c r="V1010" t="s">
        <v>6750</v>
      </c>
    </row>
    <row r="1011" spans="1:22" x14ac:dyDescent="0.25">
      <c r="A1011" s="36" t="s">
        <v>2708</v>
      </c>
      <c r="B1011" s="51">
        <v>0.31743177522145399</v>
      </c>
      <c r="C1011" s="39">
        <v>1</v>
      </c>
      <c r="D1011" s="46">
        <v>-3.3637571653319198E-3</v>
      </c>
      <c r="E1011" s="47">
        <v>3.3435771038713398E-3</v>
      </c>
      <c r="F1011" s="51">
        <v>0.267979673716078</v>
      </c>
      <c r="G1011" s="39">
        <v>1</v>
      </c>
      <c r="H1011" s="46">
        <v>-1.18949821994394E-3</v>
      </c>
      <c r="I1011" s="47">
        <v>1.0663449334365699E-3</v>
      </c>
      <c r="J1011" s="51">
        <v>0.48144639315571403</v>
      </c>
      <c r="K1011" s="39">
        <v>1</v>
      </c>
      <c r="L1011" s="46">
        <v>-1.1123276649853901E-3</v>
      </c>
      <c r="M1011" s="47">
        <v>1.57267863159429E-3</v>
      </c>
      <c r="N1011" s="51">
        <v>0.370138327030826</v>
      </c>
      <c r="O1011" s="39">
        <v>1</v>
      </c>
      <c r="P1011" s="46">
        <v>-9.8413812056285903E-4</v>
      </c>
      <c r="Q1011" s="47">
        <v>1.0919188808867801E-3</v>
      </c>
      <c r="R1011" s="51">
        <v>5.9255044569811302E-2</v>
      </c>
      <c r="S1011" s="39">
        <v>1</v>
      </c>
      <c r="T1011" s="46">
        <v>-6.3300337904430195E-4</v>
      </c>
      <c r="U1011" s="47">
        <v>3.3086000261106099E-4</v>
      </c>
      <c r="V1011" t="s">
        <v>6123</v>
      </c>
    </row>
    <row r="1012" spans="1:22" x14ac:dyDescent="0.25">
      <c r="A1012" s="36" t="s">
        <v>2514</v>
      </c>
      <c r="B1012" s="51">
        <v>0.31748956590659699</v>
      </c>
      <c r="C1012" s="39">
        <v>1</v>
      </c>
      <c r="D1012" s="46">
        <v>-1.10098566148802E-3</v>
      </c>
      <c r="E1012" s="47">
        <v>1.0945120772175301E-3</v>
      </c>
      <c r="F1012" s="51">
        <v>0.21419490924892601</v>
      </c>
      <c r="G1012" s="39">
        <v>1</v>
      </c>
      <c r="H1012" s="46">
        <v>-4.3618445354679999E-4</v>
      </c>
      <c r="I1012" s="47">
        <v>3.4837242141677502E-4</v>
      </c>
      <c r="J1012" s="51">
        <v>0.50928527981829597</v>
      </c>
      <c r="K1012" s="39">
        <v>1</v>
      </c>
      <c r="L1012" s="46">
        <v>-3.41409683356603E-4</v>
      </c>
      <c r="M1012" s="47">
        <v>5.1500632906442505E-4</v>
      </c>
      <c r="N1012" s="51">
        <v>0.36591882134488501</v>
      </c>
      <c r="O1012" s="39">
        <v>1</v>
      </c>
      <c r="P1012" s="46">
        <v>-3.24990811298726E-4</v>
      </c>
      <c r="Q1012" s="47">
        <v>3.5740444026982702E-4</v>
      </c>
      <c r="R1012" s="51">
        <v>4.84374781578795E-2</v>
      </c>
      <c r="S1012" s="39">
        <v>1</v>
      </c>
      <c r="T1012" s="46">
        <v>-2.16566462841047E-4</v>
      </c>
      <c r="U1012" s="47">
        <v>1.08079411441261E-4</v>
      </c>
      <c r="V1012" t="s">
        <v>4230</v>
      </c>
    </row>
    <row r="1013" spans="1:22" x14ac:dyDescent="0.25">
      <c r="A1013" s="36" t="s">
        <v>2908</v>
      </c>
      <c r="B1013" s="51">
        <v>0.317687366814218</v>
      </c>
      <c r="C1013" s="39">
        <v>1</v>
      </c>
      <c r="D1013" s="46">
        <v>1.75276941026529E-3</v>
      </c>
      <c r="E1013" s="47">
        <v>1.74318028432782E-3</v>
      </c>
      <c r="F1013" s="51">
        <v>0.53805164490215196</v>
      </c>
      <c r="G1013" s="39">
        <v>1</v>
      </c>
      <c r="H1013" s="46">
        <v>-3.4564408875067802E-4</v>
      </c>
      <c r="I1013" s="47">
        <v>5.5890973612333602E-4</v>
      </c>
      <c r="J1013" s="51">
        <v>0.70838109555715201</v>
      </c>
      <c r="K1013" s="39">
        <v>1</v>
      </c>
      <c r="L1013" s="46">
        <v>3.0845756899366798E-4</v>
      </c>
      <c r="M1013" s="47">
        <v>8.2174972581327904E-4</v>
      </c>
      <c r="N1013" s="51">
        <v>0.309448380935818</v>
      </c>
      <c r="O1013" s="39">
        <v>1</v>
      </c>
      <c r="P1013" s="46">
        <v>5.8145333545636202E-4</v>
      </c>
      <c r="Q1013" s="47">
        <v>5.6844796967315202E-4</v>
      </c>
      <c r="R1013" s="51">
        <v>5.93826333320331E-2</v>
      </c>
      <c r="S1013" s="39">
        <v>1</v>
      </c>
      <c r="T1013" s="46">
        <v>3.2800055639342602E-4</v>
      </c>
      <c r="U1013" s="47">
        <v>1.7152824290290699E-4</v>
      </c>
      <c r="V1013" t="s">
        <v>6261</v>
      </c>
    </row>
    <row r="1014" spans="1:22" x14ac:dyDescent="0.25">
      <c r="A1014" s="36" t="s">
        <v>768</v>
      </c>
      <c r="B1014" s="51">
        <v>0.31795328923694199</v>
      </c>
      <c r="C1014" s="39">
        <v>1</v>
      </c>
      <c r="D1014" s="46">
        <v>8.69078225461391E-4</v>
      </c>
      <c r="E1014" s="47">
        <v>8.6480169132165997E-4</v>
      </c>
      <c r="F1014" s="51">
        <v>0.62334409479750996</v>
      </c>
      <c r="G1014" s="39">
        <v>1</v>
      </c>
      <c r="H1014" s="46">
        <v>-1.3682343244229199E-4</v>
      </c>
      <c r="I1014" s="47">
        <v>2.7751709548332998E-4</v>
      </c>
      <c r="J1014" s="51">
        <v>0.75573375033508405</v>
      </c>
      <c r="K1014" s="39">
        <v>1</v>
      </c>
      <c r="L1014" s="46">
        <v>1.27291958085663E-4</v>
      </c>
      <c r="M1014" s="47">
        <v>4.07782499299652E-4</v>
      </c>
      <c r="N1014" s="51">
        <v>0.485169276414258</v>
      </c>
      <c r="O1014" s="39">
        <v>1</v>
      </c>
      <c r="P1014" s="46">
        <v>1.9844410033330499E-4</v>
      </c>
      <c r="Q1014" s="47">
        <v>2.8297803631101499E-4</v>
      </c>
      <c r="R1014" s="51">
        <v>0.12608960454932699</v>
      </c>
      <c r="S1014" s="39">
        <v>1</v>
      </c>
      <c r="T1014" s="46">
        <v>1.33207693727933E-4</v>
      </c>
      <c r="U1014" s="47">
        <v>8.6182826982785605E-5</v>
      </c>
      <c r="V1014" t="s">
        <v>4238</v>
      </c>
    </row>
    <row r="1015" spans="1:22" x14ac:dyDescent="0.25">
      <c r="A1015" s="36" t="s">
        <v>3607</v>
      </c>
      <c r="B1015" s="51">
        <v>0.31852665219328202</v>
      </c>
      <c r="C1015" s="39">
        <v>1</v>
      </c>
      <c r="D1015" s="46">
        <v>-2.2742296064504699E-2</v>
      </c>
      <c r="E1015" s="47">
        <v>2.2657382771172501E-2</v>
      </c>
      <c r="F1015" s="51">
        <v>0.238747237110396</v>
      </c>
      <c r="G1015" s="39">
        <v>1</v>
      </c>
      <c r="H1015" s="46">
        <v>8.5681810643647802E-3</v>
      </c>
      <c r="I1015" s="47">
        <v>7.2184553008195597E-3</v>
      </c>
      <c r="J1015" s="51">
        <v>0.47826743575320801</v>
      </c>
      <c r="K1015" s="39">
        <v>1</v>
      </c>
      <c r="L1015" s="46">
        <v>-7.59193208867384E-3</v>
      </c>
      <c r="M1015" s="47">
        <v>1.0656297173449999E-2</v>
      </c>
      <c r="N1015" s="51">
        <v>0.82906276591404404</v>
      </c>
      <c r="O1015" s="39">
        <v>1</v>
      </c>
      <c r="P1015" s="46">
        <v>1.61036336658196E-3</v>
      </c>
      <c r="Q1015" s="47">
        <v>7.4343489924132101E-3</v>
      </c>
      <c r="R1015" s="51">
        <v>0.20074964037746501</v>
      </c>
      <c r="S1015" s="39">
        <v>1</v>
      </c>
      <c r="T1015" s="46">
        <v>2.9103975660704001E-3</v>
      </c>
      <c r="U1015" s="47">
        <v>2.25626482060748E-3</v>
      </c>
      <c r="V1015" t="s">
        <v>4230</v>
      </c>
    </row>
    <row r="1016" spans="1:22" x14ac:dyDescent="0.25">
      <c r="A1016" s="36" t="s">
        <v>3055</v>
      </c>
      <c r="B1016" s="51">
        <v>0.31856738266319701</v>
      </c>
      <c r="C1016" s="39">
        <v>1</v>
      </c>
      <c r="D1016" s="46">
        <v>-2.3566989225938199E-3</v>
      </c>
      <c r="E1016" s="47">
        <v>2.34809853236826E-3</v>
      </c>
      <c r="F1016" s="51">
        <v>6.0259403452148599E-2</v>
      </c>
      <c r="G1016" s="39">
        <v>1</v>
      </c>
      <c r="H1016" s="46">
        <v>-1.40666871351848E-3</v>
      </c>
      <c r="I1016" s="47">
        <v>7.38072993544031E-4</v>
      </c>
      <c r="J1016" s="51">
        <v>0.49078091916591898</v>
      </c>
      <c r="K1016" s="39">
        <v>1</v>
      </c>
      <c r="L1016" s="46">
        <v>-7.6463781084475102E-4</v>
      </c>
      <c r="M1016" s="47">
        <v>1.10455898373192E-3</v>
      </c>
      <c r="N1016" s="51">
        <v>0.36660935368059899</v>
      </c>
      <c r="O1016" s="39">
        <v>1</v>
      </c>
      <c r="P1016" s="46">
        <v>-6.9619713018956699E-4</v>
      </c>
      <c r="Q1016" s="47">
        <v>7.6674331273672905E-4</v>
      </c>
      <c r="R1016" s="51">
        <v>3.7891099758127502E-3</v>
      </c>
      <c r="S1016" s="39">
        <v>1</v>
      </c>
      <c r="T1016" s="46">
        <v>-6.7026122423999605E-4</v>
      </c>
      <c r="U1016" s="47">
        <v>2.2481920874398501E-4</v>
      </c>
      <c r="V1016" t="s">
        <v>6345</v>
      </c>
    </row>
    <row r="1017" spans="1:22" x14ac:dyDescent="0.25">
      <c r="A1017" s="36" t="s">
        <v>1513</v>
      </c>
      <c r="B1017" s="51">
        <v>0.31858279771120601</v>
      </c>
      <c r="C1017" s="39">
        <v>1</v>
      </c>
      <c r="D1017" s="46">
        <v>-2.6464738575219999E-3</v>
      </c>
      <c r="E1017" s="47">
        <v>2.6369004994830701E-3</v>
      </c>
      <c r="F1017" s="51">
        <v>6.2209983942930397E-2</v>
      </c>
      <c r="G1017" s="39">
        <v>1</v>
      </c>
      <c r="H1017" s="46">
        <v>-1.5680882638328601E-3</v>
      </c>
      <c r="I1017" s="47">
        <v>8.2912628447096004E-4</v>
      </c>
      <c r="J1017" s="51">
        <v>0.611328772706626</v>
      </c>
      <c r="K1017" s="39">
        <v>1</v>
      </c>
      <c r="L1017" s="46">
        <v>-6.3369864449684503E-4</v>
      </c>
      <c r="M1017" s="47">
        <v>1.2421032260465301E-3</v>
      </c>
      <c r="N1017" s="51">
        <v>0.328462992341091</v>
      </c>
      <c r="O1017" s="39">
        <v>1</v>
      </c>
      <c r="P1017" s="46">
        <v>-8.4585602639188995E-4</v>
      </c>
      <c r="Q1017" s="47">
        <v>8.6029093535632895E-4</v>
      </c>
      <c r="R1017" s="51">
        <v>6.3171188814687201E-3</v>
      </c>
      <c r="S1017" s="39">
        <v>1</v>
      </c>
      <c r="T1017" s="46">
        <v>-7.1272154079585399E-4</v>
      </c>
      <c r="U1017" s="47">
        <v>2.54189025055027E-4</v>
      </c>
      <c r="V1017" t="s">
        <v>5324</v>
      </c>
    </row>
    <row r="1018" spans="1:22" x14ac:dyDescent="0.25">
      <c r="A1018" s="36" t="s">
        <v>507</v>
      </c>
      <c r="B1018" s="51">
        <v>0.318702097802117</v>
      </c>
      <c r="C1018" s="39">
        <v>1</v>
      </c>
      <c r="D1018" s="46">
        <v>-1.6264039509476999E-3</v>
      </c>
      <c r="E1018" s="47">
        <v>1.6209226361270099E-3</v>
      </c>
      <c r="F1018" s="51">
        <v>0.15536685594052699</v>
      </c>
      <c r="G1018" s="39">
        <v>1</v>
      </c>
      <c r="H1018" s="46">
        <v>-7.3778604430371005E-4</v>
      </c>
      <c r="I1018" s="47">
        <v>5.1436571408704104E-4</v>
      </c>
      <c r="J1018" s="51">
        <v>0.62642553499937204</v>
      </c>
      <c r="K1018" s="39">
        <v>1</v>
      </c>
      <c r="L1018" s="46">
        <v>-3.7314880915914102E-4</v>
      </c>
      <c r="M1018" s="47">
        <v>7.6363018555163098E-4</v>
      </c>
      <c r="N1018" s="51">
        <v>0.27629855406767001</v>
      </c>
      <c r="O1018" s="39">
        <v>1</v>
      </c>
      <c r="P1018" s="46">
        <v>-5.78837612775122E-4</v>
      </c>
      <c r="Q1018" s="47">
        <v>5.2806045128659805E-4</v>
      </c>
      <c r="R1018" s="51">
        <v>2.3962197238992101E-2</v>
      </c>
      <c r="S1018" s="39">
        <v>1</v>
      </c>
      <c r="T1018" s="46">
        <v>-3.6543961550842999E-4</v>
      </c>
      <c r="U1018" s="47">
        <v>1.5881754885409201E-4</v>
      </c>
      <c r="V1018" t="s">
        <v>4593</v>
      </c>
    </row>
    <row r="1019" spans="1:22" x14ac:dyDescent="0.25">
      <c r="A1019" s="36" t="s">
        <v>4020</v>
      </c>
      <c r="B1019" s="51">
        <v>0.31874804384720001</v>
      </c>
      <c r="C1019" s="39">
        <v>1</v>
      </c>
      <c r="D1019" s="46">
        <v>-3.0214375168186201E-3</v>
      </c>
      <c r="E1019" s="47">
        <v>3.0115423509170301E-3</v>
      </c>
      <c r="F1019" s="51">
        <v>7.6122656324474403E-2</v>
      </c>
      <c r="G1019" s="39">
        <v>1</v>
      </c>
      <c r="H1019" s="46">
        <v>-1.70509405999779E-3</v>
      </c>
      <c r="I1019" s="47">
        <v>9.48898839844439E-4</v>
      </c>
      <c r="J1019" s="51">
        <v>0.63487356594156097</v>
      </c>
      <c r="K1019" s="39">
        <v>1</v>
      </c>
      <c r="L1019" s="46">
        <v>-6.7637548331376E-4</v>
      </c>
      <c r="M1019" s="47">
        <v>1.41886304630262E-3</v>
      </c>
      <c r="N1019" s="51">
        <v>0.26245933783358999</v>
      </c>
      <c r="O1019" s="39">
        <v>1</v>
      </c>
      <c r="P1019" s="46">
        <v>-1.1067237696939E-3</v>
      </c>
      <c r="Q1019" s="47">
        <v>9.80657086717753E-4</v>
      </c>
      <c r="R1019" s="51">
        <v>1.6128527496365799E-2</v>
      </c>
      <c r="S1019" s="39">
        <v>1</v>
      </c>
      <c r="T1019" s="46">
        <v>-7.2177627066996098E-4</v>
      </c>
      <c r="U1019" s="47">
        <v>2.9371208209132003E-4</v>
      </c>
      <c r="V1019" t="s">
        <v>4238</v>
      </c>
    </row>
    <row r="1020" spans="1:22" x14ac:dyDescent="0.25">
      <c r="A1020" s="36" t="s">
        <v>90</v>
      </c>
      <c r="B1020" s="51">
        <v>0.318881493663496</v>
      </c>
      <c r="C1020" s="39">
        <v>1</v>
      </c>
      <c r="D1020" s="46">
        <v>-1.4495005635003001E-3</v>
      </c>
      <c r="E1020" s="47">
        <v>1.44515442101815E-3</v>
      </c>
      <c r="F1020" s="51">
        <v>0.37520910962984999</v>
      </c>
      <c r="G1020" s="39">
        <v>1</v>
      </c>
      <c r="H1020" s="46">
        <v>-4.12120331524193E-4</v>
      </c>
      <c r="I1020" s="47">
        <v>4.6215543226912198E-4</v>
      </c>
      <c r="J1020" s="51">
        <v>0.95968673690718198</v>
      </c>
      <c r="K1020" s="39">
        <v>1</v>
      </c>
      <c r="L1020" s="46">
        <v>-3.4572170394784898E-5</v>
      </c>
      <c r="M1020" s="47">
        <v>6.8182548427087205E-4</v>
      </c>
      <c r="N1020" s="51">
        <v>0.22964338669215001</v>
      </c>
      <c r="O1020" s="39">
        <v>1</v>
      </c>
      <c r="P1020" s="46">
        <v>-5.6898604625012803E-4</v>
      </c>
      <c r="Q1020" s="47">
        <v>4.7003402515255401E-4</v>
      </c>
      <c r="R1020" s="51">
        <v>0.56189154188166102</v>
      </c>
      <c r="S1020" s="39">
        <v>1</v>
      </c>
      <c r="T1020" s="46">
        <v>-8.4671662962214006E-5</v>
      </c>
      <c r="U1020" s="47">
        <v>1.4537530679335401E-4</v>
      </c>
      <c r="V1020" t="s">
        <v>4293</v>
      </c>
    </row>
    <row r="1021" spans="1:22" x14ac:dyDescent="0.25">
      <c r="A1021" s="36" t="s">
        <v>897</v>
      </c>
      <c r="B1021" s="51">
        <v>0.31969970637914802</v>
      </c>
      <c r="C1021" s="39">
        <v>1</v>
      </c>
      <c r="D1021" s="46">
        <v>-3.0532536439654202E-3</v>
      </c>
      <c r="E1021" s="47">
        <v>3.04928222503233E-3</v>
      </c>
      <c r="F1021" s="51">
        <v>8.8797947361227203E-2</v>
      </c>
      <c r="G1021" s="39">
        <v>1</v>
      </c>
      <c r="H1021" s="46">
        <v>-1.65776001373652E-3</v>
      </c>
      <c r="I1021" s="47">
        <v>9.6227695833533803E-4</v>
      </c>
      <c r="J1021" s="51">
        <v>0.51860133909700801</v>
      </c>
      <c r="K1021" s="39">
        <v>1</v>
      </c>
      <c r="L1021" s="46">
        <v>-9.3033713770422405E-4</v>
      </c>
      <c r="M1021" s="47">
        <v>1.43488247425023E-3</v>
      </c>
      <c r="N1021" s="51">
        <v>0.29362325704334602</v>
      </c>
      <c r="O1021" s="39">
        <v>1</v>
      </c>
      <c r="P1021" s="46">
        <v>-1.0506805489397899E-3</v>
      </c>
      <c r="Q1021" s="47">
        <v>9.938767215756871E-4</v>
      </c>
      <c r="R1021" s="51">
        <v>9.42155979759925E-3</v>
      </c>
      <c r="S1021" s="39">
        <v>1</v>
      </c>
      <c r="T1021" s="46">
        <v>-7.8640752374467104E-4</v>
      </c>
      <c r="U1021" s="47">
        <v>2.95662237673144E-4</v>
      </c>
      <c r="V1021" t="s">
        <v>4230</v>
      </c>
    </row>
    <row r="1022" spans="1:22" x14ac:dyDescent="0.25">
      <c r="A1022" s="36" t="s">
        <v>541</v>
      </c>
      <c r="B1022" s="51">
        <v>0.31979670693905499</v>
      </c>
      <c r="C1022" s="39">
        <v>1</v>
      </c>
      <c r="D1022" s="46">
        <v>-1.1087357393496E-3</v>
      </c>
      <c r="E1022" s="47">
        <v>1.1075169437585501E-3</v>
      </c>
      <c r="F1022" s="51">
        <v>7.2333669075922702E-2</v>
      </c>
      <c r="G1022" s="39">
        <v>1</v>
      </c>
      <c r="H1022" s="46">
        <v>-6.35141021666901E-4</v>
      </c>
      <c r="I1022" s="47">
        <v>3.4877202879780199E-4</v>
      </c>
      <c r="J1022" s="51">
        <v>0.61408625600531597</v>
      </c>
      <c r="K1022" s="39">
        <v>1</v>
      </c>
      <c r="L1022" s="46">
        <v>-2.64095462295715E-4</v>
      </c>
      <c r="M1022" s="47">
        <v>5.2168889605999603E-4</v>
      </c>
      <c r="N1022" s="51">
        <v>0.217035440481327</v>
      </c>
      <c r="O1022" s="39">
        <v>1</v>
      </c>
      <c r="P1022" s="46">
        <v>-4.4796821826651801E-4</v>
      </c>
      <c r="Q1022" s="47">
        <v>3.6002652191027801E-4</v>
      </c>
      <c r="R1022" s="51">
        <v>3.1621812468636099E-3</v>
      </c>
      <c r="S1022" s="39">
        <v>1</v>
      </c>
      <c r="T1022" s="46">
        <v>-3.2235793309480802E-4</v>
      </c>
      <c r="U1022" s="47">
        <v>1.05952318242628E-4</v>
      </c>
      <c r="V1022" t="s">
        <v>4618</v>
      </c>
    </row>
    <row r="1023" spans="1:22" x14ac:dyDescent="0.25">
      <c r="A1023" s="36" t="s">
        <v>3847</v>
      </c>
      <c r="B1023" s="51">
        <v>0.31980943595255901</v>
      </c>
      <c r="C1023" s="39">
        <v>1</v>
      </c>
      <c r="D1023" s="46">
        <v>-4.5702806639772499E-4</v>
      </c>
      <c r="E1023" s="47">
        <v>4.5653775414921299E-4</v>
      </c>
      <c r="F1023" s="51">
        <v>0.13759225557542201</v>
      </c>
      <c r="G1023" s="39">
        <v>1</v>
      </c>
      <c r="H1023" s="46">
        <v>-2.17025599101728E-4</v>
      </c>
      <c r="I1023" s="47">
        <v>1.44699221397659E-4</v>
      </c>
      <c r="J1023" s="51">
        <v>0.60317586194236905</v>
      </c>
      <c r="K1023" s="39">
        <v>1</v>
      </c>
      <c r="L1023" s="46">
        <v>-1.1222480089200999E-4</v>
      </c>
      <c r="M1023" s="47">
        <v>2.15027577989809E-4</v>
      </c>
      <c r="N1023" s="51">
        <v>0.28911440379408299</v>
      </c>
      <c r="O1023" s="39">
        <v>1</v>
      </c>
      <c r="P1023" s="46">
        <v>-1.58773708091894E-4</v>
      </c>
      <c r="Q1023" s="47">
        <v>1.48783077254693E-4</v>
      </c>
      <c r="R1023" s="51">
        <v>3.2025350315868499E-2</v>
      </c>
      <c r="S1023" s="39">
        <v>1</v>
      </c>
      <c r="T1023" s="46">
        <v>-9.7894450930065499E-5</v>
      </c>
      <c r="U1023" s="47">
        <v>4.4869447984255303E-5</v>
      </c>
      <c r="V1023" t="s">
        <v>6855</v>
      </c>
    </row>
    <row r="1024" spans="1:22" x14ac:dyDescent="0.25">
      <c r="A1024" s="36" t="s">
        <v>986</v>
      </c>
      <c r="B1024" s="51">
        <v>0.31998249931702799</v>
      </c>
      <c r="C1024" s="39">
        <v>1</v>
      </c>
      <c r="D1024" s="46">
        <v>-2.9942702119705499E-3</v>
      </c>
      <c r="E1024" s="47">
        <v>2.9921344022184799E-3</v>
      </c>
      <c r="F1024" s="51">
        <v>6.74939519252412E-2</v>
      </c>
      <c r="G1024" s="39">
        <v>1</v>
      </c>
      <c r="H1024" s="46">
        <v>-1.74524998213861E-3</v>
      </c>
      <c r="I1024" s="47">
        <v>9.4158555571041301E-4</v>
      </c>
      <c r="J1024" s="51">
        <v>0.67143667593158995</v>
      </c>
      <c r="K1024" s="39">
        <v>1</v>
      </c>
      <c r="L1024" s="46">
        <v>-6.0033426123759503E-4</v>
      </c>
      <c r="M1024" s="47">
        <v>1.4100784905167101E-3</v>
      </c>
      <c r="N1024" s="51">
        <v>0.232315278390376</v>
      </c>
      <c r="O1024" s="39">
        <v>1</v>
      </c>
      <c r="P1024" s="46">
        <v>-1.17136067691337E-3</v>
      </c>
      <c r="Q1024" s="47">
        <v>9.7325965231791797E-4</v>
      </c>
      <c r="R1024" s="51">
        <v>1.4139902233419399E-2</v>
      </c>
      <c r="S1024" s="39">
        <v>1</v>
      </c>
      <c r="T1024" s="46">
        <v>-7.3058235112168698E-4</v>
      </c>
      <c r="U1024" s="47">
        <v>2.9130453834851999E-4</v>
      </c>
      <c r="V1024" t="s">
        <v>4951</v>
      </c>
    </row>
    <row r="1025" spans="1:22" x14ac:dyDescent="0.25">
      <c r="A1025" s="36" t="s">
        <v>2116</v>
      </c>
      <c r="B1025" s="51">
        <v>0.32015655821004801</v>
      </c>
      <c r="C1025" s="39">
        <v>1</v>
      </c>
      <c r="D1025" s="46">
        <v>1.75318674482072E-3</v>
      </c>
      <c r="E1025" s="47">
        <v>1.7525703735385299E-3</v>
      </c>
      <c r="F1025" s="51">
        <v>0.39423586552162598</v>
      </c>
      <c r="G1025" s="39">
        <v>1</v>
      </c>
      <c r="H1025" s="46">
        <v>-4.8025065642876702E-4</v>
      </c>
      <c r="I1025" s="47">
        <v>5.6066089170414102E-4</v>
      </c>
      <c r="J1025" s="51">
        <v>0.67339447792151597</v>
      </c>
      <c r="K1025" s="39">
        <v>1</v>
      </c>
      <c r="L1025" s="46">
        <v>3.4940791158032499E-4</v>
      </c>
      <c r="M1025" s="47">
        <v>8.2592747115425001E-4</v>
      </c>
      <c r="N1025" s="51">
        <v>0.56062199026871296</v>
      </c>
      <c r="O1025" s="39">
        <v>1</v>
      </c>
      <c r="P1025" s="46">
        <v>3.3540830394366601E-4</v>
      </c>
      <c r="Q1025" s="47">
        <v>5.7397480778853701E-4</v>
      </c>
      <c r="R1025" s="51">
        <v>0.14593481145147899</v>
      </c>
      <c r="S1025" s="39">
        <v>1</v>
      </c>
      <c r="T1025" s="46">
        <v>2.54969357875132E-4</v>
      </c>
      <c r="U1025" s="47">
        <v>1.7366650589862499E-4</v>
      </c>
      <c r="V1025" t="s">
        <v>5726</v>
      </c>
    </row>
    <row r="1026" spans="1:22" x14ac:dyDescent="0.25">
      <c r="A1026" s="36" t="s">
        <v>797</v>
      </c>
      <c r="B1026" s="51">
        <v>0.32036142236267701</v>
      </c>
      <c r="C1026" s="39">
        <v>1</v>
      </c>
      <c r="D1026" s="46">
        <v>-5.6881234003185498E-3</v>
      </c>
      <c r="E1026" s="47">
        <v>5.6885462655399399E-3</v>
      </c>
      <c r="F1026" s="51">
        <v>0.192540995677107</v>
      </c>
      <c r="G1026" s="39">
        <v>1</v>
      </c>
      <c r="H1026" s="46">
        <v>2.37696914659008E-3</v>
      </c>
      <c r="I1026" s="47">
        <v>1.8087075151545201E-3</v>
      </c>
      <c r="J1026" s="51">
        <v>0.23933770325847201</v>
      </c>
      <c r="K1026" s="39">
        <v>1</v>
      </c>
      <c r="L1026" s="46">
        <v>-3.1540085029602501E-3</v>
      </c>
      <c r="M1026" s="47">
        <v>2.6605363397765201E-3</v>
      </c>
      <c r="N1026" s="51">
        <v>0.63505728988991395</v>
      </c>
      <c r="O1026" s="39">
        <v>1</v>
      </c>
      <c r="P1026" s="46">
        <v>-8.8825423476083403E-4</v>
      </c>
      <c r="Q1026" s="47">
        <v>1.86434383402985E-3</v>
      </c>
      <c r="R1026" s="51">
        <v>0.97261889069116303</v>
      </c>
      <c r="S1026" s="39">
        <v>1</v>
      </c>
      <c r="T1026" s="46">
        <v>-1.9735576807222401E-5</v>
      </c>
      <c r="U1026" s="47">
        <v>5.7320716321949505E-4</v>
      </c>
      <c r="V1026" t="s">
        <v>4227</v>
      </c>
    </row>
    <row r="1027" spans="1:22" x14ac:dyDescent="0.25">
      <c r="A1027" s="36" t="s">
        <v>562</v>
      </c>
      <c r="B1027" s="51">
        <v>0.32064650395879002</v>
      </c>
      <c r="C1027" s="39">
        <v>1</v>
      </c>
      <c r="D1027" s="46">
        <v>-7.8640149652999501E-4</v>
      </c>
      <c r="E1027" s="47">
        <v>7.8692628590705299E-4</v>
      </c>
      <c r="F1027" s="51">
        <v>0.14820043950275999</v>
      </c>
      <c r="G1027" s="39">
        <v>1</v>
      </c>
      <c r="H1027" s="46">
        <v>-3.6440519314998498E-4</v>
      </c>
      <c r="I1027" s="47">
        <v>2.4958908811115399E-4</v>
      </c>
      <c r="J1027" s="51">
        <v>0.56633866494542895</v>
      </c>
      <c r="K1027" s="39">
        <v>1</v>
      </c>
      <c r="L1027" s="46">
        <v>-2.13346293655459E-4</v>
      </c>
      <c r="M1027" s="47">
        <v>3.7049477235612401E-4</v>
      </c>
      <c r="N1027" s="51">
        <v>0.28680027464739</v>
      </c>
      <c r="O1027" s="39">
        <v>1</v>
      </c>
      <c r="P1027" s="46">
        <v>-2.7497711183101302E-4</v>
      </c>
      <c r="Q1027" s="47">
        <v>2.5643183892762398E-4</v>
      </c>
      <c r="R1027" s="51">
        <v>2.54494614002439E-2</v>
      </c>
      <c r="S1027" s="39">
        <v>1</v>
      </c>
      <c r="T1027" s="46">
        <v>-1.7565349626981301E-4</v>
      </c>
      <c r="U1027" s="47">
        <v>7.7156424318259705E-5</v>
      </c>
      <c r="V1027" t="s">
        <v>4631</v>
      </c>
    </row>
    <row r="1028" spans="1:22" x14ac:dyDescent="0.25">
      <c r="A1028" s="36" t="s">
        <v>3632</v>
      </c>
      <c r="B1028" s="51">
        <v>0.32097274911040002</v>
      </c>
      <c r="C1028" s="39">
        <v>1</v>
      </c>
      <c r="D1028" s="46">
        <v>-5.5677290529493996E-3</v>
      </c>
      <c r="E1028" s="47">
        <v>5.5752252946931497E-3</v>
      </c>
      <c r="F1028" s="51">
        <v>0.26920188278476898</v>
      </c>
      <c r="G1028" s="39">
        <v>1</v>
      </c>
      <c r="H1028" s="46">
        <v>1.97822122835306E-3</v>
      </c>
      <c r="I1028" s="47">
        <v>1.77797725285346E-3</v>
      </c>
      <c r="J1028" s="51">
        <v>0.150977915380127</v>
      </c>
      <c r="K1028" s="39">
        <v>1</v>
      </c>
      <c r="L1028" s="46">
        <v>-3.7646901271339299E-3</v>
      </c>
      <c r="M1028" s="47">
        <v>2.59640300279758E-3</v>
      </c>
      <c r="N1028" s="51">
        <v>0.59393127874403795</v>
      </c>
      <c r="O1028" s="39">
        <v>1</v>
      </c>
      <c r="P1028" s="46">
        <v>-9.7771410249930892E-4</v>
      </c>
      <c r="Q1028" s="47">
        <v>1.8264981332780999E-3</v>
      </c>
      <c r="R1028" s="51">
        <v>0.67438771572790002</v>
      </c>
      <c r="S1028" s="39">
        <v>1</v>
      </c>
      <c r="T1028" s="46">
        <v>-2.36530694967504E-4</v>
      </c>
      <c r="U1028" s="47">
        <v>5.6094676530772604E-4</v>
      </c>
      <c r="V1028" t="s">
        <v>6720</v>
      </c>
    </row>
    <row r="1029" spans="1:22" x14ac:dyDescent="0.25">
      <c r="A1029" s="36" t="s">
        <v>2085</v>
      </c>
      <c r="B1029" s="51">
        <v>0.321112363063846</v>
      </c>
      <c r="C1029" s="39">
        <v>1</v>
      </c>
      <c r="D1029" s="46">
        <v>-0.24808760652614001</v>
      </c>
      <c r="E1029" s="47">
        <v>0.24849375209138599</v>
      </c>
      <c r="F1029" s="51">
        <v>0.25898040374980502</v>
      </c>
      <c r="G1029" s="39">
        <v>1</v>
      </c>
      <c r="H1029" s="46">
        <v>-9.0063390778189506E-2</v>
      </c>
      <c r="I1029" s="47">
        <v>7.9219459686013405E-2</v>
      </c>
      <c r="J1029" s="51">
        <v>0.84410134074676002</v>
      </c>
      <c r="K1029" s="39">
        <v>1</v>
      </c>
      <c r="L1029" s="46">
        <v>-2.31235773056486E-2</v>
      </c>
      <c r="M1029" s="47">
        <v>0.117206283863037</v>
      </c>
      <c r="N1029" s="51">
        <v>0.55440667940566901</v>
      </c>
      <c r="O1029" s="39">
        <v>1</v>
      </c>
      <c r="P1029" s="46">
        <v>-4.8310202147406799E-2</v>
      </c>
      <c r="Q1029" s="47">
        <v>8.1375290666603095E-2</v>
      </c>
      <c r="R1029" s="51">
        <v>0.35981330532654199</v>
      </c>
      <c r="S1029" s="39">
        <v>1</v>
      </c>
      <c r="T1029" s="46">
        <v>-2.3011724721625899E-2</v>
      </c>
      <c r="U1029" s="47">
        <v>2.4987045336634098E-2</v>
      </c>
      <c r="V1029" t="s">
        <v>4230</v>
      </c>
    </row>
    <row r="1030" spans="1:22" x14ac:dyDescent="0.25">
      <c r="A1030" s="36" t="s">
        <v>3862</v>
      </c>
      <c r="B1030" s="51">
        <v>0.32216620668791501</v>
      </c>
      <c r="C1030" s="39">
        <v>1</v>
      </c>
      <c r="D1030" s="46">
        <v>-1.6039414641288499E-3</v>
      </c>
      <c r="E1030" s="47">
        <v>1.61009156401918E-3</v>
      </c>
      <c r="F1030" s="51">
        <v>0.32430037978802501</v>
      </c>
      <c r="G1030" s="39">
        <v>1</v>
      </c>
      <c r="H1030" s="46">
        <v>-5.1002638888192396E-4</v>
      </c>
      <c r="I1030" s="47">
        <v>5.1425910886030801E-4</v>
      </c>
      <c r="J1030" s="51">
        <v>0.33146342093492998</v>
      </c>
      <c r="K1030" s="39">
        <v>1</v>
      </c>
      <c r="L1030" s="46">
        <v>-7.37809731902368E-4</v>
      </c>
      <c r="M1030" s="47">
        <v>7.5509885648677695E-4</v>
      </c>
      <c r="N1030" s="51">
        <v>0.33508032990220299</v>
      </c>
      <c r="O1030" s="39">
        <v>1</v>
      </c>
      <c r="P1030" s="46">
        <v>-5.0945373839878796E-4</v>
      </c>
      <c r="Q1030" s="47">
        <v>5.2533055603641099E-4</v>
      </c>
      <c r="R1030" s="51">
        <v>2.7593891768779199E-2</v>
      </c>
      <c r="S1030" s="39">
        <v>1</v>
      </c>
      <c r="T1030" s="46">
        <v>-3.5376400294297698E-4</v>
      </c>
      <c r="U1030" s="47">
        <v>1.5768297130816999E-4</v>
      </c>
      <c r="V1030" t="s">
        <v>6864</v>
      </c>
    </row>
    <row r="1031" spans="1:22" x14ac:dyDescent="0.25">
      <c r="A1031" s="36" t="s">
        <v>4068</v>
      </c>
      <c r="B1031" s="51">
        <v>0.32260539510911102</v>
      </c>
      <c r="C1031" s="39">
        <v>1</v>
      </c>
      <c r="D1031" s="46">
        <v>-3.07557897056045E-3</v>
      </c>
      <c r="E1031" s="47">
        <v>3.0901926008299499E-3</v>
      </c>
      <c r="F1031" s="51">
        <v>6.8996778508932002E-2</v>
      </c>
      <c r="G1031" s="39">
        <v>1</v>
      </c>
      <c r="H1031" s="46">
        <v>-1.79273905473336E-3</v>
      </c>
      <c r="I1031" s="47">
        <v>9.7259944223049104E-4</v>
      </c>
      <c r="J1031" s="51">
        <v>0.55209813570633204</v>
      </c>
      <c r="K1031" s="39">
        <v>1</v>
      </c>
      <c r="L1031" s="46">
        <v>-8.6860600144464297E-4</v>
      </c>
      <c r="M1031" s="47">
        <v>1.4546024893429799E-3</v>
      </c>
      <c r="N1031" s="51">
        <v>0.202262606259207</v>
      </c>
      <c r="O1031" s="39">
        <v>1</v>
      </c>
      <c r="P1031" s="46">
        <v>-1.2906063139815399E-3</v>
      </c>
      <c r="Q1031" s="47">
        <v>1.00382870481122E-3</v>
      </c>
      <c r="R1031" s="51">
        <v>3.9355769313703503E-3</v>
      </c>
      <c r="S1031" s="39">
        <v>1</v>
      </c>
      <c r="T1031" s="46">
        <v>-8.7626338901658095E-4</v>
      </c>
      <c r="U1031" s="47">
        <v>2.9519633078053199E-4</v>
      </c>
      <c r="V1031" t="s">
        <v>4841</v>
      </c>
    </row>
    <row r="1032" spans="1:22" x14ac:dyDescent="0.25">
      <c r="A1032" s="36" t="s">
        <v>2541</v>
      </c>
      <c r="B1032" s="51">
        <v>0.32266624661107801</v>
      </c>
      <c r="C1032" s="39">
        <v>1</v>
      </c>
      <c r="D1032" s="46">
        <v>-3.0709285060406201E-3</v>
      </c>
      <c r="E1032" s="47">
        <v>3.08591047832351E-3</v>
      </c>
      <c r="F1032" s="51">
        <v>6.4381016968795196E-2</v>
      </c>
      <c r="G1032" s="39">
        <v>1</v>
      </c>
      <c r="H1032" s="46">
        <v>-1.82021241664193E-3</v>
      </c>
      <c r="I1032" s="47">
        <v>9.7055386563702905E-4</v>
      </c>
      <c r="J1032" s="51">
        <v>0.56928159987742299</v>
      </c>
      <c r="K1032" s="39">
        <v>1</v>
      </c>
      <c r="L1032" s="46">
        <v>-8.3026695331557695E-4</v>
      </c>
      <c r="M1032" s="47">
        <v>1.4528557999408901E-3</v>
      </c>
      <c r="N1032" s="51">
        <v>0.217817378162908</v>
      </c>
      <c r="O1032" s="39">
        <v>1</v>
      </c>
      <c r="P1032" s="46">
        <v>-1.2459969768518001E-3</v>
      </c>
      <c r="Q1032" s="47">
        <v>1.0031126199518E-3</v>
      </c>
      <c r="R1032" s="51">
        <v>4.4512210806233101E-3</v>
      </c>
      <c r="S1032" s="39">
        <v>1</v>
      </c>
      <c r="T1032" s="46">
        <v>-8.6395816108467301E-4</v>
      </c>
      <c r="U1032" s="47">
        <v>2.95249942452595E-4</v>
      </c>
      <c r="V1032" t="s">
        <v>6029</v>
      </c>
    </row>
    <row r="1033" spans="1:22" x14ac:dyDescent="0.25">
      <c r="A1033" s="36" t="s">
        <v>2682</v>
      </c>
      <c r="B1033" s="51">
        <v>0.32270212379049001</v>
      </c>
      <c r="C1033" s="39">
        <v>1</v>
      </c>
      <c r="D1033" s="46">
        <v>1.42557344690915E-3</v>
      </c>
      <c r="E1033" s="47">
        <v>1.43263518671698E-3</v>
      </c>
      <c r="F1033" s="51">
        <v>0.74369237048455605</v>
      </c>
      <c r="G1033" s="39">
        <v>1</v>
      </c>
      <c r="H1033" s="46">
        <v>1.50949063714282E-4</v>
      </c>
      <c r="I1033" s="47">
        <v>4.6006867924833201E-4</v>
      </c>
      <c r="J1033" s="51">
        <v>0.73901428734822605</v>
      </c>
      <c r="K1033" s="39">
        <v>1</v>
      </c>
      <c r="L1033" s="46">
        <v>2.25795859796795E-4</v>
      </c>
      <c r="M1033" s="47">
        <v>6.75391959320948E-4</v>
      </c>
      <c r="N1033" s="51">
        <v>0.53271427485363398</v>
      </c>
      <c r="O1033" s="39">
        <v>1</v>
      </c>
      <c r="P1033" s="46">
        <v>2.93878363075687E-4</v>
      </c>
      <c r="Q1033" s="47">
        <v>4.6901482305996899E-4</v>
      </c>
      <c r="R1033" s="51">
        <v>5.2423375531185402E-3</v>
      </c>
      <c r="S1033" s="39">
        <v>1</v>
      </c>
      <c r="T1033" s="46">
        <v>3.9579232506338502E-4</v>
      </c>
      <c r="U1033" s="47">
        <v>1.3793195741556601E-4</v>
      </c>
      <c r="V1033" t="s">
        <v>6105</v>
      </c>
    </row>
    <row r="1034" spans="1:22" x14ac:dyDescent="0.25">
      <c r="A1034" s="36" t="s">
        <v>556</v>
      </c>
      <c r="B1034" s="51">
        <v>0.32270458246512301</v>
      </c>
      <c r="C1034" s="39">
        <v>1</v>
      </c>
      <c r="D1034" s="46">
        <v>-3.07469488002369E-3</v>
      </c>
      <c r="E1034" s="47">
        <v>3.0899415270211001E-3</v>
      </c>
      <c r="F1034" s="51">
        <v>6.9026457624780393E-2</v>
      </c>
      <c r="G1034" s="39">
        <v>1</v>
      </c>
      <c r="H1034" s="46">
        <v>-1.7924012942206601E-3</v>
      </c>
      <c r="I1034" s="47">
        <v>9.7252228897720997E-4</v>
      </c>
      <c r="J1034" s="51">
        <v>0.55239809414511898</v>
      </c>
      <c r="K1034" s="39">
        <v>1</v>
      </c>
      <c r="L1034" s="46">
        <v>-8.6787947268695599E-4</v>
      </c>
      <c r="M1034" s="47">
        <v>1.4544855148041901E-3</v>
      </c>
      <c r="N1034" s="51">
        <v>0.20228068851009101</v>
      </c>
      <c r="O1034" s="39">
        <v>1</v>
      </c>
      <c r="P1034" s="46">
        <v>-1.29044701702158E-3</v>
      </c>
      <c r="Q1034" s="47">
        <v>1.0037454362477401E-3</v>
      </c>
      <c r="R1034" s="51">
        <v>3.9387202426060704E-3</v>
      </c>
      <c r="S1034" s="39">
        <v>1</v>
      </c>
      <c r="T1034" s="46">
        <v>-8.7611654635232495E-4</v>
      </c>
      <c r="U1034" s="47">
        <v>2.9517395773588699E-4</v>
      </c>
      <c r="V1034" t="s">
        <v>4626</v>
      </c>
    </row>
    <row r="1035" spans="1:22" x14ac:dyDescent="0.25">
      <c r="A1035" s="36" t="s">
        <v>845</v>
      </c>
      <c r="B1035" s="51">
        <v>0.32270458246512301</v>
      </c>
      <c r="C1035" s="39">
        <v>1</v>
      </c>
      <c r="D1035" s="46">
        <v>-3.07469488002369E-3</v>
      </c>
      <c r="E1035" s="47">
        <v>3.0899415270211001E-3</v>
      </c>
      <c r="F1035" s="51">
        <v>6.9026457624780393E-2</v>
      </c>
      <c r="G1035" s="39">
        <v>1</v>
      </c>
      <c r="H1035" s="46">
        <v>-1.7924012942206601E-3</v>
      </c>
      <c r="I1035" s="47">
        <v>9.7252228897720997E-4</v>
      </c>
      <c r="J1035" s="51">
        <v>0.55239809414511898</v>
      </c>
      <c r="K1035" s="39">
        <v>1</v>
      </c>
      <c r="L1035" s="46">
        <v>-8.6787947268695599E-4</v>
      </c>
      <c r="M1035" s="47">
        <v>1.4544855148041901E-3</v>
      </c>
      <c r="N1035" s="51">
        <v>0.20228068851009101</v>
      </c>
      <c r="O1035" s="39">
        <v>1</v>
      </c>
      <c r="P1035" s="46">
        <v>-1.29044701702158E-3</v>
      </c>
      <c r="Q1035" s="47">
        <v>1.0037454362477401E-3</v>
      </c>
      <c r="R1035" s="51">
        <v>3.9387202426060704E-3</v>
      </c>
      <c r="S1035" s="39">
        <v>1</v>
      </c>
      <c r="T1035" s="46">
        <v>-8.7611654635232495E-4</v>
      </c>
      <c r="U1035" s="47">
        <v>2.9517395773588699E-4</v>
      </c>
      <c r="V1035" t="s">
        <v>4841</v>
      </c>
    </row>
    <row r="1036" spans="1:22" x14ac:dyDescent="0.25">
      <c r="A1036" s="36" t="s">
        <v>3040</v>
      </c>
      <c r="B1036" s="51">
        <v>0.32270458246512301</v>
      </c>
      <c r="C1036" s="39">
        <v>1</v>
      </c>
      <c r="D1036" s="46">
        <v>-3.07469488002369E-3</v>
      </c>
      <c r="E1036" s="47">
        <v>3.0899415270211001E-3</v>
      </c>
      <c r="F1036" s="51">
        <v>6.9026457624780393E-2</v>
      </c>
      <c r="G1036" s="39">
        <v>1</v>
      </c>
      <c r="H1036" s="46">
        <v>-1.7924012942206601E-3</v>
      </c>
      <c r="I1036" s="47">
        <v>9.7252228897720997E-4</v>
      </c>
      <c r="J1036" s="51">
        <v>0.55239809414511898</v>
      </c>
      <c r="K1036" s="39">
        <v>1</v>
      </c>
      <c r="L1036" s="46">
        <v>-8.6787947268695599E-4</v>
      </c>
      <c r="M1036" s="47">
        <v>1.4544855148041901E-3</v>
      </c>
      <c r="N1036" s="51">
        <v>0.20228068851009101</v>
      </c>
      <c r="O1036" s="39">
        <v>1</v>
      </c>
      <c r="P1036" s="46">
        <v>-1.29044701702158E-3</v>
      </c>
      <c r="Q1036" s="47">
        <v>1.0037454362477401E-3</v>
      </c>
      <c r="R1036" s="51">
        <v>3.9387202426060704E-3</v>
      </c>
      <c r="S1036" s="39">
        <v>1</v>
      </c>
      <c r="T1036" s="46">
        <v>-8.7611654635232495E-4</v>
      </c>
      <c r="U1036" s="47">
        <v>2.9517395773588699E-4</v>
      </c>
      <c r="V1036" t="s">
        <v>4841</v>
      </c>
    </row>
    <row r="1037" spans="1:22" x14ac:dyDescent="0.25">
      <c r="A1037" s="36" t="s">
        <v>4209</v>
      </c>
      <c r="B1037" s="51">
        <v>0.32270458246512301</v>
      </c>
      <c r="C1037" s="39">
        <v>1</v>
      </c>
      <c r="D1037" s="46">
        <v>-3.07469488002369E-3</v>
      </c>
      <c r="E1037" s="47">
        <v>3.0899415270211001E-3</v>
      </c>
      <c r="F1037" s="51">
        <v>6.9026457624780393E-2</v>
      </c>
      <c r="G1037" s="39">
        <v>1</v>
      </c>
      <c r="H1037" s="46">
        <v>-1.7924012942206601E-3</v>
      </c>
      <c r="I1037" s="47">
        <v>9.7252228897720997E-4</v>
      </c>
      <c r="J1037" s="51">
        <v>0.55239809414511898</v>
      </c>
      <c r="K1037" s="39">
        <v>1</v>
      </c>
      <c r="L1037" s="46">
        <v>-8.6787947268695599E-4</v>
      </c>
      <c r="M1037" s="47">
        <v>1.4544855148041901E-3</v>
      </c>
      <c r="N1037" s="51">
        <v>0.20228068851009101</v>
      </c>
      <c r="O1037" s="39">
        <v>1</v>
      </c>
      <c r="P1037" s="46">
        <v>-1.29044701702158E-3</v>
      </c>
      <c r="Q1037" s="47">
        <v>1.0037454362477401E-3</v>
      </c>
      <c r="R1037" s="51">
        <v>3.9387202426060704E-3</v>
      </c>
      <c r="S1037" s="39">
        <v>1</v>
      </c>
      <c r="T1037" s="46">
        <v>-8.7611654635232495E-4</v>
      </c>
      <c r="U1037" s="47">
        <v>2.9517395773588699E-4</v>
      </c>
      <c r="V1037" t="s">
        <v>4841</v>
      </c>
    </row>
    <row r="1038" spans="1:22" x14ac:dyDescent="0.25">
      <c r="A1038" s="36" t="s">
        <v>3147</v>
      </c>
      <c r="B1038" s="51">
        <v>0.32275818793372402</v>
      </c>
      <c r="C1038" s="39">
        <v>1</v>
      </c>
      <c r="D1038" s="46">
        <v>-3.1683589504003201E-3</v>
      </c>
      <c r="E1038" s="47">
        <v>3.1844249840331201E-3</v>
      </c>
      <c r="F1038" s="51">
        <v>0.111110156153385</v>
      </c>
      <c r="G1038" s="39">
        <v>1</v>
      </c>
      <c r="H1038" s="46">
        <v>-1.6224908199216699E-3</v>
      </c>
      <c r="I1038" s="47">
        <v>1.0071088417839299E-3</v>
      </c>
      <c r="J1038" s="51">
        <v>0.593986942381733</v>
      </c>
      <c r="K1038" s="39">
        <v>1</v>
      </c>
      <c r="L1038" s="46">
        <v>-8.0261027973495605E-4</v>
      </c>
      <c r="M1038" s="47">
        <v>1.4996078294414099E-3</v>
      </c>
      <c r="N1038" s="51">
        <v>0.27141669014151298</v>
      </c>
      <c r="O1038" s="39">
        <v>1</v>
      </c>
      <c r="P1038" s="46">
        <v>-1.14859285173215E-3</v>
      </c>
      <c r="Q1038" s="47">
        <v>1.0371478724824699E-3</v>
      </c>
      <c r="R1038" s="51">
        <v>1.3040152717880799E-2</v>
      </c>
      <c r="S1038" s="39">
        <v>1</v>
      </c>
      <c r="T1038" s="46">
        <v>-7.8674889740972399E-4</v>
      </c>
      <c r="U1038" s="47">
        <v>3.0989852498966098E-4</v>
      </c>
      <c r="V1038" t="s">
        <v>4227</v>
      </c>
    </row>
    <row r="1039" spans="1:22" x14ac:dyDescent="0.25">
      <c r="A1039" s="36" t="s">
        <v>3485</v>
      </c>
      <c r="B1039" s="51">
        <v>0.32279398499883</v>
      </c>
      <c r="C1039" s="39">
        <v>1</v>
      </c>
      <c r="D1039" s="46">
        <v>-1.6503669714596899E-3</v>
      </c>
      <c r="E1039" s="47">
        <v>1.6588590819236601E-3</v>
      </c>
      <c r="F1039" s="51">
        <v>0.231689061420877</v>
      </c>
      <c r="G1039" s="39">
        <v>1</v>
      </c>
      <c r="H1039" s="46">
        <v>-6.3669315126479802E-4</v>
      </c>
      <c r="I1039" s="47">
        <v>5.2829983142910599E-4</v>
      </c>
      <c r="J1039" s="51">
        <v>0.50621594720204</v>
      </c>
      <c r="K1039" s="39">
        <v>1</v>
      </c>
      <c r="L1039" s="46">
        <v>-5.2112021986908499E-4</v>
      </c>
      <c r="M1039" s="47">
        <v>7.8041388555380095E-4</v>
      </c>
      <c r="N1039" s="51">
        <v>0.32085706095136601</v>
      </c>
      <c r="O1039" s="39">
        <v>1</v>
      </c>
      <c r="P1039" s="46">
        <v>-5.4044443665166204E-4</v>
      </c>
      <c r="Q1039" s="47">
        <v>5.4104191330707203E-4</v>
      </c>
      <c r="R1039" s="51">
        <v>5.0744745382151998E-2</v>
      </c>
      <c r="S1039" s="39">
        <v>1</v>
      </c>
      <c r="T1039" s="46">
        <v>-3.2495298370670002E-4</v>
      </c>
      <c r="U1039" s="47">
        <v>1.6386072819244601E-4</v>
      </c>
      <c r="V1039" t="s">
        <v>6628</v>
      </c>
    </row>
    <row r="1040" spans="1:22" x14ac:dyDescent="0.25">
      <c r="A1040" s="36" t="s">
        <v>2168</v>
      </c>
      <c r="B1040" s="51">
        <v>0.32284179840227301</v>
      </c>
      <c r="C1040" s="39">
        <v>1</v>
      </c>
      <c r="D1040" s="46">
        <v>-2.5988681917253099E-3</v>
      </c>
      <c r="E1040" s="47">
        <v>2.6125006236657599E-3</v>
      </c>
      <c r="F1040" s="51">
        <v>0.18536084210020301</v>
      </c>
      <c r="G1040" s="39">
        <v>1</v>
      </c>
      <c r="H1040" s="46">
        <v>-1.1092409009342899E-3</v>
      </c>
      <c r="I1040" s="47">
        <v>8.3031497678428905E-4</v>
      </c>
      <c r="J1040" s="51">
        <v>0.46447844183888698</v>
      </c>
      <c r="K1040" s="39">
        <v>1</v>
      </c>
      <c r="L1040" s="46">
        <v>-9.0284698871472501E-4</v>
      </c>
      <c r="M1040" s="47">
        <v>1.22833494474101E-3</v>
      </c>
      <c r="N1040" s="51">
        <v>0.28800729056743102</v>
      </c>
      <c r="O1040" s="39">
        <v>1</v>
      </c>
      <c r="P1040" s="46">
        <v>-9.1057300599887796E-4</v>
      </c>
      <c r="Q1040" s="47">
        <v>8.5130551339535304E-4</v>
      </c>
      <c r="R1040" s="51">
        <v>5.7784170353209902E-2</v>
      </c>
      <c r="S1040" s="39">
        <v>1</v>
      </c>
      <c r="T1040" s="46">
        <v>-4.9726156890475396E-4</v>
      </c>
      <c r="U1040" s="47">
        <v>2.5836465334260801E-4</v>
      </c>
      <c r="V1040" t="s">
        <v>5766</v>
      </c>
    </row>
    <row r="1041" spans="1:22" x14ac:dyDescent="0.25">
      <c r="A1041" s="36" t="s">
        <v>3585</v>
      </c>
      <c r="B1041" s="51">
        <v>0.322896846410408</v>
      </c>
      <c r="C1041" s="39">
        <v>1</v>
      </c>
      <c r="D1041" s="46">
        <v>2.8612760174376198E-4</v>
      </c>
      <c r="E1041" s="47">
        <v>2.8766141668881099E-4</v>
      </c>
      <c r="F1041" s="51">
        <v>0.494405828869386</v>
      </c>
      <c r="G1041" s="39">
        <v>1</v>
      </c>
      <c r="H1041" s="46">
        <v>-6.3270401731858306E-5</v>
      </c>
      <c r="I1041" s="47">
        <v>9.2168642734658603E-5</v>
      </c>
      <c r="J1041" s="51">
        <v>0.91643294898792904</v>
      </c>
      <c r="K1041" s="39">
        <v>1</v>
      </c>
      <c r="L1041" s="46">
        <v>1.42835559620082E-5</v>
      </c>
      <c r="M1041" s="47">
        <v>1.3569780821255E-4</v>
      </c>
      <c r="N1041" s="51">
        <v>0.52889018702982504</v>
      </c>
      <c r="O1041" s="39">
        <v>1</v>
      </c>
      <c r="P1041" s="46">
        <v>5.9558423031649202E-5</v>
      </c>
      <c r="Q1041" s="47">
        <v>9.4169540024319695E-5</v>
      </c>
      <c r="R1041" s="51">
        <v>0.25412714141011999</v>
      </c>
      <c r="S1041" s="39">
        <v>1</v>
      </c>
      <c r="T1041" s="46">
        <v>3.31017317164221E-5</v>
      </c>
      <c r="U1041" s="47">
        <v>2.8820760789336001E-5</v>
      </c>
      <c r="V1041" t="s">
        <v>6694</v>
      </c>
    </row>
    <row r="1042" spans="1:22" x14ac:dyDescent="0.25">
      <c r="A1042" s="36" t="s">
        <v>4159</v>
      </c>
      <c r="B1042" s="51">
        <v>0.32415363959441101</v>
      </c>
      <c r="C1042" s="39">
        <v>1</v>
      </c>
      <c r="D1042" s="46">
        <v>-1.6023084203676801E-3</v>
      </c>
      <c r="E1042" s="47">
        <v>1.6151131085529601E-3</v>
      </c>
      <c r="F1042" s="51">
        <v>0.21354452034753699</v>
      </c>
      <c r="G1042" s="39">
        <v>1</v>
      </c>
      <c r="H1042" s="46">
        <v>-6.4444981710909204E-4</v>
      </c>
      <c r="I1042" s="47">
        <v>5.1397266295412998E-4</v>
      </c>
      <c r="J1042" s="51">
        <v>0.53095419295788304</v>
      </c>
      <c r="K1042" s="39">
        <v>1</v>
      </c>
      <c r="L1042" s="46">
        <v>-4.7828512806972502E-4</v>
      </c>
      <c r="M1042" s="47">
        <v>7.6004301168150403E-4</v>
      </c>
      <c r="N1042" s="51">
        <v>0.35744942266906898</v>
      </c>
      <c r="O1042" s="39">
        <v>1</v>
      </c>
      <c r="P1042" s="46">
        <v>-4.8797849496254997E-4</v>
      </c>
      <c r="Q1042" s="47">
        <v>5.2721528990014299E-4</v>
      </c>
      <c r="R1042" s="51">
        <v>4.7776888021539697E-2</v>
      </c>
      <c r="S1042" s="39">
        <v>1</v>
      </c>
      <c r="T1042" s="46">
        <v>-3.2043834150720602E-4</v>
      </c>
      <c r="U1042" s="47">
        <v>1.59434458275573E-4</v>
      </c>
      <c r="V1042" t="s">
        <v>4227</v>
      </c>
    </row>
    <row r="1043" spans="1:22" x14ac:dyDescent="0.25">
      <c r="A1043" s="36" t="s">
        <v>2849</v>
      </c>
      <c r="B1043" s="51">
        <v>0.32467103193359398</v>
      </c>
      <c r="C1043" s="39">
        <v>1</v>
      </c>
      <c r="D1043" s="46">
        <v>-3.3355777204880799E-3</v>
      </c>
      <c r="E1043" s="47">
        <v>3.3658529881670802E-3</v>
      </c>
      <c r="F1043" s="51">
        <v>0.22544395027262701</v>
      </c>
      <c r="G1043" s="39">
        <v>1</v>
      </c>
      <c r="H1043" s="46">
        <v>-1.30909352231147E-3</v>
      </c>
      <c r="I1043" s="47">
        <v>1.07161601162265E-3</v>
      </c>
      <c r="J1043" s="51">
        <v>0.519004126533256</v>
      </c>
      <c r="K1043" s="39">
        <v>1</v>
      </c>
      <c r="L1043" s="46">
        <v>-1.0258067214820199E-3</v>
      </c>
      <c r="M1043" s="47">
        <v>1.5836566905365001E-3</v>
      </c>
      <c r="N1043" s="51">
        <v>0.362245513096285</v>
      </c>
      <c r="O1043" s="39">
        <v>1</v>
      </c>
      <c r="P1043" s="46">
        <v>-1.0068721020109999E-3</v>
      </c>
      <c r="Q1043" s="47">
        <v>1.09880404765273E-3</v>
      </c>
      <c r="R1043" s="51">
        <v>5.5004063999085001E-2</v>
      </c>
      <c r="S1043" s="39">
        <v>1</v>
      </c>
      <c r="T1043" s="46">
        <v>-6.4784765330133697E-4</v>
      </c>
      <c r="U1043" s="47">
        <v>3.3274629372160002E-4</v>
      </c>
      <c r="V1043" t="s">
        <v>4230</v>
      </c>
    </row>
    <row r="1044" spans="1:22" x14ac:dyDescent="0.25">
      <c r="A1044" s="36" t="s">
        <v>1015</v>
      </c>
      <c r="B1044" s="51">
        <v>0.32469477745629699</v>
      </c>
      <c r="C1044" s="39">
        <v>1</v>
      </c>
      <c r="D1044" s="46">
        <v>-3.30965179145725E-2</v>
      </c>
      <c r="E1044" s="47">
        <v>3.3398566542771603E-2</v>
      </c>
      <c r="F1044" s="51">
        <v>0.26503025683301201</v>
      </c>
      <c r="G1044" s="39">
        <v>1</v>
      </c>
      <c r="H1044" s="46">
        <v>1.19524628528464E-2</v>
      </c>
      <c r="I1044" s="47">
        <v>1.06485841026016E-2</v>
      </c>
      <c r="J1044" s="51">
        <v>0.63822122607159903</v>
      </c>
      <c r="K1044" s="39">
        <v>1</v>
      </c>
      <c r="L1044" s="46">
        <v>-7.4260042825595798E-3</v>
      </c>
      <c r="M1044" s="47">
        <v>1.5733506317312001E-2</v>
      </c>
      <c r="N1044" s="51">
        <v>0.92280944288954903</v>
      </c>
      <c r="O1044" s="39">
        <v>1</v>
      </c>
      <c r="P1044" s="46">
        <v>1.06528916845859E-3</v>
      </c>
      <c r="Q1044" s="47">
        <v>1.0959589826711601E-2</v>
      </c>
      <c r="R1044" s="51">
        <v>0.20761908054977599</v>
      </c>
      <c r="S1044" s="39">
        <v>1</v>
      </c>
      <c r="T1044" s="46">
        <v>4.2151527207335204E-3</v>
      </c>
      <c r="U1044" s="47">
        <v>3.3182673139243901E-3</v>
      </c>
      <c r="V1044" t="s">
        <v>4970</v>
      </c>
    </row>
    <row r="1045" spans="1:22" x14ac:dyDescent="0.25">
      <c r="A1045" s="36" t="s">
        <v>2241</v>
      </c>
      <c r="B1045" s="51">
        <v>0.32504846140246102</v>
      </c>
      <c r="C1045" s="39">
        <v>1</v>
      </c>
      <c r="D1045" s="46">
        <v>-1.4934234303062E-3</v>
      </c>
      <c r="E1045" s="47">
        <v>1.5081616659919101E-3</v>
      </c>
      <c r="F1045" s="51">
        <v>0.100765744225165</v>
      </c>
      <c r="G1045" s="39">
        <v>1</v>
      </c>
      <c r="H1045" s="46">
        <v>-7.9110762759237801E-4</v>
      </c>
      <c r="I1045" s="47">
        <v>4.7648004367867802E-4</v>
      </c>
      <c r="J1045" s="51">
        <v>0.65632094082269299</v>
      </c>
      <c r="K1045" s="39">
        <v>1</v>
      </c>
      <c r="L1045" s="46">
        <v>-3.1738795097490503E-4</v>
      </c>
      <c r="M1045" s="47">
        <v>7.1056642598253997E-4</v>
      </c>
      <c r="N1045" s="51">
        <v>0.289588144944607</v>
      </c>
      <c r="O1045" s="39">
        <v>1</v>
      </c>
      <c r="P1045" s="46">
        <v>-5.2392396745933696E-4</v>
      </c>
      <c r="Q1045" s="47">
        <v>4.9144266052351504E-4</v>
      </c>
      <c r="R1045" s="51">
        <v>2.66251239916202E-2</v>
      </c>
      <c r="S1045" s="39">
        <v>1</v>
      </c>
      <c r="T1045" s="46">
        <v>-3.3266751530144499E-4</v>
      </c>
      <c r="U1045" s="47">
        <v>1.4731759446699901E-4</v>
      </c>
      <c r="V1045" t="s">
        <v>5822</v>
      </c>
    </row>
    <row r="1046" spans="1:22" x14ac:dyDescent="0.25">
      <c r="A1046" s="36" t="s">
        <v>3276</v>
      </c>
      <c r="B1046" s="51">
        <v>0.32521504771526899</v>
      </c>
      <c r="C1046" s="39">
        <v>1</v>
      </c>
      <c r="D1046" s="46">
        <v>-2.9607233860871299E-3</v>
      </c>
      <c r="E1046" s="47">
        <v>2.9909779939079799E-3</v>
      </c>
      <c r="F1046" s="51">
        <v>7.9796177667767601E-2</v>
      </c>
      <c r="G1046" s="39">
        <v>1</v>
      </c>
      <c r="H1046" s="46">
        <v>-1.6727903134418E-3</v>
      </c>
      <c r="I1046" s="47">
        <v>9.4271881377465405E-4</v>
      </c>
      <c r="J1046" s="51">
        <v>0.66211692451636495</v>
      </c>
      <c r="K1046" s="39">
        <v>1</v>
      </c>
      <c r="L1046" s="46">
        <v>-6.1812878859752096E-4</v>
      </c>
      <c r="M1046" s="47">
        <v>1.4092481358132501E-3</v>
      </c>
      <c r="N1046" s="51">
        <v>0.26537742911241202</v>
      </c>
      <c r="O1046" s="39">
        <v>1</v>
      </c>
      <c r="P1046" s="46">
        <v>-1.09234300114188E-3</v>
      </c>
      <c r="Q1046" s="47">
        <v>9.7389348414880198E-4</v>
      </c>
      <c r="R1046" s="51">
        <v>1.3420379108905801E-2</v>
      </c>
      <c r="S1046" s="39">
        <v>1</v>
      </c>
      <c r="T1046" s="46">
        <v>-7.3576923508728595E-4</v>
      </c>
      <c r="U1046" s="47">
        <v>2.9106646884449001E-4</v>
      </c>
      <c r="V1046" t="s">
        <v>4230</v>
      </c>
    </row>
    <row r="1047" spans="1:22" x14ac:dyDescent="0.25">
      <c r="A1047" s="36" t="s">
        <v>2519</v>
      </c>
      <c r="B1047" s="51">
        <v>0.32640159667816798</v>
      </c>
      <c r="C1047" s="39">
        <v>1</v>
      </c>
      <c r="D1047" s="46">
        <v>1.32604430100695E-3</v>
      </c>
      <c r="E1047" s="47">
        <v>1.3429042196149599E-3</v>
      </c>
      <c r="F1047" s="51">
        <v>0.40227617711980301</v>
      </c>
      <c r="G1047" s="39">
        <v>1</v>
      </c>
      <c r="H1047" s="46">
        <v>3.6174275829501599E-4</v>
      </c>
      <c r="I1047" s="47">
        <v>4.29603180813182E-4</v>
      </c>
      <c r="J1047" s="51">
        <v>0.75394319147095101</v>
      </c>
      <c r="K1047" s="39">
        <v>1</v>
      </c>
      <c r="L1047" s="46">
        <v>1.9911823882106701E-4</v>
      </c>
      <c r="M1047" s="47">
        <v>6.3308145499080097E-4</v>
      </c>
      <c r="N1047" s="51">
        <v>0.55829333984915297</v>
      </c>
      <c r="O1047" s="39">
        <v>1</v>
      </c>
      <c r="P1047" s="46">
        <v>2.5849016734266398E-4</v>
      </c>
      <c r="Q1047" s="47">
        <v>4.3972644274848499E-4</v>
      </c>
      <c r="R1047" s="51">
        <v>6.4784445450419403E-3</v>
      </c>
      <c r="S1047" s="39">
        <v>1</v>
      </c>
      <c r="T1047" s="46">
        <v>3.62452790272799E-4</v>
      </c>
      <c r="U1047" s="47">
        <v>1.29680856727699E-4</v>
      </c>
      <c r="V1047" t="s">
        <v>6011</v>
      </c>
    </row>
    <row r="1048" spans="1:22" x14ac:dyDescent="0.25">
      <c r="A1048" s="36" t="s">
        <v>890</v>
      </c>
      <c r="B1048" s="51">
        <v>0.32682773437910301</v>
      </c>
      <c r="C1048" s="39">
        <v>1</v>
      </c>
      <c r="D1048" s="46">
        <v>8.3423394775210898E-4</v>
      </c>
      <c r="E1048" s="47">
        <v>8.4558981174007305E-4</v>
      </c>
      <c r="F1048" s="51">
        <v>0.74095136237560499</v>
      </c>
      <c r="G1048" s="39">
        <v>1</v>
      </c>
      <c r="H1048" s="46">
        <v>9.0073288285755907E-5</v>
      </c>
      <c r="I1048" s="47">
        <v>2.7151580555271303E-4</v>
      </c>
      <c r="J1048" s="51">
        <v>0.97072620388742603</v>
      </c>
      <c r="K1048" s="39">
        <v>1</v>
      </c>
      <c r="L1048" s="46">
        <v>1.46835057652501E-5</v>
      </c>
      <c r="M1048" s="47">
        <v>3.9887271986539498E-4</v>
      </c>
      <c r="N1048" s="51">
        <v>0.54300288046360101</v>
      </c>
      <c r="O1048" s="39">
        <v>1</v>
      </c>
      <c r="P1048" s="46">
        <v>1.6911512680210401E-4</v>
      </c>
      <c r="Q1048" s="47">
        <v>2.7683308643832003E-4</v>
      </c>
      <c r="R1048" s="51">
        <v>2.2823001781872399E-2</v>
      </c>
      <c r="S1048" s="39">
        <v>1</v>
      </c>
      <c r="T1048" s="46">
        <v>1.91686375876687E-4</v>
      </c>
      <c r="U1048" s="47">
        <v>8.2601183489877702E-5</v>
      </c>
      <c r="V1048" t="s">
        <v>4876</v>
      </c>
    </row>
    <row r="1049" spans="1:22" x14ac:dyDescent="0.25">
      <c r="A1049" s="36" t="s">
        <v>174</v>
      </c>
      <c r="B1049" s="51">
        <v>0.326923648275045</v>
      </c>
      <c r="C1049" s="39">
        <v>1</v>
      </c>
      <c r="D1049" s="46">
        <v>-1.4477733835317501E-2</v>
      </c>
      <c r="E1049" s="47">
        <v>1.46777369272054E-2</v>
      </c>
      <c r="F1049" s="51">
        <v>0.110457901026511</v>
      </c>
      <c r="G1049" s="39">
        <v>1</v>
      </c>
      <c r="H1049" s="46">
        <v>7.4911077684771997E-3</v>
      </c>
      <c r="I1049" s="47">
        <v>4.64123437983569E-3</v>
      </c>
      <c r="J1049" s="51">
        <v>0.151871513281988</v>
      </c>
      <c r="K1049" s="39">
        <v>1</v>
      </c>
      <c r="L1049" s="46">
        <v>-9.8883553958746297E-3</v>
      </c>
      <c r="M1049" s="47">
        <v>6.83483393297125E-3</v>
      </c>
      <c r="N1049" s="51">
        <v>0.65891570499839502</v>
      </c>
      <c r="O1049" s="39">
        <v>1</v>
      </c>
      <c r="P1049" s="46">
        <v>-2.13137850489829E-3</v>
      </c>
      <c r="Q1049" s="47">
        <v>4.8105499890173098E-3</v>
      </c>
      <c r="R1049" s="51">
        <v>0.50211586775760197</v>
      </c>
      <c r="S1049" s="39">
        <v>1</v>
      </c>
      <c r="T1049" s="46">
        <v>9.9584376202767094E-4</v>
      </c>
      <c r="U1049" s="47">
        <v>1.4771166074750001E-3</v>
      </c>
      <c r="V1049" t="s">
        <v>4230</v>
      </c>
    </row>
    <row r="1050" spans="1:22" x14ac:dyDescent="0.25">
      <c r="A1050" s="36" t="s">
        <v>122</v>
      </c>
      <c r="B1050" s="51">
        <v>0.32694782830293301</v>
      </c>
      <c r="C1050" s="39">
        <v>1</v>
      </c>
      <c r="D1050" s="46">
        <v>-2.2139055083057598E-3</v>
      </c>
      <c r="E1050" s="47">
        <v>2.24460244367193E-3</v>
      </c>
      <c r="F1050" s="51">
        <v>0.39835918934391501</v>
      </c>
      <c r="G1050" s="39">
        <v>1</v>
      </c>
      <c r="H1050" s="46">
        <v>-6.0965317661596896E-4</v>
      </c>
      <c r="I1050" s="47">
        <v>7.1799897105511204E-4</v>
      </c>
      <c r="J1050" s="51">
        <v>0.82338152396946396</v>
      </c>
      <c r="K1050" s="39">
        <v>1</v>
      </c>
      <c r="L1050" s="46">
        <v>-2.37025702198105E-4</v>
      </c>
      <c r="M1050" s="47">
        <v>1.05847433093753E-3</v>
      </c>
      <c r="N1050" s="51">
        <v>0.15139640895201101</v>
      </c>
      <c r="O1050" s="39">
        <v>1</v>
      </c>
      <c r="P1050" s="46">
        <v>-1.05315516984369E-3</v>
      </c>
      <c r="Q1050" s="47">
        <v>7.2708567729719601E-4</v>
      </c>
      <c r="R1050" s="51">
        <v>0.33156633362821197</v>
      </c>
      <c r="S1050" s="39">
        <v>1</v>
      </c>
      <c r="T1050" s="46">
        <v>-2.1979401574113199E-4</v>
      </c>
      <c r="U1050" s="47">
        <v>2.25009587754503E-4</v>
      </c>
      <c r="V1050" t="s">
        <v>4324</v>
      </c>
    </row>
    <row r="1051" spans="1:22" x14ac:dyDescent="0.25">
      <c r="A1051" s="36" t="s">
        <v>1350</v>
      </c>
      <c r="B1051" s="51">
        <v>0.32701870742653</v>
      </c>
      <c r="C1051" s="39">
        <v>1</v>
      </c>
      <c r="D1051" s="46">
        <v>8.8353886837275099E-4</v>
      </c>
      <c r="E1051" s="47">
        <v>8.95921642591689E-4</v>
      </c>
      <c r="F1051" s="51">
        <v>0.85653596616070504</v>
      </c>
      <c r="G1051" s="39">
        <v>1</v>
      </c>
      <c r="H1051" s="46">
        <v>-5.22008806663364E-5</v>
      </c>
      <c r="I1051" s="47">
        <v>2.87814437613416E-4</v>
      </c>
      <c r="J1051" s="51">
        <v>0.82309759642553104</v>
      </c>
      <c r="K1051" s="39">
        <v>1</v>
      </c>
      <c r="L1051" s="46">
        <v>9.4762032455330495E-5</v>
      </c>
      <c r="M1051" s="47">
        <v>4.2248346141024402E-4</v>
      </c>
      <c r="N1051" s="51">
        <v>0.24348387099188101</v>
      </c>
      <c r="O1051" s="39">
        <v>1</v>
      </c>
      <c r="P1051" s="46">
        <v>3.4249620903769901E-4</v>
      </c>
      <c r="Q1051" s="47">
        <v>2.9148845412555298E-4</v>
      </c>
      <c r="R1051" s="51">
        <v>5.8583128349988203E-2</v>
      </c>
      <c r="S1051" s="39">
        <v>1</v>
      </c>
      <c r="T1051" s="46">
        <v>1.6863890539125899E-4</v>
      </c>
      <c r="U1051" s="47">
        <v>8.7905846855393E-5</v>
      </c>
      <c r="V1051" t="s">
        <v>4802</v>
      </c>
    </row>
    <row r="1052" spans="1:22" x14ac:dyDescent="0.25">
      <c r="A1052" s="36" t="s">
        <v>3630</v>
      </c>
      <c r="B1052" s="51">
        <v>0.327344638343185</v>
      </c>
      <c r="C1052" s="39">
        <v>1</v>
      </c>
      <c r="D1052" s="46">
        <v>-2.7925512153917599E-3</v>
      </c>
      <c r="E1052" s="47">
        <v>2.8336088332528999E-3</v>
      </c>
      <c r="F1052" s="51">
        <v>0.100031210976015</v>
      </c>
      <c r="G1052" s="39">
        <v>1</v>
      </c>
      <c r="H1052" s="46">
        <v>-1.4894470561196799E-3</v>
      </c>
      <c r="I1052" s="47">
        <v>8.9511712476475003E-4</v>
      </c>
      <c r="J1052" s="51">
        <v>0.66719928549344198</v>
      </c>
      <c r="K1052" s="39">
        <v>1</v>
      </c>
      <c r="L1052" s="46">
        <v>-5.7620944138650401E-4</v>
      </c>
      <c r="M1052" s="47">
        <v>1.3350807909744201E-3</v>
      </c>
      <c r="N1052" s="51">
        <v>0.24272614233773401</v>
      </c>
      <c r="O1052" s="39">
        <v>1</v>
      </c>
      <c r="P1052" s="46">
        <v>-1.08496180517814E-3</v>
      </c>
      <c r="Q1052" s="47">
        <v>9.2188282891033301E-4</v>
      </c>
      <c r="R1052" s="51">
        <v>1.8869466448801799E-2</v>
      </c>
      <c r="S1052" s="39">
        <v>1</v>
      </c>
      <c r="T1052" s="46">
        <v>-6.6298119768007705E-4</v>
      </c>
      <c r="U1052" s="47">
        <v>2.7667732749737202E-4</v>
      </c>
      <c r="V1052" t="s">
        <v>6718</v>
      </c>
    </row>
    <row r="1053" spans="1:22" x14ac:dyDescent="0.25">
      <c r="A1053" s="36" t="s">
        <v>27</v>
      </c>
      <c r="B1053" s="51">
        <v>0.327508135489049</v>
      </c>
      <c r="C1053" s="39">
        <v>1</v>
      </c>
      <c r="D1053" s="46">
        <v>-2.8583075709162202E-3</v>
      </c>
      <c r="E1053" s="47">
        <v>2.90131834556694E-3</v>
      </c>
      <c r="F1053" s="51">
        <v>0.102833937044386</v>
      </c>
      <c r="G1053" s="39">
        <v>1</v>
      </c>
      <c r="H1053" s="46">
        <v>-1.5127822808732099E-3</v>
      </c>
      <c r="I1053" s="47">
        <v>9.1675606589620604E-4</v>
      </c>
      <c r="J1053" s="51">
        <v>0.62064099137334505</v>
      </c>
      <c r="K1053" s="39">
        <v>1</v>
      </c>
      <c r="L1053" s="46">
        <v>-6.7895814011339096E-4</v>
      </c>
      <c r="M1053" s="47">
        <v>1.3664608250778E-3</v>
      </c>
      <c r="N1053" s="51">
        <v>0.20757133810818901</v>
      </c>
      <c r="O1053" s="39">
        <v>1</v>
      </c>
      <c r="P1053" s="46">
        <v>-1.19759641045278E-3</v>
      </c>
      <c r="Q1053" s="47">
        <v>9.4258112398422095E-4</v>
      </c>
      <c r="R1053" s="51">
        <v>1.49752119569383E-2</v>
      </c>
      <c r="S1053" s="39">
        <v>1</v>
      </c>
      <c r="T1053" s="46">
        <v>-7.0251194576301105E-4</v>
      </c>
      <c r="U1053" s="47">
        <v>2.8258639640758198E-4</v>
      </c>
      <c r="V1053" t="s">
        <v>4227</v>
      </c>
    </row>
    <row r="1054" spans="1:22" x14ac:dyDescent="0.25">
      <c r="A1054" s="36" t="s">
        <v>1881</v>
      </c>
      <c r="B1054" s="51">
        <v>0.32750841015411403</v>
      </c>
      <c r="C1054" s="39">
        <v>1</v>
      </c>
      <c r="D1054" s="46">
        <v>-3.5315019060129702E-3</v>
      </c>
      <c r="E1054" s="47">
        <v>3.5846447122929699E-3</v>
      </c>
      <c r="F1054" s="51">
        <v>0.54684742870996805</v>
      </c>
      <c r="G1054" s="39">
        <v>1</v>
      </c>
      <c r="H1054" s="46">
        <v>6.9531913200607004E-4</v>
      </c>
      <c r="I1054" s="47">
        <v>1.1491617463405201E-3</v>
      </c>
      <c r="J1054" s="51">
        <v>0.53163033176409502</v>
      </c>
      <c r="K1054" s="39">
        <v>1</v>
      </c>
      <c r="L1054" s="46">
        <v>-1.05969311982766E-3</v>
      </c>
      <c r="M1054" s="47">
        <v>1.6867406127697899E-3</v>
      </c>
      <c r="N1054" s="51">
        <v>0.55629549644822496</v>
      </c>
      <c r="O1054" s="39">
        <v>1</v>
      </c>
      <c r="P1054" s="46">
        <v>-6.9347292504265997E-4</v>
      </c>
      <c r="Q1054" s="47">
        <v>1.1737135433119001E-3</v>
      </c>
      <c r="R1054" s="51">
        <v>0.58359103244337396</v>
      </c>
      <c r="S1054" s="39">
        <v>1</v>
      </c>
      <c r="T1054" s="46">
        <v>1.9814551064028401E-4</v>
      </c>
      <c r="U1054" s="47">
        <v>3.6003269252561502E-4</v>
      </c>
      <c r="V1054" t="s">
        <v>4227</v>
      </c>
    </row>
    <row r="1055" spans="1:22" x14ac:dyDescent="0.25">
      <c r="A1055" s="36" t="s">
        <v>1552</v>
      </c>
      <c r="B1055" s="51">
        <v>0.327710705922718</v>
      </c>
      <c r="C1055" s="39">
        <v>1</v>
      </c>
      <c r="D1055" s="46">
        <v>-1.0374500637209899E-3</v>
      </c>
      <c r="E1055" s="47">
        <v>1.05350498167473E-3</v>
      </c>
      <c r="F1055" s="51">
        <v>0.73825631629428501</v>
      </c>
      <c r="G1055" s="39">
        <v>1</v>
      </c>
      <c r="H1055" s="46">
        <v>1.13429023806613E-4</v>
      </c>
      <c r="I1055" s="47">
        <v>3.38264107184677E-4</v>
      </c>
      <c r="J1055" s="51">
        <v>0.38499500810145598</v>
      </c>
      <c r="K1055" s="39">
        <v>1</v>
      </c>
      <c r="L1055" s="46">
        <v>-4.3203224346273597E-4</v>
      </c>
      <c r="M1055" s="47">
        <v>4.9458845479677296E-4</v>
      </c>
      <c r="N1055" s="51">
        <v>0.225162206509955</v>
      </c>
      <c r="O1055" s="39">
        <v>1</v>
      </c>
      <c r="P1055" s="46">
        <v>-4.1867339854393401E-4</v>
      </c>
      <c r="Q1055" s="47">
        <v>3.4251346527909701E-4</v>
      </c>
      <c r="R1055" s="51">
        <v>0.650181420711612</v>
      </c>
      <c r="S1055" s="39">
        <v>1</v>
      </c>
      <c r="T1055" s="46">
        <v>-4.8401493180079498E-5</v>
      </c>
      <c r="U1055" s="47">
        <v>1.06329600704477E-4</v>
      </c>
      <c r="V1055" t="s">
        <v>5357</v>
      </c>
    </row>
    <row r="1056" spans="1:22" x14ac:dyDescent="0.25">
      <c r="A1056" s="36" t="s">
        <v>243</v>
      </c>
      <c r="B1056" s="51">
        <v>0.32809658203897102</v>
      </c>
      <c r="C1056" s="39">
        <v>1</v>
      </c>
      <c r="D1056" s="46">
        <v>1.75341293160154E-3</v>
      </c>
      <c r="E1056" s="47">
        <v>1.7819771785239501E-3</v>
      </c>
      <c r="F1056" s="51">
        <v>0.54860965676022699</v>
      </c>
      <c r="G1056" s="39">
        <v>1</v>
      </c>
      <c r="H1056" s="46">
        <v>-3.4413323778639398E-4</v>
      </c>
      <c r="I1056" s="47">
        <v>5.7126749059006096E-4</v>
      </c>
      <c r="J1056" s="51">
        <v>0.946712252701287</v>
      </c>
      <c r="K1056" s="39">
        <v>1</v>
      </c>
      <c r="L1056" s="46">
        <v>5.6354452720070697E-5</v>
      </c>
      <c r="M1056" s="47">
        <v>8.4053241768924599E-4</v>
      </c>
      <c r="N1056" s="51">
        <v>0.48721968302490898</v>
      </c>
      <c r="O1056" s="39">
        <v>1</v>
      </c>
      <c r="P1056" s="46">
        <v>4.0688882175359101E-4</v>
      </c>
      <c r="Q1056" s="47">
        <v>5.8296025093312301E-4</v>
      </c>
      <c r="R1056" s="51">
        <v>0.17066489407069799</v>
      </c>
      <c r="S1056" s="39">
        <v>1</v>
      </c>
      <c r="T1056" s="46">
        <v>2.4464491895956098E-4</v>
      </c>
      <c r="U1056" s="47">
        <v>1.7697787303552499E-4</v>
      </c>
      <c r="V1056" t="s">
        <v>4230</v>
      </c>
    </row>
    <row r="1057" spans="1:22" x14ac:dyDescent="0.25">
      <c r="A1057" s="36" t="s">
        <v>392</v>
      </c>
      <c r="B1057" s="51">
        <v>0.32818334811952599</v>
      </c>
      <c r="C1057" s="39">
        <v>1</v>
      </c>
      <c r="D1057" s="46">
        <v>-3.24964119267012E-3</v>
      </c>
      <c r="E1057" s="47">
        <v>3.3031760127108902E-3</v>
      </c>
      <c r="F1057" s="51">
        <v>0.18707943144495801</v>
      </c>
      <c r="G1057" s="39">
        <v>1</v>
      </c>
      <c r="H1057" s="46">
        <v>-1.39690265346954E-3</v>
      </c>
      <c r="I1057" s="47">
        <v>1.0497772110641501E-3</v>
      </c>
      <c r="J1057" s="51">
        <v>0.58106995205327805</v>
      </c>
      <c r="K1057" s="39">
        <v>1</v>
      </c>
      <c r="L1057" s="46">
        <v>-8.6165955440039503E-4</v>
      </c>
      <c r="M1057" s="47">
        <v>1.55511887106917E-3</v>
      </c>
      <c r="N1057" s="51">
        <v>0.38413980326219499</v>
      </c>
      <c r="O1057" s="39">
        <v>1</v>
      </c>
      <c r="P1057" s="46">
        <v>-9.4400510418142102E-4</v>
      </c>
      <c r="Q1057" s="47">
        <v>1.0787409061259201E-3</v>
      </c>
      <c r="R1057" s="51">
        <v>8.8934318892733205E-2</v>
      </c>
      <c r="S1057" s="39">
        <v>1</v>
      </c>
      <c r="T1057" s="46">
        <v>-5.6484109027738101E-4</v>
      </c>
      <c r="U1057" s="47">
        <v>3.2806480428339198E-4</v>
      </c>
      <c r="V1057" t="s">
        <v>4512</v>
      </c>
    </row>
    <row r="1058" spans="1:22" x14ac:dyDescent="0.25">
      <c r="A1058" s="36" t="s">
        <v>3902</v>
      </c>
      <c r="B1058" s="51">
        <v>0.32828780902749799</v>
      </c>
      <c r="C1058" s="39">
        <v>1</v>
      </c>
      <c r="D1058" s="46">
        <v>1.64656553426392E-3</v>
      </c>
      <c r="E1058" s="47">
        <v>1.6740548415255501E-3</v>
      </c>
      <c r="F1058" s="51">
        <v>0.48981556243400398</v>
      </c>
      <c r="G1058" s="39">
        <v>1</v>
      </c>
      <c r="H1058" s="46">
        <v>-3.7206701605525501E-4</v>
      </c>
      <c r="I1058" s="47">
        <v>5.36271973630216E-4</v>
      </c>
      <c r="J1058" s="51">
        <v>0.83432629543988701</v>
      </c>
      <c r="K1058" s="39">
        <v>1</v>
      </c>
      <c r="L1058" s="46">
        <v>1.6565335794678401E-4</v>
      </c>
      <c r="M1058" s="47">
        <v>7.89428245208634E-4</v>
      </c>
      <c r="N1058" s="51">
        <v>0.451964876171633</v>
      </c>
      <c r="O1058" s="39">
        <v>1</v>
      </c>
      <c r="P1058" s="46">
        <v>4.1372096889986601E-4</v>
      </c>
      <c r="Q1058" s="47">
        <v>5.4736567531011996E-4</v>
      </c>
      <c r="R1058" s="51">
        <v>0.291882763472742</v>
      </c>
      <c r="S1058" s="39">
        <v>1</v>
      </c>
      <c r="T1058" s="46">
        <v>1.78299571079924E-4</v>
      </c>
      <c r="U1058" s="47">
        <v>1.6806245264497301E-4</v>
      </c>
      <c r="V1058" t="s">
        <v>4238</v>
      </c>
    </row>
    <row r="1059" spans="1:22" x14ac:dyDescent="0.25">
      <c r="A1059" s="36" t="s">
        <v>1379</v>
      </c>
      <c r="B1059" s="51">
        <v>0.328561590959559</v>
      </c>
      <c r="C1059" s="39">
        <v>1</v>
      </c>
      <c r="D1059" s="46">
        <v>-1.0698502642312699E-3</v>
      </c>
      <c r="E1059" s="47">
        <v>1.0883308993953999E-3</v>
      </c>
      <c r="F1059" s="51">
        <v>0.64009823081308803</v>
      </c>
      <c r="G1059" s="39">
        <v>1</v>
      </c>
      <c r="H1059" s="46">
        <v>-1.6389780347005601E-4</v>
      </c>
      <c r="I1059" s="47">
        <v>3.4920381582685499E-4</v>
      </c>
      <c r="J1059" s="51">
        <v>0.23065585061519001</v>
      </c>
      <c r="K1059" s="39">
        <v>1</v>
      </c>
      <c r="L1059" s="46">
        <v>-6.1449215647625395E-4</v>
      </c>
      <c r="M1059" s="47">
        <v>5.0874020582029401E-4</v>
      </c>
      <c r="N1059" s="51">
        <v>0.81005666479731997</v>
      </c>
      <c r="O1059" s="39">
        <v>1</v>
      </c>
      <c r="P1059" s="46">
        <v>-8.6087212527254195E-5</v>
      </c>
      <c r="Q1059" s="47">
        <v>3.5698771633119598E-4</v>
      </c>
      <c r="R1059" s="51">
        <v>0.66245996007812702</v>
      </c>
      <c r="S1059" s="39">
        <v>1</v>
      </c>
      <c r="T1059" s="46">
        <v>-4.7851586941052401E-5</v>
      </c>
      <c r="U1059" s="47">
        <v>1.09218367135987E-4</v>
      </c>
      <c r="V1059" t="s">
        <v>5232</v>
      </c>
    </row>
    <row r="1060" spans="1:22" x14ac:dyDescent="0.25">
      <c r="A1060" s="36" t="s">
        <v>552</v>
      </c>
      <c r="B1060" s="51">
        <v>0.32895430208116599</v>
      </c>
      <c r="C1060" s="39">
        <v>1</v>
      </c>
      <c r="D1060" s="46">
        <v>-1.5812906748077799E-3</v>
      </c>
      <c r="E1060" s="47">
        <v>1.6099204090134699E-3</v>
      </c>
      <c r="F1060" s="51">
        <v>0.136687767591543</v>
      </c>
      <c r="G1060" s="39">
        <v>1</v>
      </c>
      <c r="H1060" s="46">
        <v>-7.6687460604641397E-4</v>
      </c>
      <c r="I1060" s="47">
        <v>5.1011234137184796E-4</v>
      </c>
      <c r="J1060" s="51">
        <v>0.59331374066265896</v>
      </c>
      <c r="K1060" s="39">
        <v>1</v>
      </c>
      <c r="L1060" s="46">
        <v>-4.06444237219749E-4</v>
      </c>
      <c r="M1060" s="47">
        <v>7.5802008016290505E-4</v>
      </c>
      <c r="N1060" s="51">
        <v>0.28581410981907202</v>
      </c>
      <c r="O1060" s="39">
        <v>1</v>
      </c>
      <c r="P1060" s="46">
        <v>-5.6358368714279101E-4</v>
      </c>
      <c r="Q1060" s="47">
        <v>5.2449172879240899E-4</v>
      </c>
      <c r="R1060" s="51">
        <v>2.5068689133753499E-2</v>
      </c>
      <c r="S1060" s="39">
        <v>1</v>
      </c>
      <c r="T1060" s="46">
        <v>-3.6019992516311301E-4</v>
      </c>
      <c r="U1060" s="47">
        <v>1.57794359289731E-4</v>
      </c>
      <c r="V1060" t="s">
        <v>4625</v>
      </c>
    </row>
    <row r="1061" spans="1:22" x14ac:dyDescent="0.25">
      <c r="A1061" s="36" t="s">
        <v>831</v>
      </c>
      <c r="B1061" s="51">
        <v>0.32905506393336598</v>
      </c>
      <c r="C1061" s="39">
        <v>1</v>
      </c>
      <c r="D1061" s="46">
        <v>-2.9381807675978402E-3</v>
      </c>
      <c r="E1061" s="47">
        <v>2.9920043962243501E-3</v>
      </c>
      <c r="F1061" s="51">
        <v>0.69288013639818802</v>
      </c>
      <c r="G1061" s="39">
        <v>1</v>
      </c>
      <c r="H1061" s="46">
        <v>-3.8067781352460998E-4</v>
      </c>
      <c r="I1061" s="47">
        <v>9.6038638447166797E-4</v>
      </c>
      <c r="J1061" s="51">
        <v>0.406994729848347</v>
      </c>
      <c r="K1061" s="39">
        <v>1</v>
      </c>
      <c r="L1061" s="46">
        <v>-1.17135985493169E-3</v>
      </c>
      <c r="M1061" s="47">
        <v>1.4052010177373999E-3</v>
      </c>
      <c r="N1061" s="51">
        <v>0.26750084405268998</v>
      </c>
      <c r="O1061" s="39">
        <v>1</v>
      </c>
      <c r="P1061" s="46">
        <v>-1.0878094894134699E-3</v>
      </c>
      <c r="Q1061" s="47">
        <v>9.74201489264691E-4</v>
      </c>
      <c r="R1061" s="51">
        <v>0.227254034328116</v>
      </c>
      <c r="S1061" s="39">
        <v>1</v>
      </c>
      <c r="T1061" s="46">
        <v>-3.6279723755283498E-4</v>
      </c>
      <c r="U1061" s="47">
        <v>2.9818281031314002E-4</v>
      </c>
      <c r="V1061" t="s">
        <v>4834</v>
      </c>
    </row>
    <row r="1062" spans="1:22" x14ac:dyDescent="0.25">
      <c r="A1062" s="36" t="s">
        <v>2461</v>
      </c>
      <c r="B1062" s="51">
        <v>0.32952527259471398</v>
      </c>
      <c r="C1062" s="39">
        <v>1</v>
      </c>
      <c r="D1062" s="46">
        <v>-2.7205612460308899E-3</v>
      </c>
      <c r="E1062" s="47">
        <v>2.7731092379211101E-3</v>
      </c>
      <c r="F1062" s="51">
        <v>9.34321476898098E-2</v>
      </c>
      <c r="G1062" s="39">
        <v>1</v>
      </c>
      <c r="H1062" s="46">
        <v>-1.48618255456003E-3</v>
      </c>
      <c r="I1062" s="47">
        <v>8.753570516916E-4</v>
      </c>
      <c r="J1062" s="51">
        <v>0.67142687709989501</v>
      </c>
      <c r="K1062" s="39">
        <v>1</v>
      </c>
      <c r="L1062" s="46">
        <v>-5.56273361574593E-4</v>
      </c>
      <c r="M1062" s="47">
        <v>1.3065458318844601E-3</v>
      </c>
      <c r="N1062" s="51">
        <v>0.36060773848393002</v>
      </c>
      <c r="O1062" s="39">
        <v>1</v>
      </c>
      <c r="P1062" s="46">
        <v>-8.3227550254145197E-4</v>
      </c>
      <c r="Q1062" s="47">
        <v>9.0515701400905105E-4</v>
      </c>
      <c r="R1062" s="51">
        <v>3.9368972922051403E-2</v>
      </c>
      <c r="S1062" s="39">
        <v>1</v>
      </c>
      <c r="T1062" s="46">
        <v>-5.7033641608800504E-4</v>
      </c>
      <c r="U1062" s="47">
        <v>2.72341660647546E-4</v>
      </c>
      <c r="V1062" t="s">
        <v>5974</v>
      </c>
    </row>
    <row r="1063" spans="1:22" x14ac:dyDescent="0.25">
      <c r="A1063" s="36" t="s">
        <v>4218</v>
      </c>
      <c r="B1063" s="51">
        <v>0.32994883245534001</v>
      </c>
      <c r="C1063" s="39">
        <v>1</v>
      </c>
      <c r="D1063" s="46">
        <v>-3.1733299038541902E-3</v>
      </c>
      <c r="E1063" s="47">
        <v>3.23747425124236E-3</v>
      </c>
      <c r="F1063" s="51">
        <v>0.21801798402827199</v>
      </c>
      <c r="G1063" s="39">
        <v>1</v>
      </c>
      <c r="H1063" s="46">
        <v>-1.27919947566773E-3</v>
      </c>
      <c r="I1063" s="47">
        <v>1.0302962142749101E-3</v>
      </c>
      <c r="J1063" s="51">
        <v>0.53534903370200004</v>
      </c>
      <c r="K1063" s="39">
        <v>1</v>
      </c>
      <c r="L1063" s="46">
        <v>-9.4836952195436299E-4</v>
      </c>
      <c r="M1063" s="47">
        <v>1.5233561878800299E-3</v>
      </c>
      <c r="N1063" s="51">
        <v>0.38928093281265402</v>
      </c>
      <c r="O1063" s="39">
        <v>1</v>
      </c>
      <c r="P1063" s="46">
        <v>-9.1527167995142898E-4</v>
      </c>
      <c r="Q1063" s="47">
        <v>1.0573458739399199E-3</v>
      </c>
      <c r="R1063" s="51">
        <v>5.7715220358833801E-2</v>
      </c>
      <c r="S1063" s="39">
        <v>1</v>
      </c>
      <c r="T1063" s="46">
        <v>-6.1638977437689199E-4</v>
      </c>
      <c r="U1063" s="47">
        <v>3.2017044069638899E-4</v>
      </c>
      <c r="V1063" t="s">
        <v>4227</v>
      </c>
    </row>
    <row r="1064" spans="1:22" x14ac:dyDescent="0.25">
      <c r="A1064" s="36" t="s">
        <v>994</v>
      </c>
      <c r="B1064" s="51">
        <v>0.329994154158474</v>
      </c>
      <c r="C1064" s="39">
        <v>1</v>
      </c>
      <c r="D1064" s="46">
        <v>-3.1102741092936198E-3</v>
      </c>
      <c r="E1064" s="47">
        <v>3.1734430329618799E-3</v>
      </c>
      <c r="F1064" s="51">
        <v>0.329865143794209</v>
      </c>
      <c r="G1064" s="39">
        <v>1</v>
      </c>
      <c r="H1064" s="46">
        <v>-9.9362322501145208E-4</v>
      </c>
      <c r="I1064" s="47">
        <v>1.01353145266744E-3</v>
      </c>
      <c r="J1064" s="51">
        <v>0.49407269342844801</v>
      </c>
      <c r="K1064" s="39">
        <v>1</v>
      </c>
      <c r="L1064" s="46">
        <v>-1.02530005484514E-3</v>
      </c>
      <c r="M1064" s="47">
        <v>1.49244219650339E-3</v>
      </c>
      <c r="N1064" s="51">
        <v>0.24511924240962299</v>
      </c>
      <c r="O1064" s="39">
        <v>1</v>
      </c>
      <c r="P1064" s="46">
        <v>-1.2089028505149299E-3</v>
      </c>
      <c r="Q1064" s="47">
        <v>1.03246568427978E-3</v>
      </c>
      <c r="R1064" s="51">
        <v>6.5648018894174001E-2</v>
      </c>
      <c r="S1064" s="39">
        <v>1</v>
      </c>
      <c r="T1064" s="46">
        <v>-5.8633381007600603E-4</v>
      </c>
      <c r="U1064" s="47">
        <v>3.1420412399204997E-4</v>
      </c>
      <c r="V1064" t="s">
        <v>4956</v>
      </c>
    </row>
    <row r="1065" spans="1:22" x14ac:dyDescent="0.25">
      <c r="A1065" s="36" t="s">
        <v>381</v>
      </c>
      <c r="B1065" s="51">
        <v>0.33015945970493799</v>
      </c>
      <c r="C1065" s="39">
        <v>1</v>
      </c>
      <c r="D1065" s="46">
        <v>-1.4258515540814E-3</v>
      </c>
      <c r="E1065" s="47">
        <v>1.4553105904362401E-3</v>
      </c>
      <c r="F1065" s="51">
        <v>0.59083104917759099</v>
      </c>
      <c r="G1065" s="39">
        <v>1</v>
      </c>
      <c r="H1065" s="46">
        <v>-2.5194222172070701E-4</v>
      </c>
      <c r="I1065" s="47">
        <v>4.6672832552837001E-4</v>
      </c>
      <c r="J1065" s="51">
        <v>0.293417437130642</v>
      </c>
      <c r="K1065" s="39">
        <v>1</v>
      </c>
      <c r="L1065" s="46">
        <v>-7.2095408510215199E-4</v>
      </c>
      <c r="M1065" s="47">
        <v>6.8168380906499999E-4</v>
      </c>
      <c r="N1065" s="51">
        <v>0.266074281416526</v>
      </c>
      <c r="O1065" s="39">
        <v>1</v>
      </c>
      <c r="P1065" s="46">
        <v>-5.3066423615330603E-4</v>
      </c>
      <c r="Q1065" s="47">
        <v>4.73816633039189E-4</v>
      </c>
      <c r="R1065" s="51">
        <v>0.104972313290195</v>
      </c>
      <c r="S1065" s="39">
        <v>1</v>
      </c>
      <c r="T1065" s="46">
        <v>-2.3714493847223499E-4</v>
      </c>
      <c r="U1065" s="47">
        <v>1.44638216476747E-4</v>
      </c>
      <c r="V1065" t="s">
        <v>4227</v>
      </c>
    </row>
    <row r="1066" spans="1:22" x14ac:dyDescent="0.25">
      <c r="A1066" s="36" t="s">
        <v>320</v>
      </c>
      <c r="B1066" s="51">
        <v>0.33032960439002301</v>
      </c>
      <c r="C1066" s="39">
        <v>1</v>
      </c>
      <c r="D1066" s="46">
        <v>-2.6998857003021201E-3</v>
      </c>
      <c r="E1066" s="47">
        <v>2.75664260398026E-3</v>
      </c>
      <c r="F1066" s="51">
        <v>6.23036349866797E-2</v>
      </c>
      <c r="G1066" s="39">
        <v>1</v>
      </c>
      <c r="H1066" s="46">
        <v>-1.6382355552902201E-3</v>
      </c>
      <c r="I1066" s="47">
        <v>8.6653362371320105E-4</v>
      </c>
      <c r="J1066" s="51">
        <v>0.92830183712021597</v>
      </c>
      <c r="K1066" s="39">
        <v>1</v>
      </c>
      <c r="L1066" s="46">
        <v>1.17360177823815E-4</v>
      </c>
      <c r="M1066" s="47">
        <v>1.30016619508062E-3</v>
      </c>
      <c r="N1066" s="51">
        <v>0.176272664384654</v>
      </c>
      <c r="O1066" s="39">
        <v>1</v>
      </c>
      <c r="P1066" s="46">
        <v>-1.2199812898289E-3</v>
      </c>
      <c r="Q1066" s="47">
        <v>8.9416281107239501E-4</v>
      </c>
      <c r="R1066" s="51">
        <v>0.110396233750297</v>
      </c>
      <c r="S1066" s="39">
        <v>1</v>
      </c>
      <c r="T1066" s="46">
        <v>-4.4185684719883899E-4</v>
      </c>
      <c r="U1066" s="47">
        <v>2.7374915061364802E-4</v>
      </c>
      <c r="V1066" t="s">
        <v>4463</v>
      </c>
    </row>
    <row r="1067" spans="1:22" x14ac:dyDescent="0.25">
      <c r="A1067" s="36" t="s">
        <v>1990</v>
      </c>
      <c r="B1067" s="51">
        <v>0.33037898112255798</v>
      </c>
      <c r="C1067" s="39">
        <v>1</v>
      </c>
      <c r="D1067" s="46">
        <v>-2.9675092567897298E-3</v>
      </c>
      <c r="E1067" s="47">
        <v>3.0302033566444201E-3</v>
      </c>
      <c r="F1067" s="51">
        <v>8.8184870644909805E-2</v>
      </c>
      <c r="G1067" s="39">
        <v>1</v>
      </c>
      <c r="H1067" s="46">
        <v>-1.65005972881116E-3</v>
      </c>
      <c r="I1067" s="47">
        <v>9.5593185936236201E-4</v>
      </c>
      <c r="J1067" s="51">
        <v>0.65135345639544096</v>
      </c>
      <c r="K1067" s="39">
        <v>1</v>
      </c>
      <c r="L1067" s="46">
        <v>-6.47463899414417E-4</v>
      </c>
      <c r="M1067" s="47">
        <v>1.42742740483274E-3</v>
      </c>
      <c r="N1067" s="51">
        <v>0.246584122295188</v>
      </c>
      <c r="O1067" s="39">
        <v>1</v>
      </c>
      <c r="P1067" s="46">
        <v>-1.1507805131060101E-3</v>
      </c>
      <c r="Q1067" s="47">
        <v>9.8590573782239305E-4</v>
      </c>
      <c r="R1067" s="51">
        <v>1.36697045821574E-2</v>
      </c>
      <c r="S1067" s="39">
        <v>1</v>
      </c>
      <c r="T1067" s="46">
        <v>-7.4348449746219599E-4</v>
      </c>
      <c r="U1067" s="47">
        <v>2.9493437781167399E-4</v>
      </c>
      <c r="V1067" t="s">
        <v>4227</v>
      </c>
    </row>
    <row r="1068" spans="1:22" x14ac:dyDescent="0.25">
      <c r="A1068" s="36" t="s">
        <v>2663</v>
      </c>
      <c r="B1068" s="51">
        <v>0.330526989175913</v>
      </c>
      <c r="C1068" s="39">
        <v>1</v>
      </c>
      <c r="D1068" s="46">
        <v>-3.26421553323379E-3</v>
      </c>
      <c r="E1068" s="47">
        <v>3.33420449416228E-3</v>
      </c>
      <c r="F1068" s="51">
        <v>0.23100795609445701</v>
      </c>
      <c r="G1068" s="39">
        <v>1</v>
      </c>
      <c r="H1068" s="46">
        <v>-1.28131875559784E-3</v>
      </c>
      <c r="I1068" s="47">
        <v>1.0616167700940101E-3</v>
      </c>
      <c r="J1068" s="51">
        <v>0.53988535963123196</v>
      </c>
      <c r="K1068" s="39">
        <v>1</v>
      </c>
      <c r="L1068" s="46">
        <v>-9.6588427358106597E-4</v>
      </c>
      <c r="M1068" s="47">
        <v>1.56893275600645E-3</v>
      </c>
      <c r="N1068" s="51">
        <v>0.37757148234070598</v>
      </c>
      <c r="O1068" s="39">
        <v>1</v>
      </c>
      <c r="P1068" s="46">
        <v>-9.65984922107772E-4</v>
      </c>
      <c r="Q1068" s="47">
        <v>1.0886659063269299E-3</v>
      </c>
      <c r="R1068" s="51">
        <v>5.54992638936216E-2</v>
      </c>
      <c r="S1068" s="39">
        <v>1</v>
      </c>
      <c r="T1068" s="46">
        <v>-6.4038029937004402E-4</v>
      </c>
      <c r="U1068" s="47">
        <v>3.2959568793605298E-4</v>
      </c>
      <c r="V1068" t="s">
        <v>4230</v>
      </c>
    </row>
    <row r="1069" spans="1:22" x14ac:dyDescent="0.25">
      <c r="A1069" s="36" t="s">
        <v>3704</v>
      </c>
      <c r="B1069" s="51">
        <v>0.33108772784109303</v>
      </c>
      <c r="C1069" s="39">
        <v>1</v>
      </c>
      <c r="D1069" s="46">
        <v>1.6674866657677501E-3</v>
      </c>
      <c r="E1069" s="47">
        <v>1.7052276697257301E-3</v>
      </c>
      <c r="F1069" s="51">
        <v>0.79711832852458497</v>
      </c>
      <c r="G1069" s="39">
        <v>1</v>
      </c>
      <c r="H1069" s="46">
        <v>-1.4125460609580299E-4</v>
      </c>
      <c r="I1069" s="47">
        <v>5.4763335892647595E-4</v>
      </c>
      <c r="J1069" s="51">
        <v>0.90672001110913103</v>
      </c>
      <c r="K1069" s="39">
        <v>1</v>
      </c>
      <c r="L1069" s="46">
        <v>9.4535408902953207E-5</v>
      </c>
      <c r="M1069" s="47">
        <v>8.0422447696487502E-4</v>
      </c>
      <c r="N1069" s="51">
        <v>0.34489581623204602</v>
      </c>
      <c r="O1069" s="39">
        <v>1</v>
      </c>
      <c r="P1069" s="46">
        <v>5.2864302713351199E-4</v>
      </c>
      <c r="Q1069" s="47">
        <v>5.5637629284411303E-4</v>
      </c>
      <c r="R1069" s="51">
        <v>0.10918476269168299</v>
      </c>
      <c r="S1069" s="39">
        <v>1</v>
      </c>
      <c r="T1069" s="46">
        <v>2.7394075653449702E-4</v>
      </c>
      <c r="U1069" s="47">
        <v>1.6913098015585099E-4</v>
      </c>
      <c r="V1069" t="s">
        <v>6106</v>
      </c>
    </row>
    <row r="1070" spans="1:22" x14ac:dyDescent="0.25">
      <c r="A1070" s="36" t="s">
        <v>3559</v>
      </c>
      <c r="B1070" s="51">
        <v>0.331348110291525</v>
      </c>
      <c r="C1070" s="39">
        <v>1</v>
      </c>
      <c r="D1070" s="46">
        <v>-9.8448730245779603E-2</v>
      </c>
      <c r="E1070" s="47">
        <v>0.100731515987</v>
      </c>
      <c r="F1070" s="51">
        <v>0.87503691892452995</v>
      </c>
      <c r="G1070" s="39">
        <v>1</v>
      </c>
      <c r="H1070" s="46">
        <v>-5.1050831991629403E-3</v>
      </c>
      <c r="I1070" s="47">
        <v>3.2358104899226699E-2</v>
      </c>
      <c r="J1070" s="51">
        <v>0.27090293568443302</v>
      </c>
      <c r="K1070" s="39">
        <v>1</v>
      </c>
      <c r="L1070" s="46">
        <v>-5.22731561069497E-2</v>
      </c>
      <c r="M1070" s="47">
        <v>4.7150268460061602E-2</v>
      </c>
      <c r="N1070" s="51">
        <v>0.45288239436497901</v>
      </c>
      <c r="O1070" s="39">
        <v>1</v>
      </c>
      <c r="P1070" s="46">
        <v>-2.4842316024131499E-2</v>
      </c>
      <c r="Q1070" s="47">
        <v>3.2934166944136402E-2</v>
      </c>
      <c r="R1070" s="51">
        <v>0.86175822045258998</v>
      </c>
      <c r="S1070" s="39">
        <v>1</v>
      </c>
      <c r="T1070" s="46">
        <v>-1.77889458777402E-3</v>
      </c>
      <c r="U1070" s="47">
        <v>1.01830825887938E-2</v>
      </c>
      <c r="V1070" t="s">
        <v>6678</v>
      </c>
    </row>
    <row r="1071" spans="1:22" x14ac:dyDescent="0.25">
      <c r="A1071" s="36" t="s">
        <v>2238</v>
      </c>
      <c r="B1071" s="51">
        <v>0.33144545486427401</v>
      </c>
      <c r="C1071" s="39">
        <v>1</v>
      </c>
      <c r="D1071" s="46">
        <v>-2.6561103045512802E-3</v>
      </c>
      <c r="E1071" s="47">
        <v>2.7182494424391399E-3</v>
      </c>
      <c r="F1071" s="51">
        <v>0.41775985093754597</v>
      </c>
      <c r="G1071" s="39">
        <v>1</v>
      </c>
      <c r="H1071" s="46">
        <v>-7.08413552025569E-4</v>
      </c>
      <c r="I1071" s="47">
        <v>8.6972129834685899E-4</v>
      </c>
      <c r="J1071" s="51">
        <v>0.621393810906536</v>
      </c>
      <c r="K1071" s="39">
        <v>1</v>
      </c>
      <c r="L1071" s="46">
        <v>-6.3468689049646701E-4</v>
      </c>
      <c r="M1071" s="47">
        <v>1.28012299105864E-3</v>
      </c>
      <c r="N1071" s="51">
        <v>0.94830787320626198</v>
      </c>
      <c r="O1071" s="39">
        <v>1</v>
      </c>
      <c r="P1071" s="46">
        <v>-5.8002722486072601E-5</v>
      </c>
      <c r="Q1071" s="47">
        <v>8.9186068484313897E-4</v>
      </c>
      <c r="R1071" s="51">
        <v>0.27130853188742099</v>
      </c>
      <c r="S1071" s="39">
        <v>1</v>
      </c>
      <c r="T1071" s="46">
        <v>-3.01633227992629E-4</v>
      </c>
      <c r="U1071" s="47">
        <v>2.7232799694525101E-4</v>
      </c>
      <c r="V1071" t="s">
        <v>5820</v>
      </c>
    </row>
    <row r="1072" spans="1:22" x14ac:dyDescent="0.25">
      <c r="A1072" s="36" t="s">
        <v>1476</v>
      </c>
      <c r="B1072" s="51">
        <v>0.331714746953441</v>
      </c>
      <c r="C1072" s="39">
        <v>1</v>
      </c>
      <c r="D1072" s="46">
        <v>-2.4279300971286398E-3</v>
      </c>
      <c r="E1072" s="47">
        <v>2.48612343284299E-3</v>
      </c>
      <c r="F1072" s="51">
        <v>9.5495191693855605E-2</v>
      </c>
      <c r="G1072" s="39">
        <v>1</v>
      </c>
      <c r="H1072" s="46">
        <v>-1.3241390355282E-3</v>
      </c>
      <c r="I1072" s="47">
        <v>7.8489788811769397E-4</v>
      </c>
      <c r="J1072" s="51">
        <v>0.72028144233095603</v>
      </c>
      <c r="K1072" s="39">
        <v>1</v>
      </c>
      <c r="L1072" s="46">
        <v>-4.2103053878093997E-4</v>
      </c>
      <c r="M1072" s="47">
        <v>1.1716508166026401E-3</v>
      </c>
      <c r="N1072" s="51">
        <v>0.40214137288875201</v>
      </c>
      <c r="O1072" s="39">
        <v>1</v>
      </c>
      <c r="P1072" s="46">
        <v>-6.8403631036556404E-4</v>
      </c>
      <c r="Q1072" s="47">
        <v>8.1212306031650298E-4</v>
      </c>
      <c r="R1072" s="51">
        <v>4.0091093950798802E-2</v>
      </c>
      <c r="S1072" s="39">
        <v>1</v>
      </c>
      <c r="T1072" s="46">
        <v>-5.0999447596830497E-4</v>
      </c>
      <c r="U1072" s="47">
        <v>2.44441112147877E-4</v>
      </c>
      <c r="V1072" t="s">
        <v>4230</v>
      </c>
    </row>
    <row r="1073" spans="1:22" x14ac:dyDescent="0.25">
      <c r="A1073" s="36" t="s">
        <v>3815</v>
      </c>
      <c r="B1073" s="51">
        <v>0.331852957790569</v>
      </c>
      <c r="C1073" s="39">
        <v>1</v>
      </c>
      <c r="D1073" s="46">
        <v>-2.91851857692486E-3</v>
      </c>
      <c r="E1073" s="47">
        <v>2.9893299076334599E-3</v>
      </c>
      <c r="F1073" s="51">
        <v>6.9358180076074402E-2</v>
      </c>
      <c r="G1073" s="39">
        <v>1</v>
      </c>
      <c r="H1073" s="46">
        <v>-1.73161946859296E-3</v>
      </c>
      <c r="I1073" s="47">
        <v>9.4068780433313498E-4</v>
      </c>
      <c r="J1073" s="51">
        <v>0.57054394959342403</v>
      </c>
      <c r="K1073" s="39">
        <v>1</v>
      </c>
      <c r="L1073" s="46">
        <v>-8.0147585516909196E-4</v>
      </c>
      <c r="M1073" s="47">
        <v>1.4070814452241899E-3</v>
      </c>
      <c r="N1073" s="51">
        <v>0.22108458167301001</v>
      </c>
      <c r="O1073" s="39">
        <v>1</v>
      </c>
      <c r="P1073" s="46">
        <v>-1.1982819197472699E-3</v>
      </c>
      <c r="Q1073" s="47">
        <v>9.7162578478726105E-4</v>
      </c>
      <c r="R1073" s="51">
        <v>8.9937702657685407E-3</v>
      </c>
      <c r="S1073" s="39">
        <v>1</v>
      </c>
      <c r="T1073" s="46">
        <v>-7.7502370725690399E-4</v>
      </c>
      <c r="U1073" s="47">
        <v>2.8953047614593998E-4</v>
      </c>
      <c r="V1073" t="s">
        <v>6838</v>
      </c>
    </row>
    <row r="1074" spans="1:22" x14ac:dyDescent="0.25">
      <c r="A1074" s="36" t="s">
        <v>2011</v>
      </c>
      <c r="B1074" s="51">
        <v>0.33324211711025897</v>
      </c>
      <c r="C1074" s="39">
        <v>1</v>
      </c>
      <c r="D1074" s="46">
        <v>-2.8144623870179799E-3</v>
      </c>
      <c r="E1074" s="47">
        <v>2.8910930482688398E-3</v>
      </c>
      <c r="F1074" s="51">
        <v>0.31850608523705898</v>
      </c>
      <c r="G1074" s="39">
        <v>1</v>
      </c>
      <c r="H1074" s="46">
        <v>-9.2651504979366695E-4</v>
      </c>
      <c r="I1074" s="47">
        <v>9.2301623101754898E-4</v>
      </c>
      <c r="J1074" s="51">
        <v>0.68950346113655403</v>
      </c>
      <c r="K1074" s="39">
        <v>1</v>
      </c>
      <c r="L1074" s="46">
        <v>-5.4620900016139496E-4</v>
      </c>
      <c r="M1074" s="47">
        <v>1.36218347821825E-3</v>
      </c>
      <c r="N1074" s="51">
        <v>0.33191197975074799</v>
      </c>
      <c r="O1074" s="39">
        <v>1</v>
      </c>
      <c r="P1074" s="46">
        <v>-9.2050493883265696E-4</v>
      </c>
      <c r="Q1074" s="47">
        <v>9.4295471503336105E-4</v>
      </c>
      <c r="R1074" s="51">
        <v>0.26278646416776202</v>
      </c>
      <c r="S1074" s="39">
        <v>1</v>
      </c>
      <c r="T1074" s="46">
        <v>-3.2711849536417502E-4</v>
      </c>
      <c r="U1074" s="47">
        <v>2.9008221734874202E-4</v>
      </c>
      <c r="V1074" t="s">
        <v>5660</v>
      </c>
    </row>
    <row r="1075" spans="1:22" x14ac:dyDescent="0.25">
      <c r="A1075" s="36" t="s">
        <v>2323</v>
      </c>
      <c r="B1075" s="51">
        <v>0.33344929767408699</v>
      </c>
      <c r="C1075" s="39">
        <v>1</v>
      </c>
      <c r="D1075" s="46">
        <v>-2.52096346013728E-3</v>
      </c>
      <c r="E1075" s="47">
        <v>2.59071949915155E-3</v>
      </c>
      <c r="F1075" s="51">
        <v>6.10515926603818E-2</v>
      </c>
      <c r="G1075" s="39">
        <v>1</v>
      </c>
      <c r="H1075" s="46">
        <v>-1.5467765181473999E-3</v>
      </c>
      <c r="I1075" s="47">
        <v>8.1414239562200099E-4</v>
      </c>
      <c r="J1075" s="51">
        <v>0.65166724896089401</v>
      </c>
      <c r="K1075" s="39">
        <v>1</v>
      </c>
      <c r="L1075" s="46">
        <v>-5.5298492901387198E-4</v>
      </c>
      <c r="M1075" s="47">
        <v>1.2203125216535501E-3</v>
      </c>
      <c r="N1075" s="51">
        <v>0.228480318156527</v>
      </c>
      <c r="O1075" s="39">
        <v>1</v>
      </c>
      <c r="P1075" s="46">
        <v>-1.02217258144593E-3</v>
      </c>
      <c r="Q1075" s="47">
        <v>8.4228114129272899E-4</v>
      </c>
      <c r="R1075" s="51">
        <v>4.4154653714391203E-3</v>
      </c>
      <c r="S1075" s="39">
        <v>1</v>
      </c>
      <c r="T1075" s="46">
        <v>-7.2897356548929802E-4</v>
      </c>
      <c r="U1075" s="47">
        <v>2.48883923391955E-4</v>
      </c>
      <c r="V1075" t="s">
        <v>4349</v>
      </c>
    </row>
    <row r="1076" spans="1:22" x14ac:dyDescent="0.25">
      <c r="A1076" s="36" t="s">
        <v>2971</v>
      </c>
      <c r="B1076" s="51">
        <v>0.33368463027737499</v>
      </c>
      <c r="C1076" s="39">
        <v>1</v>
      </c>
      <c r="D1076" s="46">
        <v>-2.96932611585589E-3</v>
      </c>
      <c r="E1076" s="47">
        <v>3.0529831604553599E-3</v>
      </c>
      <c r="F1076" s="51">
        <v>8.4044820631260106E-2</v>
      </c>
      <c r="G1076" s="39">
        <v>1</v>
      </c>
      <c r="H1076" s="46">
        <v>-1.68398640671924E-3</v>
      </c>
      <c r="I1076" s="47">
        <v>9.6256978721726699E-4</v>
      </c>
      <c r="J1076" s="51">
        <v>0.55968203890784995</v>
      </c>
      <c r="K1076" s="39">
        <v>1</v>
      </c>
      <c r="L1076" s="46">
        <v>-8.4163479978905699E-4</v>
      </c>
      <c r="M1076" s="47">
        <v>1.4368118542881E-3</v>
      </c>
      <c r="N1076" s="51">
        <v>0.26245719309057802</v>
      </c>
      <c r="O1076" s="39">
        <v>1</v>
      </c>
      <c r="P1076" s="46">
        <v>-1.1215380399184299E-3</v>
      </c>
      <c r="Q1076" s="47">
        <v>9.9377936466550892E-4</v>
      </c>
      <c r="R1076" s="51">
        <v>8.3154643567429701E-3</v>
      </c>
      <c r="S1076" s="39">
        <v>1</v>
      </c>
      <c r="T1076" s="46">
        <v>-7.9949488622667005E-4</v>
      </c>
      <c r="U1076" s="47">
        <v>2.9552078926778998E-4</v>
      </c>
      <c r="V1076" t="s">
        <v>4230</v>
      </c>
    </row>
    <row r="1077" spans="1:22" x14ac:dyDescent="0.25">
      <c r="A1077" s="36" t="s">
        <v>1497</v>
      </c>
      <c r="B1077" s="51">
        <v>0.33383781202025498</v>
      </c>
      <c r="C1077" s="39">
        <v>1</v>
      </c>
      <c r="D1077" s="46">
        <v>1.54140225028726E-3</v>
      </c>
      <c r="E1077" s="47">
        <v>1.5853345750075E-3</v>
      </c>
      <c r="F1077" s="51">
        <v>0.77884837183226896</v>
      </c>
      <c r="G1077" s="39">
        <v>1</v>
      </c>
      <c r="H1077" s="46">
        <v>-1.4343572573415899E-4</v>
      </c>
      <c r="I1077" s="47">
        <v>5.0905462591772205E-4</v>
      </c>
      <c r="J1077" s="51">
        <v>0.82132116457009197</v>
      </c>
      <c r="K1077" s="39">
        <v>1</v>
      </c>
      <c r="L1077" s="46">
        <v>-1.6936515267288301E-4</v>
      </c>
      <c r="M1077" s="47">
        <v>7.4745464854930003E-4</v>
      </c>
      <c r="N1077" s="51">
        <v>0.87460656916107404</v>
      </c>
      <c r="O1077" s="39">
        <v>1</v>
      </c>
      <c r="P1077" s="46">
        <v>8.2332667249849405E-5</v>
      </c>
      <c r="Q1077" s="47">
        <v>5.2005195221543497E-4</v>
      </c>
      <c r="R1077" s="51">
        <v>0.25660790829911501</v>
      </c>
      <c r="S1077" s="39">
        <v>1</v>
      </c>
      <c r="T1077" s="46">
        <v>1.81593973738451E-4</v>
      </c>
      <c r="U1077" s="47">
        <v>1.58942973473087E-4</v>
      </c>
      <c r="V1077" t="s">
        <v>5313</v>
      </c>
    </row>
    <row r="1078" spans="1:22" x14ac:dyDescent="0.25">
      <c r="A1078" s="36" t="s">
        <v>2396</v>
      </c>
      <c r="B1078" s="51">
        <v>0.33432780279504298</v>
      </c>
      <c r="C1078" s="39">
        <v>1</v>
      </c>
      <c r="D1078" s="46">
        <v>-3.1869088196195701E-3</v>
      </c>
      <c r="E1078" s="47">
        <v>3.2810844342282099E-3</v>
      </c>
      <c r="F1078" s="51">
        <v>0.21795225810027499</v>
      </c>
      <c r="G1078" s="39">
        <v>1</v>
      </c>
      <c r="H1078" s="46">
        <v>-1.2964753187684199E-3</v>
      </c>
      <c r="I1078" s="47">
        <v>1.04406002985598E-3</v>
      </c>
      <c r="J1078" s="51">
        <v>0.55675215735136896</v>
      </c>
      <c r="K1078" s="39">
        <v>1</v>
      </c>
      <c r="L1078" s="46">
        <v>-9.1124672851556504E-4</v>
      </c>
      <c r="M1078" s="47">
        <v>1.5440884555402801E-3</v>
      </c>
      <c r="N1078" s="51">
        <v>0.34482067086642298</v>
      </c>
      <c r="O1078" s="39">
        <v>1</v>
      </c>
      <c r="P1078" s="46">
        <v>-1.01725646705525E-3</v>
      </c>
      <c r="Q1078" s="47">
        <v>1.0704553087720801E-3</v>
      </c>
      <c r="R1078" s="51">
        <v>3.8636200117723903E-2</v>
      </c>
      <c r="S1078" s="39">
        <v>1</v>
      </c>
      <c r="T1078" s="46">
        <v>-6.7762416537207697E-4</v>
      </c>
      <c r="U1078" s="47">
        <v>3.2233083498991501E-4</v>
      </c>
      <c r="V1078" t="s">
        <v>5924</v>
      </c>
    </row>
    <row r="1079" spans="1:22" x14ac:dyDescent="0.25">
      <c r="A1079" s="36" t="s">
        <v>1084</v>
      </c>
      <c r="B1079" s="51">
        <v>0.33435143019893998</v>
      </c>
      <c r="C1079" s="39">
        <v>1</v>
      </c>
      <c r="D1079" s="46">
        <v>-3.0688250793036598E-3</v>
      </c>
      <c r="E1079" s="47">
        <v>3.15966658141575E-3</v>
      </c>
      <c r="F1079" s="51">
        <v>0.50601013520775395</v>
      </c>
      <c r="G1079" s="39">
        <v>1</v>
      </c>
      <c r="H1079" s="46">
        <v>6.7625466912175805E-4</v>
      </c>
      <c r="I1079" s="47">
        <v>1.0122472198454001E-3</v>
      </c>
      <c r="J1079" s="51">
        <v>0.20170143455054099</v>
      </c>
      <c r="K1079" s="39">
        <v>1</v>
      </c>
      <c r="L1079" s="46">
        <v>-1.8987465042783901E-3</v>
      </c>
      <c r="M1079" s="47">
        <v>1.4749828707383999E-3</v>
      </c>
      <c r="N1079" s="51">
        <v>0.66633138635039002</v>
      </c>
      <c r="O1079" s="39">
        <v>1</v>
      </c>
      <c r="P1079" s="46">
        <v>-4.48125585416037E-4</v>
      </c>
      <c r="Q1079" s="47">
        <v>1.03543261333619E-3</v>
      </c>
      <c r="R1079" s="51">
        <v>0.77535733285073705</v>
      </c>
      <c r="S1079" s="39">
        <v>1</v>
      </c>
      <c r="T1079" s="46">
        <v>9.0261284075250094E-5</v>
      </c>
      <c r="U1079" s="47">
        <v>3.1523643776330801E-4</v>
      </c>
      <c r="V1079" t="s">
        <v>5022</v>
      </c>
    </row>
    <row r="1080" spans="1:22" x14ac:dyDescent="0.25">
      <c r="A1080" s="36" t="s">
        <v>3845</v>
      </c>
      <c r="B1080" s="51">
        <v>0.33455787905317402</v>
      </c>
      <c r="C1080" s="39">
        <v>1</v>
      </c>
      <c r="D1080" s="46">
        <v>-0.36943549002919401</v>
      </c>
      <c r="E1080" s="47">
        <v>0.38053474871530502</v>
      </c>
      <c r="F1080" s="51">
        <v>0.22354990216477999</v>
      </c>
      <c r="G1080" s="39">
        <v>1</v>
      </c>
      <c r="H1080" s="46">
        <v>-0.148566918121667</v>
      </c>
      <c r="I1080" s="47">
        <v>0.12111537821542701</v>
      </c>
      <c r="J1080" s="51">
        <v>0.94285677078359698</v>
      </c>
      <c r="K1080" s="39">
        <v>1</v>
      </c>
      <c r="L1080" s="46">
        <v>1.2904362823679801E-2</v>
      </c>
      <c r="M1080" s="47">
        <v>0.17946341627144299</v>
      </c>
      <c r="N1080" s="51">
        <v>0.55266977648636495</v>
      </c>
      <c r="O1080" s="39">
        <v>1</v>
      </c>
      <c r="P1080" s="46">
        <v>7.4279668845506394E-2</v>
      </c>
      <c r="Q1080" s="47">
        <v>0.124571185839255</v>
      </c>
      <c r="R1080" s="51">
        <v>0.27523870571426401</v>
      </c>
      <c r="S1080" s="39">
        <v>1</v>
      </c>
      <c r="T1080" s="46">
        <v>-4.1847016558056303E-2</v>
      </c>
      <c r="U1080" s="47">
        <v>3.8094525478906897E-2</v>
      </c>
      <c r="V1080" t="s">
        <v>6854</v>
      </c>
    </row>
    <row r="1081" spans="1:22" x14ac:dyDescent="0.25">
      <c r="A1081" s="36" t="s">
        <v>1803</v>
      </c>
      <c r="B1081" s="51">
        <v>0.33456824692541298</v>
      </c>
      <c r="C1081" s="39">
        <v>1</v>
      </c>
      <c r="D1081" s="46">
        <v>-2.0881500809765601E-3</v>
      </c>
      <c r="E1081" s="47">
        <v>2.1509325246229401E-3</v>
      </c>
      <c r="F1081" s="51">
        <v>6.0749637034597397E-2</v>
      </c>
      <c r="G1081" s="39">
        <v>1</v>
      </c>
      <c r="H1081" s="46">
        <v>-1.2856384921984599E-3</v>
      </c>
      <c r="I1081" s="47">
        <v>6.7588455761730896E-4</v>
      </c>
      <c r="J1081" s="51">
        <v>0.559366542576332</v>
      </c>
      <c r="K1081" s="39">
        <v>1</v>
      </c>
      <c r="L1081" s="46">
        <v>-5.9342372313011301E-4</v>
      </c>
      <c r="M1081" s="47">
        <v>1.0122585893151601E-3</v>
      </c>
      <c r="N1081" s="51">
        <v>0.25298296796439201</v>
      </c>
      <c r="O1081" s="39">
        <v>1</v>
      </c>
      <c r="P1081" s="46">
        <v>-8.0590372014101796E-4</v>
      </c>
      <c r="Q1081" s="47">
        <v>6.9991245901619204E-4</v>
      </c>
      <c r="R1081" s="51">
        <v>2.1535749509922699E-3</v>
      </c>
      <c r="S1081" s="39">
        <v>1</v>
      </c>
      <c r="T1081" s="46">
        <v>-6.4935269066094105E-4</v>
      </c>
      <c r="U1081" s="47">
        <v>2.0485721266301501E-4</v>
      </c>
      <c r="V1081" t="s">
        <v>5517</v>
      </c>
    </row>
    <row r="1082" spans="1:22" x14ac:dyDescent="0.25">
      <c r="A1082" s="36" t="s">
        <v>2642</v>
      </c>
      <c r="B1082" s="51">
        <v>0.33460645265670003</v>
      </c>
      <c r="C1082" s="39">
        <v>1</v>
      </c>
      <c r="D1082" s="46">
        <v>-2.77511975088342E-3</v>
      </c>
      <c r="E1082" s="47">
        <v>2.85878395433145E-3</v>
      </c>
      <c r="F1082" s="51">
        <v>8.9851440308704594E-2</v>
      </c>
      <c r="G1082" s="39">
        <v>1</v>
      </c>
      <c r="H1082" s="46">
        <v>-1.5486038844055501E-3</v>
      </c>
      <c r="I1082" s="47">
        <v>9.0193248630095896E-4</v>
      </c>
      <c r="J1082" s="51">
        <v>0.65906204804200896</v>
      </c>
      <c r="K1082" s="39">
        <v>1</v>
      </c>
      <c r="L1082" s="46">
        <v>-5.9636399666927005E-4</v>
      </c>
      <c r="M1082" s="47">
        <v>1.3466190980285001E-3</v>
      </c>
      <c r="N1082" s="51">
        <v>0.23226253545454401</v>
      </c>
      <c r="O1082" s="39">
        <v>1</v>
      </c>
      <c r="P1082" s="46">
        <v>-1.1188735078628499E-3</v>
      </c>
      <c r="Q1082" s="47">
        <v>9.29543198632997E-4</v>
      </c>
      <c r="R1082" s="51">
        <v>1.29786702093034E-2</v>
      </c>
      <c r="S1082" s="39">
        <v>1</v>
      </c>
      <c r="T1082" s="46">
        <v>-7.0631641872273001E-4</v>
      </c>
      <c r="U1082" s="47">
        <v>2.78020560845471E-4</v>
      </c>
      <c r="V1082" t="s">
        <v>4227</v>
      </c>
    </row>
    <row r="1083" spans="1:22" x14ac:dyDescent="0.25">
      <c r="A1083" s="36" t="s">
        <v>2173</v>
      </c>
      <c r="B1083" s="51">
        <v>0.33487167224971198</v>
      </c>
      <c r="C1083" s="39">
        <v>1</v>
      </c>
      <c r="D1083" s="46">
        <v>-1.64667974957519E-3</v>
      </c>
      <c r="E1083" s="47">
        <v>1.6972603312531099E-3</v>
      </c>
      <c r="F1083" s="51">
        <v>0.60886250149907395</v>
      </c>
      <c r="G1083" s="39">
        <v>1</v>
      </c>
      <c r="H1083" s="46">
        <v>2.7964643013454098E-4</v>
      </c>
      <c r="I1083" s="47">
        <v>5.4435380172234403E-4</v>
      </c>
      <c r="J1083" s="51">
        <v>0.5262779159837</v>
      </c>
      <c r="K1083" s="39">
        <v>1</v>
      </c>
      <c r="L1083" s="46">
        <v>-5.0819633456027601E-4</v>
      </c>
      <c r="M1083" s="47">
        <v>7.9844309082388099E-4</v>
      </c>
      <c r="N1083" s="51">
        <v>0.19813315490563799</v>
      </c>
      <c r="O1083" s="39">
        <v>1</v>
      </c>
      <c r="P1083" s="46">
        <v>-7.1510423668788602E-4</v>
      </c>
      <c r="Q1083" s="47">
        <v>5.51071676166162E-4</v>
      </c>
      <c r="R1083" s="51">
        <v>0.63702734422451901</v>
      </c>
      <c r="S1083" s="39">
        <v>1</v>
      </c>
      <c r="T1083" s="46">
        <v>-8.1007200058759102E-5</v>
      </c>
      <c r="U1083" s="47">
        <v>1.7102942286576999E-4</v>
      </c>
      <c r="V1083" t="s">
        <v>5771</v>
      </c>
    </row>
    <row r="1084" spans="1:22" x14ac:dyDescent="0.25">
      <c r="A1084" s="36" t="s">
        <v>2036</v>
      </c>
      <c r="B1084" s="51">
        <v>0.33520331056442199</v>
      </c>
      <c r="C1084" s="39">
        <v>1</v>
      </c>
      <c r="D1084" s="46">
        <v>-2.8067604700894901E-3</v>
      </c>
      <c r="E1084" s="47">
        <v>2.8949723305929501E-3</v>
      </c>
      <c r="F1084" s="51">
        <v>8.7893414771061898E-2</v>
      </c>
      <c r="G1084" s="39">
        <v>1</v>
      </c>
      <c r="H1084" s="46">
        <v>-1.5776561279054601E-3</v>
      </c>
      <c r="I1084" s="47">
        <v>9.1313263208333997E-4</v>
      </c>
      <c r="J1084" s="51">
        <v>0.69507978930863101</v>
      </c>
      <c r="K1084" s="39">
        <v>1</v>
      </c>
      <c r="L1084" s="46">
        <v>-5.3657954981264401E-4</v>
      </c>
      <c r="M1084" s="47">
        <v>1.3639976707950599E-3</v>
      </c>
      <c r="N1084" s="51">
        <v>0.212329215133924</v>
      </c>
      <c r="O1084" s="39">
        <v>1</v>
      </c>
      <c r="P1084" s="46">
        <v>-1.1824677222777001E-3</v>
      </c>
      <c r="Q1084" s="47">
        <v>9.4053585123829496E-4</v>
      </c>
      <c r="R1084" s="51">
        <v>1.7746733122107401E-2</v>
      </c>
      <c r="S1084" s="39">
        <v>1</v>
      </c>
      <c r="T1084" s="46">
        <v>-6.8346239158171803E-4</v>
      </c>
      <c r="U1084" s="47">
        <v>2.82391211374475E-4</v>
      </c>
      <c r="V1084" t="s">
        <v>5673</v>
      </c>
    </row>
    <row r="1085" spans="1:22" x14ac:dyDescent="0.25">
      <c r="A1085" s="36" t="s">
        <v>980</v>
      </c>
      <c r="B1085" s="51">
        <v>0.33561436311415699</v>
      </c>
      <c r="C1085" s="39">
        <v>1</v>
      </c>
      <c r="D1085" s="46">
        <v>-1.10100168795471E-3</v>
      </c>
      <c r="E1085" s="47">
        <v>1.13657629897627E-3</v>
      </c>
      <c r="F1085" s="51">
        <v>0.19054325051878401</v>
      </c>
      <c r="G1085" s="39">
        <v>1</v>
      </c>
      <c r="H1085" s="46">
        <v>-4.7685751715980198E-4</v>
      </c>
      <c r="I1085" s="47">
        <v>3.61209258922272E-4</v>
      </c>
      <c r="J1085" s="51">
        <v>0.44961870319409097</v>
      </c>
      <c r="K1085" s="39">
        <v>1</v>
      </c>
      <c r="L1085" s="46">
        <v>-4.0579837451796202E-4</v>
      </c>
      <c r="M1085" s="47">
        <v>5.3409913012501201E-4</v>
      </c>
      <c r="N1085" s="51">
        <v>0.54931292137082599</v>
      </c>
      <c r="O1085" s="39">
        <v>1</v>
      </c>
      <c r="P1085" s="46">
        <v>-2.2372546853533E-4</v>
      </c>
      <c r="Q1085" s="47">
        <v>3.72044088408854E-4</v>
      </c>
      <c r="R1085" s="51">
        <v>6.3535807503726699E-2</v>
      </c>
      <c r="S1085" s="39">
        <v>1</v>
      </c>
      <c r="T1085" s="46">
        <v>-2.1147968233583601E-4</v>
      </c>
      <c r="U1085" s="47">
        <v>1.12416628005995E-4</v>
      </c>
      <c r="V1085" t="s">
        <v>4947</v>
      </c>
    </row>
    <row r="1086" spans="1:22" x14ac:dyDescent="0.25">
      <c r="A1086" s="36" t="s">
        <v>4165</v>
      </c>
      <c r="B1086" s="51">
        <v>0.33567457589037802</v>
      </c>
      <c r="C1086" s="39">
        <v>1</v>
      </c>
      <c r="D1086" s="46">
        <v>-2.81581280500048E-2</v>
      </c>
      <c r="E1086" s="47">
        <v>2.90715921596389E-2</v>
      </c>
      <c r="F1086" s="51">
        <v>0.196582585476064</v>
      </c>
      <c r="G1086" s="39">
        <v>1</v>
      </c>
      <c r="H1086" s="46">
        <v>1.20346497033682E-2</v>
      </c>
      <c r="I1086" s="47">
        <v>9.2417377027826392E-3</v>
      </c>
      <c r="J1086" s="51">
        <v>0.57248650733281303</v>
      </c>
      <c r="K1086" s="39">
        <v>1</v>
      </c>
      <c r="L1086" s="46">
        <v>-7.7545459846102803E-3</v>
      </c>
      <c r="M1086" s="47">
        <v>1.3683042969624699E-2</v>
      </c>
      <c r="N1086" s="51">
        <v>0.99135979245559003</v>
      </c>
      <c r="O1086" s="39">
        <v>1</v>
      </c>
      <c r="P1086" s="46">
        <v>1.03607906820322E-4</v>
      </c>
      <c r="Q1086" s="47">
        <v>9.5376856269546104E-3</v>
      </c>
      <c r="R1086" s="51">
        <v>0.19877894960307399</v>
      </c>
      <c r="S1086" s="39">
        <v>1</v>
      </c>
      <c r="T1086" s="46">
        <v>3.7438837978604799E-3</v>
      </c>
      <c r="U1086" s="47">
        <v>2.88959723873258E-3</v>
      </c>
      <c r="V1086" t="s">
        <v>4230</v>
      </c>
    </row>
    <row r="1087" spans="1:22" x14ac:dyDescent="0.25">
      <c r="A1087" s="36" t="s">
        <v>1429</v>
      </c>
      <c r="B1087" s="51">
        <v>0.33567706671499498</v>
      </c>
      <c r="C1087" s="39">
        <v>1</v>
      </c>
      <c r="D1087" s="46">
        <v>-4.9935522866286701E-4</v>
      </c>
      <c r="E1087" s="47">
        <v>5.15557241061984E-4</v>
      </c>
      <c r="F1087" s="51">
        <v>0.232312204355589</v>
      </c>
      <c r="G1087" s="39">
        <v>1</v>
      </c>
      <c r="H1087" s="46">
        <v>-1.9755342181246901E-4</v>
      </c>
      <c r="I1087" s="47">
        <v>1.6414201141234699E-4</v>
      </c>
      <c r="J1087" s="51">
        <v>0.46035404545112701</v>
      </c>
      <c r="K1087" s="39">
        <v>1</v>
      </c>
      <c r="L1087" s="46">
        <v>-1.7975662634653799E-4</v>
      </c>
      <c r="M1087" s="47">
        <v>2.4231042862770099E-4</v>
      </c>
      <c r="N1087" s="51">
        <v>0.30367559430458102</v>
      </c>
      <c r="O1087" s="39">
        <v>1</v>
      </c>
      <c r="P1087" s="46">
        <v>-1.7394147508611299E-4</v>
      </c>
      <c r="Q1087" s="47">
        <v>1.68020263100631E-4</v>
      </c>
      <c r="R1087" s="51">
        <v>3.1347604451526997E-2</v>
      </c>
      <c r="S1087" s="39">
        <v>1</v>
      </c>
      <c r="T1087" s="46">
        <v>-1.1087026040010199E-4</v>
      </c>
      <c r="U1087" s="47">
        <v>5.0609476767747301E-5</v>
      </c>
      <c r="V1087" t="s">
        <v>5266</v>
      </c>
    </row>
    <row r="1088" spans="1:22" x14ac:dyDescent="0.25">
      <c r="A1088" s="36" t="s">
        <v>1146</v>
      </c>
      <c r="B1088" s="51">
        <v>0.33572698883857199</v>
      </c>
      <c r="C1088" s="39">
        <v>1</v>
      </c>
      <c r="D1088" s="46">
        <v>-3.0956081452171002E-3</v>
      </c>
      <c r="E1088" s="47">
        <v>3.1963799338889701E-3</v>
      </c>
      <c r="F1088" s="51">
        <v>0.21699092059917599</v>
      </c>
      <c r="G1088" s="39">
        <v>1</v>
      </c>
      <c r="H1088" s="46">
        <v>-1.2655798922507899E-3</v>
      </c>
      <c r="I1088" s="47">
        <v>1.01703148164139E-3</v>
      </c>
      <c r="J1088" s="51">
        <v>0.57369435576929795</v>
      </c>
      <c r="K1088" s="39">
        <v>1</v>
      </c>
      <c r="L1088" s="46">
        <v>-8.4992516375496105E-4</v>
      </c>
      <c r="M1088" s="47">
        <v>1.5044480013468001E-3</v>
      </c>
      <c r="N1088" s="51">
        <v>0.372590814139791</v>
      </c>
      <c r="O1088" s="39">
        <v>1</v>
      </c>
      <c r="P1088" s="46">
        <v>-9.3559660631843005E-4</v>
      </c>
      <c r="Q1088" s="47">
        <v>1.0434242347704199E-3</v>
      </c>
      <c r="R1088" s="51">
        <v>7.5268073142362502E-2</v>
      </c>
      <c r="S1088" s="39">
        <v>1</v>
      </c>
      <c r="T1088" s="46">
        <v>-5.71055417448443E-4</v>
      </c>
      <c r="U1088" s="47">
        <v>3.16903448988622E-4</v>
      </c>
      <c r="V1088" t="s">
        <v>5068</v>
      </c>
    </row>
    <row r="1089" spans="1:22" x14ac:dyDescent="0.25">
      <c r="A1089" s="36" t="s">
        <v>2694</v>
      </c>
      <c r="B1089" s="51">
        <v>0.335951741673363</v>
      </c>
      <c r="C1089" s="39">
        <v>1</v>
      </c>
      <c r="D1089" s="46">
        <v>-2.91454310667152E-3</v>
      </c>
      <c r="E1089" s="47">
        <v>3.01082878901336E-3</v>
      </c>
      <c r="F1089" s="51">
        <v>7.8943824706869795E-2</v>
      </c>
      <c r="G1089" s="39">
        <v>1</v>
      </c>
      <c r="H1089" s="46">
        <v>-1.68813815860521E-3</v>
      </c>
      <c r="I1089" s="47">
        <v>9.4862047709968502E-4</v>
      </c>
      <c r="J1089" s="51">
        <v>0.67359205453296001</v>
      </c>
      <c r="K1089" s="39">
        <v>1</v>
      </c>
      <c r="L1089" s="46">
        <v>-5.9964476248637697E-4</v>
      </c>
      <c r="M1089" s="47">
        <v>1.4183468673669001E-3</v>
      </c>
      <c r="N1089" s="51">
        <v>0.23330252416723901</v>
      </c>
      <c r="O1089" s="39">
        <v>1</v>
      </c>
      <c r="P1089" s="46">
        <v>-1.1757458963188899E-3</v>
      </c>
      <c r="Q1089" s="47">
        <v>9.7898829183560806E-4</v>
      </c>
      <c r="R1089" s="51">
        <v>1.39888866199912E-2</v>
      </c>
      <c r="S1089" s="39">
        <v>1</v>
      </c>
      <c r="T1089" s="46">
        <v>-7.3631473609217101E-4</v>
      </c>
      <c r="U1089" s="47">
        <v>2.9311172578261801E-4</v>
      </c>
      <c r="V1089" t="s">
        <v>6115</v>
      </c>
    </row>
    <row r="1090" spans="1:22" x14ac:dyDescent="0.25">
      <c r="A1090" s="36" t="s">
        <v>3686</v>
      </c>
      <c r="B1090" s="51">
        <v>0.33611241068387099</v>
      </c>
      <c r="C1090" s="39">
        <v>1</v>
      </c>
      <c r="D1090" s="46">
        <v>-1.02058393629806E-3</v>
      </c>
      <c r="E1090" s="47">
        <v>1.0546528813246199E-3</v>
      </c>
      <c r="F1090" s="51">
        <v>0.10794278378125199</v>
      </c>
      <c r="G1090" s="39">
        <v>1</v>
      </c>
      <c r="H1090" s="46">
        <v>-5.4191590975940498E-4</v>
      </c>
      <c r="I1090" s="47">
        <v>3.3333932906560998E-4</v>
      </c>
      <c r="J1090" s="51">
        <v>0.76422058615393396</v>
      </c>
      <c r="K1090" s="39">
        <v>1</v>
      </c>
      <c r="L1090" s="46">
        <v>-1.4961042389275E-4</v>
      </c>
      <c r="M1090" s="47">
        <v>4.9709929725944501E-4</v>
      </c>
      <c r="N1090" s="51">
        <v>0.35113185704230199</v>
      </c>
      <c r="O1090" s="39">
        <v>1</v>
      </c>
      <c r="P1090" s="46">
        <v>-3.2273764557290798E-4</v>
      </c>
      <c r="Q1090" s="47">
        <v>3.4411605876937299E-4</v>
      </c>
      <c r="R1090" s="51">
        <v>9.9224598443201098E-2</v>
      </c>
      <c r="S1090" s="39">
        <v>1</v>
      </c>
      <c r="T1090" s="46">
        <v>-1.7377280798412301E-4</v>
      </c>
      <c r="U1090" s="47">
        <v>1.04195147317229E-4</v>
      </c>
      <c r="V1090" t="s">
        <v>4363</v>
      </c>
    </row>
    <row r="1091" spans="1:22" x14ac:dyDescent="0.25">
      <c r="A1091" s="36" t="s">
        <v>2018</v>
      </c>
      <c r="B1091" s="51">
        <v>0.33620397225170501</v>
      </c>
      <c r="C1091" s="39">
        <v>1</v>
      </c>
      <c r="D1091" s="46">
        <v>8.78784303421421E-2</v>
      </c>
      <c r="E1091" s="47">
        <v>9.0829280801091802E-2</v>
      </c>
      <c r="F1091" s="51">
        <v>0.70028806112559705</v>
      </c>
      <c r="G1091" s="39">
        <v>1</v>
      </c>
      <c r="H1091" s="46">
        <v>1.126154777072E-2</v>
      </c>
      <c r="I1091" s="47">
        <v>2.91511142804259E-2</v>
      </c>
      <c r="J1091" s="51">
        <v>0.89603857992382296</v>
      </c>
      <c r="K1091" s="39">
        <v>1</v>
      </c>
      <c r="L1091" s="46">
        <v>5.6144165733770096E-3</v>
      </c>
      <c r="M1091" s="47">
        <v>4.2830941140262702E-2</v>
      </c>
      <c r="N1091" s="51">
        <v>0.86624140357218904</v>
      </c>
      <c r="O1091" s="39">
        <v>1</v>
      </c>
      <c r="P1091" s="46">
        <v>-5.0343621919008404E-3</v>
      </c>
      <c r="Q1091" s="47">
        <v>2.9793213713170601E-2</v>
      </c>
      <c r="R1091" s="51">
        <v>0.73062305561765595</v>
      </c>
      <c r="S1091" s="39">
        <v>1</v>
      </c>
      <c r="T1091" s="46">
        <v>3.1670882927084302E-3</v>
      </c>
      <c r="U1091" s="47">
        <v>9.1669954097130992E-3</v>
      </c>
      <c r="V1091" t="s">
        <v>5665</v>
      </c>
    </row>
    <row r="1092" spans="1:22" x14ac:dyDescent="0.25">
      <c r="A1092" s="36" t="s">
        <v>1460</v>
      </c>
      <c r="B1092" s="51">
        <v>0.336221097662043</v>
      </c>
      <c r="C1092" s="39">
        <v>1</v>
      </c>
      <c r="D1092" s="46">
        <v>2.8471618832891898E-2</v>
      </c>
      <c r="E1092" s="47">
        <v>2.9428710059401401E-2</v>
      </c>
      <c r="F1092" s="51">
        <v>0.36779923642044698</v>
      </c>
      <c r="G1092" s="39">
        <v>1</v>
      </c>
      <c r="H1092" s="46">
        <v>-8.5189850089912901E-3</v>
      </c>
      <c r="I1092" s="47">
        <v>9.4056689237632905E-3</v>
      </c>
      <c r="J1092" s="51">
        <v>0.95053849274567803</v>
      </c>
      <c r="K1092" s="39">
        <v>1</v>
      </c>
      <c r="L1092" s="46">
        <v>8.63588846799857E-4</v>
      </c>
      <c r="M1092" s="47">
        <v>1.3878384469057E-2</v>
      </c>
      <c r="N1092" s="51">
        <v>0.280733153413115</v>
      </c>
      <c r="O1092" s="39">
        <v>1</v>
      </c>
      <c r="P1092" s="46">
        <v>-1.04087495469769E-2</v>
      </c>
      <c r="Q1092" s="47">
        <v>9.5843353426985304E-3</v>
      </c>
      <c r="R1092" s="51">
        <v>0.288267668419808</v>
      </c>
      <c r="S1092" s="39">
        <v>1</v>
      </c>
      <c r="T1092" s="46">
        <v>-3.1530045610523899E-3</v>
      </c>
      <c r="U1092" s="47">
        <v>2.9496289256550098E-3</v>
      </c>
      <c r="V1092" t="s">
        <v>4230</v>
      </c>
    </row>
    <row r="1093" spans="1:22" x14ac:dyDescent="0.25">
      <c r="A1093" s="36" t="s">
        <v>2378</v>
      </c>
      <c r="B1093" s="51">
        <v>0.33700853093569499</v>
      </c>
      <c r="C1093" s="39">
        <v>1</v>
      </c>
      <c r="D1093" s="46">
        <v>-1.37371157197585E-3</v>
      </c>
      <c r="E1093" s="47">
        <v>1.4222190253225799E-3</v>
      </c>
      <c r="F1093" s="51">
        <v>9.0087293128286006E-2</v>
      </c>
      <c r="G1093" s="39">
        <v>1</v>
      </c>
      <c r="H1093" s="46">
        <v>-7.6981668617529995E-4</v>
      </c>
      <c r="I1093" s="47">
        <v>4.4868913207667799E-4</v>
      </c>
      <c r="J1093" s="51">
        <v>0.64595117435492999</v>
      </c>
      <c r="K1093" s="39">
        <v>1</v>
      </c>
      <c r="L1093" s="46">
        <v>-3.0888055514687903E-4</v>
      </c>
      <c r="M1093" s="47">
        <v>6.6982295936796597E-4</v>
      </c>
      <c r="N1093" s="51">
        <v>0.32851453473508102</v>
      </c>
      <c r="O1093" s="39">
        <v>1</v>
      </c>
      <c r="P1093" s="46">
        <v>-4.5595697363171701E-4</v>
      </c>
      <c r="Q1093" s="47">
        <v>4.6378779829366501E-4</v>
      </c>
      <c r="R1093" s="51">
        <v>2.5224758019276899E-2</v>
      </c>
      <c r="S1093" s="39">
        <v>1</v>
      </c>
      <c r="T1093" s="46">
        <v>-3.1713512700042701E-4</v>
      </c>
      <c r="U1093" s="47">
        <v>1.39082409541489E-4</v>
      </c>
      <c r="V1093" t="s">
        <v>5914</v>
      </c>
    </row>
    <row r="1094" spans="1:22" x14ac:dyDescent="0.25">
      <c r="A1094" s="36" t="s">
        <v>1988</v>
      </c>
      <c r="B1094" s="51">
        <v>0.33707580955710398</v>
      </c>
      <c r="C1094" s="39">
        <v>1</v>
      </c>
      <c r="D1094" s="46">
        <v>-8.4444750419708297E-4</v>
      </c>
      <c r="E1094" s="47">
        <v>8.7438844350308498E-4</v>
      </c>
      <c r="F1094" s="51">
        <v>0.23671113432982299</v>
      </c>
      <c r="G1094" s="39">
        <v>1</v>
      </c>
      <c r="H1094" s="46">
        <v>-3.3193324134624499E-4</v>
      </c>
      <c r="I1094" s="47">
        <v>2.7842308235666898E-4</v>
      </c>
      <c r="J1094" s="51">
        <v>0.35566062392720299</v>
      </c>
      <c r="K1094" s="39">
        <v>1</v>
      </c>
      <c r="L1094" s="46">
        <v>-3.81048380454772E-4</v>
      </c>
      <c r="M1094" s="47">
        <v>4.1015066623480698E-4</v>
      </c>
      <c r="N1094" s="51">
        <v>0.29991675314635902</v>
      </c>
      <c r="O1094" s="39">
        <v>1</v>
      </c>
      <c r="P1094" s="46">
        <v>-2.9728310378843701E-4</v>
      </c>
      <c r="Q1094" s="47">
        <v>2.84924160020694E-4</v>
      </c>
      <c r="R1094" s="51">
        <v>2.6580765128676E-2</v>
      </c>
      <c r="S1094" s="39">
        <v>1</v>
      </c>
      <c r="T1094" s="46">
        <v>-1.9369807784400001E-4</v>
      </c>
      <c r="U1094" s="47">
        <v>8.5750840747980306E-5</v>
      </c>
      <c r="V1094" t="s">
        <v>5643</v>
      </c>
    </row>
    <row r="1095" spans="1:22" x14ac:dyDescent="0.25">
      <c r="A1095" s="36" t="s">
        <v>3855</v>
      </c>
      <c r="B1095" s="51">
        <v>0.33710239944316001</v>
      </c>
      <c r="C1095" s="39">
        <v>1</v>
      </c>
      <c r="D1095" s="46">
        <v>-3.2266885542924901E-3</v>
      </c>
      <c r="E1095" s="47">
        <v>3.3412797659403098E-3</v>
      </c>
      <c r="F1095" s="51">
        <v>0.232127844890435</v>
      </c>
      <c r="G1095" s="39">
        <v>1</v>
      </c>
      <c r="H1095" s="46">
        <v>-1.2807829753863601E-3</v>
      </c>
      <c r="I1095" s="47">
        <v>1.0637454895633699E-3</v>
      </c>
      <c r="J1095" s="51">
        <v>0.54250615140990299</v>
      </c>
      <c r="K1095" s="39">
        <v>1</v>
      </c>
      <c r="L1095" s="46">
        <v>-9.6154377518644599E-4</v>
      </c>
      <c r="M1095" s="47">
        <v>1.57205864539522E-3</v>
      </c>
      <c r="N1095" s="51">
        <v>0.370308066023674</v>
      </c>
      <c r="O1095" s="39">
        <v>1</v>
      </c>
      <c r="P1095" s="46">
        <v>-9.8263228303565502E-4</v>
      </c>
      <c r="Q1095" s="47">
        <v>1.09063685818581E-3</v>
      </c>
      <c r="R1095" s="51">
        <v>5.7345724324029797E-2</v>
      </c>
      <c r="S1095" s="39">
        <v>1</v>
      </c>
      <c r="T1095" s="46">
        <v>-6.3696436854079701E-4</v>
      </c>
      <c r="U1095" s="47">
        <v>3.30357008881975E-4</v>
      </c>
      <c r="V1095" t="s">
        <v>6861</v>
      </c>
    </row>
    <row r="1096" spans="1:22" x14ac:dyDescent="0.25">
      <c r="A1096" s="36" t="s">
        <v>3629</v>
      </c>
      <c r="B1096" s="51">
        <v>0.33751249390768601</v>
      </c>
      <c r="C1096" s="39">
        <v>1</v>
      </c>
      <c r="D1096" s="46">
        <v>-3.0780516109777602E-3</v>
      </c>
      <c r="E1096" s="47">
        <v>3.19008652029595E-3</v>
      </c>
      <c r="F1096" s="51">
        <v>0.39461684313912598</v>
      </c>
      <c r="G1096" s="39">
        <v>1</v>
      </c>
      <c r="H1096" s="46">
        <v>-8.7309131219806297E-4</v>
      </c>
      <c r="I1096" s="47">
        <v>1.0201017521274901E-3</v>
      </c>
      <c r="J1096" s="51">
        <v>0.41468807625381299</v>
      </c>
      <c r="K1096" s="39">
        <v>1</v>
      </c>
      <c r="L1096" s="46">
        <v>-1.228374121014E-3</v>
      </c>
      <c r="M1096" s="47">
        <v>1.49813163581828E-3</v>
      </c>
      <c r="N1096" s="51">
        <v>0.46445555348426099</v>
      </c>
      <c r="O1096" s="39">
        <v>1</v>
      </c>
      <c r="P1096" s="46">
        <v>-7.6668297032844398E-4</v>
      </c>
      <c r="Q1096" s="47">
        <v>1.04302841456518E-3</v>
      </c>
      <c r="R1096" s="51">
        <v>6.8067583655094299E-2</v>
      </c>
      <c r="S1096" s="39">
        <v>1</v>
      </c>
      <c r="T1096" s="46">
        <v>-5.8386642676131004E-4</v>
      </c>
      <c r="U1096" s="47">
        <v>3.1572905920353899E-4</v>
      </c>
      <c r="V1096" t="s">
        <v>6717</v>
      </c>
    </row>
    <row r="1097" spans="1:22" x14ac:dyDescent="0.25">
      <c r="A1097" s="36" t="s">
        <v>2412</v>
      </c>
      <c r="B1097" s="51">
        <v>0.33755636270240702</v>
      </c>
      <c r="C1097" s="39">
        <v>1</v>
      </c>
      <c r="D1097" s="46">
        <v>-2.1843055984949299E-3</v>
      </c>
      <c r="E1097" s="47">
        <v>2.2640167051949898E-3</v>
      </c>
      <c r="F1097" s="51">
        <v>0.46086755337589103</v>
      </c>
      <c r="G1097" s="39">
        <v>1</v>
      </c>
      <c r="H1097" s="46">
        <v>5.3706644509857496E-4</v>
      </c>
      <c r="I1097" s="47">
        <v>7.2479343407271402E-4</v>
      </c>
      <c r="J1097" s="51">
        <v>0.31051347516350702</v>
      </c>
      <c r="K1097" s="39">
        <v>1</v>
      </c>
      <c r="L1097" s="46">
        <v>-1.0826713354345999E-3</v>
      </c>
      <c r="M1097" s="47">
        <v>1.0608030167229799E-3</v>
      </c>
      <c r="N1097" s="51">
        <v>0.39780881928624501</v>
      </c>
      <c r="O1097" s="39">
        <v>1</v>
      </c>
      <c r="P1097" s="46">
        <v>-6.2856422840954298E-4</v>
      </c>
      <c r="Q1097" s="47">
        <v>7.3940391269149597E-4</v>
      </c>
      <c r="R1097" s="51">
        <v>0.99019085299425702</v>
      </c>
      <c r="S1097" s="39">
        <v>1</v>
      </c>
      <c r="T1097" s="46">
        <v>-2.8197758015194098E-6</v>
      </c>
      <c r="U1097" s="47">
        <v>2.28650351037871E-4</v>
      </c>
      <c r="V1097" t="s">
        <v>5933</v>
      </c>
    </row>
    <row r="1098" spans="1:22" x14ac:dyDescent="0.25">
      <c r="A1098" s="36" t="s">
        <v>1178</v>
      </c>
      <c r="B1098" s="51">
        <v>0.337583605614729</v>
      </c>
      <c r="C1098" s="39">
        <v>1</v>
      </c>
      <c r="D1098" s="46">
        <v>-1.021694068012E-3</v>
      </c>
      <c r="E1098" s="47">
        <v>1.05903845846366E-3</v>
      </c>
      <c r="F1098" s="51">
        <v>0.16570294492200499</v>
      </c>
      <c r="G1098" s="39">
        <v>1</v>
      </c>
      <c r="H1098" s="46">
        <v>-4.7019215427072502E-4</v>
      </c>
      <c r="I1098" s="47">
        <v>3.36111515252585E-4</v>
      </c>
      <c r="J1098" s="51">
        <v>0.595094279420746</v>
      </c>
      <c r="K1098" s="39">
        <v>1</v>
      </c>
      <c r="L1098" s="46">
        <v>-2.6602607990820098E-4</v>
      </c>
      <c r="M1098" s="47">
        <v>4.9854484484811103E-4</v>
      </c>
      <c r="N1098" s="51">
        <v>0.272979517768911</v>
      </c>
      <c r="O1098" s="39">
        <v>1</v>
      </c>
      <c r="P1098" s="46">
        <v>-3.8061253155630701E-4</v>
      </c>
      <c r="Q1098" s="47">
        <v>3.4481331644038298E-4</v>
      </c>
      <c r="R1098" s="51">
        <v>3.4035021288872702E-2</v>
      </c>
      <c r="S1098" s="39">
        <v>1</v>
      </c>
      <c r="T1098" s="46">
        <v>-2.2449892629546899E-4</v>
      </c>
      <c r="U1098" s="47">
        <v>1.0411827399846399E-4</v>
      </c>
      <c r="V1098" t="s">
        <v>5086</v>
      </c>
    </row>
    <row r="1099" spans="1:22" x14ac:dyDescent="0.25">
      <c r="A1099" s="36" t="s">
        <v>375</v>
      </c>
      <c r="B1099" s="51">
        <v>0.33763529812819798</v>
      </c>
      <c r="C1099" s="39">
        <v>1</v>
      </c>
      <c r="D1099" s="46">
        <v>5.64250262113994E-4</v>
      </c>
      <c r="E1099" s="47">
        <v>5.84937368728204E-4</v>
      </c>
      <c r="F1099" s="51">
        <v>0.21328346643808099</v>
      </c>
      <c r="G1099" s="39">
        <v>1</v>
      </c>
      <c r="H1099" s="46">
        <v>-2.3345155437191499E-4</v>
      </c>
      <c r="I1099" s="47">
        <v>1.8607910870487799E-4</v>
      </c>
      <c r="J1099" s="51">
        <v>0.78610701742382605</v>
      </c>
      <c r="K1099" s="39">
        <v>1</v>
      </c>
      <c r="L1099" s="46">
        <v>7.5074075188709296E-5</v>
      </c>
      <c r="M1099" s="47">
        <v>2.7572216590514401E-4</v>
      </c>
      <c r="N1099" s="51">
        <v>0.45876998683798997</v>
      </c>
      <c r="O1099" s="39">
        <v>1</v>
      </c>
      <c r="P1099" s="46">
        <v>1.4236879018822299E-4</v>
      </c>
      <c r="Q1099" s="47">
        <v>1.9123359543924499E-4</v>
      </c>
      <c r="R1099" s="51">
        <v>0.43956374047697799</v>
      </c>
      <c r="S1099" s="39">
        <v>1</v>
      </c>
      <c r="T1099" s="46">
        <v>4.5434982470853999E-5</v>
      </c>
      <c r="U1099" s="47">
        <v>5.8493060204999403E-5</v>
      </c>
      <c r="V1099" t="s">
        <v>4499</v>
      </c>
    </row>
    <row r="1100" spans="1:22" x14ac:dyDescent="0.25">
      <c r="A1100" s="36" t="s">
        <v>887</v>
      </c>
      <c r="B1100" s="51">
        <v>0.337660363031557</v>
      </c>
      <c r="C1100" s="39">
        <v>1</v>
      </c>
      <c r="D1100" s="46">
        <v>-2.7696947025408398E-3</v>
      </c>
      <c r="E1100" s="47">
        <v>2.8713898485330201E-3</v>
      </c>
      <c r="F1100" s="51">
        <v>7.3118150272691002E-2</v>
      </c>
      <c r="G1100" s="39">
        <v>1</v>
      </c>
      <c r="H1100" s="46">
        <v>-1.64154496310441E-3</v>
      </c>
      <c r="I1100" s="47">
        <v>9.0393903924836203E-4</v>
      </c>
      <c r="J1100" s="51">
        <v>0.70955486766071196</v>
      </c>
      <c r="K1100" s="39">
        <v>1</v>
      </c>
      <c r="L1100" s="46">
        <v>-5.05702955962815E-4</v>
      </c>
      <c r="M1100" s="47">
        <v>1.3529335170673401E-3</v>
      </c>
      <c r="N1100" s="51">
        <v>0.22740471093963699</v>
      </c>
      <c r="O1100" s="39">
        <v>1</v>
      </c>
      <c r="P1100" s="46">
        <v>-1.13539539756216E-3</v>
      </c>
      <c r="Q1100" s="47">
        <v>9.3339686147920695E-4</v>
      </c>
      <c r="R1100" s="51">
        <v>1.6629066913326201E-2</v>
      </c>
      <c r="S1100" s="39">
        <v>1</v>
      </c>
      <c r="T1100" s="46">
        <v>-6.8453679049015599E-4</v>
      </c>
      <c r="U1100" s="47">
        <v>2.7990654399278101E-4</v>
      </c>
      <c r="V1100" t="s">
        <v>4874</v>
      </c>
    </row>
    <row r="1101" spans="1:22" x14ac:dyDescent="0.25">
      <c r="A1101" s="36" t="s">
        <v>2575</v>
      </c>
      <c r="B1101" s="51">
        <v>0.33784403581446298</v>
      </c>
      <c r="C1101" s="39">
        <v>1</v>
      </c>
      <c r="D1101" s="46">
        <v>-8.6769715116394102E-4</v>
      </c>
      <c r="E1101" s="47">
        <v>8.9990052160383003E-4</v>
      </c>
      <c r="F1101" s="51">
        <v>0.62201494102786703</v>
      </c>
      <c r="G1101" s="39">
        <v>1</v>
      </c>
      <c r="H1101" s="46">
        <v>-1.4285003227718101E-4</v>
      </c>
      <c r="I1101" s="47">
        <v>2.8863405085353402E-4</v>
      </c>
      <c r="J1101" s="51">
        <v>0.181537751537067</v>
      </c>
      <c r="K1101" s="39">
        <v>1</v>
      </c>
      <c r="L1101" s="46">
        <v>-5.65581444232521E-4</v>
      </c>
      <c r="M1101" s="47">
        <v>4.1964340258806698E-4</v>
      </c>
      <c r="N1101" s="51">
        <v>0.68992146504509799</v>
      </c>
      <c r="O1101" s="39">
        <v>1</v>
      </c>
      <c r="P1101" s="46">
        <v>-1.18091079580096E-4</v>
      </c>
      <c r="Q1101" s="47">
        <v>2.9492502653560902E-4</v>
      </c>
      <c r="R1101" s="51">
        <v>0.71132241184421496</v>
      </c>
      <c r="S1101" s="39">
        <v>1</v>
      </c>
      <c r="T1101" s="46">
        <v>-3.3497379909832903E-5</v>
      </c>
      <c r="U1101" s="47">
        <v>9.0196470851392098E-5</v>
      </c>
      <c r="V1101" t="s">
        <v>6054</v>
      </c>
    </row>
    <row r="1102" spans="1:22" x14ac:dyDescent="0.25">
      <c r="A1102" s="36" t="s">
        <v>2257</v>
      </c>
      <c r="B1102" s="51">
        <v>0.33797978870023598</v>
      </c>
      <c r="C1102" s="39">
        <v>1</v>
      </c>
      <c r="D1102" s="46">
        <v>-7.99589713563783E-4</v>
      </c>
      <c r="E1102" s="47">
        <v>8.2949978371646904E-4</v>
      </c>
      <c r="F1102" s="51">
        <v>0.110132899162335</v>
      </c>
      <c r="G1102" s="39">
        <v>1</v>
      </c>
      <c r="H1102" s="46">
        <v>-4.2361953930428301E-4</v>
      </c>
      <c r="I1102" s="47">
        <v>2.62216857731287E-4</v>
      </c>
      <c r="J1102" s="51">
        <v>0.53946523857425099</v>
      </c>
      <c r="K1102" s="39">
        <v>1</v>
      </c>
      <c r="L1102" s="46">
        <v>-2.4050247529736E-4</v>
      </c>
      <c r="M1102" s="47">
        <v>3.9025431411057602E-4</v>
      </c>
      <c r="N1102" s="51">
        <v>0.26313300861412198</v>
      </c>
      <c r="O1102" s="39">
        <v>1</v>
      </c>
      <c r="P1102" s="46">
        <v>-3.0426417173407097E-4</v>
      </c>
      <c r="Q1102" s="47">
        <v>2.6998930952280901E-4</v>
      </c>
      <c r="R1102" s="51">
        <v>3.4736302389579699E-2</v>
      </c>
      <c r="S1102" s="39">
        <v>1</v>
      </c>
      <c r="T1102" s="46">
        <v>-1.7468669654587099E-4</v>
      </c>
      <c r="U1102" s="47">
        <v>8.1341271517887905E-5</v>
      </c>
      <c r="V1102" t="s">
        <v>5836</v>
      </c>
    </row>
    <row r="1103" spans="1:22" x14ac:dyDescent="0.25">
      <c r="A1103" s="36" t="s">
        <v>1403</v>
      </c>
      <c r="B1103" s="51">
        <v>0.33806300906687697</v>
      </c>
      <c r="C1103" s="39">
        <v>1</v>
      </c>
      <c r="D1103" s="46">
        <v>-1.61127379305382E-3</v>
      </c>
      <c r="E1103" s="47">
        <v>1.67183599158126E-3</v>
      </c>
      <c r="F1103" s="51">
        <v>0.21939699209514901</v>
      </c>
      <c r="G1103" s="39">
        <v>1</v>
      </c>
      <c r="H1103" s="46">
        <v>-6.5849447750184603E-4</v>
      </c>
      <c r="I1103" s="47">
        <v>5.3197179371956599E-4</v>
      </c>
      <c r="J1103" s="51">
        <v>0.50862108813498597</v>
      </c>
      <c r="K1103" s="39">
        <v>1</v>
      </c>
      <c r="L1103" s="46">
        <v>-5.2204178741067702E-4</v>
      </c>
      <c r="M1103" s="47">
        <v>7.8624762767167105E-4</v>
      </c>
      <c r="N1103" s="51">
        <v>0.31172980541520801</v>
      </c>
      <c r="O1103" s="39">
        <v>1</v>
      </c>
      <c r="P1103" s="46">
        <v>-5.5476788807194103E-4</v>
      </c>
      <c r="Q1103" s="47">
        <v>5.4493939195892997E-4</v>
      </c>
      <c r="R1103" s="51">
        <v>3.1727939243547498E-2</v>
      </c>
      <c r="S1103" s="39">
        <v>1</v>
      </c>
      <c r="T1103" s="46">
        <v>-3.5835602970519501E-4</v>
      </c>
      <c r="U1103" s="47">
        <v>1.6395749014657399E-4</v>
      </c>
      <c r="V1103" t="s">
        <v>4559</v>
      </c>
    </row>
    <row r="1104" spans="1:22" x14ac:dyDescent="0.25">
      <c r="A1104" s="36" t="s">
        <v>2584</v>
      </c>
      <c r="B1104" s="51">
        <v>0.33822217744366101</v>
      </c>
      <c r="C1104" s="39">
        <v>1</v>
      </c>
      <c r="D1104" s="46">
        <v>-2.96109811498839E-3</v>
      </c>
      <c r="E1104" s="47">
        <v>3.0734138822459899E-3</v>
      </c>
      <c r="F1104" s="51">
        <v>6.82703902310903E-2</v>
      </c>
      <c r="G1104" s="39">
        <v>1</v>
      </c>
      <c r="H1104" s="46">
        <v>-1.7869039959118899E-3</v>
      </c>
      <c r="I1104" s="47">
        <v>9.6684054913016599E-4</v>
      </c>
      <c r="J1104" s="51">
        <v>0.58705389843686795</v>
      </c>
      <c r="K1104" s="39">
        <v>1</v>
      </c>
      <c r="L1104" s="46">
        <v>-7.8889719347596896E-4</v>
      </c>
      <c r="M1104" s="47">
        <v>1.44668089410107E-3</v>
      </c>
      <c r="N1104" s="51">
        <v>0.20001140314503801</v>
      </c>
      <c r="O1104" s="39">
        <v>1</v>
      </c>
      <c r="P1104" s="46">
        <v>-1.2894660172705101E-3</v>
      </c>
      <c r="Q1104" s="47">
        <v>9.9789158881251404E-4</v>
      </c>
      <c r="R1104" s="51">
        <v>4.3907318986836797E-3</v>
      </c>
      <c r="S1104" s="39">
        <v>1</v>
      </c>
      <c r="T1104" s="46">
        <v>-8.6147626757832399E-4</v>
      </c>
      <c r="U1104" s="47">
        <v>2.9392855546080099E-4</v>
      </c>
      <c r="V1104" t="s">
        <v>4626</v>
      </c>
    </row>
    <row r="1105" spans="1:22" x14ac:dyDescent="0.25">
      <c r="A1105" s="36" t="s">
        <v>961</v>
      </c>
      <c r="B1105" s="51">
        <v>0.33877179136805402</v>
      </c>
      <c r="C1105" s="39">
        <v>1</v>
      </c>
      <c r="D1105" s="46">
        <v>-3.0153537737723598E-4</v>
      </c>
      <c r="E1105" s="47">
        <v>3.1333111422202E-4</v>
      </c>
      <c r="F1105" s="51">
        <v>0.32461343641352203</v>
      </c>
      <c r="G1105" s="39">
        <v>1</v>
      </c>
      <c r="H1105" s="46">
        <v>-9.9149062745123803E-5</v>
      </c>
      <c r="I1105" s="47">
        <v>1.00037004238831E-4</v>
      </c>
      <c r="J1105" s="51">
        <v>0.42482902252305399</v>
      </c>
      <c r="K1105" s="39">
        <v>1</v>
      </c>
      <c r="L1105" s="46">
        <v>-1.1805488213179399E-4</v>
      </c>
      <c r="M1105" s="47">
        <v>1.4716873132544501E-4</v>
      </c>
      <c r="N1105" s="51">
        <v>0.19071751390882499</v>
      </c>
      <c r="O1105" s="39">
        <v>1</v>
      </c>
      <c r="P1105" s="46">
        <v>-1.3419206198137201E-4</v>
      </c>
      <c r="Q1105" s="47">
        <v>1.0168796728076E-4</v>
      </c>
      <c r="R1105" s="51">
        <v>0.13316335922084899</v>
      </c>
      <c r="S1105" s="39">
        <v>1</v>
      </c>
      <c r="T1105" s="46">
        <v>-4.7385538170574302E-5</v>
      </c>
      <c r="U1105" s="47">
        <v>3.1236624308595703E-5</v>
      </c>
      <c r="V1105" t="s">
        <v>4931</v>
      </c>
    </row>
    <row r="1106" spans="1:22" x14ac:dyDescent="0.25">
      <c r="A1106" s="36" t="s">
        <v>1612</v>
      </c>
      <c r="B1106" s="51">
        <v>0.33893026174267299</v>
      </c>
      <c r="C1106" s="39">
        <v>1</v>
      </c>
      <c r="D1106" s="46">
        <v>-2.74122155260374E-3</v>
      </c>
      <c r="E1106" s="47">
        <v>2.8493952493162502E-3</v>
      </c>
      <c r="F1106" s="51">
        <v>0.28707013779673801</v>
      </c>
      <c r="G1106" s="39">
        <v>1</v>
      </c>
      <c r="H1106" s="46">
        <v>-9.7396325201765197E-4</v>
      </c>
      <c r="I1106" s="47">
        <v>9.0878863371074696E-4</v>
      </c>
      <c r="J1106" s="51">
        <v>0.62663176742282201</v>
      </c>
      <c r="K1106" s="39">
        <v>1</v>
      </c>
      <c r="L1106" s="46">
        <v>-6.5523221469802298E-4</v>
      </c>
      <c r="M1106" s="47">
        <v>1.3417028173494301E-3</v>
      </c>
      <c r="N1106" s="51">
        <v>0.18981668271417099</v>
      </c>
      <c r="O1106" s="39">
        <v>1</v>
      </c>
      <c r="P1106" s="46">
        <v>-1.2227778418118799E-3</v>
      </c>
      <c r="Q1106" s="47">
        <v>9.2469402646773902E-4</v>
      </c>
      <c r="R1106" s="51">
        <v>0.104789275550783</v>
      </c>
      <c r="S1106" s="39">
        <v>1</v>
      </c>
      <c r="T1106" s="46">
        <v>-4.64457689851315E-4</v>
      </c>
      <c r="U1106" s="47">
        <v>2.83127984599892E-4</v>
      </c>
      <c r="V1106" t="s">
        <v>5401</v>
      </c>
    </row>
    <row r="1107" spans="1:22" x14ac:dyDescent="0.25">
      <c r="A1107" s="36" t="s">
        <v>3455</v>
      </c>
      <c r="B1107" s="51">
        <v>0.33929028542997303</v>
      </c>
      <c r="C1107" s="39">
        <v>1</v>
      </c>
      <c r="D1107" s="46">
        <v>-1.33809052732241E-2</v>
      </c>
      <c r="E1107" s="47">
        <v>1.3919372059763201E-2</v>
      </c>
      <c r="F1107" s="51">
        <v>0.40536489971624801</v>
      </c>
      <c r="G1107" s="39">
        <v>1</v>
      </c>
      <c r="H1107" s="46">
        <v>3.7238907163691798E-3</v>
      </c>
      <c r="I1107" s="47">
        <v>4.45174737639946E-3</v>
      </c>
      <c r="J1107" s="51">
        <v>0.76648958415187995</v>
      </c>
      <c r="K1107" s="39">
        <v>1</v>
      </c>
      <c r="L1107" s="46">
        <v>-1.9548560391782401E-3</v>
      </c>
      <c r="M1107" s="47">
        <v>6.56032067674776E-3</v>
      </c>
      <c r="N1107" s="51">
        <v>0.730059143788367</v>
      </c>
      <c r="O1107" s="39">
        <v>1</v>
      </c>
      <c r="P1107" s="46">
        <v>1.57989784462027E-3</v>
      </c>
      <c r="Q1107" s="47">
        <v>4.5627991366138897E-3</v>
      </c>
      <c r="R1107" s="51">
        <v>0.78566909488348402</v>
      </c>
      <c r="S1107" s="39">
        <v>1</v>
      </c>
      <c r="T1107" s="46">
        <v>3.8266795981970402E-4</v>
      </c>
      <c r="U1107" s="47">
        <v>1.40252605410487E-3</v>
      </c>
      <c r="V1107" t="s">
        <v>4230</v>
      </c>
    </row>
    <row r="1108" spans="1:22" x14ac:dyDescent="0.25">
      <c r="A1108" s="36" t="s">
        <v>1161</v>
      </c>
      <c r="B1108" s="51">
        <v>0.33932749233100201</v>
      </c>
      <c r="C1108" s="39">
        <v>1</v>
      </c>
      <c r="D1108" s="46">
        <v>-2.0223135227669898E-3</v>
      </c>
      <c r="E1108" s="47">
        <v>2.1038573156500302E-3</v>
      </c>
      <c r="F1108" s="51">
        <v>0.48965901223518699</v>
      </c>
      <c r="G1108" s="39">
        <v>1</v>
      </c>
      <c r="H1108" s="46">
        <v>4.6763537719333998E-4</v>
      </c>
      <c r="I1108" s="47">
        <v>6.7377395263132605E-4</v>
      </c>
      <c r="J1108" s="51">
        <v>0.319096513706079</v>
      </c>
      <c r="K1108" s="39">
        <v>1</v>
      </c>
      <c r="L1108" s="46">
        <v>-9.884641285897069E-4</v>
      </c>
      <c r="M1108" s="47">
        <v>9.85941054114918E-4</v>
      </c>
      <c r="N1108" s="51">
        <v>0.30868204030693303</v>
      </c>
      <c r="O1108" s="39">
        <v>1</v>
      </c>
      <c r="P1108" s="46">
        <v>-7.0248788933700195E-4</v>
      </c>
      <c r="Q1108" s="47">
        <v>6.8568127366003197E-4</v>
      </c>
      <c r="R1108" s="51">
        <v>0.98173223720458203</v>
      </c>
      <c r="S1108" s="39">
        <v>1</v>
      </c>
      <c r="T1108" s="46">
        <v>4.8598861849061598E-6</v>
      </c>
      <c r="U1108" s="47">
        <v>2.11593226636508E-4</v>
      </c>
      <c r="V1108" t="s">
        <v>5076</v>
      </c>
    </row>
    <row r="1109" spans="1:22" x14ac:dyDescent="0.25">
      <c r="A1109" s="36" t="s">
        <v>4059</v>
      </c>
      <c r="B1109" s="51">
        <v>0.34014069643508998</v>
      </c>
      <c r="C1109" s="39">
        <v>1</v>
      </c>
      <c r="D1109" s="46">
        <v>-1.46572145490125E-3</v>
      </c>
      <c r="E1109" s="47">
        <v>1.5274068674697499E-3</v>
      </c>
      <c r="F1109" s="51">
        <v>0.14942986545053699</v>
      </c>
      <c r="G1109" s="39">
        <v>1</v>
      </c>
      <c r="H1109" s="46">
        <v>-7.0485451543501605E-4</v>
      </c>
      <c r="I1109" s="47">
        <v>4.8425269361943702E-4</v>
      </c>
      <c r="J1109" s="51">
        <v>0.54320301530530402</v>
      </c>
      <c r="K1109" s="39">
        <v>1</v>
      </c>
      <c r="L1109" s="46">
        <v>-4.3876413187782698E-4</v>
      </c>
      <c r="M1109" s="47">
        <v>7.1859248805702404E-4</v>
      </c>
      <c r="N1109" s="51">
        <v>0.46924244466723503</v>
      </c>
      <c r="O1109" s="39">
        <v>1</v>
      </c>
      <c r="P1109" s="46">
        <v>-3.6315351336895798E-4</v>
      </c>
      <c r="Q1109" s="47">
        <v>4.9940432222734101E-4</v>
      </c>
      <c r="R1109" s="51">
        <v>1.4237619828050101E-2</v>
      </c>
      <c r="S1109" s="39">
        <v>1</v>
      </c>
      <c r="T1109" s="46">
        <v>-3.7240933882614702E-4</v>
      </c>
      <c r="U1109" s="47">
        <v>1.4864626425491401E-4</v>
      </c>
      <c r="V1109" t="s">
        <v>6995</v>
      </c>
    </row>
    <row r="1110" spans="1:22" x14ac:dyDescent="0.25">
      <c r="A1110" s="36" t="s">
        <v>3890</v>
      </c>
      <c r="B1110" s="51">
        <v>0.34026465580359599</v>
      </c>
      <c r="C1110" s="39">
        <v>1</v>
      </c>
      <c r="D1110" s="46">
        <v>-3.1611845042796602E-3</v>
      </c>
      <c r="E1110" s="47">
        <v>3.2950746734286599E-3</v>
      </c>
      <c r="F1110" s="51">
        <v>0.217929295886237</v>
      </c>
      <c r="G1110" s="39">
        <v>1</v>
      </c>
      <c r="H1110" s="46">
        <v>-1.3018824346521401E-3</v>
      </c>
      <c r="I1110" s="47">
        <v>1.0483616056506601E-3</v>
      </c>
      <c r="J1110" s="51">
        <v>0.45058429882401801</v>
      </c>
      <c r="K1110" s="39">
        <v>1</v>
      </c>
      <c r="L1110" s="46">
        <v>-1.17383330697682E-3</v>
      </c>
      <c r="M1110" s="47">
        <v>1.5482706851786699E-3</v>
      </c>
      <c r="N1110" s="51">
        <v>0.30791873462591401</v>
      </c>
      <c r="O1110" s="39">
        <v>1</v>
      </c>
      <c r="P1110" s="46">
        <v>-1.1019424977226501E-3</v>
      </c>
      <c r="Q1110" s="47">
        <v>1.07387235382334E-3</v>
      </c>
      <c r="R1110" s="51">
        <v>5.22299507145201E-2</v>
      </c>
      <c r="S1110" s="39">
        <v>1</v>
      </c>
      <c r="T1110" s="46">
        <v>-6.4113618292656598E-4</v>
      </c>
      <c r="U1110" s="47">
        <v>3.2541321654727001E-4</v>
      </c>
      <c r="V1110" t="s">
        <v>4512</v>
      </c>
    </row>
    <row r="1111" spans="1:22" x14ac:dyDescent="0.25">
      <c r="A1111" s="36" t="s">
        <v>1426</v>
      </c>
      <c r="B1111" s="51">
        <v>0.34028352687774099</v>
      </c>
      <c r="C1111" s="39">
        <v>1</v>
      </c>
      <c r="D1111" s="46">
        <v>6.49605470265397E-3</v>
      </c>
      <c r="E1111" s="47">
        <v>6.7714575366562601E-3</v>
      </c>
      <c r="F1111" s="51">
        <v>0.52633099790498805</v>
      </c>
      <c r="G1111" s="39">
        <v>1</v>
      </c>
      <c r="H1111" s="46">
        <v>1.38073068639637E-3</v>
      </c>
      <c r="I1111" s="47">
        <v>2.16958810591872E-3</v>
      </c>
      <c r="J1111" s="51">
        <v>0.80987605502743498</v>
      </c>
      <c r="K1111" s="39">
        <v>1</v>
      </c>
      <c r="L1111" s="46">
        <v>-7.70489039503909E-4</v>
      </c>
      <c r="M1111" s="47">
        <v>3.1919797882583498E-3</v>
      </c>
      <c r="N1111" s="51">
        <v>0.50957560326429296</v>
      </c>
      <c r="O1111" s="39">
        <v>1</v>
      </c>
      <c r="P1111" s="46">
        <v>1.4675250925210901E-3</v>
      </c>
      <c r="Q1111" s="47">
        <v>2.21524031984419E-3</v>
      </c>
      <c r="R1111" s="51">
        <v>0.75845173728113702</v>
      </c>
      <c r="S1111" s="39">
        <v>1</v>
      </c>
      <c r="T1111" s="46">
        <v>2.0736107073752801E-4</v>
      </c>
      <c r="U1111" s="47">
        <v>6.7203784609377903E-4</v>
      </c>
      <c r="V1111" t="s">
        <v>5263</v>
      </c>
    </row>
    <row r="1112" spans="1:22" x14ac:dyDescent="0.25">
      <c r="A1112" s="36" t="s">
        <v>2001</v>
      </c>
      <c r="B1112" s="51">
        <v>0.34045085109946099</v>
      </c>
      <c r="C1112" s="39">
        <v>1</v>
      </c>
      <c r="D1112" s="46">
        <v>-3.1009905809781599E-4</v>
      </c>
      <c r="E1112" s="47">
        <v>3.2335850176636201E-4</v>
      </c>
      <c r="F1112" s="51">
        <v>0.19292389840257401</v>
      </c>
      <c r="G1112" s="39">
        <v>1</v>
      </c>
      <c r="H1112" s="46">
        <v>-1.3493410289019001E-4</v>
      </c>
      <c r="I1112" s="47">
        <v>1.02764768952058E-4</v>
      </c>
      <c r="J1112" s="51">
        <v>0.60465024662635702</v>
      </c>
      <c r="K1112" s="39">
        <v>1</v>
      </c>
      <c r="L1112" s="46">
        <v>-7.9124040296190399E-5</v>
      </c>
      <c r="M1112" s="47">
        <v>1.5222518922981999E-4</v>
      </c>
      <c r="N1112" s="51">
        <v>0.331394305972256</v>
      </c>
      <c r="O1112" s="39">
        <v>1</v>
      </c>
      <c r="P1112" s="46">
        <v>-1.03047004481729E-4</v>
      </c>
      <c r="Q1112" s="47">
        <v>1.05446546297106E-4</v>
      </c>
      <c r="R1112" s="51">
        <v>4.2130953629317798E-2</v>
      </c>
      <c r="S1112" s="39">
        <v>1</v>
      </c>
      <c r="T1112" s="46">
        <v>-6.5783179028457698E-5</v>
      </c>
      <c r="U1112" s="47">
        <v>3.1857730379764803E-5</v>
      </c>
      <c r="V1112" t="s">
        <v>5653</v>
      </c>
    </row>
    <row r="1113" spans="1:22" x14ac:dyDescent="0.25">
      <c r="A1113" s="36" t="s">
        <v>2690</v>
      </c>
      <c r="B1113" s="51">
        <v>0.34045331450685801</v>
      </c>
      <c r="C1113" s="39">
        <v>1</v>
      </c>
      <c r="D1113" s="46">
        <v>-2.90080925647242E-3</v>
      </c>
      <c r="E1113" s="47">
        <v>3.0248597126840502E-3</v>
      </c>
      <c r="F1113" s="51">
        <v>9.0740801873983007E-2</v>
      </c>
      <c r="G1113" s="39">
        <v>1</v>
      </c>
      <c r="H1113" s="46">
        <v>-1.63389931854128E-3</v>
      </c>
      <c r="I1113" s="47">
        <v>9.5429009250956403E-4</v>
      </c>
      <c r="J1113" s="51">
        <v>0.662107260445015</v>
      </c>
      <c r="K1113" s="39">
        <v>1</v>
      </c>
      <c r="L1113" s="46">
        <v>-6.2491752441406004E-4</v>
      </c>
      <c r="M1113" s="47">
        <v>1.4246820180227901E-3</v>
      </c>
      <c r="N1113" s="51">
        <v>0.25929758923407997</v>
      </c>
      <c r="O1113" s="39">
        <v>1</v>
      </c>
      <c r="P1113" s="46">
        <v>-1.11835432331245E-3</v>
      </c>
      <c r="Q1113" s="47">
        <v>9.8436126631515808E-4</v>
      </c>
      <c r="R1113" s="51">
        <v>1.29910417163189E-2</v>
      </c>
      <c r="S1113" s="39">
        <v>1</v>
      </c>
      <c r="T1113" s="46">
        <v>-7.4730246668080395E-4</v>
      </c>
      <c r="U1113" s="47">
        <v>2.9419523890001302E-4</v>
      </c>
      <c r="V1113" t="s">
        <v>6112</v>
      </c>
    </row>
    <row r="1114" spans="1:22" x14ac:dyDescent="0.25">
      <c r="A1114" s="36" t="s">
        <v>566</v>
      </c>
      <c r="B1114" s="51">
        <v>0.34051071273081501</v>
      </c>
      <c r="C1114" s="39">
        <v>1</v>
      </c>
      <c r="D1114" s="46">
        <v>-0.349878542731208</v>
      </c>
      <c r="E1114" s="47">
        <v>0.36488439799405098</v>
      </c>
      <c r="F1114" s="51">
        <v>0.86394953740938196</v>
      </c>
      <c r="G1114" s="39">
        <v>1</v>
      </c>
      <c r="H1114" s="46">
        <v>-2.01438567660953E-2</v>
      </c>
      <c r="I1114" s="47">
        <v>0.117182956688807</v>
      </c>
      <c r="J1114" s="51">
        <v>0.38785650483559603</v>
      </c>
      <c r="K1114" s="39">
        <v>1</v>
      </c>
      <c r="L1114" s="46">
        <v>-0.14869470791602299</v>
      </c>
      <c r="M1114" s="47">
        <v>0.17125860237734999</v>
      </c>
      <c r="N1114" s="51">
        <v>0.88386615539867497</v>
      </c>
      <c r="O1114" s="39">
        <v>1</v>
      </c>
      <c r="P1114" s="46">
        <v>1.75375333898364E-2</v>
      </c>
      <c r="Q1114" s="47">
        <v>0.119679933081818</v>
      </c>
      <c r="R1114" s="51">
        <v>0.70124303809948896</v>
      </c>
      <c r="S1114" s="39">
        <v>1</v>
      </c>
      <c r="T1114" s="46">
        <v>1.4186165059689801E-2</v>
      </c>
      <c r="U1114" s="47">
        <v>3.68467321426732E-2</v>
      </c>
      <c r="V1114" t="s">
        <v>4635</v>
      </c>
    </row>
    <row r="1115" spans="1:22" x14ac:dyDescent="0.25">
      <c r="A1115" s="36" t="s">
        <v>2712</v>
      </c>
      <c r="B1115" s="51">
        <v>0.34051071273081501</v>
      </c>
      <c r="C1115" s="39">
        <v>1</v>
      </c>
      <c r="D1115" s="46">
        <v>-0.349878542731208</v>
      </c>
      <c r="E1115" s="47">
        <v>0.36488439799405098</v>
      </c>
      <c r="F1115" s="51">
        <v>0.86394953740938196</v>
      </c>
      <c r="G1115" s="39">
        <v>1</v>
      </c>
      <c r="H1115" s="46">
        <v>-2.01438567660953E-2</v>
      </c>
      <c r="I1115" s="47">
        <v>0.117182956688807</v>
      </c>
      <c r="J1115" s="51">
        <v>0.38785650483559603</v>
      </c>
      <c r="K1115" s="39">
        <v>1</v>
      </c>
      <c r="L1115" s="46">
        <v>-0.14869470791602299</v>
      </c>
      <c r="M1115" s="47">
        <v>0.17125860237734999</v>
      </c>
      <c r="N1115" s="51">
        <v>0.88386615539867497</v>
      </c>
      <c r="O1115" s="39">
        <v>1</v>
      </c>
      <c r="P1115" s="46">
        <v>1.75375333898364E-2</v>
      </c>
      <c r="Q1115" s="47">
        <v>0.119679933081818</v>
      </c>
      <c r="R1115" s="51">
        <v>0.70124303809948896</v>
      </c>
      <c r="S1115" s="39">
        <v>1</v>
      </c>
      <c r="T1115" s="46">
        <v>1.4186165059689801E-2</v>
      </c>
      <c r="U1115" s="47">
        <v>3.68467321426732E-2</v>
      </c>
      <c r="V1115" t="s">
        <v>6125</v>
      </c>
    </row>
    <row r="1116" spans="1:22" x14ac:dyDescent="0.25">
      <c r="A1116" s="36" t="s">
        <v>1942</v>
      </c>
      <c r="B1116" s="51">
        <v>0.340545384010006</v>
      </c>
      <c r="C1116" s="39">
        <v>1</v>
      </c>
      <c r="D1116" s="46">
        <v>-1.5164934350396001E-3</v>
      </c>
      <c r="E1116" s="47">
        <v>1.5816481646263199E-3</v>
      </c>
      <c r="F1116" s="51">
        <v>0.19813684629188</v>
      </c>
      <c r="G1116" s="39">
        <v>1</v>
      </c>
      <c r="H1116" s="46">
        <v>-6.5242906255444497E-4</v>
      </c>
      <c r="I1116" s="47">
        <v>5.0277728472621899E-4</v>
      </c>
      <c r="J1116" s="51">
        <v>0.56690337347837605</v>
      </c>
      <c r="K1116" s="39">
        <v>1</v>
      </c>
      <c r="L1116" s="46">
        <v>-4.2797389106468298E-4</v>
      </c>
      <c r="M1116" s="47">
        <v>7.4429940400497403E-4</v>
      </c>
      <c r="N1116" s="51">
        <v>0.34727783485226599</v>
      </c>
      <c r="O1116" s="39">
        <v>1</v>
      </c>
      <c r="P1116" s="46">
        <v>-4.8781819206369502E-4</v>
      </c>
      <c r="Q1116" s="47">
        <v>5.1596594281035004E-4</v>
      </c>
      <c r="R1116" s="51">
        <v>5.8850964180957102E-2</v>
      </c>
      <c r="S1116" s="39">
        <v>1</v>
      </c>
      <c r="T1116" s="46">
        <v>-2.9973064799951701E-4</v>
      </c>
      <c r="U1116" s="47">
        <v>1.5640901780883699E-4</v>
      </c>
      <c r="V1116" t="s">
        <v>5611</v>
      </c>
    </row>
    <row r="1117" spans="1:22" x14ac:dyDescent="0.25">
      <c r="A1117" s="36" t="s">
        <v>4093</v>
      </c>
      <c r="B1117" s="51">
        <v>0.34057597028757403</v>
      </c>
      <c r="C1117" s="39">
        <v>1</v>
      </c>
      <c r="D1117" s="46">
        <v>-4.53168892565935E-4</v>
      </c>
      <c r="E1117" s="47">
        <v>4.7266898346149002E-4</v>
      </c>
      <c r="F1117" s="51">
        <v>0.37001909080029999</v>
      </c>
      <c r="G1117" s="39">
        <v>1</v>
      </c>
      <c r="H1117" s="46">
        <v>-1.3618375567051499E-4</v>
      </c>
      <c r="I1117" s="47">
        <v>1.51060485857974E-4</v>
      </c>
      <c r="J1117" s="51">
        <v>0.32759160411090299</v>
      </c>
      <c r="K1117" s="39">
        <v>1</v>
      </c>
      <c r="L1117" s="46">
        <v>-2.1822808835840401E-4</v>
      </c>
      <c r="M1117" s="47">
        <v>2.2155036190506599E-4</v>
      </c>
      <c r="N1117" s="51">
        <v>0.163594048142194</v>
      </c>
      <c r="O1117" s="39">
        <v>1</v>
      </c>
      <c r="P1117" s="46">
        <v>-2.1536138778453201E-4</v>
      </c>
      <c r="Q1117" s="47">
        <v>1.53172258097443E-4</v>
      </c>
      <c r="R1117" s="51">
        <v>0.121560948762396</v>
      </c>
      <c r="S1117" s="39">
        <v>1</v>
      </c>
      <c r="T1117" s="46">
        <v>-7.3535502771516199E-5</v>
      </c>
      <c r="U1117" s="47">
        <v>4.6997700981153397E-5</v>
      </c>
      <c r="V1117" t="s">
        <v>7020</v>
      </c>
    </row>
    <row r="1118" spans="1:22" x14ac:dyDescent="0.25">
      <c r="A1118" s="36" t="s">
        <v>615</v>
      </c>
      <c r="B1118" s="51">
        <v>0.34080187061922601</v>
      </c>
      <c r="C1118" s="39">
        <v>1</v>
      </c>
      <c r="D1118" s="46">
        <v>-2.6502065721997199E-3</v>
      </c>
      <c r="E1118" s="47">
        <v>2.76554727665851E-3</v>
      </c>
      <c r="F1118" s="51">
        <v>0.12368376299167901</v>
      </c>
      <c r="G1118" s="39">
        <v>1</v>
      </c>
      <c r="H1118" s="46">
        <v>-1.3616658375518299E-3</v>
      </c>
      <c r="I1118" s="47">
        <v>8.7517341671312498E-4</v>
      </c>
      <c r="J1118" s="51">
        <v>0.68325777940587296</v>
      </c>
      <c r="K1118" s="39">
        <v>1</v>
      </c>
      <c r="L1118" s="46">
        <v>-5.33487949512966E-4</v>
      </c>
      <c r="M1118" s="47">
        <v>1.3027380807473701E-3</v>
      </c>
      <c r="N1118" s="51">
        <v>0.23304947898759701</v>
      </c>
      <c r="O1118" s="39">
        <v>1</v>
      </c>
      <c r="P1118" s="46">
        <v>-1.08041665973011E-3</v>
      </c>
      <c r="Q1118" s="47">
        <v>8.9912080552987696E-4</v>
      </c>
      <c r="R1118" s="51">
        <v>2.38743749620649E-2</v>
      </c>
      <c r="S1118" s="39">
        <v>1</v>
      </c>
      <c r="T1118" s="46">
        <v>-6.2302235275459202E-4</v>
      </c>
      <c r="U1118" s="47">
        <v>2.7058683961079301E-4</v>
      </c>
      <c r="V1118" t="s">
        <v>4673</v>
      </c>
    </row>
    <row r="1119" spans="1:22" x14ac:dyDescent="0.25">
      <c r="A1119" s="36" t="s">
        <v>2237</v>
      </c>
      <c r="B1119" s="51">
        <v>0.34163037090627901</v>
      </c>
      <c r="C1119" s="39">
        <v>1</v>
      </c>
      <c r="D1119" s="46">
        <v>-1.51149988752415E-3</v>
      </c>
      <c r="E1119" s="47">
        <v>1.58000694327392E-3</v>
      </c>
      <c r="F1119" s="51">
        <v>9.6487618413908099E-2</v>
      </c>
      <c r="G1119" s="39">
        <v>1</v>
      </c>
      <c r="H1119" s="46">
        <v>-8.3886473465647697E-4</v>
      </c>
      <c r="I1119" s="47">
        <v>4.9875950585004196E-4</v>
      </c>
      <c r="J1119" s="51">
        <v>0.54072308441394201</v>
      </c>
      <c r="K1119" s="39">
        <v>1</v>
      </c>
      <c r="L1119" s="46">
        <v>-4.5664596682442102E-4</v>
      </c>
      <c r="M1119" s="47">
        <v>7.4329150717426405E-4</v>
      </c>
      <c r="N1119" s="51">
        <v>0.28280208683317098</v>
      </c>
      <c r="O1119" s="39">
        <v>1</v>
      </c>
      <c r="P1119" s="46">
        <v>-5.5638662923454595E-4</v>
      </c>
      <c r="Q1119" s="47">
        <v>5.1454224014452698E-4</v>
      </c>
      <c r="R1119" s="51">
        <v>4.0180212673629201E-3</v>
      </c>
      <c r="S1119" s="39">
        <v>1</v>
      </c>
      <c r="T1119" s="46">
        <v>-4.4926506630989699E-4</v>
      </c>
      <c r="U1119" s="47">
        <v>1.5171069157348299E-4</v>
      </c>
      <c r="V1119" t="s">
        <v>5819</v>
      </c>
    </row>
    <row r="1120" spans="1:22" x14ac:dyDescent="0.25">
      <c r="A1120" s="36" t="s">
        <v>133</v>
      </c>
      <c r="B1120" s="51">
        <v>0.34168227882888602</v>
      </c>
      <c r="C1120" s="39">
        <v>1</v>
      </c>
      <c r="D1120" s="46">
        <v>7.0675142410959197E-3</v>
      </c>
      <c r="E1120" s="47">
        <v>7.3886404195092903E-3</v>
      </c>
      <c r="F1120" s="51">
        <v>0.14488666398952901</v>
      </c>
      <c r="G1120" s="39">
        <v>1</v>
      </c>
      <c r="H1120" s="46">
        <v>3.44752726669741E-3</v>
      </c>
      <c r="I1120" s="47">
        <v>2.3417313013010502E-3</v>
      </c>
      <c r="J1120" s="51">
        <v>0.30782250619338403</v>
      </c>
      <c r="K1120" s="39">
        <v>1</v>
      </c>
      <c r="L1120" s="46">
        <v>3.5525393398138801E-3</v>
      </c>
      <c r="M1120" s="47">
        <v>3.4613512276809198E-3</v>
      </c>
      <c r="N1120" s="51">
        <v>0.98039347235602403</v>
      </c>
      <c r="O1120" s="39">
        <v>1</v>
      </c>
      <c r="P1120" s="46">
        <v>5.9749941899954401E-5</v>
      </c>
      <c r="Q1120" s="47">
        <v>2.42367950004497E-3</v>
      </c>
      <c r="R1120" s="51">
        <v>0.52089800660844299</v>
      </c>
      <c r="S1120" s="39">
        <v>1</v>
      </c>
      <c r="T1120" s="46">
        <v>4.7998546194937599E-4</v>
      </c>
      <c r="U1120" s="47">
        <v>7.4442860341132296E-4</v>
      </c>
      <c r="V1120" t="s">
        <v>4227</v>
      </c>
    </row>
    <row r="1121" spans="1:22" x14ac:dyDescent="0.25">
      <c r="A1121" s="36" t="s">
        <v>1767</v>
      </c>
      <c r="B1121" s="51">
        <v>0.341961007309807</v>
      </c>
      <c r="C1121" s="39">
        <v>1</v>
      </c>
      <c r="D1121" s="46">
        <v>1.7973982476685701E-3</v>
      </c>
      <c r="E1121" s="47">
        <v>1.88015795126778E-3</v>
      </c>
      <c r="F1121" s="51">
        <v>0.16733072374854399</v>
      </c>
      <c r="G1121" s="39">
        <v>1</v>
      </c>
      <c r="H1121" s="46">
        <v>-8.3150577631938699E-4</v>
      </c>
      <c r="I1121" s="47">
        <v>5.9670684514402E-4</v>
      </c>
      <c r="J1121" s="51">
        <v>0.78358713802027702</v>
      </c>
      <c r="K1121" s="39">
        <v>1</v>
      </c>
      <c r="L1121" s="46">
        <v>2.4419835495150801E-4</v>
      </c>
      <c r="M1121" s="47">
        <v>8.8614986419854804E-4</v>
      </c>
      <c r="N1121" s="51">
        <v>0.26578984742179501</v>
      </c>
      <c r="O1121" s="39">
        <v>1</v>
      </c>
      <c r="P1121" s="46">
        <v>6.8579035781029195E-4</v>
      </c>
      <c r="Q1121" s="47">
        <v>6.1195776813758804E-4</v>
      </c>
      <c r="R1121" s="51">
        <v>0.30862665669261302</v>
      </c>
      <c r="S1121" s="39">
        <v>1</v>
      </c>
      <c r="T1121" s="46">
        <v>1.93113011133976E-4</v>
      </c>
      <c r="U1121" s="47">
        <v>1.88486078813989E-4</v>
      </c>
      <c r="V1121" t="s">
        <v>4227</v>
      </c>
    </row>
    <row r="1122" spans="1:22" x14ac:dyDescent="0.25">
      <c r="A1122" s="36" t="s">
        <v>3831</v>
      </c>
      <c r="B1122" s="51">
        <v>0.34231906558884301</v>
      </c>
      <c r="C1122" s="39">
        <v>1</v>
      </c>
      <c r="D1122" s="46">
        <v>1.6230767166921999E-3</v>
      </c>
      <c r="E1122" s="47">
        <v>1.69907693712496E-3</v>
      </c>
      <c r="F1122" s="51">
        <v>0.62411560427195101</v>
      </c>
      <c r="G1122" s="39">
        <v>1</v>
      </c>
      <c r="H1122" s="46">
        <v>-2.6805987485528198E-4</v>
      </c>
      <c r="I1122" s="47">
        <v>5.4491405428641702E-4</v>
      </c>
      <c r="J1122" s="51">
        <v>0.82015580514651398</v>
      </c>
      <c r="K1122" s="39">
        <v>1</v>
      </c>
      <c r="L1122" s="46">
        <v>1.8268351314939399E-4</v>
      </c>
      <c r="M1122" s="47">
        <v>8.0091621399569404E-4</v>
      </c>
      <c r="N1122" s="51">
        <v>0.522505675106263</v>
      </c>
      <c r="O1122" s="39">
        <v>1</v>
      </c>
      <c r="P1122" s="46">
        <v>3.5706672855565001E-4</v>
      </c>
      <c r="Q1122" s="47">
        <v>5.5590665750688997E-4</v>
      </c>
      <c r="R1122" s="51">
        <v>6.1083604022442797E-2</v>
      </c>
      <c r="S1122" s="39">
        <v>1</v>
      </c>
      <c r="T1122" s="46">
        <v>3.1692136543060099E-4</v>
      </c>
      <c r="U1122" s="47">
        <v>1.6686137990517199E-4</v>
      </c>
      <c r="V1122" t="s">
        <v>5418</v>
      </c>
    </row>
    <row r="1123" spans="1:22" x14ac:dyDescent="0.25">
      <c r="A1123" s="36" t="s">
        <v>1610</v>
      </c>
      <c r="B1123" s="51">
        <v>0.34262832956996198</v>
      </c>
      <c r="C1123" s="39">
        <v>1</v>
      </c>
      <c r="D1123" s="46">
        <v>-1.53893690591106E-3</v>
      </c>
      <c r="E1123" s="47">
        <v>1.6120356964985801E-3</v>
      </c>
      <c r="F1123" s="51">
        <v>0.12614554092625299</v>
      </c>
      <c r="G1123" s="39">
        <v>1</v>
      </c>
      <c r="H1123" s="46">
        <v>-7.8859315825840603E-4</v>
      </c>
      <c r="I1123" s="47">
        <v>5.1021467043698397E-4</v>
      </c>
      <c r="J1123" s="51">
        <v>0.64126126579793097</v>
      </c>
      <c r="K1123" s="39">
        <v>1</v>
      </c>
      <c r="L1123" s="46">
        <v>-3.5503686319416001E-4</v>
      </c>
      <c r="M1123" s="47">
        <v>7.5909083125441298E-4</v>
      </c>
      <c r="N1123" s="51">
        <v>0.27481075505849301</v>
      </c>
      <c r="O1123" s="39">
        <v>1</v>
      </c>
      <c r="P1123" s="46">
        <v>-5.7709719222649996E-4</v>
      </c>
      <c r="Q1123" s="47">
        <v>5.2483160259548004E-4</v>
      </c>
      <c r="R1123" s="51">
        <v>2.8076244828518299E-2</v>
      </c>
      <c r="S1123" s="39">
        <v>1</v>
      </c>
      <c r="T1123" s="46">
        <v>-3.5365264611082802E-4</v>
      </c>
      <c r="U1123" s="47">
        <v>1.5813569248137099E-4</v>
      </c>
      <c r="V1123" t="s">
        <v>4284</v>
      </c>
    </row>
    <row r="1124" spans="1:22" x14ac:dyDescent="0.25">
      <c r="A1124" s="36" t="s">
        <v>3131</v>
      </c>
      <c r="B1124" s="51">
        <v>0.34268472553185098</v>
      </c>
      <c r="C1124" s="39">
        <v>1</v>
      </c>
      <c r="D1124" s="46">
        <v>-1.3822335563199401E-3</v>
      </c>
      <c r="E1124" s="47">
        <v>1.4480591569738001E-3</v>
      </c>
      <c r="F1124" s="51">
        <v>0.15352210270799899</v>
      </c>
      <c r="G1124" s="39">
        <v>1</v>
      </c>
      <c r="H1124" s="46">
        <v>-6.6163252577539501E-4</v>
      </c>
      <c r="I1124" s="47">
        <v>4.5918741337011798E-4</v>
      </c>
      <c r="J1124" s="51">
        <v>0.73773530487824102</v>
      </c>
      <c r="K1124" s="39">
        <v>1</v>
      </c>
      <c r="L1124" s="46">
        <v>-2.29275158342876E-4</v>
      </c>
      <c r="M1124" s="47">
        <v>6.8232538496898303E-4</v>
      </c>
      <c r="N1124" s="51">
        <v>0.38498699411152298</v>
      </c>
      <c r="O1124" s="39">
        <v>1</v>
      </c>
      <c r="P1124" s="46">
        <v>-4.1295861369357301E-4</v>
      </c>
      <c r="Q1124" s="47">
        <v>4.72745045048058E-4</v>
      </c>
      <c r="R1124" s="51">
        <v>7.2448103542163397E-2</v>
      </c>
      <c r="S1124" s="39">
        <v>1</v>
      </c>
      <c r="T1124" s="46">
        <v>-2.6106533546963199E-4</v>
      </c>
      <c r="U1124" s="47">
        <v>1.4343994957318401E-4</v>
      </c>
      <c r="V1124" t="s">
        <v>6396</v>
      </c>
    </row>
    <row r="1125" spans="1:22" x14ac:dyDescent="0.25">
      <c r="A1125" s="36" t="s">
        <v>955</v>
      </c>
      <c r="B1125" s="51">
        <v>0.34303777738865998</v>
      </c>
      <c r="C1125" s="39">
        <v>1</v>
      </c>
      <c r="D1125" s="46">
        <v>-1.07112344122015E-3</v>
      </c>
      <c r="E1125" s="47">
        <v>1.1229589566567699E-3</v>
      </c>
      <c r="F1125" s="51">
        <v>0.21007559427338901</v>
      </c>
      <c r="G1125" s="39">
        <v>1</v>
      </c>
      <c r="H1125" s="46">
        <v>-4.5124819640846101E-4</v>
      </c>
      <c r="I1125" s="47">
        <v>3.5713854991919499E-4</v>
      </c>
      <c r="J1125" s="51">
        <v>0.28154120823561501</v>
      </c>
      <c r="K1125" s="39">
        <v>1</v>
      </c>
      <c r="L1125" s="46">
        <v>-5.6990988624774496E-4</v>
      </c>
      <c r="M1125" s="47">
        <v>5.2565937876119205E-4</v>
      </c>
      <c r="N1125" s="51">
        <v>0.383201438641466</v>
      </c>
      <c r="O1125" s="39">
        <v>1</v>
      </c>
      <c r="P1125" s="46">
        <v>-3.2144271610586001E-4</v>
      </c>
      <c r="Q1125" s="47">
        <v>3.66594065023295E-4</v>
      </c>
      <c r="R1125" s="51">
        <v>0.38977442018668201</v>
      </c>
      <c r="S1125" s="39">
        <v>1</v>
      </c>
      <c r="T1125" s="46">
        <v>-9.7445109733713096E-5</v>
      </c>
      <c r="U1125" s="47">
        <v>1.1269652474580699E-4</v>
      </c>
      <c r="V1125" t="s">
        <v>4925</v>
      </c>
    </row>
    <row r="1126" spans="1:22" x14ac:dyDescent="0.25">
      <c r="A1126" s="36" t="s">
        <v>377</v>
      </c>
      <c r="B1126" s="51">
        <v>0.34317440136084199</v>
      </c>
      <c r="C1126" s="39">
        <v>1</v>
      </c>
      <c r="D1126" s="46">
        <v>1.02327326531537E-3</v>
      </c>
      <c r="E1126" s="47">
        <v>1.0730985993286401E-3</v>
      </c>
      <c r="F1126" s="51">
        <v>0.29211288159023202</v>
      </c>
      <c r="G1126" s="39">
        <v>1</v>
      </c>
      <c r="H1126" s="46">
        <v>3.6297524614662899E-4</v>
      </c>
      <c r="I1126" s="47">
        <v>3.4227119350723601E-4</v>
      </c>
      <c r="J1126" s="51">
        <v>0.95222686302001602</v>
      </c>
      <c r="K1126" s="39">
        <v>1</v>
      </c>
      <c r="L1126" s="46">
        <v>3.04089756765811E-5</v>
      </c>
      <c r="M1126" s="47">
        <v>5.0598346293816599E-4</v>
      </c>
      <c r="N1126" s="51">
        <v>0.97439440437704194</v>
      </c>
      <c r="O1126" s="39">
        <v>1</v>
      </c>
      <c r="P1126" s="46">
        <v>-1.13334420699613E-5</v>
      </c>
      <c r="Q1126" s="47">
        <v>3.5199289828805898E-4</v>
      </c>
      <c r="R1126" s="51">
        <v>7.3739919881984101E-3</v>
      </c>
      <c r="S1126" s="39">
        <v>1</v>
      </c>
      <c r="T1126" s="46">
        <v>2.8278214515966102E-4</v>
      </c>
      <c r="U1126" s="47">
        <v>1.0287714279877701E-4</v>
      </c>
      <c r="V1126" t="s">
        <v>4501</v>
      </c>
    </row>
    <row r="1127" spans="1:22" x14ac:dyDescent="0.25">
      <c r="A1127" s="36" t="s">
        <v>3577</v>
      </c>
      <c r="B1127" s="51">
        <v>0.34338951200588103</v>
      </c>
      <c r="C1127" s="39">
        <v>1</v>
      </c>
      <c r="D1127" s="46">
        <v>-8.1279395039451207E-3</v>
      </c>
      <c r="E1127" s="47">
        <v>8.5275276900542603E-3</v>
      </c>
      <c r="F1127" s="51">
        <v>5.77589978255219E-2</v>
      </c>
      <c r="G1127" s="39">
        <v>1</v>
      </c>
      <c r="H1127" s="46">
        <v>5.1549378158920597E-3</v>
      </c>
      <c r="I1127" s="47">
        <v>2.6776190993393098E-3</v>
      </c>
      <c r="J1127" s="51">
        <v>0.182735580535686</v>
      </c>
      <c r="K1127" s="39">
        <v>1</v>
      </c>
      <c r="L1127" s="46">
        <v>-5.3442905364845302E-3</v>
      </c>
      <c r="M1127" s="47">
        <v>3.9762959959814903E-3</v>
      </c>
      <c r="N1127" s="51">
        <v>0.28029899647198198</v>
      </c>
      <c r="O1127" s="39">
        <v>1</v>
      </c>
      <c r="P1127" s="46">
        <v>-3.0183230675453398E-3</v>
      </c>
      <c r="Q1127" s="47">
        <v>2.7767340399000701E-3</v>
      </c>
      <c r="R1127" s="51">
        <v>0.45882577062486601</v>
      </c>
      <c r="S1127" s="39">
        <v>1</v>
      </c>
      <c r="T1127" s="46">
        <v>6.3741341586938405E-4</v>
      </c>
      <c r="U1127" s="47">
        <v>8.5634893892250295E-4</v>
      </c>
      <c r="V1127" t="s">
        <v>4235</v>
      </c>
    </row>
    <row r="1128" spans="1:22" x14ac:dyDescent="0.25">
      <c r="A1128" s="36" t="s">
        <v>3371</v>
      </c>
      <c r="B1128" s="51">
        <v>0.343413642017531</v>
      </c>
      <c r="C1128" s="39">
        <v>1</v>
      </c>
      <c r="D1128" s="46">
        <v>4.8650014293057002E-3</v>
      </c>
      <c r="E1128" s="47">
        <v>5.1044327468345203E-3</v>
      </c>
      <c r="F1128" s="51">
        <v>0.386905551894136</v>
      </c>
      <c r="G1128" s="39">
        <v>1</v>
      </c>
      <c r="H1128" s="46">
        <v>1.4196445365389501E-3</v>
      </c>
      <c r="I1128" s="47">
        <v>1.63178284944074E-3</v>
      </c>
      <c r="J1128" s="51">
        <v>0.71450389282570204</v>
      </c>
      <c r="K1128" s="39">
        <v>1</v>
      </c>
      <c r="L1128" s="46">
        <v>8.8284824233441695E-4</v>
      </c>
      <c r="M1128" s="47">
        <v>2.4048392033271001E-3</v>
      </c>
      <c r="N1128" s="51">
        <v>0.42568232595647898</v>
      </c>
      <c r="O1128" s="39">
        <v>1</v>
      </c>
      <c r="P1128" s="46">
        <v>-1.33528389797455E-3</v>
      </c>
      <c r="Q1128" s="47">
        <v>1.6676653250871801E-3</v>
      </c>
      <c r="R1128" s="51">
        <v>0.129783139772394</v>
      </c>
      <c r="S1128" s="39">
        <v>1</v>
      </c>
      <c r="T1128" s="46">
        <v>7.7421999111849504E-4</v>
      </c>
      <c r="U1128" s="47">
        <v>5.0585259791758902E-4</v>
      </c>
      <c r="V1128" t="s">
        <v>6547</v>
      </c>
    </row>
    <row r="1129" spans="1:22" x14ac:dyDescent="0.25">
      <c r="A1129" s="36" t="s">
        <v>3567</v>
      </c>
      <c r="B1129" s="51">
        <v>0.34348909264944699</v>
      </c>
      <c r="C1129" s="39">
        <v>1</v>
      </c>
      <c r="D1129" s="46">
        <v>8.2838297034945499E-4</v>
      </c>
      <c r="E1129" s="47">
        <v>8.6928855402756001E-4</v>
      </c>
      <c r="F1129" s="51">
        <v>0.78136002482325095</v>
      </c>
      <c r="G1129" s="39">
        <v>1</v>
      </c>
      <c r="H1129" s="46">
        <v>-7.7716180317311903E-5</v>
      </c>
      <c r="I1129" s="47">
        <v>2.7906956620998001E-4</v>
      </c>
      <c r="J1129" s="51">
        <v>0.88668930260928602</v>
      </c>
      <c r="K1129" s="39">
        <v>1</v>
      </c>
      <c r="L1129" s="46">
        <v>5.8586183281517998E-5</v>
      </c>
      <c r="M1129" s="47">
        <v>4.09837602039985E-4</v>
      </c>
      <c r="N1129" s="51">
        <v>0.49719905624622901</v>
      </c>
      <c r="O1129" s="39">
        <v>1</v>
      </c>
      <c r="P1129" s="46">
        <v>1.93906860626424E-4</v>
      </c>
      <c r="Q1129" s="47">
        <v>2.8431445734619702E-4</v>
      </c>
      <c r="R1129" s="51">
        <v>9.3210220604785704E-2</v>
      </c>
      <c r="S1129" s="39">
        <v>1</v>
      </c>
      <c r="T1129" s="46">
        <v>1.46413317701938E-4</v>
      </c>
      <c r="U1129" s="47">
        <v>8.6190398922103697E-5</v>
      </c>
      <c r="V1129" t="s">
        <v>4349</v>
      </c>
    </row>
    <row r="1130" spans="1:22" x14ac:dyDescent="0.25">
      <c r="A1130" s="36" t="s">
        <v>1887</v>
      </c>
      <c r="B1130" s="51">
        <v>0.343946834478353</v>
      </c>
      <c r="C1130" s="39">
        <v>1</v>
      </c>
      <c r="D1130" s="46">
        <v>-3.1171744290908001E-3</v>
      </c>
      <c r="E1130" s="47">
        <v>3.27422254990339E-3</v>
      </c>
      <c r="F1130" s="51">
        <v>0.24573212422393001</v>
      </c>
      <c r="G1130" s="39">
        <v>1</v>
      </c>
      <c r="H1130" s="46">
        <v>-1.21935284782014E-3</v>
      </c>
      <c r="I1130" s="47">
        <v>1.04275493414037E-3</v>
      </c>
      <c r="J1130" s="51">
        <v>0.599180271573859</v>
      </c>
      <c r="K1130" s="39">
        <v>1</v>
      </c>
      <c r="L1130" s="46">
        <v>-8.1325178667210004E-4</v>
      </c>
      <c r="M1130" s="47">
        <v>1.5411764249977601E-3</v>
      </c>
      <c r="N1130" s="51">
        <v>0.37690421998118101</v>
      </c>
      <c r="O1130" s="39">
        <v>1</v>
      </c>
      <c r="P1130" s="46">
        <v>-9.4962250245110005E-4</v>
      </c>
      <c r="Q1130" s="47">
        <v>1.0687223046928599E-3</v>
      </c>
      <c r="R1130" s="51">
        <v>7.2218984445671902E-2</v>
      </c>
      <c r="S1130" s="39">
        <v>1</v>
      </c>
      <c r="T1130" s="46">
        <v>-5.9092720965953397E-4</v>
      </c>
      <c r="U1130" s="47">
        <v>3.24413609696545E-4</v>
      </c>
      <c r="V1130" t="s">
        <v>5577</v>
      </c>
    </row>
    <row r="1131" spans="1:22" x14ac:dyDescent="0.25">
      <c r="A1131" s="36" t="s">
        <v>2474</v>
      </c>
      <c r="B1131" s="51">
        <v>0.34398762797695898</v>
      </c>
      <c r="C1131" s="39">
        <v>1</v>
      </c>
      <c r="D1131" s="46">
        <v>-5.3539612064962498E-3</v>
      </c>
      <c r="E1131" s="47">
        <v>5.6241802799304299E-3</v>
      </c>
      <c r="F1131" s="51">
        <v>0.24659747858661901</v>
      </c>
      <c r="G1131" s="39">
        <v>1</v>
      </c>
      <c r="H1131" s="46">
        <v>2.09069683812943E-3</v>
      </c>
      <c r="I1131" s="47">
        <v>1.79120931209535E-3</v>
      </c>
      <c r="J1131" s="51">
        <v>0.17017789906063199</v>
      </c>
      <c r="K1131" s="39">
        <v>1</v>
      </c>
      <c r="L1131" s="46">
        <v>-3.6273160577241698E-3</v>
      </c>
      <c r="M1131" s="47">
        <v>2.6207091696284E-3</v>
      </c>
      <c r="N1131" s="51">
        <v>0.57156159582617605</v>
      </c>
      <c r="O1131" s="39">
        <v>1</v>
      </c>
      <c r="P1131" s="46">
        <v>-1.04591104501211E-3</v>
      </c>
      <c r="Q1131" s="47">
        <v>1.84108492032415E-3</v>
      </c>
      <c r="R1131" s="51">
        <v>0.71095183783413396</v>
      </c>
      <c r="S1131" s="39">
        <v>1</v>
      </c>
      <c r="T1131" s="46">
        <v>-2.10319075914878E-4</v>
      </c>
      <c r="U1131" s="47">
        <v>5.6555330982771405E-4</v>
      </c>
      <c r="V1131" t="s">
        <v>5978</v>
      </c>
    </row>
    <row r="1132" spans="1:22" x14ac:dyDescent="0.25">
      <c r="A1132" s="36" t="s">
        <v>1931</v>
      </c>
      <c r="B1132" s="51">
        <v>0.34445527720235602</v>
      </c>
      <c r="C1132" s="39">
        <v>1</v>
      </c>
      <c r="D1132" s="46">
        <v>-1.51094296306271E-3</v>
      </c>
      <c r="E1132" s="47">
        <v>1.5887493390261201E-3</v>
      </c>
      <c r="F1132" s="51">
        <v>9.2854503147159498E-2</v>
      </c>
      <c r="G1132" s="39">
        <v>1</v>
      </c>
      <c r="H1132" s="46">
        <v>-8.5262505816895097E-4</v>
      </c>
      <c r="I1132" s="47">
        <v>5.01292044927453E-4</v>
      </c>
      <c r="J1132" s="51">
        <v>0.70218256653012201</v>
      </c>
      <c r="K1132" s="39">
        <v>1</v>
      </c>
      <c r="L1132" s="46">
        <v>-2.8720809313021801E-4</v>
      </c>
      <c r="M1132" s="47">
        <v>7.4842714707416998E-4</v>
      </c>
      <c r="N1132" s="51">
        <v>0.33519901776528699</v>
      </c>
      <c r="O1132" s="39">
        <v>1</v>
      </c>
      <c r="P1132" s="46">
        <v>-5.0230519883321897E-4</v>
      </c>
      <c r="Q1132" s="47">
        <v>5.1808719548372196E-4</v>
      </c>
      <c r="R1132" s="51">
        <v>1.14426889943721E-2</v>
      </c>
      <c r="S1132" s="39">
        <v>1</v>
      </c>
      <c r="T1132" s="46">
        <v>-3.9886129063013397E-4</v>
      </c>
      <c r="U1132" s="47">
        <v>1.5412744913401101E-4</v>
      </c>
      <c r="V1132" t="s">
        <v>5604</v>
      </c>
    </row>
    <row r="1133" spans="1:22" x14ac:dyDescent="0.25">
      <c r="A1133" s="36" t="s">
        <v>3930</v>
      </c>
      <c r="B1133" s="51">
        <v>0.34450925998375298</v>
      </c>
      <c r="C1133" s="39">
        <v>1</v>
      </c>
      <c r="D1133" s="46">
        <v>-1.53605322391556E-3</v>
      </c>
      <c r="E1133" s="47">
        <v>1.6153344021981101E-3</v>
      </c>
      <c r="F1133" s="51">
        <v>0.301628193304943</v>
      </c>
      <c r="G1133" s="39">
        <v>1</v>
      </c>
      <c r="H1133" s="46">
        <v>-5.3578383711752598E-4</v>
      </c>
      <c r="I1133" s="47">
        <v>5.1534341477494305E-4</v>
      </c>
      <c r="J1133" s="51">
        <v>0.51723842531682396</v>
      </c>
      <c r="K1133" s="39">
        <v>1</v>
      </c>
      <c r="L1133" s="46">
        <v>-4.9414195886710304E-4</v>
      </c>
      <c r="M1133" s="47">
        <v>7.5964359796236198E-4</v>
      </c>
      <c r="N1133" s="51">
        <v>0.24233965239923999</v>
      </c>
      <c r="O1133" s="39">
        <v>1</v>
      </c>
      <c r="P1133" s="46">
        <v>-6.1874339430305597E-4</v>
      </c>
      <c r="Q1133" s="47">
        <v>5.2530609683982795E-4</v>
      </c>
      <c r="R1133" s="51">
        <v>2.2908743034351701E-2</v>
      </c>
      <c r="S1133" s="39">
        <v>1</v>
      </c>
      <c r="T1133" s="46">
        <v>-3.6663126707667102E-4</v>
      </c>
      <c r="U1133" s="47">
        <v>1.58090794006205E-4</v>
      </c>
      <c r="V1133" t="s">
        <v>6904</v>
      </c>
    </row>
    <row r="1134" spans="1:22" x14ac:dyDescent="0.25">
      <c r="A1134" s="36" t="s">
        <v>3509</v>
      </c>
      <c r="B1134" s="51">
        <v>0.34552338618121597</v>
      </c>
      <c r="C1134" s="39">
        <v>1</v>
      </c>
      <c r="D1134" s="46">
        <v>-3.44045608798774E-4</v>
      </c>
      <c r="E1134" s="47">
        <v>3.6256868623277602E-4</v>
      </c>
      <c r="F1134" s="51">
        <v>0.303913880450429</v>
      </c>
      <c r="G1134" s="39">
        <v>1</v>
      </c>
      <c r="H1134" s="46">
        <v>-1.1969274253380399E-4</v>
      </c>
      <c r="I1134" s="47">
        <v>1.1567560125508E-4</v>
      </c>
      <c r="J1134" s="51">
        <v>0.45387327297993901</v>
      </c>
      <c r="K1134" s="39">
        <v>1</v>
      </c>
      <c r="L1134" s="46">
        <v>-1.2821241002773201E-4</v>
      </c>
      <c r="M1134" s="47">
        <v>1.7034948742558601E-4</v>
      </c>
      <c r="N1134" s="51">
        <v>0.34168744716758997</v>
      </c>
      <c r="O1134" s="39">
        <v>1</v>
      </c>
      <c r="P1134" s="46">
        <v>-1.13107578927384E-4</v>
      </c>
      <c r="Q1134" s="47">
        <v>1.18248113687465E-4</v>
      </c>
      <c r="R1134" s="51">
        <v>0.35975296563595699</v>
      </c>
      <c r="S1134" s="39">
        <v>1</v>
      </c>
      <c r="T1134" s="46">
        <v>-3.3560818068301601E-5</v>
      </c>
      <c r="U1134" s="47">
        <v>3.6437069608397697E-5</v>
      </c>
      <c r="V1134" t="s">
        <v>6644</v>
      </c>
    </row>
    <row r="1135" spans="1:22" x14ac:dyDescent="0.25">
      <c r="A1135" s="36" t="s">
        <v>1097</v>
      </c>
      <c r="B1135" s="51">
        <v>0.34565802752486202</v>
      </c>
      <c r="C1135" s="39">
        <v>1</v>
      </c>
      <c r="D1135" s="46">
        <v>-3.9044574277945899E-4</v>
      </c>
      <c r="E1135" s="47">
        <v>4.1158247233032401E-4</v>
      </c>
      <c r="F1135" s="51">
        <v>0.44367958078965197</v>
      </c>
      <c r="G1135" s="39">
        <v>1</v>
      </c>
      <c r="H1135" s="46">
        <v>-1.01385297502414E-4</v>
      </c>
      <c r="I1135" s="47">
        <v>1.3170165751344001E-4</v>
      </c>
      <c r="J1135" s="51">
        <v>0.32213557784288599</v>
      </c>
      <c r="K1135" s="39">
        <v>1</v>
      </c>
      <c r="L1135" s="46">
        <v>-1.9214381939277E-4</v>
      </c>
      <c r="M1135" s="47">
        <v>1.9286828562744299E-4</v>
      </c>
      <c r="N1135" s="51">
        <v>0.27182383288586298</v>
      </c>
      <c r="O1135" s="39">
        <v>1</v>
      </c>
      <c r="P1135" s="46">
        <v>-1.48246487959096E-4</v>
      </c>
      <c r="Q1135" s="47">
        <v>1.3397713262880201E-4</v>
      </c>
      <c r="R1135" s="51">
        <v>0.233725882098544</v>
      </c>
      <c r="S1135" s="39">
        <v>1</v>
      </c>
      <c r="T1135" s="46">
        <v>-4.9386610074570097E-5</v>
      </c>
      <c r="U1135" s="47">
        <v>4.1163366102891599E-5</v>
      </c>
      <c r="V1135" t="s">
        <v>5031</v>
      </c>
    </row>
    <row r="1136" spans="1:22" x14ac:dyDescent="0.25">
      <c r="A1136" s="36" t="s">
        <v>1889</v>
      </c>
      <c r="B1136" s="51">
        <v>0.34572662230998302</v>
      </c>
      <c r="C1136" s="39">
        <v>1</v>
      </c>
      <c r="D1136" s="46">
        <v>-2.7311894886906198E-3</v>
      </c>
      <c r="E1136" s="47">
        <v>2.8794538341936102E-3</v>
      </c>
      <c r="F1136" s="51">
        <v>7.2723392077625806E-2</v>
      </c>
      <c r="G1136" s="39">
        <v>1</v>
      </c>
      <c r="H1136" s="46">
        <v>-1.6480653005914801E-3</v>
      </c>
      <c r="I1136" s="47">
        <v>9.06254925798197E-4</v>
      </c>
      <c r="J1136" s="51">
        <v>0.74180369278967895</v>
      </c>
      <c r="K1136" s="39">
        <v>1</v>
      </c>
      <c r="L1136" s="46">
        <v>-4.48548897241588E-4</v>
      </c>
      <c r="M1136" s="47">
        <v>1.35673274952715E-3</v>
      </c>
      <c r="N1136" s="51">
        <v>0.273245974376641</v>
      </c>
      <c r="O1136" s="39">
        <v>1</v>
      </c>
      <c r="P1136" s="46">
        <v>-1.03409087168649E-3</v>
      </c>
      <c r="Q1136" s="47">
        <v>9.3735206651415499E-4</v>
      </c>
      <c r="R1136" s="51">
        <v>2.3425493048401899E-2</v>
      </c>
      <c r="S1136" s="39">
        <v>1</v>
      </c>
      <c r="T1136" s="46">
        <v>-6.5073963133807102E-4</v>
      </c>
      <c r="U1136" s="47">
        <v>2.8168813439489998E-4</v>
      </c>
      <c r="V1136" t="s">
        <v>5579</v>
      </c>
    </row>
    <row r="1137" spans="1:22" x14ac:dyDescent="0.25">
      <c r="A1137" s="36" t="s">
        <v>2542</v>
      </c>
      <c r="B1137" s="51">
        <v>0.34682027784853903</v>
      </c>
      <c r="C1137" s="39">
        <v>1</v>
      </c>
      <c r="D1137" s="46">
        <v>-4.2009823963089403E-3</v>
      </c>
      <c r="E1137" s="47">
        <v>4.4391467271336898E-3</v>
      </c>
      <c r="F1137" s="51">
        <v>0.43456266246179698</v>
      </c>
      <c r="G1137" s="39">
        <v>1</v>
      </c>
      <c r="H1137" s="46">
        <v>-1.1153867503159299E-3</v>
      </c>
      <c r="I1137" s="47">
        <v>1.42022464782025E-3</v>
      </c>
      <c r="J1137" s="51">
        <v>0.61088495016226396</v>
      </c>
      <c r="K1137" s="39">
        <v>1</v>
      </c>
      <c r="L1137" s="46">
        <v>-1.0674036459594001E-3</v>
      </c>
      <c r="M1137" s="47">
        <v>2.08959474143773E-3</v>
      </c>
      <c r="N1137" s="51">
        <v>0.47750867987828899</v>
      </c>
      <c r="O1137" s="39">
        <v>1</v>
      </c>
      <c r="P1137" s="46">
        <v>-1.03580648112365E-3</v>
      </c>
      <c r="Q1137" s="47">
        <v>1.4513818070091399E-3</v>
      </c>
      <c r="R1137" s="51">
        <v>0.42220415355333402</v>
      </c>
      <c r="S1137" s="39">
        <v>1</v>
      </c>
      <c r="T1137" s="46">
        <v>-3.5895843236208698E-4</v>
      </c>
      <c r="U1137" s="47">
        <v>4.4497380421723597E-4</v>
      </c>
      <c r="V1137" t="s">
        <v>6030</v>
      </c>
    </row>
    <row r="1138" spans="1:22" x14ac:dyDescent="0.25">
      <c r="A1138" s="36" t="s">
        <v>892</v>
      </c>
      <c r="B1138" s="51">
        <v>0.34684834041873303</v>
      </c>
      <c r="C1138" s="39">
        <v>1</v>
      </c>
      <c r="D1138" s="46">
        <v>-2.8047700006157399E-3</v>
      </c>
      <c r="E1138" s="47">
        <v>2.96395295996516E-3</v>
      </c>
      <c r="F1138" s="51">
        <v>0.185548030768309</v>
      </c>
      <c r="G1138" s="39">
        <v>1</v>
      </c>
      <c r="H1138" s="46">
        <v>-1.25720303397029E-3</v>
      </c>
      <c r="I1138" s="47">
        <v>9.41476223461418E-4</v>
      </c>
      <c r="J1138" s="51">
        <v>0.85451405198071895</v>
      </c>
      <c r="K1138" s="39">
        <v>1</v>
      </c>
      <c r="L1138" s="46">
        <v>-2.5701651447497097E-4</v>
      </c>
      <c r="M1138" s="47">
        <v>1.39716878705336E-3</v>
      </c>
      <c r="N1138" s="51">
        <v>0.22608949796526401</v>
      </c>
      <c r="O1138" s="39">
        <v>1</v>
      </c>
      <c r="P1138" s="46">
        <v>-1.17503511596426E-3</v>
      </c>
      <c r="Q1138" s="47">
        <v>9.6322798034761199E-4</v>
      </c>
      <c r="R1138" s="51">
        <v>0.195410507085826</v>
      </c>
      <c r="S1138" s="39">
        <v>1</v>
      </c>
      <c r="T1138" s="46">
        <v>-3.8702645236526602E-4</v>
      </c>
      <c r="U1138" s="47">
        <v>2.9645295559716103E-4</v>
      </c>
      <c r="V1138" t="s">
        <v>4230</v>
      </c>
    </row>
    <row r="1139" spans="1:22" x14ac:dyDescent="0.25">
      <c r="A1139" s="36" t="s">
        <v>1640</v>
      </c>
      <c r="B1139" s="51">
        <v>0.34708288619205302</v>
      </c>
      <c r="C1139" s="39">
        <v>1</v>
      </c>
      <c r="D1139" s="46">
        <v>-2.72055571957183E-3</v>
      </c>
      <c r="E1139" s="47">
        <v>2.8763656957081201E-3</v>
      </c>
      <c r="F1139" s="51">
        <v>7.2461531493237294E-2</v>
      </c>
      <c r="G1139" s="39">
        <v>1</v>
      </c>
      <c r="H1139" s="46">
        <v>-1.64772449939078E-3</v>
      </c>
      <c r="I1139" s="47">
        <v>9.0522097926481798E-4</v>
      </c>
      <c r="J1139" s="51">
        <v>0.72974657333049597</v>
      </c>
      <c r="K1139" s="39">
        <v>1</v>
      </c>
      <c r="L1139" s="46">
        <v>-4.6979270498658399E-4</v>
      </c>
      <c r="M1139" s="47">
        <v>1.35514316461641E-3</v>
      </c>
      <c r="N1139" s="51">
        <v>0.23239805035681199</v>
      </c>
      <c r="O1139" s="39">
        <v>1</v>
      </c>
      <c r="P1139" s="46">
        <v>-1.12509909799918E-3</v>
      </c>
      <c r="Q1139" s="47">
        <v>9.3498904290333605E-4</v>
      </c>
      <c r="R1139" s="51">
        <v>1.63697550991284E-2</v>
      </c>
      <c r="S1139" s="39">
        <v>1</v>
      </c>
      <c r="T1139" s="46">
        <v>-6.87191472645275E-4</v>
      </c>
      <c r="U1139" s="47">
        <v>2.8029381279397002E-4</v>
      </c>
      <c r="V1139" t="s">
        <v>5420</v>
      </c>
    </row>
    <row r="1140" spans="1:22" x14ac:dyDescent="0.25">
      <c r="A1140" s="36" t="s">
        <v>310</v>
      </c>
      <c r="B1140" s="51">
        <v>0.34807350394775499</v>
      </c>
      <c r="C1140" s="39">
        <v>1</v>
      </c>
      <c r="D1140" s="46">
        <v>-0.19345699010811601</v>
      </c>
      <c r="E1140" s="47">
        <v>0.20495956973947199</v>
      </c>
      <c r="F1140" s="51">
        <v>0.96746635505762901</v>
      </c>
      <c r="G1140" s="39">
        <v>1</v>
      </c>
      <c r="H1140" s="46">
        <v>2.6930777071517602E-3</v>
      </c>
      <c r="I1140" s="47">
        <v>6.5822810773055296E-2</v>
      </c>
      <c r="J1140" s="51">
        <v>0.43564712091358598</v>
      </c>
      <c r="K1140" s="39">
        <v>1</v>
      </c>
      <c r="L1140" s="46">
        <v>-7.5423099782239295E-2</v>
      </c>
      <c r="M1140" s="47">
        <v>9.6264342965809796E-2</v>
      </c>
      <c r="N1140" s="51">
        <v>0.105338533265054</v>
      </c>
      <c r="O1140" s="39">
        <v>1</v>
      </c>
      <c r="P1140" s="46">
        <v>0.108312796089907</v>
      </c>
      <c r="Q1140" s="47">
        <v>6.6122956017092296E-2</v>
      </c>
      <c r="R1140" s="51">
        <v>0.46849066544770601</v>
      </c>
      <c r="S1140" s="39">
        <v>1</v>
      </c>
      <c r="T1140" s="46">
        <v>1.50248363834561E-2</v>
      </c>
      <c r="U1140" s="47">
        <v>2.0628167286025401E-2</v>
      </c>
      <c r="V1140" t="s">
        <v>4238</v>
      </c>
    </row>
    <row r="1141" spans="1:22" x14ac:dyDescent="0.25">
      <c r="A1141" s="36" t="s">
        <v>1441</v>
      </c>
      <c r="B1141" s="51">
        <v>0.34926467149117102</v>
      </c>
      <c r="C1141" s="39">
        <v>1</v>
      </c>
      <c r="D1141" s="46">
        <v>-2.6188278111891898E-3</v>
      </c>
      <c r="E1141" s="47">
        <v>2.7814415637719401E-3</v>
      </c>
      <c r="F1141" s="51">
        <v>0.14532155273529901</v>
      </c>
      <c r="G1141" s="39">
        <v>1</v>
      </c>
      <c r="H1141" s="46">
        <v>-1.2962038780851199E-3</v>
      </c>
      <c r="I1141" s="47">
        <v>8.81411234168963E-4</v>
      </c>
      <c r="J1141" s="51">
        <v>0.73446932589868896</v>
      </c>
      <c r="K1141" s="39">
        <v>1</v>
      </c>
      <c r="L1141" s="46">
        <v>-4.4601915671170999E-4</v>
      </c>
      <c r="M1141" s="47">
        <v>1.31039128268959E-3</v>
      </c>
      <c r="N1141" s="51">
        <v>0.18989869799579701</v>
      </c>
      <c r="O1141" s="39">
        <v>1</v>
      </c>
      <c r="P1141" s="46">
        <v>-1.19311008586409E-3</v>
      </c>
      <c r="Q1141" s="47">
        <v>9.0242745190742698E-4</v>
      </c>
      <c r="R1141" s="51">
        <v>4.72301452335884E-2</v>
      </c>
      <c r="S1141" s="39">
        <v>1</v>
      </c>
      <c r="T1141" s="46">
        <v>-5.5191348451996605E-4</v>
      </c>
      <c r="U1141" s="47">
        <v>2.7391282286857597E-4</v>
      </c>
      <c r="V1141" t="s">
        <v>5278</v>
      </c>
    </row>
    <row r="1142" spans="1:22" x14ac:dyDescent="0.25">
      <c r="A1142" s="36" t="s">
        <v>1921</v>
      </c>
      <c r="B1142" s="51">
        <v>0.34928908003957898</v>
      </c>
      <c r="C1142" s="39">
        <v>1</v>
      </c>
      <c r="D1142" s="46">
        <v>-2.4033799523622799E-3</v>
      </c>
      <c r="E1142" s="47">
        <v>2.5527456672070001E-3</v>
      </c>
      <c r="F1142" s="51">
        <v>5.0005469656276599E-2</v>
      </c>
      <c r="G1142" s="39">
        <v>1</v>
      </c>
      <c r="H1142" s="46">
        <v>-1.5924759404085901E-3</v>
      </c>
      <c r="I1142" s="47">
        <v>8.0023323227127201E-4</v>
      </c>
      <c r="J1142" s="51">
        <v>0.74470503775847297</v>
      </c>
      <c r="K1142" s="39">
        <v>1</v>
      </c>
      <c r="L1142" s="46">
        <v>-3.9299580602273601E-4</v>
      </c>
      <c r="M1142" s="47">
        <v>1.2027156954716801E-3</v>
      </c>
      <c r="N1142" s="51">
        <v>0.21027979934498101</v>
      </c>
      <c r="O1142" s="39">
        <v>1</v>
      </c>
      <c r="P1142" s="46">
        <v>-1.0469807547981299E-3</v>
      </c>
      <c r="Q1142" s="47">
        <v>8.2900350326477201E-4</v>
      </c>
      <c r="R1142" s="51">
        <v>7.3004339095969701E-3</v>
      </c>
      <c r="S1142" s="39">
        <v>1</v>
      </c>
      <c r="T1142" s="46">
        <v>-6.7811689795728295E-4</v>
      </c>
      <c r="U1142" s="47">
        <v>2.4637888064324301E-4</v>
      </c>
      <c r="V1142" t="s">
        <v>5598</v>
      </c>
    </row>
    <row r="1143" spans="1:22" x14ac:dyDescent="0.25">
      <c r="A1143" s="36" t="s">
        <v>779</v>
      </c>
      <c r="B1143" s="51">
        <v>0.34938632148100801</v>
      </c>
      <c r="C1143" s="39">
        <v>1</v>
      </c>
      <c r="D1143" s="46">
        <v>-1.5034722926096501E-3</v>
      </c>
      <c r="E1143" s="47">
        <v>1.59723441344797E-3</v>
      </c>
      <c r="F1143" s="51">
        <v>0.133065032496054</v>
      </c>
      <c r="G1143" s="39">
        <v>1</v>
      </c>
      <c r="H1143" s="46">
        <v>-7.6745683745157404E-4</v>
      </c>
      <c r="I1143" s="47">
        <v>5.0571458469098399E-4</v>
      </c>
      <c r="J1143" s="51">
        <v>0.643670953158891</v>
      </c>
      <c r="K1143" s="39">
        <v>1</v>
      </c>
      <c r="L1143" s="46">
        <v>-3.4918618948275699E-4</v>
      </c>
      <c r="M1143" s="47">
        <v>7.5201811995741804E-4</v>
      </c>
      <c r="N1143" s="51">
        <v>0.275126198381763</v>
      </c>
      <c r="O1143" s="39">
        <v>1</v>
      </c>
      <c r="P1143" s="46">
        <v>-5.7133617403689598E-4</v>
      </c>
      <c r="Q1143" s="47">
        <v>5.1993647444253097E-4</v>
      </c>
      <c r="R1143" s="51">
        <v>2.8966498262436201E-2</v>
      </c>
      <c r="S1143" s="39">
        <v>1</v>
      </c>
      <c r="T1143" s="46">
        <v>-3.4844956393396297E-4</v>
      </c>
      <c r="U1143" s="47">
        <v>1.5671143025566801E-4</v>
      </c>
      <c r="V1143" t="s">
        <v>4800</v>
      </c>
    </row>
    <row r="1144" spans="1:22" x14ac:dyDescent="0.25">
      <c r="A1144" s="36" t="s">
        <v>3072</v>
      </c>
      <c r="B1144" s="51">
        <v>0.34950016754652602</v>
      </c>
      <c r="C1144" s="39">
        <v>1</v>
      </c>
      <c r="D1144" s="46">
        <v>-1.5847867342099E-3</v>
      </c>
      <c r="E1144" s="47">
        <v>1.68401991222007E-3</v>
      </c>
      <c r="F1144" s="51">
        <v>0.608685809237138</v>
      </c>
      <c r="G1144" s="39">
        <v>1</v>
      </c>
      <c r="H1144" s="46">
        <v>2.7750607870670598E-4</v>
      </c>
      <c r="I1144" s="47">
        <v>5.3992063450302005E-4</v>
      </c>
      <c r="J1144" s="51">
        <v>0.28551607622427699</v>
      </c>
      <c r="K1144" s="39">
        <v>1</v>
      </c>
      <c r="L1144" s="46">
        <v>-8.4754945342344599E-4</v>
      </c>
      <c r="M1144" s="47">
        <v>7.8826943837323601E-4</v>
      </c>
      <c r="N1144" s="51">
        <v>0.221161278999535</v>
      </c>
      <c r="O1144" s="39">
        <v>1</v>
      </c>
      <c r="P1144" s="46">
        <v>-6.7465170462151604E-4</v>
      </c>
      <c r="Q1144" s="47">
        <v>5.4713242433067995E-4</v>
      </c>
      <c r="R1144" s="51">
        <v>0.98940781664407496</v>
      </c>
      <c r="S1144" s="39">
        <v>1</v>
      </c>
      <c r="T1144" s="46">
        <v>-2.2444434966348401E-6</v>
      </c>
      <c r="U1144" s="47">
        <v>1.6854267121343299E-4</v>
      </c>
      <c r="V1144" t="s">
        <v>6355</v>
      </c>
    </row>
    <row r="1145" spans="1:22" x14ac:dyDescent="0.25">
      <c r="A1145" s="36" t="s">
        <v>3782</v>
      </c>
      <c r="B1145" s="51">
        <v>0.34961068262949901</v>
      </c>
      <c r="C1145" s="39">
        <v>1</v>
      </c>
      <c r="D1145" s="46">
        <v>-2.9524687736643298E-3</v>
      </c>
      <c r="E1145" s="47">
        <v>3.1380644415296001E-3</v>
      </c>
      <c r="F1145" s="51">
        <v>0.24781794864265</v>
      </c>
      <c r="G1145" s="39">
        <v>1</v>
      </c>
      <c r="H1145" s="46">
        <v>-1.16339013260344E-3</v>
      </c>
      <c r="I1145" s="47">
        <v>9.993358439215989E-4</v>
      </c>
      <c r="J1145" s="51">
        <v>0.52847955200399099</v>
      </c>
      <c r="K1145" s="39">
        <v>1</v>
      </c>
      <c r="L1145" s="46">
        <v>-9.34297062053562E-4</v>
      </c>
      <c r="M1145" s="47">
        <v>1.4757694297961601E-3</v>
      </c>
      <c r="N1145" s="51">
        <v>0.29444522306306598</v>
      </c>
      <c r="O1145" s="39">
        <v>1</v>
      </c>
      <c r="P1145" s="46">
        <v>-1.07866279021799E-3</v>
      </c>
      <c r="Q1145" s="47">
        <v>1.0220968731099701E-3</v>
      </c>
      <c r="R1145" s="51">
        <v>5.6337467084997102E-2</v>
      </c>
      <c r="S1145" s="39">
        <v>1</v>
      </c>
      <c r="T1145" s="46">
        <v>-6.0038832256420797E-4</v>
      </c>
      <c r="U1145" s="47">
        <v>3.1009402143076001E-4</v>
      </c>
      <c r="V1145" t="s">
        <v>4227</v>
      </c>
    </row>
    <row r="1146" spans="1:22" x14ac:dyDescent="0.25">
      <c r="A1146" s="36" t="s">
        <v>1742</v>
      </c>
      <c r="B1146" s="51">
        <v>0.34993335180884699</v>
      </c>
      <c r="C1146" s="39">
        <v>1</v>
      </c>
      <c r="D1146" s="46">
        <v>-0.35817187232986802</v>
      </c>
      <c r="E1146" s="47">
        <v>0.38094338971629199</v>
      </c>
      <c r="F1146" s="51">
        <v>0.210192249046881</v>
      </c>
      <c r="G1146" s="39">
        <v>1</v>
      </c>
      <c r="H1146" s="46">
        <v>-0.15301457182164299</v>
      </c>
      <c r="I1146" s="47">
        <v>0.12113405463269999</v>
      </c>
      <c r="J1146" s="51">
        <v>0.69648208307340598</v>
      </c>
      <c r="K1146" s="39">
        <v>1</v>
      </c>
      <c r="L1146" s="46">
        <v>-7.0241677119481899E-2</v>
      </c>
      <c r="M1146" s="47">
        <v>0.17942522700390601</v>
      </c>
      <c r="N1146" s="51">
        <v>4.6335665560169204E-3</v>
      </c>
      <c r="O1146" s="39">
        <v>1</v>
      </c>
      <c r="P1146" s="46">
        <v>-0.34609063171973298</v>
      </c>
      <c r="Q1146" s="47">
        <v>0.11879360417780201</v>
      </c>
      <c r="R1146" s="51">
        <v>0.59998671165117701</v>
      </c>
      <c r="S1146" s="39">
        <v>1</v>
      </c>
      <c r="T1146" s="46">
        <v>-2.0145793925850902E-2</v>
      </c>
      <c r="U1146" s="47">
        <v>3.8264358242093198E-2</v>
      </c>
      <c r="V1146" t="s">
        <v>4227</v>
      </c>
    </row>
    <row r="1147" spans="1:22" x14ac:dyDescent="0.25">
      <c r="A1147" s="36" t="s">
        <v>1018</v>
      </c>
      <c r="B1147" s="51">
        <v>0.34997179313725002</v>
      </c>
      <c r="C1147" s="39">
        <v>1</v>
      </c>
      <c r="D1147" s="46">
        <v>-2.7282201081167698E-3</v>
      </c>
      <c r="E1147" s="47">
        <v>2.90190512408118E-3</v>
      </c>
      <c r="F1147" s="51">
        <v>0.24387144743776801</v>
      </c>
      <c r="G1147" s="39">
        <v>1</v>
      </c>
      <c r="H1147" s="46">
        <v>-1.0847810124764499E-3</v>
      </c>
      <c r="I1147" s="47">
        <v>9.2399102238623705E-4</v>
      </c>
      <c r="J1147" s="51">
        <v>0.83618355907258302</v>
      </c>
      <c r="K1147" s="39">
        <v>1</v>
      </c>
      <c r="L1147" s="46">
        <v>-2.8374200869847702E-4</v>
      </c>
      <c r="M1147" s="47">
        <v>1.36774363544252E-3</v>
      </c>
      <c r="N1147" s="51">
        <v>0.18366655460463699</v>
      </c>
      <c r="O1147" s="39">
        <v>1</v>
      </c>
      <c r="P1147" s="46">
        <v>-1.2622976313756301E-3</v>
      </c>
      <c r="Q1147" s="47">
        <v>9.4120429753303798E-4</v>
      </c>
      <c r="R1147" s="51">
        <v>0.105454365057928</v>
      </c>
      <c r="S1147" s="39">
        <v>1</v>
      </c>
      <c r="T1147" s="46">
        <v>-4.71518473344615E-4</v>
      </c>
      <c r="U1147" s="47">
        <v>2.8799132777581899E-4</v>
      </c>
      <c r="V1147" t="s">
        <v>4972</v>
      </c>
    </row>
    <row r="1148" spans="1:22" x14ac:dyDescent="0.25">
      <c r="A1148" s="36" t="s">
        <v>4004</v>
      </c>
      <c r="B1148" s="51">
        <v>0.35020752353050599</v>
      </c>
      <c r="C1148" s="39">
        <v>1</v>
      </c>
      <c r="D1148" s="46">
        <v>1.6116857296558E-3</v>
      </c>
      <c r="E1148" s="47">
        <v>1.7151330356620601E-3</v>
      </c>
      <c r="F1148" s="51">
        <v>0.82908182794463703</v>
      </c>
      <c r="G1148" s="39">
        <v>1</v>
      </c>
      <c r="H1148" s="46">
        <v>-1.19259728009893E-4</v>
      </c>
      <c r="I1148" s="47">
        <v>5.5063280713894098E-4</v>
      </c>
      <c r="J1148" s="51">
        <v>0.75715228571451298</v>
      </c>
      <c r="K1148" s="39">
        <v>1</v>
      </c>
      <c r="L1148" s="46">
        <v>2.5074440946401902E-4</v>
      </c>
      <c r="M1148" s="47">
        <v>8.0811392052704701E-4</v>
      </c>
      <c r="N1148" s="51">
        <v>0.45994276327538203</v>
      </c>
      <c r="O1148" s="39">
        <v>1</v>
      </c>
      <c r="P1148" s="46">
        <v>4.1624137164675501E-4</v>
      </c>
      <c r="Q1148" s="47">
        <v>5.6057398111769195E-4</v>
      </c>
      <c r="R1148" s="51">
        <v>2.5652785157353499E-2</v>
      </c>
      <c r="S1148" s="39">
        <v>1</v>
      </c>
      <c r="T1148" s="46">
        <v>3.7778081604799798E-4</v>
      </c>
      <c r="U1148" s="47">
        <v>1.66178011909885E-4</v>
      </c>
      <c r="V1148" t="s">
        <v>4230</v>
      </c>
    </row>
    <row r="1149" spans="1:22" x14ac:dyDescent="0.25">
      <c r="A1149" s="36" t="s">
        <v>3158</v>
      </c>
      <c r="B1149" s="51">
        <v>0.35022774408834401</v>
      </c>
      <c r="C1149" s="39">
        <v>1</v>
      </c>
      <c r="D1149" s="46">
        <v>-2.6938528976083401E-3</v>
      </c>
      <c r="E1149" s="47">
        <v>2.86688092531124E-3</v>
      </c>
      <c r="F1149" s="51">
        <v>0.35658822342019503</v>
      </c>
      <c r="G1149" s="39">
        <v>1</v>
      </c>
      <c r="H1149" s="46">
        <v>-8.4913038046015505E-4</v>
      </c>
      <c r="I1149" s="47">
        <v>9.1575589598205697E-4</v>
      </c>
      <c r="J1149" s="51">
        <v>0.58599827563828699</v>
      </c>
      <c r="K1149" s="39">
        <v>1</v>
      </c>
      <c r="L1149" s="46">
        <v>-7.3775128979811501E-4</v>
      </c>
      <c r="M1149" s="47">
        <v>1.34907215433821E-3</v>
      </c>
      <c r="N1149" s="51">
        <v>0.48462642621166802</v>
      </c>
      <c r="O1149" s="39">
        <v>1</v>
      </c>
      <c r="P1149" s="46">
        <v>-6.5815613294299203E-4</v>
      </c>
      <c r="Q1149" s="47">
        <v>9.3735025643605196E-4</v>
      </c>
      <c r="R1149" s="51">
        <v>3.3241346538389699E-2</v>
      </c>
      <c r="S1149" s="39">
        <v>1</v>
      </c>
      <c r="T1149" s="46">
        <v>-6.09591946068726E-4</v>
      </c>
      <c r="U1149" s="47">
        <v>2.8142003611899901E-4</v>
      </c>
      <c r="V1149" t="s">
        <v>6420</v>
      </c>
    </row>
    <row r="1150" spans="1:22" x14ac:dyDescent="0.25">
      <c r="A1150" s="36" t="s">
        <v>1243</v>
      </c>
      <c r="B1150" s="51">
        <v>0.35023392101492901</v>
      </c>
      <c r="C1150" s="39">
        <v>1</v>
      </c>
      <c r="D1150" s="46">
        <v>-1.00083481067727E-3</v>
      </c>
      <c r="E1150" s="47">
        <v>1.06513285065711E-3</v>
      </c>
      <c r="F1150" s="51">
        <v>0.18772975283707499</v>
      </c>
      <c r="G1150" s="39">
        <v>1</v>
      </c>
      <c r="H1150" s="46">
        <v>-4.4954900098677098E-4</v>
      </c>
      <c r="I1150" s="47">
        <v>3.38341513674643E-4</v>
      </c>
      <c r="J1150" s="51">
        <v>0.59210595432232804</v>
      </c>
      <c r="K1150" s="39">
        <v>1</v>
      </c>
      <c r="L1150" s="46">
        <v>-2.6964738711156001E-4</v>
      </c>
      <c r="M1150" s="47">
        <v>5.0125114765312798E-4</v>
      </c>
      <c r="N1150" s="51">
        <v>0.37170093885172201</v>
      </c>
      <c r="O1150" s="39">
        <v>1</v>
      </c>
      <c r="P1150" s="46">
        <v>-3.1224143021063198E-4</v>
      </c>
      <c r="Q1150" s="47">
        <v>3.47576591769992E-4</v>
      </c>
      <c r="R1150" s="51">
        <v>7.1107003026749493E-2</v>
      </c>
      <c r="S1150" s="39">
        <v>1</v>
      </c>
      <c r="T1150" s="46">
        <v>-1.9252376479639801E-4</v>
      </c>
      <c r="U1150" s="47">
        <v>1.05272063151601E-4</v>
      </c>
      <c r="V1150" t="s">
        <v>5130</v>
      </c>
    </row>
    <row r="1151" spans="1:22" x14ac:dyDescent="0.25">
      <c r="A1151" s="36" t="s">
        <v>344</v>
      </c>
      <c r="B1151" s="51">
        <v>0.35078636685009001</v>
      </c>
      <c r="C1151" s="39">
        <v>1</v>
      </c>
      <c r="D1151" s="46">
        <v>-2.6596325090171001E-3</v>
      </c>
      <c r="E1151" s="47">
        <v>2.8337644952971001E-3</v>
      </c>
      <c r="F1151" s="51">
        <v>0.12163728434386301</v>
      </c>
      <c r="G1151" s="39">
        <v>1</v>
      </c>
      <c r="H1151" s="46">
        <v>-1.40246730513955E-3</v>
      </c>
      <c r="I1151" s="47">
        <v>8.9640663587273802E-4</v>
      </c>
      <c r="J1151" s="51">
        <v>0.75430557133866105</v>
      </c>
      <c r="K1151" s="39">
        <v>1</v>
      </c>
      <c r="L1151" s="46">
        <v>-4.1929150521127502E-4</v>
      </c>
      <c r="M1151" s="47">
        <v>1.3351388880981001E-3</v>
      </c>
      <c r="N1151" s="51">
        <v>0.21247744298966401</v>
      </c>
      <c r="O1151" s="39">
        <v>1</v>
      </c>
      <c r="P1151" s="46">
        <v>-1.15667295073557E-3</v>
      </c>
      <c r="Q1151" s="47">
        <v>9.2031989164643199E-4</v>
      </c>
      <c r="R1151" s="51">
        <v>1.7700426512369801E-2</v>
      </c>
      <c r="S1151" s="39">
        <v>1</v>
      </c>
      <c r="T1151" s="46">
        <v>-6.6897786409763E-4</v>
      </c>
      <c r="U1151" s="47">
        <v>2.7629003729425698E-4</v>
      </c>
      <c r="V1151" t="s">
        <v>4227</v>
      </c>
    </row>
    <row r="1152" spans="1:22" x14ac:dyDescent="0.25">
      <c r="A1152" s="36" t="s">
        <v>524</v>
      </c>
      <c r="B1152" s="51">
        <v>0.35096928762313501</v>
      </c>
      <c r="C1152" s="39">
        <v>1</v>
      </c>
      <c r="D1152" s="46">
        <v>-1.5859378630197799E-3</v>
      </c>
      <c r="E1152" s="47">
        <v>1.6904179923313599E-3</v>
      </c>
      <c r="F1152" s="51">
        <v>0.37476781084843203</v>
      </c>
      <c r="G1152" s="39">
        <v>1</v>
      </c>
      <c r="H1152" s="46">
        <v>-4.82131694424252E-4</v>
      </c>
      <c r="I1152" s="47">
        <v>5.4016495638098904E-4</v>
      </c>
      <c r="J1152" s="51">
        <v>0.46532137505333798</v>
      </c>
      <c r="K1152" s="39">
        <v>1</v>
      </c>
      <c r="L1152" s="46">
        <v>-5.8269479646734501E-4</v>
      </c>
      <c r="M1152" s="47">
        <v>7.9426703855460903E-4</v>
      </c>
      <c r="N1152" s="51">
        <v>0.34360068856299703</v>
      </c>
      <c r="O1152" s="39">
        <v>1</v>
      </c>
      <c r="P1152" s="46">
        <v>-5.2520570646116197E-4</v>
      </c>
      <c r="Q1152" s="47">
        <v>5.5126857294160599E-4</v>
      </c>
      <c r="R1152" s="51">
        <v>0.124486827738052</v>
      </c>
      <c r="S1152" s="39">
        <v>1</v>
      </c>
      <c r="T1152" s="46">
        <v>-2.6135687094692598E-4</v>
      </c>
      <c r="U1152" s="47">
        <v>1.6836645480487999E-4</v>
      </c>
      <c r="V1152" t="s">
        <v>4605</v>
      </c>
    </row>
    <row r="1153" spans="1:22" x14ac:dyDescent="0.25">
      <c r="A1153" s="36" t="s">
        <v>483</v>
      </c>
      <c r="B1153" s="51">
        <v>0.35131350551150797</v>
      </c>
      <c r="C1153" s="39">
        <v>1</v>
      </c>
      <c r="D1153" s="46">
        <v>1.7048390793928899E-3</v>
      </c>
      <c r="E1153" s="47">
        <v>1.81845845505166E-3</v>
      </c>
      <c r="F1153" s="51">
        <v>0.387774501483092</v>
      </c>
      <c r="G1153" s="39">
        <v>1</v>
      </c>
      <c r="H1153" s="46">
        <v>-5.0473707250844998E-4</v>
      </c>
      <c r="I1153" s="47">
        <v>5.8122821963167302E-4</v>
      </c>
      <c r="J1153" s="51">
        <v>0.88037860566713699</v>
      </c>
      <c r="K1153" s="39">
        <v>1</v>
      </c>
      <c r="L1153" s="46">
        <v>1.2940771073185599E-4</v>
      </c>
      <c r="M1153" s="47">
        <v>8.5716918658999505E-4</v>
      </c>
      <c r="N1153" s="51">
        <v>0.50419524793952797</v>
      </c>
      <c r="O1153" s="39">
        <v>1</v>
      </c>
      <c r="P1153" s="46">
        <v>3.9900672958962698E-4</v>
      </c>
      <c r="Q1153" s="47">
        <v>5.9470358304448197E-4</v>
      </c>
      <c r="R1153" s="51">
        <v>0.20786668442852799</v>
      </c>
      <c r="S1153" s="39">
        <v>1</v>
      </c>
      <c r="T1153" s="46">
        <v>2.3042189722633099E-4</v>
      </c>
      <c r="U1153" s="47">
        <v>1.8149334100617899E-4</v>
      </c>
      <c r="V1153" t="s">
        <v>4576</v>
      </c>
    </row>
    <row r="1154" spans="1:22" x14ac:dyDescent="0.25">
      <c r="A1154" s="36" t="s">
        <v>610</v>
      </c>
      <c r="B1154" s="51">
        <v>0.35132669803552602</v>
      </c>
      <c r="C1154" s="39">
        <v>1</v>
      </c>
      <c r="D1154" s="46">
        <v>-2.7753962504158702E-3</v>
      </c>
      <c r="E1154" s="47">
        <v>2.9604446726315698E-3</v>
      </c>
      <c r="F1154" s="51">
        <v>9.1345290641159899E-2</v>
      </c>
      <c r="G1154" s="39">
        <v>1</v>
      </c>
      <c r="H1154" s="46">
        <v>-1.5957695856262601E-3</v>
      </c>
      <c r="I1154" s="47">
        <v>9.3379568322791301E-4</v>
      </c>
      <c r="J1154" s="51">
        <v>0.69669447325662903</v>
      </c>
      <c r="K1154" s="39">
        <v>1</v>
      </c>
      <c r="L1154" s="46">
        <v>-5.4545386806920397E-4</v>
      </c>
      <c r="M1154" s="47">
        <v>1.3943341335263301E-3</v>
      </c>
      <c r="N1154" s="51">
        <v>0.24422215827928501</v>
      </c>
      <c r="O1154" s="39">
        <v>1</v>
      </c>
      <c r="P1154" s="46">
        <v>-1.12932039694396E-3</v>
      </c>
      <c r="Q1154" s="47">
        <v>9.6265038889302196E-4</v>
      </c>
      <c r="R1154" s="51">
        <v>1.5580376298718E-2</v>
      </c>
      <c r="S1154" s="39">
        <v>1</v>
      </c>
      <c r="T1154" s="46">
        <v>-7.1258021015877502E-4</v>
      </c>
      <c r="U1154" s="47">
        <v>2.8840355228364602E-4</v>
      </c>
      <c r="V1154" t="s">
        <v>4669</v>
      </c>
    </row>
    <row r="1155" spans="1:22" x14ac:dyDescent="0.25">
      <c r="A1155" s="36" t="s">
        <v>3216</v>
      </c>
      <c r="B1155" s="51">
        <v>0.35268779441797699</v>
      </c>
      <c r="C1155" s="39">
        <v>1</v>
      </c>
      <c r="D1155" s="46">
        <v>-5.1119872125149205E-4</v>
      </c>
      <c r="E1155" s="47">
        <v>5.4683447897034001E-4</v>
      </c>
      <c r="F1155" s="51">
        <v>9.7779880754468196E-2</v>
      </c>
      <c r="G1155" s="39">
        <v>1</v>
      </c>
      <c r="H1155" s="46">
        <v>-2.8915344058678201E-4</v>
      </c>
      <c r="I1155" s="47">
        <v>1.7259787978261899E-4</v>
      </c>
      <c r="J1155" s="51">
        <v>0.38616635249725301</v>
      </c>
      <c r="K1155" s="39">
        <v>1</v>
      </c>
      <c r="L1155" s="46">
        <v>-2.23569559964764E-4</v>
      </c>
      <c r="M1155" s="47">
        <v>2.5657611636899799E-4</v>
      </c>
      <c r="N1155" s="51">
        <v>0.39548165539675001</v>
      </c>
      <c r="O1155" s="39">
        <v>1</v>
      </c>
      <c r="P1155" s="46">
        <v>-1.5251193612265799E-4</v>
      </c>
      <c r="Q1155" s="47">
        <v>1.7851960185190599E-4</v>
      </c>
      <c r="R1155" s="51">
        <v>3.3465872842455703E-2</v>
      </c>
      <c r="S1155" s="39">
        <v>1</v>
      </c>
      <c r="T1155" s="46">
        <v>-1.16152203747856E-4</v>
      </c>
      <c r="U1155" s="47">
        <v>5.3692225051914997E-5</v>
      </c>
      <c r="V1155" t="s">
        <v>6465</v>
      </c>
    </row>
    <row r="1156" spans="1:22" x14ac:dyDescent="0.25">
      <c r="A1156" s="36" t="s">
        <v>3285</v>
      </c>
      <c r="B1156" s="51">
        <v>0.35291454500957498</v>
      </c>
      <c r="C1156" s="39">
        <v>1</v>
      </c>
      <c r="D1156" s="46">
        <v>-1.5009905506640699E-3</v>
      </c>
      <c r="E1156" s="47">
        <v>1.6063853629685E-3</v>
      </c>
      <c r="F1156" s="51">
        <v>0.131471899684169</v>
      </c>
      <c r="G1156" s="39">
        <v>1</v>
      </c>
      <c r="H1156" s="46">
        <v>-7.7493156258870899E-4</v>
      </c>
      <c r="I1156" s="47">
        <v>5.0851153255570202E-4</v>
      </c>
      <c r="J1156" s="51">
        <v>0.64600716789886803</v>
      </c>
      <c r="K1156" s="39">
        <v>1</v>
      </c>
      <c r="L1156" s="46">
        <v>-3.4869001432640001E-4</v>
      </c>
      <c r="M1156" s="47">
        <v>7.5628032156589502E-4</v>
      </c>
      <c r="N1156" s="51">
        <v>0.28051552796891999</v>
      </c>
      <c r="O1156" s="39">
        <v>1</v>
      </c>
      <c r="P1156" s="46">
        <v>-5.6820261078002895E-4</v>
      </c>
      <c r="Q1156" s="47">
        <v>5.22960319248472E-4</v>
      </c>
      <c r="R1156" s="51">
        <v>2.82237918812621E-2</v>
      </c>
      <c r="S1156" s="39">
        <v>1</v>
      </c>
      <c r="T1156" s="46">
        <v>-3.5201786575380501E-4</v>
      </c>
      <c r="U1156" s="47">
        <v>1.5755677931364901E-4</v>
      </c>
      <c r="V1156" t="s">
        <v>4349</v>
      </c>
    </row>
    <row r="1157" spans="1:22" x14ac:dyDescent="0.25">
      <c r="A1157" s="36" t="s">
        <v>1581</v>
      </c>
      <c r="B1157" s="51">
        <v>0.35332948869888797</v>
      </c>
      <c r="C1157" s="39">
        <v>1</v>
      </c>
      <c r="D1157" s="46">
        <v>4.4272206479811303E-2</v>
      </c>
      <c r="E1157" s="47">
        <v>4.7421939028645603E-2</v>
      </c>
      <c r="F1157" s="51">
        <v>0.51894068027602902</v>
      </c>
      <c r="G1157" s="39">
        <v>1</v>
      </c>
      <c r="H1157" s="46">
        <v>-9.8395339530669007E-3</v>
      </c>
      <c r="I1157" s="47">
        <v>1.5188116850912099E-2</v>
      </c>
      <c r="J1157" s="51">
        <v>6.41488471976705E-2</v>
      </c>
      <c r="K1157" s="39">
        <v>1</v>
      </c>
      <c r="L1157" s="46">
        <v>4.1068994002651203E-2</v>
      </c>
      <c r="M1157" s="47">
        <v>2.18788818166233E-2</v>
      </c>
      <c r="N1157" s="51">
        <v>0.62421772464143199</v>
      </c>
      <c r="O1157" s="39">
        <v>1</v>
      </c>
      <c r="P1157" s="46">
        <v>-7.6365174107389999E-3</v>
      </c>
      <c r="Q1157" s="47">
        <v>1.5528147767335E-2</v>
      </c>
      <c r="R1157" s="51">
        <v>0.44184544034316597</v>
      </c>
      <c r="S1157" s="39">
        <v>1</v>
      </c>
      <c r="T1157" s="46">
        <v>3.6845092501711502E-3</v>
      </c>
      <c r="U1157" s="47">
        <v>4.7672726069368301E-3</v>
      </c>
      <c r="V1157" t="s">
        <v>4238</v>
      </c>
    </row>
    <row r="1158" spans="1:22" x14ac:dyDescent="0.25">
      <c r="A1158" s="36" t="s">
        <v>723</v>
      </c>
      <c r="B1158" s="51">
        <v>0.35333279929669997</v>
      </c>
      <c r="C1158" s="39">
        <v>1</v>
      </c>
      <c r="D1158" s="46">
        <v>-2.76733652819787E-3</v>
      </c>
      <c r="E1158" s="47">
        <v>2.9642383327346099E-3</v>
      </c>
      <c r="F1158" s="51">
        <v>8.9724251121597404E-2</v>
      </c>
      <c r="G1158" s="39">
        <v>1</v>
      </c>
      <c r="H1158" s="46">
        <v>-1.60565109687768E-3</v>
      </c>
      <c r="I1158" s="47">
        <v>9.3478053065893202E-4</v>
      </c>
      <c r="J1158" s="51">
        <v>0.70064417756611297</v>
      </c>
      <c r="K1158" s="39">
        <v>1</v>
      </c>
      <c r="L1158" s="46">
        <v>-5.3865968130250501E-4</v>
      </c>
      <c r="M1158" s="47">
        <v>1.39609388550601E-3</v>
      </c>
      <c r="N1158" s="51">
        <v>0.245272621512549</v>
      </c>
      <c r="O1158" s="39">
        <v>1</v>
      </c>
      <c r="P1158" s="46">
        <v>-1.1282230647444501E-3</v>
      </c>
      <c r="Q1158" s="47">
        <v>9.6387680409509998E-4</v>
      </c>
      <c r="R1158" s="51">
        <v>1.54431063861991E-2</v>
      </c>
      <c r="S1158" s="39">
        <v>1</v>
      </c>
      <c r="T1158" s="46">
        <v>-7.1439989830605205E-4</v>
      </c>
      <c r="U1158" s="47">
        <v>2.8874174830981702E-4</v>
      </c>
      <c r="V1158" t="s">
        <v>4755</v>
      </c>
    </row>
    <row r="1159" spans="1:22" x14ac:dyDescent="0.25">
      <c r="A1159" s="36" t="s">
        <v>1481</v>
      </c>
      <c r="B1159" s="51">
        <v>0.35411363605623097</v>
      </c>
      <c r="C1159" s="39">
        <v>1</v>
      </c>
      <c r="D1159" s="46">
        <v>-2.6895841678460201E-3</v>
      </c>
      <c r="E1159" s="47">
        <v>2.88565646632097E-3</v>
      </c>
      <c r="F1159" s="51">
        <v>7.5981133675077098E-2</v>
      </c>
      <c r="G1159" s="39">
        <v>1</v>
      </c>
      <c r="H1159" s="46">
        <v>-1.63320041574485E-3</v>
      </c>
      <c r="I1159" s="47">
        <v>9.0844243403632899E-4</v>
      </c>
      <c r="J1159" s="51">
        <v>0.758460866846002</v>
      </c>
      <c r="K1159" s="39">
        <v>1</v>
      </c>
      <c r="L1159" s="46">
        <v>-4.1948732261891597E-4</v>
      </c>
      <c r="M1159" s="47">
        <v>1.35951480752475E-3</v>
      </c>
      <c r="N1159" s="51">
        <v>0.286245990823006</v>
      </c>
      <c r="O1159" s="39">
        <v>1</v>
      </c>
      <c r="P1159" s="46">
        <v>-1.00868240681414E-3</v>
      </c>
      <c r="Q1159" s="47">
        <v>9.3956480669836701E-4</v>
      </c>
      <c r="R1159" s="51">
        <v>2.43251573106846E-2</v>
      </c>
      <c r="S1159" s="39">
        <v>1</v>
      </c>
      <c r="T1159" s="46">
        <v>-6.4796593443012E-4</v>
      </c>
      <c r="U1159" s="47">
        <v>2.8234745432380602E-4</v>
      </c>
      <c r="V1159" t="s">
        <v>4230</v>
      </c>
    </row>
    <row r="1160" spans="1:22" x14ac:dyDescent="0.25">
      <c r="A1160" s="36" t="s">
        <v>3296</v>
      </c>
      <c r="B1160" s="51">
        <v>0.354336130323466</v>
      </c>
      <c r="C1160" s="39">
        <v>1</v>
      </c>
      <c r="D1160" s="46">
        <v>-3.4194383686369199E-4</v>
      </c>
      <c r="E1160" s="47">
        <v>3.6704231373783501E-4</v>
      </c>
      <c r="F1160" s="51">
        <v>0.16162797398227099</v>
      </c>
      <c r="G1160" s="39">
        <v>1</v>
      </c>
      <c r="H1160" s="46">
        <v>-1.6446028564046501E-4</v>
      </c>
      <c r="I1160" s="47">
        <v>1.16417081016349E-4</v>
      </c>
      <c r="J1160" s="51">
        <v>0.411171353165039</v>
      </c>
      <c r="K1160" s="39">
        <v>1</v>
      </c>
      <c r="L1160" s="46">
        <v>-1.4234103258108999E-4</v>
      </c>
      <c r="M1160" s="47">
        <v>1.7229265783196099E-4</v>
      </c>
      <c r="N1160" s="51">
        <v>0.24039623920605599</v>
      </c>
      <c r="O1160" s="39">
        <v>1</v>
      </c>
      <c r="P1160" s="46">
        <v>-1.4113825466081201E-4</v>
      </c>
      <c r="Q1160" s="47">
        <v>1.1932669976460699E-4</v>
      </c>
      <c r="R1160" s="51">
        <v>0.11858998656290499</v>
      </c>
      <c r="S1160" s="39">
        <v>1</v>
      </c>
      <c r="T1160" s="46">
        <v>-5.7390780450276702E-5</v>
      </c>
      <c r="U1160" s="47">
        <v>3.6382023246925901E-5</v>
      </c>
      <c r="V1160" t="s">
        <v>4296</v>
      </c>
    </row>
    <row r="1161" spans="1:22" x14ac:dyDescent="0.25">
      <c r="A1161" s="36" t="s">
        <v>1692</v>
      </c>
      <c r="B1161" s="51">
        <v>0.35442547041801697</v>
      </c>
      <c r="C1161" s="39">
        <v>1</v>
      </c>
      <c r="D1161" s="46">
        <v>-5.1453078255973402E-2</v>
      </c>
      <c r="E1161" s="47">
        <v>5.5240013475980801E-2</v>
      </c>
      <c r="F1161" s="51">
        <v>0.67188569375871099</v>
      </c>
      <c r="G1161" s="39">
        <v>1</v>
      </c>
      <c r="H1161" s="46">
        <v>-7.5323806392304004E-3</v>
      </c>
      <c r="I1161" s="47">
        <v>1.7717968549815499E-2</v>
      </c>
      <c r="J1161" s="51">
        <v>0.59623152780152799</v>
      </c>
      <c r="K1161" s="39">
        <v>1</v>
      </c>
      <c r="L1161" s="46">
        <v>-1.38279024684737E-2</v>
      </c>
      <c r="M1161" s="47">
        <v>2.5994507076446901E-2</v>
      </c>
      <c r="N1161" s="51">
        <v>0.20373056025885</v>
      </c>
      <c r="O1161" s="39">
        <v>1</v>
      </c>
      <c r="P1161" s="46">
        <v>2.2979207882662601E-2</v>
      </c>
      <c r="Q1161" s="47">
        <v>1.7931914099023699E-2</v>
      </c>
      <c r="R1161" s="51">
        <v>0.48305242108327001</v>
      </c>
      <c r="S1161" s="39">
        <v>1</v>
      </c>
      <c r="T1161" s="46">
        <v>3.9189718112063099E-3</v>
      </c>
      <c r="U1161" s="47">
        <v>5.5616267004417498E-3</v>
      </c>
      <c r="V1161" t="s">
        <v>4238</v>
      </c>
    </row>
    <row r="1162" spans="1:22" x14ac:dyDescent="0.25">
      <c r="A1162" s="36" t="s">
        <v>1589</v>
      </c>
      <c r="B1162" s="51">
        <v>0.354647551680424</v>
      </c>
      <c r="C1162" s="39">
        <v>1</v>
      </c>
      <c r="D1162" s="46">
        <v>-2.9737777196986201E-3</v>
      </c>
      <c r="E1162" s="47">
        <v>3.1941288014053701E-3</v>
      </c>
      <c r="F1162" s="51">
        <v>0.257404378538509</v>
      </c>
      <c r="G1162" s="39">
        <v>1</v>
      </c>
      <c r="H1162" s="46">
        <v>-1.1605471025006801E-3</v>
      </c>
      <c r="I1162" s="47">
        <v>1.01741244992024E-3</v>
      </c>
      <c r="J1162" s="51">
        <v>0.54571933510388104</v>
      </c>
      <c r="K1162" s="39">
        <v>1</v>
      </c>
      <c r="L1162" s="46">
        <v>-9.1153731115290002E-4</v>
      </c>
      <c r="M1162" s="47">
        <v>1.5022691698780501E-3</v>
      </c>
      <c r="N1162" s="51">
        <v>0.276124647616865</v>
      </c>
      <c r="O1162" s="39">
        <v>1</v>
      </c>
      <c r="P1162" s="46">
        <v>-1.1400591941546699E-3</v>
      </c>
      <c r="Q1162" s="47">
        <v>1.0396708253878201E-3</v>
      </c>
      <c r="R1162" s="51">
        <v>6.1011860708419401E-2</v>
      </c>
      <c r="S1162" s="39">
        <v>1</v>
      </c>
      <c r="T1162" s="46">
        <v>-6.0007313662934598E-4</v>
      </c>
      <c r="U1162" s="47">
        <v>3.1585326043269602E-4</v>
      </c>
      <c r="V1162" t="s">
        <v>4230</v>
      </c>
    </row>
    <row r="1163" spans="1:22" x14ac:dyDescent="0.25">
      <c r="A1163" s="36" t="s">
        <v>752</v>
      </c>
      <c r="B1163" s="51">
        <v>0.35480633941184703</v>
      </c>
      <c r="C1163" s="39">
        <v>1</v>
      </c>
      <c r="D1163" s="46">
        <v>-9.8704829000905597E-4</v>
      </c>
      <c r="E1163" s="47">
        <v>1.0605384226277E-3</v>
      </c>
      <c r="F1163" s="51">
        <v>0.61153220563836497</v>
      </c>
      <c r="G1163" s="39">
        <v>1</v>
      </c>
      <c r="H1163" s="46">
        <v>-1.7335845294748299E-4</v>
      </c>
      <c r="I1163" s="47">
        <v>3.3999170229696699E-4</v>
      </c>
      <c r="J1163" s="51">
        <v>0.56909122430138004</v>
      </c>
      <c r="K1163" s="39">
        <v>1</v>
      </c>
      <c r="L1163" s="46">
        <v>-2.8526038231745798E-4</v>
      </c>
      <c r="M1163" s="47">
        <v>4.9892093976927501E-4</v>
      </c>
      <c r="N1163" s="51">
        <v>0.30091745457534003</v>
      </c>
      <c r="O1163" s="39">
        <v>1</v>
      </c>
      <c r="P1163" s="46">
        <v>-3.5968363998117902E-4</v>
      </c>
      <c r="Q1163" s="47">
        <v>3.4544981848837501E-4</v>
      </c>
      <c r="R1163" s="51">
        <v>0.42568520040563601</v>
      </c>
      <c r="S1163" s="39">
        <v>1</v>
      </c>
      <c r="T1163" s="46">
        <v>-8.5416497588562798E-5</v>
      </c>
      <c r="U1163" s="47">
        <v>1.06685958967088E-4</v>
      </c>
      <c r="V1163" t="s">
        <v>4777</v>
      </c>
    </row>
    <row r="1164" spans="1:22" x14ac:dyDescent="0.25">
      <c r="A1164" s="36" t="s">
        <v>2415</v>
      </c>
      <c r="B1164" s="51">
        <v>0.35512800223656299</v>
      </c>
      <c r="C1164" s="39">
        <v>1</v>
      </c>
      <c r="D1164" s="46">
        <v>-1.9340668423319001E-3</v>
      </c>
      <c r="E1164" s="47">
        <v>2.0794639001548102E-3</v>
      </c>
      <c r="F1164" s="51">
        <v>0.88305769592430705</v>
      </c>
      <c r="G1164" s="39">
        <v>1</v>
      </c>
      <c r="H1164" s="46">
        <v>9.8518484499755997E-5</v>
      </c>
      <c r="I1164" s="47">
        <v>6.6762966513010701E-4</v>
      </c>
      <c r="J1164" s="51">
        <v>0.27782928765748</v>
      </c>
      <c r="K1164" s="39">
        <v>1</v>
      </c>
      <c r="L1164" s="46">
        <v>-1.0631668779844501E-3</v>
      </c>
      <c r="M1164" s="47">
        <v>9.7302157514379795E-4</v>
      </c>
      <c r="N1164" s="51">
        <v>0.49357935183384999</v>
      </c>
      <c r="O1164" s="39">
        <v>1</v>
      </c>
      <c r="P1164" s="46">
        <v>-4.6762783691700502E-4</v>
      </c>
      <c r="Q1164" s="47">
        <v>6.7990693510419696E-4</v>
      </c>
      <c r="R1164" s="51">
        <v>0.67278104307856601</v>
      </c>
      <c r="S1164" s="39">
        <v>1</v>
      </c>
      <c r="T1164" s="46">
        <v>-8.8959729024313302E-5</v>
      </c>
      <c r="U1164" s="47">
        <v>2.0987290816564701E-4</v>
      </c>
      <c r="V1164" t="s">
        <v>5936</v>
      </c>
    </row>
    <row r="1165" spans="1:22" x14ac:dyDescent="0.25">
      <c r="A1165" s="36" t="s">
        <v>1053</v>
      </c>
      <c r="B1165" s="51">
        <v>0.355223544454076</v>
      </c>
      <c r="C1165" s="39">
        <v>1</v>
      </c>
      <c r="D1165" s="46">
        <v>-2.62129105251422E-3</v>
      </c>
      <c r="E1165" s="47">
        <v>2.8189142017662999E-3</v>
      </c>
      <c r="F1165" s="51">
        <v>0.197335340629889</v>
      </c>
      <c r="G1165" s="39">
        <v>1</v>
      </c>
      <c r="H1165" s="46">
        <v>-1.16446648377779E-3</v>
      </c>
      <c r="I1165" s="47">
        <v>8.9574591933957797E-4</v>
      </c>
      <c r="J1165" s="51">
        <v>0.36598367338875498</v>
      </c>
      <c r="K1165" s="39">
        <v>1</v>
      </c>
      <c r="L1165" s="46">
        <v>-1.2019558712342601E-3</v>
      </c>
      <c r="M1165" s="47">
        <v>1.3220151820595601E-3</v>
      </c>
      <c r="N1165" s="51">
        <v>0.32354458981621298</v>
      </c>
      <c r="O1165" s="39">
        <v>1</v>
      </c>
      <c r="P1165" s="46">
        <v>-9.12621218722206E-4</v>
      </c>
      <c r="Q1165" s="47">
        <v>9.1875004262706905E-4</v>
      </c>
      <c r="R1165" s="51">
        <v>2.0000666671086E-2</v>
      </c>
      <c r="S1165" s="39">
        <v>1</v>
      </c>
      <c r="T1165" s="46">
        <v>-6.5361726253165202E-4</v>
      </c>
      <c r="U1165" s="47">
        <v>2.7540936801324602E-4</v>
      </c>
      <c r="V1165" t="s">
        <v>4995</v>
      </c>
    </row>
    <row r="1166" spans="1:22" x14ac:dyDescent="0.25">
      <c r="A1166" s="36" t="s">
        <v>1284</v>
      </c>
      <c r="B1166" s="51">
        <v>0.35523402506933399</v>
      </c>
      <c r="C1166" s="39">
        <v>1</v>
      </c>
      <c r="D1166" s="46">
        <v>-8.1290963730753498E-4</v>
      </c>
      <c r="E1166" s="47">
        <v>8.7421528661165402E-4</v>
      </c>
      <c r="F1166" s="51">
        <v>0.195471361317715</v>
      </c>
      <c r="G1166" s="39">
        <v>1</v>
      </c>
      <c r="H1166" s="46">
        <v>-3.6262155822311003E-4</v>
      </c>
      <c r="I1166" s="47">
        <v>2.7776869484497302E-4</v>
      </c>
      <c r="J1166" s="51">
        <v>0.33361840774935497</v>
      </c>
      <c r="K1166" s="39">
        <v>1</v>
      </c>
      <c r="L1166" s="46">
        <v>-3.9851544656461802E-4</v>
      </c>
      <c r="M1166" s="47">
        <v>4.0968666198530499E-4</v>
      </c>
      <c r="N1166" s="51">
        <v>0.35583938947085902</v>
      </c>
      <c r="O1166" s="39">
        <v>1</v>
      </c>
      <c r="P1166" s="46">
        <v>-2.64814389275695E-4</v>
      </c>
      <c r="Q1166" s="47">
        <v>2.85145906167192E-4</v>
      </c>
      <c r="R1166" s="51">
        <v>0.19901953716193799</v>
      </c>
      <c r="S1166" s="39">
        <v>1</v>
      </c>
      <c r="T1166" s="46">
        <v>-1.13209804880965E-4</v>
      </c>
      <c r="U1166" s="47">
        <v>8.7424677090119305E-5</v>
      </c>
      <c r="V1166" t="s">
        <v>5164</v>
      </c>
    </row>
    <row r="1167" spans="1:22" x14ac:dyDescent="0.25">
      <c r="A1167" s="36" t="s">
        <v>1731</v>
      </c>
      <c r="B1167" s="51">
        <v>0.35528314240574399</v>
      </c>
      <c r="C1167" s="39">
        <v>1</v>
      </c>
      <c r="D1167" s="46">
        <v>-3.0997663078453498E-3</v>
      </c>
      <c r="E1167" s="47">
        <v>3.3338776194197098E-3</v>
      </c>
      <c r="F1167" s="51">
        <v>0.21916939582277001</v>
      </c>
      <c r="G1167" s="39">
        <v>1</v>
      </c>
      <c r="H1167" s="46">
        <v>-1.31325102665514E-3</v>
      </c>
      <c r="I1167" s="47">
        <v>1.06039511668327E-3</v>
      </c>
      <c r="J1167" s="51">
        <v>0.58328294783073398</v>
      </c>
      <c r="K1167" s="39">
        <v>1</v>
      </c>
      <c r="L1167" s="46">
        <v>-8.64040456577591E-4</v>
      </c>
      <c r="M1167" s="47">
        <v>1.5686059087523E-3</v>
      </c>
      <c r="N1167" s="51">
        <v>0.36121156997284698</v>
      </c>
      <c r="O1167" s="39">
        <v>1</v>
      </c>
      <c r="P1167" s="46">
        <v>-9.9871978439816092E-4</v>
      </c>
      <c r="Q1167" s="47">
        <v>1.08755041671125E-3</v>
      </c>
      <c r="R1167" s="51">
        <v>6.2438344352338901E-2</v>
      </c>
      <c r="S1167" s="39">
        <v>1</v>
      </c>
      <c r="T1167" s="46">
        <v>-6.2301803754375297E-4</v>
      </c>
      <c r="U1167" s="47">
        <v>3.29772122108536E-4</v>
      </c>
      <c r="V1167" t="s">
        <v>4230</v>
      </c>
    </row>
    <row r="1168" spans="1:22" x14ac:dyDescent="0.25">
      <c r="A1168" s="36" t="s">
        <v>3480</v>
      </c>
      <c r="B1168" s="51">
        <v>0.355335738850241</v>
      </c>
      <c r="C1168" s="39">
        <v>1</v>
      </c>
      <c r="D1168" s="46">
        <v>-2.7356882579468401E-3</v>
      </c>
      <c r="E1168" s="47">
        <v>2.9426258154342899E-3</v>
      </c>
      <c r="F1168" s="51">
        <v>0.194551386690722</v>
      </c>
      <c r="G1168" s="39">
        <v>1</v>
      </c>
      <c r="H1168" s="46">
        <v>-1.22307933727147E-3</v>
      </c>
      <c r="I1168" s="47">
        <v>9.3493206593289605E-4</v>
      </c>
      <c r="J1168" s="51">
        <v>0.38684533080526201</v>
      </c>
      <c r="K1168" s="39">
        <v>1</v>
      </c>
      <c r="L1168" s="46">
        <v>-1.2012904117138499E-3</v>
      </c>
      <c r="M1168" s="47">
        <v>1.38062399619433E-3</v>
      </c>
      <c r="N1168" s="51">
        <v>0.35638975168709802</v>
      </c>
      <c r="O1168" s="39">
        <v>1</v>
      </c>
      <c r="P1168" s="46">
        <v>-8.9035450732968899E-4</v>
      </c>
      <c r="Q1168" s="47">
        <v>9.5981629988611198E-4</v>
      </c>
      <c r="R1168" s="51">
        <v>1.2414109535714099E-2</v>
      </c>
      <c r="S1168" s="39">
        <v>1</v>
      </c>
      <c r="T1168" s="46">
        <v>-7.2896506759913304E-4</v>
      </c>
      <c r="U1168" s="47">
        <v>2.8505226780974698E-4</v>
      </c>
      <c r="V1168" t="s">
        <v>6625</v>
      </c>
    </row>
    <row r="1169" spans="1:22" x14ac:dyDescent="0.25">
      <c r="A1169" s="36" t="s">
        <v>587</v>
      </c>
      <c r="B1169" s="51">
        <v>0.35538285656684099</v>
      </c>
      <c r="C1169" s="39">
        <v>1</v>
      </c>
      <c r="D1169" s="46">
        <v>-4.0590540946999298E-4</v>
      </c>
      <c r="E1169" s="47">
        <v>4.3665258548948398E-4</v>
      </c>
      <c r="F1169" s="51">
        <v>0.12607491650754599</v>
      </c>
      <c r="G1169" s="39">
        <v>1</v>
      </c>
      <c r="H1169" s="46">
        <v>-2.1358332820125899E-4</v>
      </c>
      <c r="I1169" s="47">
        <v>1.3816089194741701E-4</v>
      </c>
      <c r="J1169" s="51">
        <v>0.54923963127661701</v>
      </c>
      <c r="K1169" s="39">
        <v>1</v>
      </c>
      <c r="L1169" s="46">
        <v>-1.2352148199752999E-4</v>
      </c>
      <c r="M1169" s="47">
        <v>2.05372172795202E-4</v>
      </c>
      <c r="N1169" s="51">
        <v>0.248319868033609</v>
      </c>
      <c r="O1169" s="39">
        <v>1</v>
      </c>
      <c r="P1169" s="46">
        <v>-1.65128067724216E-4</v>
      </c>
      <c r="Q1169" s="47">
        <v>1.4199456976218E-4</v>
      </c>
      <c r="R1169" s="51">
        <v>8.6684015318017199E-2</v>
      </c>
      <c r="S1169" s="39">
        <v>1</v>
      </c>
      <c r="T1169" s="46">
        <v>-7.5153031353497696E-5</v>
      </c>
      <c r="U1169" s="47">
        <v>4.3335443931819701E-5</v>
      </c>
      <c r="V1169" t="s">
        <v>4652</v>
      </c>
    </row>
    <row r="1170" spans="1:22" x14ac:dyDescent="0.25">
      <c r="A1170" s="36" t="s">
        <v>2676</v>
      </c>
      <c r="B1170" s="51">
        <v>0.35550858742406599</v>
      </c>
      <c r="C1170" s="39">
        <v>1</v>
      </c>
      <c r="D1170" s="46">
        <v>1.4645550475955601E-3</v>
      </c>
      <c r="E1170" s="47">
        <v>1.5759085397099E-3</v>
      </c>
      <c r="F1170" s="51">
        <v>0.430457154862045</v>
      </c>
      <c r="G1170" s="39">
        <v>1</v>
      </c>
      <c r="H1170" s="46">
        <v>-3.99420610055159E-4</v>
      </c>
      <c r="I1170" s="47">
        <v>5.0404913970396195E-4</v>
      </c>
      <c r="J1170" s="51">
        <v>0.73203885235617605</v>
      </c>
      <c r="K1170" s="39">
        <v>1</v>
      </c>
      <c r="L1170" s="46">
        <v>2.5507286404369799E-4</v>
      </c>
      <c r="M1170" s="47">
        <v>7.4232620226700595E-4</v>
      </c>
      <c r="N1170" s="51">
        <v>0.61842810459341402</v>
      </c>
      <c r="O1170" s="39">
        <v>1</v>
      </c>
      <c r="P1170" s="46">
        <v>2.5800150556721803E-4</v>
      </c>
      <c r="Q1170" s="47">
        <v>5.1597424236053701E-4</v>
      </c>
      <c r="R1170" s="51">
        <v>0.27315379891153502</v>
      </c>
      <c r="S1170" s="39">
        <v>1</v>
      </c>
      <c r="T1170" s="46">
        <v>1.7365257133202601E-4</v>
      </c>
      <c r="U1170" s="47">
        <v>1.57390421872474E-4</v>
      </c>
      <c r="V1170" t="s">
        <v>4238</v>
      </c>
    </row>
    <row r="1171" spans="1:22" x14ac:dyDescent="0.25">
      <c r="A1171" s="36" t="s">
        <v>2073</v>
      </c>
      <c r="B1171" s="51">
        <v>0.355651468415423</v>
      </c>
      <c r="C1171" s="39">
        <v>1</v>
      </c>
      <c r="D1171" s="46">
        <v>-5.2235225294076501E-3</v>
      </c>
      <c r="E1171" s="47">
        <v>5.6223575843953703E-3</v>
      </c>
      <c r="F1171" s="51">
        <v>0.93523673031902899</v>
      </c>
      <c r="G1171" s="39">
        <v>1</v>
      </c>
      <c r="H1171" s="46">
        <v>-1.47153724756966E-4</v>
      </c>
      <c r="I1171" s="47">
        <v>1.8052555541173501E-3</v>
      </c>
      <c r="J1171" s="51">
        <v>0.61037190391654295</v>
      </c>
      <c r="K1171" s="39">
        <v>1</v>
      </c>
      <c r="L1171" s="46">
        <v>-1.35358003477604E-3</v>
      </c>
      <c r="M1171" s="47">
        <v>2.6460128824228801E-3</v>
      </c>
      <c r="N1171" s="51">
        <v>0.24904957149489099</v>
      </c>
      <c r="O1171" s="39">
        <v>1</v>
      </c>
      <c r="P1171" s="46">
        <v>-2.1229344081501798E-3</v>
      </c>
      <c r="Q1171" s="47">
        <v>1.8283644548525201E-3</v>
      </c>
      <c r="R1171" s="51">
        <v>5.7986584272328202E-2</v>
      </c>
      <c r="S1171" s="39">
        <v>1</v>
      </c>
      <c r="T1171" s="46">
        <v>-1.05946636950411E-3</v>
      </c>
      <c r="U1171" s="47">
        <v>5.5092714307940704E-4</v>
      </c>
      <c r="V1171" t="s">
        <v>5699</v>
      </c>
    </row>
    <row r="1172" spans="1:22" x14ac:dyDescent="0.25">
      <c r="A1172" s="36" t="s">
        <v>3242</v>
      </c>
      <c r="B1172" s="51">
        <v>0.35580066621142398</v>
      </c>
      <c r="C1172" s="39">
        <v>1</v>
      </c>
      <c r="D1172" s="46">
        <v>-2.7270871708500702E-3</v>
      </c>
      <c r="E1172" s="47">
        <v>2.9362256808965399E-3</v>
      </c>
      <c r="F1172" s="51">
        <v>7.4838761589959807E-2</v>
      </c>
      <c r="G1172" s="39">
        <v>1</v>
      </c>
      <c r="H1172" s="46">
        <v>-1.6681427649256201E-3</v>
      </c>
      <c r="I1172" s="47">
        <v>9.2418364541196299E-4</v>
      </c>
      <c r="J1172" s="51">
        <v>0.738680886272578</v>
      </c>
      <c r="K1172" s="39">
        <v>1</v>
      </c>
      <c r="L1172" s="46">
        <v>-4.6302303501693999E-4</v>
      </c>
      <c r="M1172" s="47">
        <v>1.38314164872405E-3</v>
      </c>
      <c r="N1172" s="51">
        <v>0.241906505583382</v>
      </c>
      <c r="O1172" s="39">
        <v>1</v>
      </c>
      <c r="P1172" s="46">
        <v>-1.12543874637418E-3</v>
      </c>
      <c r="Q1172" s="47">
        <v>9.5459860638007004E-4</v>
      </c>
      <c r="R1172" s="51">
        <v>1.8114117263173201E-2</v>
      </c>
      <c r="S1172" s="39">
        <v>1</v>
      </c>
      <c r="T1172" s="46">
        <v>-6.9094549036206898E-4</v>
      </c>
      <c r="U1172" s="47">
        <v>2.8643137830963299E-4</v>
      </c>
      <c r="V1172" t="s">
        <v>4227</v>
      </c>
    </row>
    <row r="1173" spans="1:22" x14ac:dyDescent="0.25">
      <c r="A1173" s="36" t="s">
        <v>1041</v>
      </c>
      <c r="B1173" s="51">
        <v>0.35589123677095402</v>
      </c>
      <c r="C1173" s="39">
        <v>1</v>
      </c>
      <c r="D1173" s="46">
        <v>-1.4362479922739901E-3</v>
      </c>
      <c r="E1173" s="47">
        <v>1.5466856540467099E-3</v>
      </c>
      <c r="F1173" s="51">
        <v>0.26653595702606397</v>
      </c>
      <c r="G1173" s="39">
        <v>1</v>
      </c>
      <c r="H1173" s="46">
        <v>-5.5138268205257599E-4</v>
      </c>
      <c r="I1173" s="47">
        <v>4.9279488905725399E-4</v>
      </c>
      <c r="J1173" s="51">
        <v>0.54785549518037602</v>
      </c>
      <c r="K1173" s="39">
        <v>1</v>
      </c>
      <c r="L1173" s="46">
        <v>-4.3903948754127201E-4</v>
      </c>
      <c r="M1173" s="47">
        <v>7.2743783784712203E-4</v>
      </c>
      <c r="N1173" s="51">
        <v>0.21873728746099799</v>
      </c>
      <c r="O1173" s="39">
        <v>1</v>
      </c>
      <c r="P1173" s="46">
        <v>-6.2277716666902497E-4</v>
      </c>
      <c r="Q1173" s="47">
        <v>5.0239054477572303E-4</v>
      </c>
      <c r="R1173" s="51">
        <v>1.66352464870753E-2</v>
      </c>
      <c r="S1173" s="39">
        <v>1</v>
      </c>
      <c r="T1173" s="46">
        <v>-3.6843502994882301E-4</v>
      </c>
      <c r="U1173" s="47">
        <v>1.50661667699958E-4</v>
      </c>
      <c r="V1173" t="s">
        <v>4985</v>
      </c>
    </row>
    <row r="1174" spans="1:22" x14ac:dyDescent="0.25">
      <c r="A1174" s="36" t="s">
        <v>1660</v>
      </c>
      <c r="B1174" s="51">
        <v>0.35625418545398102</v>
      </c>
      <c r="C1174" s="39">
        <v>1</v>
      </c>
      <c r="D1174" s="46">
        <v>-2.6596469919015499E-3</v>
      </c>
      <c r="E1174" s="47">
        <v>2.86632933049629E-3</v>
      </c>
      <c r="F1174" s="51">
        <v>7.1140302888428902E-2</v>
      </c>
      <c r="G1174" s="39">
        <v>1</v>
      </c>
      <c r="H1174" s="46">
        <v>-1.64913136363345E-3</v>
      </c>
      <c r="I1174" s="47">
        <v>9.0170402431043097E-4</v>
      </c>
      <c r="J1174" s="51">
        <v>0.749007006420914</v>
      </c>
      <c r="K1174" s="39">
        <v>1</v>
      </c>
      <c r="L1174" s="46">
        <v>-4.3351170801087598E-4</v>
      </c>
      <c r="M1174" s="47">
        <v>1.35027832286503E-3</v>
      </c>
      <c r="N1174" s="51">
        <v>0.228113172320314</v>
      </c>
      <c r="O1174" s="39">
        <v>1</v>
      </c>
      <c r="P1174" s="46">
        <v>-1.1311989885323601E-3</v>
      </c>
      <c r="Q1174" s="47">
        <v>9.3137802501860195E-4</v>
      </c>
      <c r="R1174" s="51">
        <v>1.7476706712181701E-2</v>
      </c>
      <c r="S1174" s="39">
        <v>1</v>
      </c>
      <c r="T1174" s="46">
        <v>-6.7800619705020405E-4</v>
      </c>
      <c r="U1174" s="47">
        <v>2.7944585793104198E-4</v>
      </c>
      <c r="V1174" t="s">
        <v>5436</v>
      </c>
    </row>
    <row r="1175" spans="1:22" x14ac:dyDescent="0.25">
      <c r="A1175" s="36" t="s">
        <v>43</v>
      </c>
      <c r="B1175" s="51">
        <v>0.35625799020677301</v>
      </c>
      <c r="C1175" s="39">
        <v>1</v>
      </c>
      <c r="D1175" s="46">
        <v>-2.6569996094818302E-3</v>
      </c>
      <c r="E1175" s="47">
        <v>2.8634989921978099E-3</v>
      </c>
      <c r="F1175" s="51">
        <v>7.09772891388257E-2</v>
      </c>
      <c r="G1175" s="39">
        <v>1</v>
      </c>
      <c r="H1175" s="46">
        <v>-1.6484346435128199E-3</v>
      </c>
      <c r="I1175" s="47">
        <v>9.0079225679502001E-4</v>
      </c>
      <c r="J1175" s="51">
        <v>0.74788401212588596</v>
      </c>
      <c r="K1175" s="39">
        <v>1</v>
      </c>
      <c r="L1175" s="46">
        <v>-4.35087975873716E-4</v>
      </c>
      <c r="M1175" s="47">
        <v>1.34893682253978E-3</v>
      </c>
      <c r="N1175" s="51">
        <v>0.22990998655635</v>
      </c>
      <c r="O1175" s="39">
        <v>1</v>
      </c>
      <c r="P1175" s="46">
        <v>-1.1257681132183499E-3</v>
      </c>
      <c r="Q1175" s="47">
        <v>9.3052362672508605E-4</v>
      </c>
      <c r="R1175" s="51">
        <v>1.74799097990678E-2</v>
      </c>
      <c r="S1175" s="39">
        <v>1</v>
      </c>
      <c r="T1175" s="46">
        <v>-6.7731755706586401E-4</v>
      </c>
      <c r="U1175" s="47">
        <v>2.7917025295522602E-4</v>
      </c>
      <c r="V1175" t="s">
        <v>4258</v>
      </c>
    </row>
    <row r="1176" spans="1:22" x14ac:dyDescent="0.25">
      <c r="A1176" s="36" t="s">
        <v>3222</v>
      </c>
      <c r="B1176" s="51">
        <v>0.35634424977739498</v>
      </c>
      <c r="C1176" s="39">
        <v>1</v>
      </c>
      <c r="D1176" s="46">
        <v>-9.3924768857578205E-4</v>
      </c>
      <c r="E1176" s="47">
        <v>1.0124276241521501E-3</v>
      </c>
      <c r="F1176" s="51">
        <v>0.41016809223005302</v>
      </c>
      <c r="G1176" s="39">
        <v>1</v>
      </c>
      <c r="H1176" s="46">
        <v>-2.6800396702139298E-4</v>
      </c>
      <c r="I1176" s="47">
        <v>3.23700101898968E-4</v>
      </c>
      <c r="J1176" s="51">
        <v>0.54339794755668802</v>
      </c>
      <c r="K1176" s="39">
        <v>1</v>
      </c>
      <c r="L1176" s="46">
        <v>-2.90582379979353E-4</v>
      </c>
      <c r="M1176" s="47">
        <v>4.7613630460997803E-4</v>
      </c>
      <c r="N1176" s="51">
        <v>0.31008775729813298</v>
      </c>
      <c r="O1176" s="39">
        <v>1</v>
      </c>
      <c r="P1176" s="46">
        <v>-3.3694801650196299E-4</v>
      </c>
      <c r="Q1176" s="47">
        <v>3.2984994048536998E-4</v>
      </c>
      <c r="R1176" s="51">
        <v>5.94161344895082E-2</v>
      </c>
      <c r="S1176" s="39">
        <v>1</v>
      </c>
      <c r="T1176" s="46">
        <v>-1.9091541021172E-4</v>
      </c>
      <c r="U1176" s="47">
        <v>9.9852858234334097E-5</v>
      </c>
      <c r="V1176" t="s">
        <v>6469</v>
      </c>
    </row>
    <row r="1177" spans="1:22" x14ac:dyDescent="0.25">
      <c r="A1177" s="36" t="s">
        <v>3625</v>
      </c>
      <c r="B1177" s="51">
        <v>0.356677177654598</v>
      </c>
      <c r="C1177" s="39">
        <v>1</v>
      </c>
      <c r="D1177" s="46">
        <v>1.63329169517171E-3</v>
      </c>
      <c r="E1177" s="47">
        <v>1.7617726319885401E-3</v>
      </c>
      <c r="F1177" s="51">
        <v>0.53194914756288603</v>
      </c>
      <c r="G1177" s="39">
        <v>1</v>
      </c>
      <c r="H1177" s="46">
        <v>-3.5424578144178801E-4</v>
      </c>
      <c r="I1177" s="47">
        <v>5.6430143486642902E-4</v>
      </c>
      <c r="J1177" s="51">
        <v>0.91261603441229699</v>
      </c>
      <c r="K1177" s="39">
        <v>1</v>
      </c>
      <c r="L1177" s="46">
        <v>9.1416781288403297E-5</v>
      </c>
      <c r="M1177" s="47">
        <v>8.3040449323199797E-4</v>
      </c>
      <c r="N1177" s="51">
        <v>0.42374905287952103</v>
      </c>
      <c r="O1177" s="39">
        <v>1</v>
      </c>
      <c r="P1177" s="46">
        <v>4.6264751363052299E-4</v>
      </c>
      <c r="Q1177" s="47">
        <v>5.7539409294536398E-4</v>
      </c>
      <c r="R1177" s="51">
        <v>0.19257524586729799</v>
      </c>
      <c r="S1177" s="39">
        <v>1</v>
      </c>
      <c r="T1177" s="46">
        <v>2.3135143654890301E-4</v>
      </c>
      <c r="U1177" s="47">
        <v>1.7607447112271801E-4</v>
      </c>
      <c r="V1177" t="s">
        <v>6713</v>
      </c>
    </row>
    <row r="1178" spans="1:22" x14ac:dyDescent="0.25">
      <c r="A1178" s="36" t="s">
        <v>4092</v>
      </c>
      <c r="B1178" s="51">
        <v>0.35707851041815603</v>
      </c>
      <c r="C1178" s="39">
        <v>1</v>
      </c>
      <c r="D1178" s="46">
        <v>-1.8614134111706801E-3</v>
      </c>
      <c r="E1178" s="47">
        <v>2.0095246570168198E-3</v>
      </c>
      <c r="F1178" s="51">
        <v>0.98035300431894301</v>
      </c>
      <c r="G1178" s="39">
        <v>1</v>
      </c>
      <c r="H1178" s="46">
        <v>-1.5939478259143501E-5</v>
      </c>
      <c r="I1178" s="47">
        <v>6.4523238373793805E-4</v>
      </c>
      <c r="J1178" s="51">
        <v>0.76795973693155395</v>
      </c>
      <c r="K1178" s="39">
        <v>1</v>
      </c>
      <c r="L1178" s="46">
        <v>-2.8027743926214998E-4</v>
      </c>
      <c r="M1178" s="47">
        <v>9.4672626377251105E-4</v>
      </c>
      <c r="N1178" s="51">
        <v>0.118083239173531</v>
      </c>
      <c r="O1178" s="39">
        <v>1</v>
      </c>
      <c r="P1178" s="46">
        <v>-1.0251845184353701E-3</v>
      </c>
      <c r="Q1178" s="47">
        <v>6.4890538696175796E-4</v>
      </c>
      <c r="R1178" s="51">
        <v>0.56976389561871299</v>
      </c>
      <c r="S1178" s="39">
        <v>1</v>
      </c>
      <c r="T1178" s="46">
        <v>-1.15625926010515E-4</v>
      </c>
      <c r="U1178" s="47">
        <v>2.0259368725082701E-4</v>
      </c>
      <c r="V1178" t="s">
        <v>4901</v>
      </c>
    </row>
    <row r="1179" spans="1:22" x14ac:dyDescent="0.25">
      <c r="A1179" s="36" t="s">
        <v>3522</v>
      </c>
      <c r="B1179" s="51">
        <v>0.35710986103595699</v>
      </c>
      <c r="C1179" s="39">
        <v>1</v>
      </c>
      <c r="D1179" s="46">
        <v>1.35318236998995E-3</v>
      </c>
      <c r="E1179" s="47">
        <v>1.4609498181815199E-3</v>
      </c>
      <c r="F1179" s="51">
        <v>0.32083408339051001</v>
      </c>
      <c r="G1179" s="39">
        <v>1</v>
      </c>
      <c r="H1179" s="46">
        <v>4.65702431830121E-4</v>
      </c>
      <c r="I1179" s="47">
        <v>4.6619500507560598E-4</v>
      </c>
      <c r="J1179" s="51">
        <v>0.73908013103876702</v>
      </c>
      <c r="K1179" s="39">
        <v>1</v>
      </c>
      <c r="L1179" s="46">
        <v>2.3001021623328001E-4</v>
      </c>
      <c r="M1179" s="47">
        <v>6.8817809240249203E-4</v>
      </c>
      <c r="N1179" s="51">
        <v>0.55453685318407397</v>
      </c>
      <c r="O1179" s="39">
        <v>1</v>
      </c>
      <c r="P1179" s="46">
        <v>2.8368981431729399E-4</v>
      </c>
      <c r="Q1179" s="47">
        <v>4.7801388250261401E-4</v>
      </c>
      <c r="R1179" s="51">
        <v>4.3581828652625798E-3</v>
      </c>
      <c r="S1179" s="39">
        <v>1</v>
      </c>
      <c r="T1179" s="46">
        <v>4.1158934888541602E-4</v>
      </c>
      <c r="U1179" s="47">
        <v>1.4030832347824301E-4</v>
      </c>
      <c r="V1179" t="s">
        <v>6654</v>
      </c>
    </row>
    <row r="1180" spans="1:22" x14ac:dyDescent="0.25">
      <c r="A1180" s="36" t="s">
        <v>1892</v>
      </c>
      <c r="B1180" s="51">
        <v>0.357244398954498</v>
      </c>
      <c r="C1180" s="39">
        <v>1</v>
      </c>
      <c r="D1180" s="46">
        <v>-2.2293752786032698E-3</v>
      </c>
      <c r="E1180" s="47">
        <v>2.4075998907103898E-3</v>
      </c>
      <c r="F1180" s="51">
        <v>6.79416803938276E-2</v>
      </c>
      <c r="G1180" s="39">
        <v>1</v>
      </c>
      <c r="H1180" s="46">
        <v>-1.4008173282101001E-3</v>
      </c>
      <c r="I1180" s="47">
        <v>7.5701823146555E-4</v>
      </c>
      <c r="J1180" s="51">
        <v>0.7800289588082</v>
      </c>
      <c r="K1180" s="39">
        <v>1</v>
      </c>
      <c r="L1180" s="46">
        <v>-3.1786589602242002E-4</v>
      </c>
      <c r="M1180" s="47">
        <v>1.1343276824519401E-3</v>
      </c>
      <c r="N1180" s="51">
        <v>0.10732434847398201</v>
      </c>
      <c r="O1180" s="39">
        <v>1</v>
      </c>
      <c r="P1180" s="46">
        <v>-1.2649708891001299E-3</v>
      </c>
      <c r="Q1180" s="47">
        <v>7.7671083934009505E-4</v>
      </c>
      <c r="R1180" s="51">
        <v>7.6334469125477703E-3</v>
      </c>
      <c r="S1180" s="39">
        <v>1</v>
      </c>
      <c r="T1180" s="46">
        <v>-6.36770466311177E-4</v>
      </c>
      <c r="U1180" s="47">
        <v>2.3271186007191199E-4</v>
      </c>
      <c r="V1180" t="s">
        <v>4364</v>
      </c>
    </row>
    <row r="1181" spans="1:22" x14ac:dyDescent="0.25">
      <c r="A1181" s="36" t="s">
        <v>1366</v>
      </c>
      <c r="B1181" s="51">
        <v>0.35786169498464698</v>
      </c>
      <c r="C1181" s="39">
        <v>1</v>
      </c>
      <c r="D1181" s="46">
        <v>-5.2275310943148703E-4</v>
      </c>
      <c r="E1181" s="47">
        <v>5.6527314357617095E-4</v>
      </c>
      <c r="F1181" s="51">
        <v>0.515668706884993</v>
      </c>
      <c r="G1181" s="39">
        <v>1</v>
      </c>
      <c r="H1181" s="46">
        <v>-1.1819325500836901E-4</v>
      </c>
      <c r="I1181" s="47">
        <v>1.8101775146868999E-4</v>
      </c>
      <c r="J1181" s="51">
        <v>0.43159638865291</v>
      </c>
      <c r="K1181" s="39">
        <v>1</v>
      </c>
      <c r="L1181" s="46">
        <v>-2.0980216601407299E-4</v>
      </c>
      <c r="M1181" s="47">
        <v>2.6541793675491902E-4</v>
      </c>
      <c r="N1181" s="51">
        <v>0.29997735978003198</v>
      </c>
      <c r="O1181" s="39">
        <v>1</v>
      </c>
      <c r="P1181" s="46">
        <v>-1.9207114186243999E-4</v>
      </c>
      <c r="Q1181" s="47">
        <v>1.8410941482203201E-4</v>
      </c>
      <c r="R1181" s="51">
        <v>0.62440246212713202</v>
      </c>
      <c r="S1181" s="39">
        <v>1</v>
      </c>
      <c r="T1181" s="46">
        <v>-2.7936407393675399E-5</v>
      </c>
      <c r="U1181" s="47">
        <v>5.6839140833399097E-5</v>
      </c>
      <c r="V1181" t="s">
        <v>5221</v>
      </c>
    </row>
    <row r="1182" spans="1:22" x14ac:dyDescent="0.25">
      <c r="A1182" s="36" t="s">
        <v>3149</v>
      </c>
      <c r="B1182" s="51">
        <v>0.35797979003473901</v>
      </c>
      <c r="C1182" s="39">
        <v>1</v>
      </c>
      <c r="D1182" s="46">
        <v>-2.6230363611581199E-3</v>
      </c>
      <c r="E1182" s="47">
        <v>2.8370912061963598E-3</v>
      </c>
      <c r="F1182" s="51">
        <v>0.112125334833978</v>
      </c>
      <c r="G1182" s="39">
        <v>1</v>
      </c>
      <c r="H1182" s="46">
        <v>-1.4402905339989001E-3</v>
      </c>
      <c r="I1182" s="47">
        <v>8.9659280574213597E-4</v>
      </c>
      <c r="J1182" s="51">
        <v>0.66678847445789202</v>
      </c>
      <c r="K1182" s="39">
        <v>1</v>
      </c>
      <c r="L1182" s="46">
        <v>-5.77258998187817E-4</v>
      </c>
      <c r="M1182" s="47">
        <v>1.33575601790857E-3</v>
      </c>
      <c r="N1182" s="51">
        <v>0.18813809745620499</v>
      </c>
      <c r="O1182" s="39">
        <v>1</v>
      </c>
      <c r="P1182" s="46">
        <v>-1.22154293852621E-3</v>
      </c>
      <c r="Q1182" s="47">
        <v>9.2022290089056099E-4</v>
      </c>
      <c r="R1182" s="51">
        <v>1.8178385309431999E-2</v>
      </c>
      <c r="S1182" s="39">
        <v>1</v>
      </c>
      <c r="T1182" s="46">
        <v>-6.6716613467179505E-4</v>
      </c>
      <c r="U1182" s="47">
        <v>2.7673274574514101E-4</v>
      </c>
      <c r="V1182" t="s">
        <v>6412</v>
      </c>
    </row>
    <row r="1183" spans="1:22" x14ac:dyDescent="0.25">
      <c r="A1183" s="36" t="s">
        <v>619</v>
      </c>
      <c r="B1183" s="51">
        <v>0.35799628035429998</v>
      </c>
      <c r="C1183" s="39">
        <v>1</v>
      </c>
      <c r="D1183" s="46">
        <v>-3.0556628343786701E-3</v>
      </c>
      <c r="E1183" s="47">
        <v>3.30513646888571E-3</v>
      </c>
      <c r="F1183" s="51">
        <v>0.19787273535476499</v>
      </c>
      <c r="G1183" s="39">
        <v>1</v>
      </c>
      <c r="H1183" s="46">
        <v>-1.36361740826469E-3</v>
      </c>
      <c r="I1183" s="47">
        <v>1.0502108074018799E-3</v>
      </c>
      <c r="J1183" s="51">
        <v>0.62220212314342405</v>
      </c>
      <c r="K1183" s="39">
        <v>1</v>
      </c>
      <c r="L1183" s="46">
        <v>-7.6945867229459097E-4</v>
      </c>
      <c r="M1183" s="47">
        <v>1.5555582997308201E-3</v>
      </c>
      <c r="N1183" s="51">
        <v>0.31249489658920798</v>
      </c>
      <c r="O1183" s="39">
        <v>1</v>
      </c>
      <c r="P1183" s="46">
        <v>-1.09452524006938E-3</v>
      </c>
      <c r="Q1183" s="47">
        <v>1.07684641792241E-3</v>
      </c>
      <c r="R1183" s="51">
        <v>5.6413755507422302E-2</v>
      </c>
      <c r="S1183" s="39">
        <v>1</v>
      </c>
      <c r="T1183" s="46">
        <v>-6.3205097260609602E-4</v>
      </c>
      <c r="U1183" s="47">
        <v>3.2655075509939701E-4</v>
      </c>
      <c r="V1183" t="s">
        <v>4677</v>
      </c>
    </row>
    <row r="1184" spans="1:22" x14ac:dyDescent="0.25">
      <c r="A1184" s="36" t="s">
        <v>693</v>
      </c>
      <c r="B1184" s="51">
        <v>0.358149497443979</v>
      </c>
      <c r="C1184" s="39">
        <v>1</v>
      </c>
      <c r="D1184" s="46">
        <v>-2.6541190223970498E-3</v>
      </c>
      <c r="E1184" s="47">
        <v>2.8717294613660699E-3</v>
      </c>
      <c r="F1184" s="51">
        <v>7.0622781011028701E-2</v>
      </c>
      <c r="G1184" s="39">
        <v>1</v>
      </c>
      <c r="H1184" s="46">
        <v>-1.6551415547587801E-3</v>
      </c>
      <c r="I1184" s="47">
        <v>9.0329683141909898E-4</v>
      </c>
      <c r="J1184" s="51">
        <v>0.74873823635842096</v>
      </c>
      <c r="K1184" s="39">
        <v>1</v>
      </c>
      <c r="L1184" s="46">
        <v>-4.3479117125271499E-4</v>
      </c>
      <c r="M1184" s="47">
        <v>1.35276344184632E-3</v>
      </c>
      <c r="N1184" s="51">
        <v>0.22824006559455901</v>
      </c>
      <c r="O1184" s="39">
        <v>1</v>
      </c>
      <c r="P1184" s="46">
        <v>-1.13297623385492E-3</v>
      </c>
      <c r="Q1184" s="47">
        <v>9.3309816071442098E-4</v>
      </c>
      <c r="R1184" s="51">
        <v>1.7443720563043899E-2</v>
      </c>
      <c r="S1184" s="39">
        <v>1</v>
      </c>
      <c r="T1184" s="46">
        <v>-6.7945731336115903E-4</v>
      </c>
      <c r="U1184" s="47">
        <v>2.7995894017410498E-4</v>
      </c>
      <c r="V1184" t="s">
        <v>4738</v>
      </c>
    </row>
    <row r="1185" spans="1:22" x14ac:dyDescent="0.25">
      <c r="A1185" s="36" t="s">
        <v>4160</v>
      </c>
      <c r="B1185" s="51">
        <v>0.35892851461228897</v>
      </c>
      <c r="C1185" s="39">
        <v>1</v>
      </c>
      <c r="D1185" s="46">
        <v>-1.4916344391318101E-3</v>
      </c>
      <c r="E1185" s="47">
        <v>1.61656510761525E-3</v>
      </c>
      <c r="F1185" s="51">
        <v>9.5586377464426206E-2</v>
      </c>
      <c r="G1185" s="39">
        <v>1</v>
      </c>
      <c r="H1185" s="46">
        <v>-8.6022504254642705E-4</v>
      </c>
      <c r="I1185" s="47">
        <v>5.1005053208956301E-4</v>
      </c>
      <c r="J1185" s="51">
        <v>0.71506320036586801</v>
      </c>
      <c r="K1185" s="39">
        <v>1</v>
      </c>
      <c r="L1185" s="46">
        <v>-2.7892597042318898E-4</v>
      </c>
      <c r="M1185" s="47">
        <v>7.6134285952076601E-4</v>
      </c>
      <c r="N1185" s="51">
        <v>0.138395058532955</v>
      </c>
      <c r="O1185" s="39">
        <v>1</v>
      </c>
      <c r="P1185" s="46">
        <v>-7.8250130925221705E-4</v>
      </c>
      <c r="Q1185" s="47">
        <v>5.2280253789401703E-4</v>
      </c>
      <c r="R1185" s="51">
        <v>9.4415923686147797E-3</v>
      </c>
      <c r="S1185" s="39">
        <v>1</v>
      </c>
      <c r="T1185" s="46">
        <v>-4.1649298057900002E-4</v>
      </c>
      <c r="U1185" s="47">
        <v>1.5663295878865399E-4</v>
      </c>
      <c r="V1185" t="s">
        <v>4230</v>
      </c>
    </row>
    <row r="1186" spans="1:22" x14ac:dyDescent="0.25">
      <c r="A1186" s="36" t="s">
        <v>1885</v>
      </c>
      <c r="B1186" s="51">
        <v>0.35929084767392899</v>
      </c>
      <c r="C1186" s="39">
        <v>1</v>
      </c>
      <c r="D1186" s="46">
        <v>7.6176749404469502E-4</v>
      </c>
      <c r="E1186" s="47">
        <v>8.2619476949799802E-4</v>
      </c>
      <c r="F1186" s="51">
        <v>0.34719909782386499</v>
      </c>
      <c r="G1186" s="39">
        <v>1</v>
      </c>
      <c r="H1186" s="46">
        <v>2.4944819164349501E-4</v>
      </c>
      <c r="I1186" s="47">
        <v>2.6379835888188502E-4</v>
      </c>
      <c r="J1186" s="51">
        <v>0.246068682709874</v>
      </c>
      <c r="K1186" s="39">
        <v>1</v>
      </c>
      <c r="L1186" s="46">
        <v>4.5122182169125298E-4</v>
      </c>
      <c r="M1186" s="47">
        <v>3.8614916124150601E-4</v>
      </c>
      <c r="N1186" s="51">
        <v>0.99466716082768203</v>
      </c>
      <c r="O1186" s="39">
        <v>1</v>
      </c>
      <c r="P1186" s="46">
        <v>-1.8163493799620401E-6</v>
      </c>
      <c r="Q1186" s="47">
        <v>2.7090719256273602E-4</v>
      </c>
      <c r="R1186" s="51">
        <v>7.5562161619868506E-2</v>
      </c>
      <c r="S1186" s="39">
        <v>1</v>
      </c>
      <c r="T1186" s="46">
        <v>1.4702143677870901E-4</v>
      </c>
      <c r="U1186" s="47">
        <v>8.1672405190131E-5</v>
      </c>
      <c r="V1186" t="s">
        <v>4802</v>
      </c>
    </row>
    <row r="1187" spans="1:22" x14ac:dyDescent="0.25">
      <c r="A1187" s="36" t="s">
        <v>614</v>
      </c>
      <c r="B1187" s="51">
        <v>0.35933010814829502</v>
      </c>
      <c r="C1187" s="39">
        <v>1</v>
      </c>
      <c r="D1187" s="46">
        <v>-7.0415768898117502E-4</v>
      </c>
      <c r="E1187" s="47">
        <v>7.6377528982379697E-4</v>
      </c>
      <c r="F1187" s="51">
        <v>0.113851621776031</v>
      </c>
      <c r="G1187" s="39">
        <v>1</v>
      </c>
      <c r="H1187" s="46">
        <v>-3.8590512413061201E-4</v>
      </c>
      <c r="I1187" s="47">
        <v>2.4140173909141199E-4</v>
      </c>
      <c r="J1187" s="51">
        <v>0.69628335093596005</v>
      </c>
      <c r="K1187" s="39">
        <v>1</v>
      </c>
      <c r="L1187" s="46">
        <v>-1.4089886191445301E-4</v>
      </c>
      <c r="M1187" s="47">
        <v>3.59663766010167E-4</v>
      </c>
      <c r="N1187" s="51">
        <v>0.21966796038091899</v>
      </c>
      <c r="O1187" s="39">
        <v>1</v>
      </c>
      <c r="P1187" s="46">
        <v>-3.06898268339029E-4</v>
      </c>
      <c r="Q1187" s="47">
        <v>2.4807819240287E-4</v>
      </c>
      <c r="R1187" s="51">
        <v>1.09288241495588E-2</v>
      </c>
      <c r="S1187" s="39">
        <v>1</v>
      </c>
      <c r="T1187" s="46">
        <v>-1.9314619839929899E-4</v>
      </c>
      <c r="U1187" s="47">
        <v>7.4144533999006404E-5</v>
      </c>
      <c r="V1187" t="s">
        <v>4672</v>
      </c>
    </row>
    <row r="1188" spans="1:22" x14ac:dyDescent="0.25">
      <c r="A1188" s="36" t="s">
        <v>203</v>
      </c>
      <c r="B1188" s="51">
        <v>0.359445418124682</v>
      </c>
      <c r="C1188" s="39">
        <v>1</v>
      </c>
      <c r="D1188" s="46">
        <v>-9.4390674626304398E-4</v>
      </c>
      <c r="E1188" s="47">
        <v>1.02406976570531E-3</v>
      </c>
      <c r="F1188" s="51">
        <v>0.242574191905818</v>
      </c>
      <c r="G1188" s="39">
        <v>1</v>
      </c>
      <c r="H1188" s="46">
        <v>-3.8377925705073898E-4</v>
      </c>
      <c r="I1188" s="47">
        <v>3.2598790245999299E-4</v>
      </c>
      <c r="J1188" s="51">
        <v>0.72208426129853598</v>
      </c>
      <c r="K1188" s="39">
        <v>1</v>
      </c>
      <c r="L1188" s="46">
        <v>-1.72152277519326E-4</v>
      </c>
      <c r="M1188" s="47">
        <v>4.8231433205792599E-4</v>
      </c>
      <c r="N1188" s="51">
        <v>0.19578958981806999</v>
      </c>
      <c r="O1188" s="39">
        <v>1</v>
      </c>
      <c r="P1188" s="46">
        <v>-4.3346419070553702E-4</v>
      </c>
      <c r="Q1188" s="47">
        <v>3.32273259056818E-4</v>
      </c>
      <c r="R1188" s="51">
        <v>0.12951316446869701</v>
      </c>
      <c r="S1188" s="39">
        <v>1</v>
      </c>
      <c r="T1188" s="46">
        <v>-1.56188410367681E-4</v>
      </c>
      <c r="U1188" s="47">
        <v>1.01976076816344E-4</v>
      </c>
      <c r="V1188" t="s">
        <v>4381</v>
      </c>
    </row>
    <row r="1189" spans="1:22" x14ac:dyDescent="0.25">
      <c r="A1189" s="36" t="s">
        <v>2969</v>
      </c>
      <c r="B1189" s="51">
        <v>0.35955213697884703</v>
      </c>
      <c r="C1189" s="39">
        <v>1</v>
      </c>
      <c r="D1189" s="46">
        <v>-5.2970099742607004E-4</v>
      </c>
      <c r="E1189" s="47">
        <v>5.7481516655224802E-4</v>
      </c>
      <c r="F1189" s="51">
        <v>0.15526719918344201</v>
      </c>
      <c r="G1189" s="39">
        <v>1</v>
      </c>
      <c r="H1189" s="46">
        <v>-2.6144297510128598E-4</v>
      </c>
      <c r="I1189" s="47">
        <v>1.82226884574046E-4</v>
      </c>
      <c r="J1189" s="51">
        <v>0.43304397641520398</v>
      </c>
      <c r="K1189" s="39">
        <v>1</v>
      </c>
      <c r="L1189" s="46">
        <v>-2.126684935566E-4</v>
      </c>
      <c r="M1189" s="47">
        <v>2.69894814641744E-4</v>
      </c>
      <c r="N1189" s="51">
        <v>0.46293116736301398</v>
      </c>
      <c r="O1189" s="39">
        <v>1</v>
      </c>
      <c r="P1189" s="46">
        <v>-1.3854728318311101E-4</v>
      </c>
      <c r="Q1189" s="47">
        <v>1.8784182287309701E-4</v>
      </c>
      <c r="R1189" s="51">
        <v>0.12419232038742101</v>
      </c>
      <c r="S1189" s="39">
        <v>1</v>
      </c>
      <c r="T1189" s="46">
        <v>-8.88959039154624E-5</v>
      </c>
      <c r="U1189" s="47">
        <v>5.7221419831843898E-5</v>
      </c>
      <c r="V1189" t="s">
        <v>6296</v>
      </c>
    </row>
    <row r="1190" spans="1:22" x14ac:dyDescent="0.25">
      <c r="A1190" s="36" t="s">
        <v>1955</v>
      </c>
      <c r="B1190" s="51">
        <v>0.36000009832222002</v>
      </c>
      <c r="C1190" s="39">
        <v>1</v>
      </c>
      <c r="D1190" s="46">
        <v>-6.1664108539114899E-3</v>
      </c>
      <c r="E1190" s="47">
        <v>6.6978740257162403E-3</v>
      </c>
      <c r="F1190" s="51">
        <v>0.678184796835829</v>
      </c>
      <c r="G1190" s="39">
        <v>1</v>
      </c>
      <c r="H1190" s="46">
        <v>-8.9462704610314598E-4</v>
      </c>
      <c r="I1190" s="47">
        <v>2.1481429579564798E-3</v>
      </c>
      <c r="J1190" s="51">
        <v>0.65717787320392995</v>
      </c>
      <c r="K1190" s="39">
        <v>1</v>
      </c>
      <c r="L1190" s="46">
        <v>-1.4046420064742901E-3</v>
      </c>
      <c r="M1190" s="47">
        <v>3.1531152234276498E-3</v>
      </c>
      <c r="N1190" s="51">
        <v>0.99891587249853997</v>
      </c>
      <c r="O1190" s="39">
        <v>1</v>
      </c>
      <c r="P1190" s="46">
        <v>-2.9934085208707998E-6</v>
      </c>
      <c r="Q1190" s="47">
        <v>2.1961824641287902E-3</v>
      </c>
      <c r="R1190" s="51">
        <v>0.67199160545748104</v>
      </c>
      <c r="S1190" s="39">
        <v>1</v>
      </c>
      <c r="T1190" s="46">
        <v>2.85956807515389E-4</v>
      </c>
      <c r="U1190" s="47">
        <v>6.7290067538397296E-4</v>
      </c>
      <c r="V1190" t="s">
        <v>5617</v>
      </c>
    </row>
    <row r="1191" spans="1:22" x14ac:dyDescent="0.25">
      <c r="A1191" s="36" t="s">
        <v>127</v>
      </c>
      <c r="B1191" s="51">
        <v>0.360522214117379</v>
      </c>
      <c r="C1191" s="39">
        <v>1</v>
      </c>
      <c r="D1191" s="46">
        <v>-4.15954200884787E-4</v>
      </c>
      <c r="E1191" s="47">
        <v>4.5229791272250001E-4</v>
      </c>
      <c r="F1191" s="51">
        <v>0.138401128330983</v>
      </c>
      <c r="G1191" s="39">
        <v>1</v>
      </c>
      <c r="H1191" s="46">
        <v>-2.1436787034414E-4</v>
      </c>
      <c r="I1191" s="47">
        <v>1.43225083492803E-4</v>
      </c>
      <c r="J1191" s="51">
        <v>0.672341720724702</v>
      </c>
      <c r="K1191" s="39">
        <v>1</v>
      </c>
      <c r="L1191" s="46">
        <v>-9.0395767936426205E-5</v>
      </c>
      <c r="M1191" s="47">
        <v>2.1294718489085499E-4</v>
      </c>
      <c r="N1191" s="51">
        <v>0.27073024909233701</v>
      </c>
      <c r="O1191" s="39">
        <v>1</v>
      </c>
      <c r="P1191" s="46">
        <v>-1.63226285628265E-4</v>
      </c>
      <c r="Q1191" s="47">
        <v>1.4717628441258501E-4</v>
      </c>
      <c r="R1191" s="51">
        <v>3.2893729136645802E-2</v>
      </c>
      <c r="S1191" s="39">
        <v>1</v>
      </c>
      <c r="T1191" s="46">
        <v>-9.6424124252864505E-5</v>
      </c>
      <c r="U1191" s="47">
        <v>4.4423903253438202E-5</v>
      </c>
      <c r="V1191" t="s">
        <v>4329</v>
      </c>
    </row>
    <row r="1192" spans="1:22" x14ac:dyDescent="0.25">
      <c r="A1192" s="36" t="s">
        <v>1933</v>
      </c>
      <c r="B1192" s="51">
        <v>0.36071518667216701</v>
      </c>
      <c r="C1192" s="39">
        <v>1</v>
      </c>
      <c r="D1192" s="46">
        <v>-3.1981402411566502E-2</v>
      </c>
      <c r="E1192" s="47">
        <v>3.4789804286078502E-2</v>
      </c>
      <c r="F1192" s="51">
        <v>0.99447158973653205</v>
      </c>
      <c r="G1192" s="39">
        <v>1</v>
      </c>
      <c r="H1192" s="46">
        <v>7.7635867240253201E-5</v>
      </c>
      <c r="I1192" s="47">
        <v>1.11697005489379E-2</v>
      </c>
      <c r="J1192" s="51">
        <v>0.74630985540331995</v>
      </c>
      <c r="K1192" s="39">
        <v>1</v>
      </c>
      <c r="L1192" s="46">
        <v>-5.3196905515354703E-3</v>
      </c>
      <c r="M1192" s="47">
        <v>1.6387027556204602E-2</v>
      </c>
      <c r="N1192" s="51">
        <v>0.20194220323988099</v>
      </c>
      <c r="O1192" s="39">
        <v>1</v>
      </c>
      <c r="P1192" s="46">
        <v>1.45269704396968E-2</v>
      </c>
      <c r="Q1192" s="47">
        <v>1.12909188204505E-2</v>
      </c>
      <c r="R1192" s="51">
        <v>0.32268521157519803</v>
      </c>
      <c r="S1192" s="39">
        <v>1</v>
      </c>
      <c r="T1192" s="46">
        <v>3.4593296795998102E-3</v>
      </c>
      <c r="U1192" s="47">
        <v>3.4766105277727901E-3</v>
      </c>
      <c r="V1192" t="s">
        <v>4227</v>
      </c>
    </row>
    <row r="1193" spans="1:22" x14ac:dyDescent="0.25">
      <c r="A1193" s="36" t="s">
        <v>434</v>
      </c>
      <c r="B1193" s="51">
        <v>0.36115727386775798</v>
      </c>
      <c r="C1193" s="39">
        <v>1</v>
      </c>
      <c r="D1193" s="46">
        <v>0.166389888927407</v>
      </c>
      <c r="E1193" s="47">
        <v>0.181168760642688</v>
      </c>
      <c r="F1193" s="51">
        <v>0.70272536440260303</v>
      </c>
      <c r="G1193" s="39">
        <v>1</v>
      </c>
      <c r="H1193" s="46">
        <v>2.2257961870919399E-2</v>
      </c>
      <c r="I1193" s="47">
        <v>5.8112687970075003E-2</v>
      </c>
      <c r="J1193" s="51">
        <v>0.94388129391696796</v>
      </c>
      <c r="K1193" s="39">
        <v>1</v>
      </c>
      <c r="L1193" s="46">
        <v>6.0296161398789303E-3</v>
      </c>
      <c r="M1193" s="47">
        <v>8.5388550000533595E-2</v>
      </c>
      <c r="N1193" s="51">
        <v>0.84069593093871797</v>
      </c>
      <c r="O1193" s="39">
        <v>1</v>
      </c>
      <c r="P1193" s="46">
        <v>-1.19759238382763E-2</v>
      </c>
      <c r="Q1193" s="47">
        <v>5.9387276412834901E-2</v>
      </c>
      <c r="R1193" s="51">
        <v>0.74404917112436397</v>
      </c>
      <c r="S1193" s="39">
        <v>1</v>
      </c>
      <c r="T1193" s="46">
        <v>5.9871510330467498E-3</v>
      </c>
      <c r="U1193" s="47">
        <v>1.8275043815873498E-2</v>
      </c>
      <c r="V1193" t="s">
        <v>4537</v>
      </c>
    </row>
    <row r="1194" spans="1:22" x14ac:dyDescent="0.25">
      <c r="A1194" s="36" t="s">
        <v>2946</v>
      </c>
      <c r="B1194" s="51">
        <v>0.36124652819608699</v>
      </c>
      <c r="C1194" s="39">
        <v>1</v>
      </c>
      <c r="D1194" s="46">
        <v>1.3400561199038801E-3</v>
      </c>
      <c r="E1194" s="47">
        <v>1.45935353950078E-3</v>
      </c>
      <c r="F1194" s="51">
        <v>0.96349602419580604</v>
      </c>
      <c r="G1194" s="39">
        <v>1</v>
      </c>
      <c r="H1194" s="46">
        <v>-2.1510530310592202E-5</v>
      </c>
      <c r="I1194" s="47">
        <v>4.6853218210509898E-4</v>
      </c>
      <c r="J1194" s="51">
        <v>0.830516875408295</v>
      </c>
      <c r="K1194" s="39">
        <v>1</v>
      </c>
      <c r="L1194" s="46">
        <v>1.47664584496916E-4</v>
      </c>
      <c r="M1194" s="47">
        <v>6.87645172334014E-4</v>
      </c>
      <c r="N1194" s="51">
        <v>0.80658720026615705</v>
      </c>
      <c r="O1194" s="39">
        <v>1</v>
      </c>
      <c r="P1194" s="46">
        <v>1.17495686009082E-4</v>
      </c>
      <c r="Q1194" s="47">
        <v>4.7831763575830101E-4</v>
      </c>
      <c r="R1194" s="51">
        <v>5.9900993491921697E-2</v>
      </c>
      <c r="S1194" s="39">
        <v>1</v>
      </c>
      <c r="T1194" s="46">
        <v>2.74209430008047E-4</v>
      </c>
      <c r="U1194" s="47">
        <v>1.4369634557775699E-4</v>
      </c>
      <c r="V1194" t="s">
        <v>4284</v>
      </c>
    </row>
    <row r="1195" spans="1:22" x14ac:dyDescent="0.25">
      <c r="A1195" s="36" t="s">
        <v>534</v>
      </c>
      <c r="B1195" s="51">
        <v>0.36171434832942301</v>
      </c>
      <c r="C1195" s="39">
        <v>1</v>
      </c>
      <c r="D1195" s="46">
        <v>-2.3763578810975799E-4</v>
      </c>
      <c r="E1195" s="47">
        <v>2.5904471984990901E-4</v>
      </c>
      <c r="F1195" s="51">
        <v>0.22635497989057199</v>
      </c>
      <c r="G1195" s="39">
        <v>1</v>
      </c>
      <c r="H1195" s="46">
        <v>-1.00468157555352E-4</v>
      </c>
      <c r="I1195" s="47">
        <v>8.2405711245726494E-5</v>
      </c>
      <c r="J1195" s="51">
        <v>0.68083852677956003</v>
      </c>
      <c r="K1195" s="39">
        <v>1</v>
      </c>
      <c r="L1195" s="46">
        <v>-5.03505411234186E-5</v>
      </c>
      <c r="M1195" s="47">
        <v>1.21965563087886E-4</v>
      </c>
      <c r="N1195" s="51">
        <v>0.12967883645553099</v>
      </c>
      <c r="O1195" s="39">
        <v>1</v>
      </c>
      <c r="P1195" s="46">
        <v>-1.28184009789422E-4</v>
      </c>
      <c r="Q1195" s="47">
        <v>8.3717811939511595E-5</v>
      </c>
      <c r="R1195" s="51">
        <v>0.13628750791212799</v>
      </c>
      <c r="S1195" s="39">
        <v>1</v>
      </c>
      <c r="T1195" s="46">
        <v>-3.8742988646668197E-5</v>
      </c>
      <c r="U1195" s="47">
        <v>2.5747765878364501E-5</v>
      </c>
      <c r="V1195" t="s">
        <v>4611</v>
      </c>
    </row>
    <row r="1196" spans="1:22" x14ac:dyDescent="0.25">
      <c r="A1196" s="36" t="s">
        <v>201</v>
      </c>
      <c r="B1196" s="51">
        <v>0.36217401920282599</v>
      </c>
      <c r="C1196" s="39">
        <v>1</v>
      </c>
      <c r="D1196" s="46">
        <v>-1.38998129977455E-3</v>
      </c>
      <c r="E1196" s="47">
        <v>1.5166657460232E-3</v>
      </c>
      <c r="F1196" s="51">
        <v>0.11306448036497301</v>
      </c>
      <c r="G1196" s="39">
        <v>1</v>
      </c>
      <c r="H1196" s="46">
        <v>-7.6790988611380201E-4</v>
      </c>
      <c r="I1196" s="47">
        <v>4.7930040635999101E-4</v>
      </c>
      <c r="J1196" s="51">
        <v>0.73667612182700704</v>
      </c>
      <c r="K1196" s="39">
        <v>1</v>
      </c>
      <c r="L1196" s="46">
        <v>-2.4103807454544101E-4</v>
      </c>
      <c r="M1196" s="47">
        <v>7.1433392880843505E-4</v>
      </c>
      <c r="N1196" s="51">
        <v>0.30367468556627802</v>
      </c>
      <c r="O1196" s="39">
        <v>1</v>
      </c>
      <c r="P1196" s="46">
        <v>-5.1139124493971698E-4</v>
      </c>
      <c r="Q1196" s="47">
        <v>4.9398183455887296E-4</v>
      </c>
      <c r="R1196" s="51">
        <v>3.8926060361852401E-2</v>
      </c>
      <c r="S1196" s="39">
        <v>1</v>
      </c>
      <c r="T1196" s="46">
        <v>-3.13148477644638E-4</v>
      </c>
      <c r="U1196" s="47">
        <v>1.49185410351822E-4</v>
      </c>
      <c r="V1196" t="s">
        <v>4227</v>
      </c>
    </row>
    <row r="1197" spans="1:22" x14ac:dyDescent="0.25">
      <c r="A1197" s="36" t="s">
        <v>588</v>
      </c>
      <c r="B1197" s="51">
        <v>0.36280161078514001</v>
      </c>
      <c r="C1197" s="39">
        <v>1</v>
      </c>
      <c r="D1197" s="46">
        <v>-6.9126859209951502E-4</v>
      </c>
      <c r="E1197" s="47">
        <v>7.5526364123130096E-4</v>
      </c>
      <c r="F1197" s="51">
        <v>0.156346919426777</v>
      </c>
      <c r="G1197" s="39">
        <v>1</v>
      </c>
      <c r="H1197" s="46">
        <v>-3.4260768329768399E-4</v>
      </c>
      <c r="I1197" s="47">
        <v>2.3943118442714699E-4</v>
      </c>
      <c r="J1197" s="51">
        <v>0.68062374542220705</v>
      </c>
      <c r="K1197" s="39">
        <v>1</v>
      </c>
      <c r="L1197" s="46">
        <v>-1.4690162451726999E-4</v>
      </c>
      <c r="M1197" s="47">
        <v>3.5559048357635E-4</v>
      </c>
      <c r="N1197" s="51">
        <v>0.22041165572851201</v>
      </c>
      <c r="O1197" s="39">
        <v>1</v>
      </c>
      <c r="P1197" s="46">
        <v>-3.0297088372788499E-4</v>
      </c>
      <c r="Q1197" s="47">
        <v>2.4530243959674001E-4</v>
      </c>
      <c r="R1197" s="51">
        <v>2.1389273933932099E-2</v>
      </c>
      <c r="S1197" s="39">
        <v>1</v>
      </c>
      <c r="T1197" s="46">
        <v>-1.7314702747850701E-4</v>
      </c>
      <c r="U1197" s="47">
        <v>7.3786600446056199E-5</v>
      </c>
      <c r="V1197" t="s">
        <v>4653</v>
      </c>
    </row>
    <row r="1198" spans="1:22" x14ac:dyDescent="0.25">
      <c r="A1198" s="36" t="s">
        <v>2049</v>
      </c>
      <c r="B1198" s="51">
        <v>0.36288725688207002</v>
      </c>
      <c r="C1198" s="39">
        <v>1</v>
      </c>
      <c r="D1198" s="46">
        <v>-3.8865467698051E-4</v>
      </c>
      <c r="E1198" s="47">
        <v>4.2471105030737299E-4</v>
      </c>
      <c r="F1198" s="51">
        <v>0.21543275144128499</v>
      </c>
      <c r="G1198" s="39">
        <v>1</v>
      </c>
      <c r="H1198" s="46">
        <v>-1.68621929034904E-4</v>
      </c>
      <c r="I1198" s="47">
        <v>1.35042775301212E-4</v>
      </c>
      <c r="J1198" s="51">
        <v>0.56354285462537801</v>
      </c>
      <c r="K1198" s="39">
        <v>1</v>
      </c>
      <c r="L1198" s="46">
        <v>-1.15857949364045E-4</v>
      </c>
      <c r="M1198" s="47">
        <v>1.9975417529306499E-4</v>
      </c>
      <c r="N1198" s="51">
        <v>0.419371574602867</v>
      </c>
      <c r="O1198" s="39">
        <v>1</v>
      </c>
      <c r="P1198" s="46">
        <v>-1.12567472614854E-4</v>
      </c>
      <c r="Q1198" s="47">
        <v>1.3868088623367501E-4</v>
      </c>
      <c r="R1198" s="51">
        <v>7.3260740044881797E-2</v>
      </c>
      <c r="S1198" s="39">
        <v>1</v>
      </c>
      <c r="T1198" s="46">
        <v>-7.6338959390419905E-5</v>
      </c>
      <c r="U1198" s="47">
        <v>4.2065304770933701E-5</v>
      </c>
      <c r="V1198" t="s">
        <v>5685</v>
      </c>
    </row>
    <row r="1199" spans="1:22" x14ac:dyDescent="0.25">
      <c r="A1199" s="36" t="s">
        <v>996</v>
      </c>
      <c r="B1199" s="51">
        <v>0.36318621459789602</v>
      </c>
      <c r="C1199" s="39">
        <v>1</v>
      </c>
      <c r="D1199" s="46">
        <v>-1.8789657205981101E-3</v>
      </c>
      <c r="E1199" s="47">
        <v>2.05456785780414E-3</v>
      </c>
      <c r="F1199" s="51">
        <v>0.83791190361841295</v>
      </c>
      <c r="G1199" s="39">
        <v>1</v>
      </c>
      <c r="H1199" s="46">
        <v>1.3533755440168899E-4</v>
      </c>
      <c r="I1199" s="47">
        <v>6.5943576405215595E-4</v>
      </c>
      <c r="J1199" s="51">
        <v>0.84696529071777704</v>
      </c>
      <c r="K1199" s="39">
        <v>1</v>
      </c>
      <c r="L1199" s="46">
        <v>-1.8744615513886101E-4</v>
      </c>
      <c r="M1199" s="47">
        <v>9.6812056395822999E-4</v>
      </c>
      <c r="N1199" s="51">
        <v>0.35731648725907</v>
      </c>
      <c r="O1199" s="39">
        <v>1</v>
      </c>
      <c r="P1199" s="46">
        <v>-6.20355870283677E-4</v>
      </c>
      <c r="Q1199" s="47">
        <v>6.7005043188774404E-4</v>
      </c>
      <c r="R1199" s="51">
        <v>0.78933960718586904</v>
      </c>
      <c r="S1199" s="39">
        <v>1</v>
      </c>
      <c r="T1199" s="46">
        <v>-5.5299240341792597E-5</v>
      </c>
      <c r="U1199" s="47">
        <v>2.06299289779483E-4</v>
      </c>
      <c r="V1199" t="s">
        <v>4958</v>
      </c>
    </row>
    <row r="1200" spans="1:22" x14ac:dyDescent="0.25">
      <c r="A1200" s="36" t="s">
        <v>1136</v>
      </c>
      <c r="B1200" s="51">
        <v>0.36334327055855098</v>
      </c>
      <c r="C1200" s="39">
        <v>1</v>
      </c>
      <c r="D1200" s="46">
        <v>-1.46573382877863E-3</v>
      </c>
      <c r="E1200" s="47">
        <v>1.6032440364931099E-3</v>
      </c>
      <c r="F1200" s="51">
        <v>0.31479043820010399</v>
      </c>
      <c r="G1200" s="39">
        <v>1</v>
      </c>
      <c r="H1200" s="46">
        <v>-5.1737233647527396E-4</v>
      </c>
      <c r="I1200" s="47">
        <v>5.1145158254215699E-4</v>
      </c>
      <c r="J1200" s="51">
        <v>0.70201048229204799</v>
      </c>
      <c r="K1200" s="39">
        <v>1</v>
      </c>
      <c r="L1200" s="46">
        <v>-2.8988107080646499E-4</v>
      </c>
      <c r="M1200" s="47">
        <v>7.5493403044706302E-4</v>
      </c>
      <c r="N1200" s="51">
        <v>0.35779585784712897</v>
      </c>
      <c r="O1200" s="39">
        <v>1</v>
      </c>
      <c r="P1200" s="46">
        <v>-4.8360171734177502E-4</v>
      </c>
      <c r="Q1200" s="47">
        <v>5.2286523590538102E-4</v>
      </c>
      <c r="R1200" s="51">
        <v>0.17998879393477499</v>
      </c>
      <c r="S1200" s="39">
        <v>1</v>
      </c>
      <c r="T1200" s="46">
        <v>-2.1622153646346599E-4</v>
      </c>
      <c r="U1200" s="47">
        <v>1.59871619585088E-4</v>
      </c>
      <c r="V1200" t="s">
        <v>5064</v>
      </c>
    </row>
    <row r="1201" spans="1:22" x14ac:dyDescent="0.25">
      <c r="A1201" s="36" t="s">
        <v>3085</v>
      </c>
      <c r="B1201" s="51">
        <v>0.363925045135365</v>
      </c>
      <c r="C1201" s="39">
        <v>1</v>
      </c>
      <c r="D1201" s="46">
        <v>-1.49370669563359E-3</v>
      </c>
      <c r="E1201" s="47">
        <v>1.63583393618796E-3</v>
      </c>
      <c r="F1201" s="51">
        <v>0.315373008209273</v>
      </c>
      <c r="G1201" s="39">
        <v>1</v>
      </c>
      <c r="H1201" s="46">
        <v>-5.2725149039899697E-4</v>
      </c>
      <c r="I1201" s="47">
        <v>5.2184950669379999E-4</v>
      </c>
      <c r="J1201" s="51">
        <v>0.53147222411852502</v>
      </c>
      <c r="K1201" s="39">
        <v>1</v>
      </c>
      <c r="L1201" s="46">
        <v>-4.83362483726275E-4</v>
      </c>
      <c r="M1201" s="47">
        <v>7.6908337793490597E-4</v>
      </c>
      <c r="N1201" s="51">
        <v>0.32564843595070098</v>
      </c>
      <c r="O1201" s="39">
        <v>1</v>
      </c>
      <c r="P1201" s="46">
        <v>-5.2721522113577195E-4</v>
      </c>
      <c r="Q1201" s="47">
        <v>5.3308287086662896E-4</v>
      </c>
      <c r="R1201" s="51">
        <v>3.1108543379355199E-2</v>
      </c>
      <c r="S1201" s="39">
        <v>1</v>
      </c>
      <c r="T1201" s="46">
        <v>-3.5220359714112598E-4</v>
      </c>
      <c r="U1201" s="47">
        <v>1.6053802347112299E-4</v>
      </c>
      <c r="V1201" t="s">
        <v>6363</v>
      </c>
    </row>
    <row r="1202" spans="1:22" x14ac:dyDescent="0.25">
      <c r="A1202" s="36" t="s">
        <v>356</v>
      </c>
      <c r="B1202" s="51">
        <v>0.36396447371329399</v>
      </c>
      <c r="C1202" s="39">
        <v>1</v>
      </c>
      <c r="D1202" s="46">
        <v>9.4132463887457597E-3</v>
      </c>
      <c r="E1202" s="47">
        <v>1.0309775124192301E-2</v>
      </c>
      <c r="F1202" s="51">
        <v>0.97050129600436597</v>
      </c>
      <c r="G1202" s="39">
        <v>1</v>
      </c>
      <c r="H1202" s="46">
        <v>1.2277934072654501E-4</v>
      </c>
      <c r="I1202" s="47">
        <v>3.3098205567368899E-3</v>
      </c>
      <c r="J1202" s="51">
        <v>0.47197406700211197</v>
      </c>
      <c r="K1202" s="39">
        <v>1</v>
      </c>
      <c r="L1202" s="46">
        <v>3.50021931019657E-3</v>
      </c>
      <c r="M1202" s="47">
        <v>4.8432791442999902E-3</v>
      </c>
      <c r="N1202" s="51">
        <v>0.44829242048122298</v>
      </c>
      <c r="O1202" s="39">
        <v>1</v>
      </c>
      <c r="P1202" s="46">
        <v>-2.56646692485354E-3</v>
      </c>
      <c r="Q1202" s="47">
        <v>3.3680049631736402E-3</v>
      </c>
      <c r="R1202" s="51">
        <v>0.94957763816566298</v>
      </c>
      <c r="S1202" s="39">
        <v>1</v>
      </c>
      <c r="T1202" s="46">
        <v>6.2344521587758903E-5</v>
      </c>
      <c r="U1202" s="47">
        <v>9.8283367594035709E-4</v>
      </c>
      <c r="V1202" t="s">
        <v>4227</v>
      </c>
    </row>
    <row r="1203" spans="1:22" x14ac:dyDescent="0.25">
      <c r="A1203" s="36" t="s">
        <v>485</v>
      </c>
      <c r="B1203" s="51">
        <v>0.364108400362948</v>
      </c>
      <c r="C1203" s="39">
        <v>1</v>
      </c>
      <c r="D1203" s="46">
        <v>-2.6155241515663599E-3</v>
      </c>
      <c r="E1203" s="47">
        <v>2.8654938431535099E-3</v>
      </c>
      <c r="F1203" s="51">
        <v>8.0445153513128906E-2</v>
      </c>
      <c r="G1203" s="39">
        <v>1</v>
      </c>
      <c r="H1203" s="46">
        <v>-1.5977855380452199E-3</v>
      </c>
      <c r="I1203" s="47">
        <v>9.0242386766289603E-4</v>
      </c>
      <c r="J1203" s="51">
        <v>0.73804096123274199</v>
      </c>
      <c r="K1203" s="39">
        <v>1</v>
      </c>
      <c r="L1203" s="46">
        <v>-4.5293440048070101E-4</v>
      </c>
      <c r="M1203" s="47">
        <v>1.3495717641022599E-3</v>
      </c>
      <c r="N1203" s="51">
        <v>0.21702658938845201</v>
      </c>
      <c r="O1203" s="39">
        <v>1</v>
      </c>
      <c r="P1203" s="46">
        <v>-1.15784626691646E-3</v>
      </c>
      <c r="Q1203" s="47">
        <v>9.3052865101683801E-4</v>
      </c>
      <c r="R1203" s="51">
        <v>1.7108834395368599E-2</v>
      </c>
      <c r="S1203" s="39">
        <v>1</v>
      </c>
      <c r="T1203" s="46">
        <v>-6.7995483265507605E-4</v>
      </c>
      <c r="U1203" s="47">
        <v>2.7929501680603599E-4</v>
      </c>
      <c r="V1203" t="s">
        <v>4578</v>
      </c>
    </row>
    <row r="1204" spans="1:22" x14ac:dyDescent="0.25">
      <c r="A1204" s="36" t="s">
        <v>1317</v>
      </c>
      <c r="B1204" s="51">
        <v>0.36420749414796399</v>
      </c>
      <c r="C1204" s="39">
        <v>1</v>
      </c>
      <c r="D1204" s="46">
        <v>-9.8256710807340499E-4</v>
      </c>
      <c r="E1204" s="47">
        <v>1.07669612441254E-3</v>
      </c>
      <c r="F1204" s="51">
        <v>0.170878431740943</v>
      </c>
      <c r="G1204" s="39">
        <v>1</v>
      </c>
      <c r="H1204" s="46">
        <v>-4.7203535989154201E-4</v>
      </c>
      <c r="I1204" s="47">
        <v>3.4160799651062999E-4</v>
      </c>
      <c r="J1204" s="51">
        <v>0.64227532807653398</v>
      </c>
      <c r="K1204" s="39">
        <v>1</v>
      </c>
      <c r="L1204" s="46">
        <v>-2.3629838073996201E-4</v>
      </c>
      <c r="M1204" s="47">
        <v>5.0676297208920797E-4</v>
      </c>
      <c r="N1204" s="51">
        <v>0.24729269458435499</v>
      </c>
      <c r="O1204" s="39">
        <v>1</v>
      </c>
      <c r="P1204" s="46">
        <v>-4.0797100731698602E-4</v>
      </c>
      <c r="Q1204" s="47">
        <v>3.5004900592088001E-4</v>
      </c>
      <c r="R1204" s="51">
        <v>6.2599514824172905E-2</v>
      </c>
      <c r="S1204" s="39">
        <v>1</v>
      </c>
      <c r="T1204" s="46">
        <v>-2.0073087451299599E-4</v>
      </c>
      <c r="U1204" s="47">
        <v>1.0631638084516E-4</v>
      </c>
      <c r="V1204" t="s">
        <v>5193</v>
      </c>
    </row>
    <row r="1205" spans="1:22" x14ac:dyDescent="0.25">
      <c r="A1205" s="36" t="s">
        <v>1197</v>
      </c>
      <c r="B1205" s="51">
        <v>0.36442732931855398</v>
      </c>
      <c r="C1205" s="39">
        <v>1</v>
      </c>
      <c r="D1205" s="46">
        <v>-2.6203776265340201E-3</v>
      </c>
      <c r="E1205" s="47">
        <v>2.8727305214773101E-3</v>
      </c>
      <c r="F1205" s="51">
        <v>7.7790022920474905E-2</v>
      </c>
      <c r="G1205" s="39">
        <v>1</v>
      </c>
      <c r="H1205" s="46">
        <v>-1.6157790090069999E-3</v>
      </c>
      <c r="I1205" s="47">
        <v>9.0438610192951005E-4</v>
      </c>
      <c r="J1205" s="51">
        <v>0.76982686971207304</v>
      </c>
      <c r="K1205" s="39">
        <v>1</v>
      </c>
      <c r="L1205" s="46">
        <v>-3.9729250260452797E-4</v>
      </c>
      <c r="M1205" s="47">
        <v>1.3531940339540801E-3</v>
      </c>
      <c r="N1205" s="51">
        <v>0.24343619179279999</v>
      </c>
      <c r="O1205" s="39">
        <v>1</v>
      </c>
      <c r="P1205" s="46">
        <v>-1.09735467148748E-3</v>
      </c>
      <c r="Q1205" s="47">
        <v>9.3383102729680803E-4</v>
      </c>
      <c r="R1205" s="51">
        <v>2.1568294489192199E-2</v>
      </c>
      <c r="S1205" s="39">
        <v>1</v>
      </c>
      <c r="T1205" s="46">
        <v>-6.5771418012915204E-4</v>
      </c>
      <c r="U1205" s="47">
        <v>2.8068260544517298E-4</v>
      </c>
      <c r="V1205" t="s">
        <v>4289</v>
      </c>
    </row>
    <row r="1206" spans="1:22" x14ac:dyDescent="0.25">
      <c r="A1206" s="36" t="s">
        <v>1963</v>
      </c>
      <c r="B1206" s="51">
        <v>0.36453742041071802</v>
      </c>
      <c r="C1206" s="39">
        <v>1</v>
      </c>
      <c r="D1206" s="46">
        <v>-9.4150595302049697E-4</v>
      </c>
      <c r="E1206" s="47">
        <v>1.0324149361465101E-3</v>
      </c>
      <c r="F1206" s="51">
        <v>0.130855278672982</v>
      </c>
      <c r="G1206" s="39">
        <v>1</v>
      </c>
      <c r="H1206" s="46">
        <v>-4.9870236287318198E-4</v>
      </c>
      <c r="I1206" s="47">
        <v>3.2671880873517598E-4</v>
      </c>
      <c r="J1206" s="51">
        <v>0.68084395718032298</v>
      </c>
      <c r="K1206" s="39">
        <v>1</v>
      </c>
      <c r="L1206" s="46">
        <v>-2.0065467608233501E-4</v>
      </c>
      <c r="M1206" s="47">
        <v>4.8606035165420702E-4</v>
      </c>
      <c r="N1206" s="51">
        <v>0.29682517931573199</v>
      </c>
      <c r="O1206" s="39">
        <v>1</v>
      </c>
      <c r="P1206" s="46">
        <v>-3.5302766243585498E-4</v>
      </c>
      <c r="Q1206" s="47">
        <v>3.3617860470600903E-4</v>
      </c>
      <c r="R1206" s="51">
        <v>2.1420592287635199E-2</v>
      </c>
      <c r="S1206" s="39">
        <v>1</v>
      </c>
      <c r="T1206" s="46">
        <v>-2.36594734085028E-4</v>
      </c>
      <c r="U1206" s="47">
        <v>1.00849915146973E-4</v>
      </c>
      <c r="V1206" t="s">
        <v>4446</v>
      </c>
    </row>
    <row r="1207" spans="1:22" x14ac:dyDescent="0.25">
      <c r="A1207" s="36" t="s">
        <v>2923</v>
      </c>
      <c r="B1207" s="51">
        <v>0.36464934430742502</v>
      </c>
      <c r="C1207" s="39">
        <v>1</v>
      </c>
      <c r="D1207" s="46">
        <v>-2.7124722126879502E-3</v>
      </c>
      <c r="E1207" s="47">
        <v>2.9750781695714202E-3</v>
      </c>
      <c r="F1207" s="51">
        <v>0.11528428065032</v>
      </c>
      <c r="G1207" s="39">
        <v>1</v>
      </c>
      <c r="H1207" s="46">
        <v>-1.4971781755452099E-3</v>
      </c>
      <c r="I1207" s="47">
        <v>9.40322065145211E-4</v>
      </c>
      <c r="J1207" s="51">
        <v>0.66397278443563101</v>
      </c>
      <c r="K1207" s="39">
        <v>1</v>
      </c>
      <c r="L1207" s="46">
        <v>-6.1068750631535396E-4</v>
      </c>
      <c r="M1207" s="47">
        <v>1.40048943301737E-3</v>
      </c>
      <c r="N1207" s="51">
        <v>0.18331090678298301</v>
      </c>
      <c r="O1207" s="39">
        <v>1</v>
      </c>
      <c r="P1207" s="46">
        <v>-1.2947448537348001E-3</v>
      </c>
      <c r="Q1207" s="47">
        <v>9.6460588046823304E-4</v>
      </c>
      <c r="R1207" s="51">
        <v>1.51421437336092E-2</v>
      </c>
      <c r="S1207" s="39">
        <v>1</v>
      </c>
      <c r="T1207" s="46">
        <v>-7.1867020707661803E-4</v>
      </c>
      <c r="U1207" s="47">
        <v>2.8958187163533099E-4</v>
      </c>
      <c r="V1207" t="s">
        <v>4227</v>
      </c>
    </row>
    <row r="1208" spans="1:22" x14ac:dyDescent="0.25">
      <c r="A1208" s="36" t="s">
        <v>4021</v>
      </c>
      <c r="B1208" s="51">
        <v>0.365110787254108</v>
      </c>
      <c r="C1208" s="39">
        <v>1</v>
      </c>
      <c r="D1208" s="46">
        <v>-1.4377244160450101E-3</v>
      </c>
      <c r="E1208" s="47">
        <v>1.57844257285875E-3</v>
      </c>
      <c r="F1208" s="51">
        <v>0.122797857398403</v>
      </c>
      <c r="G1208" s="39">
        <v>1</v>
      </c>
      <c r="H1208" s="46">
        <v>-7.7855806011074998E-4</v>
      </c>
      <c r="I1208" s="47">
        <v>4.9919824560156899E-4</v>
      </c>
      <c r="J1208" s="51">
        <v>0.62051958673145702</v>
      </c>
      <c r="K1208" s="39">
        <v>1</v>
      </c>
      <c r="L1208" s="46">
        <v>-3.69189042109522E-4</v>
      </c>
      <c r="M1208" s="47">
        <v>7.4276574247578002E-4</v>
      </c>
      <c r="N1208" s="51">
        <v>0.26909976380294998</v>
      </c>
      <c r="O1208" s="39">
        <v>1</v>
      </c>
      <c r="P1208" s="46">
        <v>-5.7150251421440304E-4</v>
      </c>
      <c r="Q1208" s="47">
        <v>5.1354221439872899E-4</v>
      </c>
      <c r="R1208" s="51">
        <v>2.27049160086484E-2</v>
      </c>
      <c r="S1208" s="39">
        <v>1</v>
      </c>
      <c r="T1208" s="46">
        <v>-3.5864076444761298E-4</v>
      </c>
      <c r="U1208" s="47">
        <v>1.5440628648328899E-4</v>
      </c>
      <c r="V1208" t="s">
        <v>6961</v>
      </c>
    </row>
    <row r="1209" spans="1:22" x14ac:dyDescent="0.25">
      <c r="A1209" s="36" t="s">
        <v>3959</v>
      </c>
      <c r="B1209" s="51">
        <v>0.36600363173482298</v>
      </c>
      <c r="C1209" s="39">
        <v>1</v>
      </c>
      <c r="D1209" s="46">
        <v>2.2077820452545902E-2</v>
      </c>
      <c r="E1209" s="47">
        <v>2.42841156204999E-2</v>
      </c>
      <c r="F1209" s="51">
        <v>0.39032818391048202</v>
      </c>
      <c r="G1209" s="39">
        <v>1</v>
      </c>
      <c r="H1209" s="46">
        <v>6.7021753567672497E-3</v>
      </c>
      <c r="I1209" s="47">
        <v>7.7597317394580197E-3</v>
      </c>
      <c r="J1209" s="51">
        <v>0.36167463311624598</v>
      </c>
      <c r="K1209" s="39">
        <v>1</v>
      </c>
      <c r="L1209" s="46">
        <v>1.04449688198691E-2</v>
      </c>
      <c r="M1209" s="47">
        <v>1.13850235198072E-2</v>
      </c>
      <c r="N1209" s="51">
        <v>0.24834904175914899</v>
      </c>
      <c r="O1209" s="39">
        <v>1</v>
      </c>
      <c r="P1209" s="46">
        <v>9.1807816550174004E-3</v>
      </c>
      <c r="Q1209" s="47">
        <v>7.8950976121660594E-3</v>
      </c>
      <c r="R1209" s="51">
        <v>0.36949993402474002</v>
      </c>
      <c r="S1209" s="39">
        <v>1</v>
      </c>
      <c r="T1209" s="46">
        <v>2.1996479079113701E-3</v>
      </c>
      <c r="U1209" s="47">
        <v>2.4374499439089601E-3</v>
      </c>
      <c r="V1209" t="s">
        <v>4227</v>
      </c>
    </row>
    <row r="1210" spans="1:22" x14ac:dyDescent="0.25">
      <c r="A1210" s="36" t="s">
        <v>3516</v>
      </c>
      <c r="B1210" s="51">
        <v>0.36645556684180203</v>
      </c>
      <c r="C1210" s="39">
        <v>1</v>
      </c>
      <c r="D1210" s="46">
        <v>-7.6851927595279496E-3</v>
      </c>
      <c r="E1210" s="47">
        <v>8.4612096723206201E-3</v>
      </c>
      <c r="F1210" s="51">
        <v>5.4666287156950003E-2</v>
      </c>
      <c r="G1210" s="39">
        <v>1</v>
      </c>
      <c r="H1210" s="46">
        <v>5.1753768740067096E-3</v>
      </c>
      <c r="I1210" s="47">
        <v>2.6538942147146601E-3</v>
      </c>
      <c r="J1210" s="51">
        <v>0.16220683129106001</v>
      </c>
      <c r="K1210" s="39">
        <v>1</v>
      </c>
      <c r="L1210" s="46">
        <v>-5.5566709913422102E-3</v>
      </c>
      <c r="M1210" s="47">
        <v>3.9389170644462696E-3</v>
      </c>
      <c r="N1210" s="51">
        <v>0.54523577203459095</v>
      </c>
      <c r="O1210" s="39">
        <v>1</v>
      </c>
      <c r="P1210" s="46">
        <v>-1.6813350088923E-3</v>
      </c>
      <c r="Q1210" s="47">
        <v>2.7676023396462101E-3</v>
      </c>
      <c r="R1210" s="51">
        <v>0.455214067778832</v>
      </c>
      <c r="S1210" s="39">
        <v>1</v>
      </c>
      <c r="T1210" s="46">
        <v>6.37836745245737E-4</v>
      </c>
      <c r="U1210" s="47">
        <v>8.5004472753796899E-4</v>
      </c>
      <c r="V1210" t="s">
        <v>6649</v>
      </c>
    </row>
    <row r="1211" spans="1:22" x14ac:dyDescent="0.25">
      <c r="A1211" s="36" t="s">
        <v>2552</v>
      </c>
      <c r="B1211" s="51">
        <v>0.36666843118000197</v>
      </c>
      <c r="C1211" s="39">
        <v>1</v>
      </c>
      <c r="D1211" s="46">
        <v>-2.6217107164014201E-3</v>
      </c>
      <c r="E1211" s="47">
        <v>2.88772843927417E-3</v>
      </c>
      <c r="F1211" s="51">
        <v>0.11355642620395701</v>
      </c>
      <c r="G1211" s="39">
        <v>1</v>
      </c>
      <c r="H1211" s="46">
        <v>-1.4599954618722999E-3</v>
      </c>
      <c r="I1211" s="47">
        <v>9.1253776141431901E-4</v>
      </c>
      <c r="J1211" s="51">
        <v>0.66831207562292805</v>
      </c>
      <c r="K1211" s="39">
        <v>1</v>
      </c>
      <c r="L1211" s="46">
        <v>-5.8459726153174902E-4</v>
      </c>
      <c r="M1211" s="47">
        <v>1.35935548999514E-3</v>
      </c>
      <c r="N1211" s="51">
        <v>0.185978839987682</v>
      </c>
      <c r="O1211" s="39">
        <v>1</v>
      </c>
      <c r="P1211" s="46">
        <v>-1.24914692360228E-3</v>
      </c>
      <c r="Q1211" s="47">
        <v>9.3636993480839296E-4</v>
      </c>
      <c r="R1211" s="51">
        <v>1.5937945951138201E-2</v>
      </c>
      <c r="S1211" s="39">
        <v>1</v>
      </c>
      <c r="T1211" s="46">
        <v>-6.9240370570904E-4</v>
      </c>
      <c r="U1211" s="47">
        <v>2.81233802751586E-4</v>
      </c>
      <c r="V1211" t="s">
        <v>6035</v>
      </c>
    </row>
    <row r="1212" spans="1:22" x14ac:dyDescent="0.25">
      <c r="A1212" s="36" t="s">
        <v>3184</v>
      </c>
      <c r="B1212" s="51">
        <v>0.36683474931763799</v>
      </c>
      <c r="C1212" s="39">
        <v>1</v>
      </c>
      <c r="D1212" s="46">
        <v>1.4886481746319801E-3</v>
      </c>
      <c r="E1212" s="47">
        <v>1.64026928286589E-3</v>
      </c>
      <c r="F1212" s="51">
        <v>0.455513059390594</v>
      </c>
      <c r="G1212" s="39">
        <v>1</v>
      </c>
      <c r="H1212" s="46">
        <v>-3.9348770380484701E-4</v>
      </c>
      <c r="I1212" s="47">
        <v>5.2471837347582804E-4</v>
      </c>
      <c r="J1212" s="51">
        <v>0.909962316329745</v>
      </c>
      <c r="K1212" s="39">
        <v>1</v>
      </c>
      <c r="L1212" s="46">
        <v>8.7688069284080295E-5</v>
      </c>
      <c r="M1212" s="47">
        <v>7.7295961379438103E-4</v>
      </c>
      <c r="N1212" s="51">
        <v>0.365293330353193</v>
      </c>
      <c r="O1212" s="39">
        <v>1</v>
      </c>
      <c r="P1212" s="46">
        <v>4.8710697744161501E-4</v>
      </c>
      <c r="Q1212" s="47">
        <v>5.3498755235119896E-4</v>
      </c>
      <c r="R1212" s="51">
        <v>0.17775755423332801</v>
      </c>
      <c r="S1212" s="39">
        <v>1</v>
      </c>
      <c r="T1212" s="46">
        <v>2.2263298338990201E-4</v>
      </c>
      <c r="U1212" s="47">
        <v>1.63759644738328E-4</v>
      </c>
      <c r="V1212" t="s">
        <v>4770</v>
      </c>
    </row>
    <row r="1213" spans="1:22" x14ac:dyDescent="0.25">
      <c r="A1213" s="36" t="s">
        <v>1253</v>
      </c>
      <c r="B1213" s="51">
        <v>0.36749758095784402</v>
      </c>
      <c r="C1213" s="39">
        <v>1</v>
      </c>
      <c r="D1213" s="46">
        <v>-2.69149501243055E-3</v>
      </c>
      <c r="E1213" s="47">
        <v>2.96975443058625E-3</v>
      </c>
      <c r="F1213" s="51">
        <v>0.14351795133590201</v>
      </c>
      <c r="G1213" s="39">
        <v>1</v>
      </c>
      <c r="H1213" s="46">
        <v>-1.3895507359691999E-3</v>
      </c>
      <c r="I1213" s="47">
        <v>9.4059364229429098E-4</v>
      </c>
      <c r="J1213" s="51">
        <v>0.80072788913898096</v>
      </c>
      <c r="K1213" s="39">
        <v>1</v>
      </c>
      <c r="L1213" s="46">
        <v>-3.5429033010758699E-4</v>
      </c>
      <c r="M1213" s="47">
        <v>1.39899758247875E-3</v>
      </c>
      <c r="N1213" s="51">
        <v>0.21856397038243</v>
      </c>
      <c r="O1213" s="39">
        <v>1</v>
      </c>
      <c r="P1213" s="46">
        <v>-1.19592282158849E-3</v>
      </c>
      <c r="Q1213" s="47">
        <v>9.6437722038184405E-4</v>
      </c>
      <c r="R1213" s="51">
        <v>2.9349507474159799E-2</v>
      </c>
      <c r="S1213" s="39">
        <v>1</v>
      </c>
      <c r="T1213" s="46">
        <v>-6.4546456687720295E-4</v>
      </c>
      <c r="U1213" s="47">
        <v>2.9100179591136198E-4</v>
      </c>
      <c r="V1213" t="s">
        <v>5136</v>
      </c>
    </row>
    <row r="1214" spans="1:22" x14ac:dyDescent="0.25">
      <c r="A1214" s="36" t="s">
        <v>1260</v>
      </c>
      <c r="B1214" s="51">
        <v>0.36755470131463502</v>
      </c>
      <c r="C1214" s="39">
        <v>1</v>
      </c>
      <c r="D1214" s="46">
        <v>-0.181220229913891</v>
      </c>
      <c r="E1214" s="47">
        <v>0.199979594484963</v>
      </c>
      <c r="F1214" s="51">
        <v>0.91514417736558795</v>
      </c>
      <c r="G1214" s="39">
        <v>1</v>
      </c>
      <c r="H1214" s="46">
        <v>6.8614447893539897E-3</v>
      </c>
      <c r="I1214" s="47">
        <v>6.4191895310080502E-2</v>
      </c>
      <c r="J1214" s="51">
        <v>0.68814180790244905</v>
      </c>
      <c r="K1214" s="39">
        <v>1</v>
      </c>
      <c r="L1214" s="46">
        <v>-3.79267940061443E-2</v>
      </c>
      <c r="M1214" s="47">
        <v>9.4148966449203494E-2</v>
      </c>
      <c r="N1214" s="51">
        <v>0.73005999165881097</v>
      </c>
      <c r="O1214" s="39">
        <v>1</v>
      </c>
      <c r="P1214" s="46">
        <v>2.26838740946196E-2</v>
      </c>
      <c r="Q1214" s="47">
        <v>6.5512020317692501E-2</v>
      </c>
      <c r="R1214" s="51">
        <v>0.91289857708090605</v>
      </c>
      <c r="S1214" s="39">
        <v>1</v>
      </c>
      <c r="T1214" s="46">
        <v>-2.2147493120931198E-3</v>
      </c>
      <c r="U1214" s="47">
        <v>2.0184478994544099E-2</v>
      </c>
      <c r="V1214" t="s">
        <v>5141</v>
      </c>
    </row>
    <row r="1215" spans="1:22" x14ac:dyDescent="0.25">
      <c r="A1215" s="36" t="s">
        <v>3219</v>
      </c>
      <c r="B1215" s="51">
        <v>0.36789933926118001</v>
      </c>
      <c r="C1215" s="39">
        <v>1</v>
      </c>
      <c r="D1215" s="46">
        <v>-3.1529796965039999E-5</v>
      </c>
      <c r="E1215" s="47">
        <v>3.4818834534220501E-5</v>
      </c>
      <c r="F1215" s="51">
        <v>0.20223777787430999</v>
      </c>
      <c r="G1215" s="39">
        <v>1</v>
      </c>
      <c r="H1215" s="46">
        <v>-1.4225035544203399E-5</v>
      </c>
      <c r="I1215" s="47">
        <v>1.10635637979758E-5</v>
      </c>
      <c r="J1215" s="51">
        <v>0.51435695834131501</v>
      </c>
      <c r="K1215" s="39">
        <v>1</v>
      </c>
      <c r="L1215" s="46">
        <v>-1.0718902098558599E-5</v>
      </c>
      <c r="M1215" s="47">
        <v>1.6365135143376399E-5</v>
      </c>
      <c r="N1215" s="51">
        <v>0.283921442002115</v>
      </c>
      <c r="O1215" s="39">
        <v>1</v>
      </c>
      <c r="P1215" s="46">
        <v>-1.2225706031236E-5</v>
      </c>
      <c r="Q1215" s="47">
        <v>1.13327511538264E-5</v>
      </c>
      <c r="R1215" s="51">
        <v>0.105837352595739</v>
      </c>
      <c r="S1215" s="39">
        <v>1</v>
      </c>
      <c r="T1215" s="46">
        <v>-5.6574184270881798E-6</v>
      </c>
      <c r="U1215" s="47">
        <v>3.4592650152277802E-6</v>
      </c>
      <c r="V1215" t="s">
        <v>4338</v>
      </c>
    </row>
    <row r="1216" spans="1:22" x14ac:dyDescent="0.25">
      <c r="A1216" s="36" t="s">
        <v>4142</v>
      </c>
      <c r="B1216" s="51">
        <v>0.36853967856083802</v>
      </c>
      <c r="C1216" s="39">
        <v>1</v>
      </c>
      <c r="D1216" s="46">
        <v>-3.0731595197999598E-3</v>
      </c>
      <c r="E1216" s="47">
        <v>3.39830045693577E-3</v>
      </c>
      <c r="F1216" s="51">
        <v>0.85953998795428499</v>
      </c>
      <c r="G1216" s="39">
        <v>1</v>
      </c>
      <c r="H1216" s="46">
        <v>1.93627515742516E-4</v>
      </c>
      <c r="I1216" s="47">
        <v>1.0906682367491499E-3</v>
      </c>
      <c r="J1216" s="51">
        <v>0.28056689418987701</v>
      </c>
      <c r="K1216" s="39">
        <v>1</v>
      </c>
      <c r="L1216" s="46">
        <v>-1.72715031999395E-3</v>
      </c>
      <c r="M1216" s="47">
        <v>1.58979954539226E-3</v>
      </c>
      <c r="N1216" s="51">
        <v>0.73451468814306098</v>
      </c>
      <c r="O1216" s="39">
        <v>1</v>
      </c>
      <c r="P1216" s="46">
        <v>-3.7885619512167203E-4</v>
      </c>
      <c r="Q1216" s="47">
        <v>1.1132662501485899E-3</v>
      </c>
      <c r="R1216" s="51">
        <v>0.65419216456199503</v>
      </c>
      <c r="S1216" s="39">
        <v>1</v>
      </c>
      <c r="T1216" s="46">
        <v>-1.50245585994915E-4</v>
      </c>
      <c r="U1216" s="47">
        <v>3.3416831530471097E-4</v>
      </c>
      <c r="V1216" t="s">
        <v>4532</v>
      </c>
    </row>
    <row r="1217" spans="1:22" x14ac:dyDescent="0.25">
      <c r="A1217" s="36" t="s">
        <v>3182</v>
      </c>
      <c r="B1217" s="51">
        <v>0.368920847906268</v>
      </c>
      <c r="C1217" s="39">
        <v>1</v>
      </c>
      <c r="D1217" s="46">
        <v>1.1425099274223599E-3</v>
      </c>
      <c r="E1217" s="47">
        <v>1.2643989376978501E-3</v>
      </c>
      <c r="F1217" s="51">
        <v>0.42121323503705999</v>
      </c>
      <c r="G1217" s="39">
        <v>1</v>
      </c>
      <c r="H1217" s="46">
        <v>3.26812183952316E-4</v>
      </c>
      <c r="I1217" s="47">
        <v>4.04231402805252E-4</v>
      </c>
      <c r="J1217" s="51">
        <v>0.98838957665928595</v>
      </c>
      <c r="K1217" s="39">
        <v>1</v>
      </c>
      <c r="L1217" s="46">
        <v>8.6980435991108892E-6</v>
      </c>
      <c r="M1217" s="47">
        <v>5.9585533890655696E-4</v>
      </c>
      <c r="N1217" s="51">
        <v>0.65597998201032603</v>
      </c>
      <c r="O1217" s="39">
        <v>1</v>
      </c>
      <c r="P1217" s="46">
        <v>1.85112850292459E-4</v>
      </c>
      <c r="Q1217" s="47">
        <v>4.13990125107235E-4</v>
      </c>
      <c r="R1217" s="51">
        <v>1.0250443257237301E-2</v>
      </c>
      <c r="S1217" s="39">
        <v>1</v>
      </c>
      <c r="T1217" s="46">
        <v>3.21556558260969E-4</v>
      </c>
      <c r="U1217" s="47">
        <v>1.22322448372265E-4</v>
      </c>
      <c r="V1217" t="s">
        <v>4813</v>
      </c>
    </row>
    <row r="1218" spans="1:22" x14ac:dyDescent="0.25">
      <c r="A1218" s="36" t="s">
        <v>429</v>
      </c>
      <c r="B1218" s="51">
        <v>0.36897303129145098</v>
      </c>
      <c r="C1218" s="39">
        <v>1</v>
      </c>
      <c r="D1218" s="46">
        <v>-2.7754899386359401E-3</v>
      </c>
      <c r="E1218" s="47">
        <v>3.0719303942610301E-3</v>
      </c>
      <c r="F1218" s="51">
        <v>8.3600417548401307E-2</v>
      </c>
      <c r="G1218" s="39">
        <v>1</v>
      </c>
      <c r="H1218" s="46">
        <v>-1.69546757084901E-3</v>
      </c>
      <c r="I1218" s="47">
        <v>9.6771550912829005E-4</v>
      </c>
      <c r="J1218" s="51">
        <v>0.59580623227354002</v>
      </c>
      <c r="K1218" s="39">
        <v>1</v>
      </c>
      <c r="L1218" s="46">
        <v>-7.6962261985853004E-4</v>
      </c>
      <c r="M1218" s="47">
        <v>1.445105877113E-3</v>
      </c>
      <c r="N1218" s="51">
        <v>0.24365054897980501</v>
      </c>
      <c r="O1218" s="39">
        <v>1</v>
      </c>
      <c r="P1218" s="46">
        <v>-1.17280411113143E-3</v>
      </c>
      <c r="Q1218" s="47">
        <v>9.9849510067854695E-4</v>
      </c>
      <c r="R1218" s="51">
        <v>9.4227734217745395E-3</v>
      </c>
      <c r="S1218" s="39">
        <v>1</v>
      </c>
      <c r="T1218" s="46">
        <v>-7.9142088490363901E-4</v>
      </c>
      <c r="U1218" s="47">
        <v>2.9755237590203099E-4</v>
      </c>
      <c r="V1218" t="s">
        <v>4533</v>
      </c>
    </row>
    <row r="1219" spans="1:22" x14ac:dyDescent="0.25">
      <c r="A1219" s="36" t="s">
        <v>1669</v>
      </c>
      <c r="B1219" s="51">
        <v>0.36905234535041798</v>
      </c>
      <c r="C1219" s="39">
        <v>1</v>
      </c>
      <c r="D1219" s="46">
        <v>-2.5711397584149598E-3</v>
      </c>
      <c r="E1219" s="47">
        <v>2.8462281348608301E-3</v>
      </c>
      <c r="F1219" s="51">
        <v>0.58105790758212605</v>
      </c>
      <c r="G1219" s="39">
        <v>1</v>
      </c>
      <c r="H1219" s="46">
        <v>-5.0528407608230197E-4</v>
      </c>
      <c r="I1219" s="47">
        <v>9.1190507916359405E-4</v>
      </c>
      <c r="J1219" s="51">
        <v>0.34953734546877802</v>
      </c>
      <c r="K1219" s="39">
        <v>1</v>
      </c>
      <c r="L1219" s="46">
        <v>-1.25523605670752E-3</v>
      </c>
      <c r="M1219" s="47">
        <v>1.3339375305555399E-3</v>
      </c>
      <c r="N1219" s="51">
        <v>0.281380916891386</v>
      </c>
      <c r="O1219" s="39">
        <v>1</v>
      </c>
      <c r="P1219" s="46">
        <v>-1.004602891408E-3</v>
      </c>
      <c r="Q1219" s="47">
        <v>9.26289861795139E-4</v>
      </c>
      <c r="R1219" s="51">
        <v>0.229469322476928</v>
      </c>
      <c r="S1219" s="39">
        <v>1</v>
      </c>
      <c r="T1219" s="46">
        <v>-3.4190829636354301E-4</v>
      </c>
      <c r="U1219" s="47">
        <v>2.8236757483248299E-4</v>
      </c>
      <c r="V1219" t="s">
        <v>5441</v>
      </c>
    </row>
    <row r="1220" spans="1:22" x14ac:dyDescent="0.25">
      <c r="A1220" s="36" t="s">
        <v>3635</v>
      </c>
      <c r="B1220" s="51">
        <v>0.36910120431531801</v>
      </c>
      <c r="C1220" s="39">
        <v>1</v>
      </c>
      <c r="D1220" s="46">
        <v>-3.4667842068589597E-2</v>
      </c>
      <c r="E1220" s="47">
        <v>3.83809197558675E-2</v>
      </c>
      <c r="F1220" s="51">
        <v>0.35306533648636301</v>
      </c>
      <c r="G1220" s="39">
        <v>1</v>
      </c>
      <c r="H1220" s="46">
        <v>-1.14462320669851E-2</v>
      </c>
      <c r="I1220" s="47">
        <v>1.2253808594648001E-2</v>
      </c>
      <c r="J1220" s="51">
        <v>0.70924398820084</v>
      </c>
      <c r="K1220" s="39">
        <v>1</v>
      </c>
      <c r="L1220" s="46">
        <v>-6.7623467783022801E-3</v>
      </c>
      <c r="M1220" s="47">
        <v>1.80713775442027E-2</v>
      </c>
      <c r="N1220" s="51">
        <v>0.273215564997768</v>
      </c>
      <c r="O1220" s="39">
        <v>1</v>
      </c>
      <c r="P1220" s="46">
        <v>1.3777367648871599E-2</v>
      </c>
      <c r="Q1220" s="47">
        <v>1.24877024830309E-2</v>
      </c>
      <c r="R1220" s="51">
        <v>0.29944850163489201</v>
      </c>
      <c r="S1220" s="39">
        <v>1</v>
      </c>
      <c r="T1220" s="46">
        <v>4.0043039551645697E-3</v>
      </c>
      <c r="U1220" s="47">
        <v>3.8344004840858499E-3</v>
      </c>
      <c r="V1220" t="s">
        <v>6723</v>
      </c>
    </row>
    <row r="1221" spans="1:22" x14ac:dyDescent="0.25">
      <c r="A1221" s="36" t="s">
        <v>4105</v>
      </c>
      <c r="B1221" s="51">
        <v>0.36917804112226899</v>
      </c>
      <c r="C1221" s="39">
        <v>1</v>
      </c>
      <c r="D1221" s="46">
        <v>-1.0735035088091901E-3</v>
      </c>
      <c r="E1221" s="47">
        <v>1.18867216037506E-3</v>
      </c>
      <c r="F1221" s="51">
        <v>0.62926685817503603</v>
      </c>
      <c r="G1221" s="39">
        <v>1</v>
      </c>
      <c r="H1221" s="46">
        <v>-1.8464673025334399E-4</v>
      </c>
      <c r="I1221" s="47">
        <v>3.8100973706065201E-4</v>
      </c>
      <c r="J1221" s="51">
        <v>0.42665724864147497</v>
      </c>
      <c r="K1221" s="39">
        <v>1</v>
      </c>
      <c r="L1221" s="46">
        <v>-4.4579673692156998E-4</v>
      </c>
      <c r="M1221" s="47">
        <v>5.5794457863709104E-4</v>
      </c>
      <c r="N1221" s="51">
        <v>0.89326691327305996</v>
      </c>
      <c r="O1221" s="39">
        <v>1</v>
      </c>
      <c r="P1221" s="46">
        <v>-5.2444578808361498E-5</v>
      </c>
      <c r="Q1221" s="47">
        <v>3.89635423341902E-4</v>
      </c>
      <c r="R1221" s="51">
        <v>0.68631184683669</v>
      </c>
      <c r="S1221" s="39">
        <v>1</v>
      </c>
      <c r="T1221" s="46">
        <v>-4.8630636005172302E-5</v>
      </c>
      <c r="U1221" s="47">
        <v>1.19981238284207E-4</v>
      </c>
      <c r="V1221" t="s">
        <v>4230</v>
      </c>
    </row>
    <row r="1222" spans="1:22" x14ac:dyDescent="0.25">
      <c r="A1222" s="36" t="s">
        <v>2194</v>
      </c>
      <c r="B1222" s="51">
        <v>0.369314979511293</v>
      </c>
      <c r="C1222" s="39">
        <v>1</v>
      </c>
      <c r="D1222" s="46">
        <v>-2.3151582513025199E-3</v>
      </c>
      <c r="E1222" s="47">
        <v>2.5642724211214101E-3</v>
      </c>
      <c r="F1222" s="51">
        <v>0.59677809390734204</v>
      </c>
      <c r="G1222" s="39">
        <v>1</v>
      </c>
      <c r="H1222" s="46">
        <v>-4.3645161754460597E-4</v>
      </c>
      <c r="I1222" s="47">
        <v>8.2169186193170899E-4</v>
      </c>
      <c r="J1222" s="51">
        <v>0.59272173520162397</v>
      </c>
      <c r="K1222" s="39">
        <v>1</v>
      </c>
      <c r="L1222" s="46">
        <v>-6.4781846874543297E-4</v>
      </c>
      <c r="M1222" s="47">
        <v>1.20624728132973E-3</v>
      </c>
      <c r="N1222" s="51">
        <v>0.36084415845944001</v>
      </c>
      <c r="O1222" s="39">
        <v>1</v>
      </c>
      <c r="P1222" s="46">
        <v>-7.6852172169506697E-4</v>
      </c>
      <c r="Q1222" s="47">
        <v>8.3623409466886003E-4</v>
      </c>
      <c r="R1222" s="51">
        <v>9.2936955910383603E-2</v>
      </c>
      <c r="S1222" s="39">
        <v>1</v>
      </c>
      <c r="T1222" s="46">
        <v>-4.3127395043889098E-4</v>
      </c>
      <c r="U1222" s="47">
        <v>2.5366602925149998E-4</v>
      </c>
      <c r="V1222" t="s">
        <v>5787</v>
      </c>
    </row>
    <row r="1223" spans="1:22" x14ac:dyDescent="0.25">
      <c r="A1223" s="36" t="s">
        <v>2781</v>
      </c>
      <c r="B1223" s="51">
        <v>0.36957313274088599</v>
      </c>
      <c r="C1223" s="39">
        <v>1</v>
      </c>
      <c r="D1223" s="46">
        <v>-2.43220123191823E-3</v>
      </c>
      <c r="E1223" s="47">
        <v>2.6953699196963598E-3</v>
      </c>
      <c r="F1223" s="51">
        <v>6.8423929646678094E-2</v>
      </c>
      <c r="G1223" s="39">
        <v>1</v>
      </c>
      <c r="H1223" s="46">
        <v>-1.5651503938576799E-3</v>
      </c>
      <c r="I1223" s="47">
        <v>8.4733706270064598E-4</v>
      </c>
      <c r="J1223" s="51">
        <v>0.61890157767491805</v>
      </c>
      <c r="K1223" s="39">
        <v>1</v>
      </c>
      <c r="L1223" s="46">
        <v>-6.3328784299921303E-4</v>
      </c>
      <c r="M1223" s="47">
        <v>1.26821793831226E-3</v>
      </c>
      <c r="N1223" s="51">
        <v>0.18433612670421001</v>
      </c>
      <c r="O1223" s="39">
        <v>1</v>
      </c>
      <c r="P1223" s="46">
        <v>-1.17018426989419E-3</v>
      </c>
      <c r="Q1223" s="47">
        <v>8.7386994307979296E-4</v>
      </c>
      <c r="R1223" s="51">
        <v>1.2233434692941501E-2</v>
      </c>
      <c r="S1223" s="39">
        <v>1</v>
      </c>
      <c r="T1223" s="46">
        <v>-6.7041284183744503E-4</v>
      </c>
      <c r="U1223" s="47">
        <v>2.61591832780593E-4</v>
      </c>
      <c r="V1223" t="s">
        <v>6175</v>
      </c>
    </row>
    <row r="1224" spans="1:22" x14ac:dyDescent="0.25">
      <c r="A1224" s="36" t="s">
        <v>1221</v>
      </c>
      <c r="B1224" s="51">
        <v>0.36980953420738799</v>
      </c>
      <c r="C1224" s="39">
        <v>1</v>
      </c>
      <c r="D1224" s="46">
        <v>-2.8303431280179299E-3</v>
      </c>
      <c r="E1224" s="47">
        <v>3.1381488747891199E-3</v>
      </c>
      <c r="F1224" s="51">
        <v>7.3165875982425202E-2</v>
      </c>
      <c r="G1224" s="39">
        <v>1</v>
      </c>
      <c r="H1224" s="46">
        <v>-1.7924594462373001E-3</v>
      </c>
      <c r="I1224" s="47">
        <v>9.8720959239066404E-4</v>
      </c>
      <c r="J1224" s="51">
        <v>0.59881069245133101</v>
      </c>
      <c r="K1224" s="39">
        <v>1</v>
      </c>
      <c r="L1224" s="46">
        <v>-7.7979303301256304E-4</v>
      </c>
      <c r="M1224" s="47">
        <v>1.4762728814657199E-3</v>
      </c>
      <c r="N1224" s="51">
        <v>0.26280449600475703</v>
      </c>
      <c r="O1224" s="39">
        <v>1</v>
      </c>
      <c r="P1224" s="46">
        <v>-1.1510491311291799E-3</v>
      </c>
      <c r="Q1224" s="47">
        <v>1.02067708958596E-3</v>
      </c>
      <c r="R1224" s="51">
        <v>7.7293726848343403E-3</v>
      </c>
      <c r="S1224" s="39">
        <v>1</v>
      </c>
      <c r="T1224" s="46">
        <v>-8.2855630398736202E-4</v>
      </c>
      <c r="U1224" s="47">
        <v>3.0329989393815498E-4</v>
      </c>
      <c r="V1224" t="s">
        <v>5114</v>
      </c>
    </row>
    <row r="1225" spans="1:22" x14ac:dyDescent="0.25">
      <c r="A1225" s="36" t="s">
        <v>649</v>
      </c>
      <c r="B1225" s="51">
        <v>0.37014925582049502</v>
      </c>
      <c r="C1225" s="39">
        <v>1</v>
      </c>
      <c r="D1225" s="46">
        <v>-1.1889799743974E-3</v>
      </c>
      <c r="E1225" s="47">
        <v>1.3192248672609401E-3</v>
      </c>
      <c r="F1225" s="51">
        <v>0.153009642512629</v>
      </c>
      <c r="G1225" s="39">
        <v>1</v>
      </c>
      <c r="H1225" s="46">
        <v>-6.0314048382954398E-4</v>
      </c>
      <c r="I1225" s="47">
        <v>4.1806434361077899E-4</v>
      </c>
      <c r="J1225" s="51">
        <v>0.73859724922883996</v>
      </c>
      <c r="K1225" s="39">
        <v>1</v>
      </c>
      <c r="L1225" s="46">
        <v>-2.0803717575500099E-4</v>
      </c>
      <c r="M1225" s="47">
        <v>6.2124178538906696E-4</v>
      </c>
      <c r="N1225" s="51">
        <v>0.21912354891133101</v>
      </c>
      <c r="O1225" s="39">
        <v>1</v>
      </c>
      <c r="P1225" s="46">
        <v>-5.3058440579718499E-4</v>
      </c>
      <c r="Q1225" s="47">
        <v>4.2838162456745502E-4</v>
      </c>
      <c r="R1225" s="51">
        <v>1.08152771958967E-2</v>
      </c>
      <c r="S1225" s="39">
        <v>1</v>
      </c>
      <c r="T1225" s="46">
        <v>-3.3365473437803398E-4</v>
      </c>
      <c r="U1225" s="47">
        <v>1.2789199911194201E-4</v>
      </c>
      <c r="V1225" t="s">
        <v>4704</v>
      </c>
    </row>
    <row r="1226" spans="1:22" x14ac:dyDescent="0.25">
      <c r="A1226" s="36" t="s">
        <v>1000</v>
      </c>
      <c r="B1226" s="51">
        <v>0.3702717431268</v>
      </c>
      <c r="C1226" s="39">
        <v>1</v>
      </c>
      <c r="D1226" s="46">
        <v>-2.5941073386252099E-3</v>
      </c>
      <c r="E1226" s="47">
        <v>2.87901517001546E-3</v>
      </c>
      <c r="F1226" s="51">
        <v>7.8631269024329403E-2</v>
      </c>
      <c r="G1226" s="39">
        <v>1</v>
      </c>
      <c r="H1226" s="46">
        <v>-1.6146360561559E-3</v>
      </c>
      <c r="I1226" s="47">
        <v>9.0635142674662101E-4</v>
      </c>
      <c r="J1226" s="51">
        <v>0.77430022347036598</v>
      </c>
      <c r="K1226" s="39">
        <v>1</v>
      </c>
      <c r="L1226" s="46">
        <v>-3.9016109795873399E-4</v>
      </c>
      <c r="M1226" s="47">
        <v>1.35601420519292E-3</v>
      </c>
      <c r="N1226" s="51">
        <v>0.241370675568785</v>
      </c>
      <c r="O1226" s="39">
        <v>1</v>
      </c>
      <c r="P1226" s="46">
        <v>-1.1044096505628701E-3</v>
      </c>
      <c r="Q1226" s="47">
        <v>9.35686738477061E-4</v>
      </c>
      <c r="R1226" s="51">
        <v>2.1591153170873002E-2</v>
      </c>
      <c r="S1226" s="39">
        <v>1</v>
      </c>
      <c r="T1226" s="46">
        <v>-6.5895476886376704E-4</v>
      </c>
      <c r="U1226" s="47">
        <v>2.8126278284777001E-4</v>
      </c>
      <c r="V1226" t="s">
        <v>4227</v>
      </c>
    </row>
    <row r="1227" spans="1:22" x14ac:dyDescent="0.25">
      <c r="A1227" s="36" t="s">
        <v>3354</v>
      </c>
      <c r="B1227" s="51">
        <v>0.37028069473559699</v>
      </c>
      <c r="C1227" s="39">
        <v>1</v>
      </c>
      <c r="D1227" s="46">
        <v>-9.74811515677706E-3</v>
      </c>
      <c r="E1227" s="47">
        <v>1.08189428574076E-2</v>
      </c>
      <c r="F1227" s="51">
        <v>0.160796140846763</v>
      </c>
      <c r="G1227" s="39">
        <v>1</v>
      </c>
      <c r="H1227" s="46">
        <v>4.8554647768449498E-3</v>
      </c>
      <c r="I1227" s="47">
        <v>3.4301529850976598E-3</v>
      </c>
      <c r="J1227" s="51">
        <v>0.128196757190426</v>
      </c>
      <c r="K1227" s="39">
        <v>1</v>
      </c>
      <c r="L1227" s="46">
        <v>-7.7238120212522196E-3</v>
      </c>
      <c r="M1227" s="47">
        <v>5.0246844981061602E-3</v>
      </c>
      <c r="N1227" s="51">
        <v>0.23010667854268599</v>
      </c>
      <c r="O1227" s="39">
        <v>1</v>
      </c>
      <c r="P1227" s="46">
        <v>-4.2503344499900302E-3</v>
      </c>
      <c r="Q1227" s="47">
        <v>3.5146861074679299E-3</v>
      </c>
      <c r="R1227" s="51">
        <v>0.80265700045377997</v>
      </c>
      <c r="S1227" s="39">
        <v>1</v>
      </c>
      <c r="T1227" s="46">
        <v>-2.73146485354709E-4</v>
      </c>
      <c r="U1227" s="47">
        <v>1.08940048206597E-3</v>
      </c>
      <c r="V1227" t="s">
        <v>4230</v>
      </c>
    </row>
    <row r="1228" spans="1:22" x14ac:dyDescent="0.25">
      <c r="A1228" s="36" t="s">
        <v>3016</v>
      </c>
      <c r="B1228" s="51">
        <v>0.37042778060806297</v>
      </c>
      <c r="C1228" s="39">
        <v>1</v>
      </c>
      <c r="D1228" s="46">
        <v>1.60210126027133E-3</v>
      </c>
      <c r="E1228" s="47">
        <v>1.7786410199801799E-3</v>
      </c>
      <c r="F1228" s="51">
        <v>0.43034194395984499</v>
      </c>
      <c r="G1228" s="39">
        <v>1</v>
      </c>
      <c r="H1228" s="46">
        <v>-4.50770299677017E-4</v>
      </c>
      <c r="I1228" s="47">
        <v>5.6870722835366595E-4</v>
      </c>
      <c r="J1228" s="51">
        <v>0.770789694766426</v>
      </c>
      <c r="K1228" s="39">
        <v>1</v>
      </c>
      <c r="L1228" s="46">
        <v>2.4489284731026299E-4</v>
      </c>
      <c r="M1228" s="47">
        <v>8.3772199212339498E-4</v>
      </c>
      <c r="N1228" s="51">
        <v>0.57562217167010599</v>
      </c>
      <c r="O1228" s="39">
        <v>1</v>
      </c>
      <c r="P1228" s="46">
        <v>3.27097281535656E-4</v>
      </c>
      <c r="Q1228" s="47">
        <v>5.8192421790845402E-4</v>
      </c>
      <c r="R1228" s="51">
        <v>0.12024934393429999</v>
      </c>
      <c r="S1228" s="39">
        <v>1</v>
      </c>
      <c r="T1228" s="46">
        <v>2.7590364859433599E-4</v>
      </c>
      <c r="U1228" s="47">
        <v>1.7570394041076901E-4</v>
      </c>
      <c r="V1228" t="s">
        <v>6322</v>
      </c>
    </row>
    <row r="1229" spans="1:22" x14ac:dyDescent="0.25">
      <c r="A1229" s="36" t="s">
        <v>2876</v>
      </c>
      <c r="B1229" s="51">
        <v>0.37114116344284698</v>
      </c>
      <c r="C1229" s="39">
        <v>1</v>
      </c>
      <c r="D1229" s="46">
        <v>-1.77734959990986E-3</v>
      </c>
      <c r="E1229" s="47">
        <v>1.9761596743453299E-3</v>
      </c>
      <c r="F1229" s="51">
        <v>0.47030966701631899</v>
      </c>
      <c r="G1229" s="39">
        <v>1</v>
      </c>
      <c r="H1229" s="46">
        <v>4.5865046374224101E-4</v>
      </c>
      <c r="I1229" s="47">
        <v>6.3225295423653704E-4</v>
      </c>
      <c r="J1229" s="51">
        <v>0.58960450751034399</v>
      </c>
      <c r="K1229" s="39">
        <v>1</v>
      </c>
      <c r="L1229" s="46">
        <v>-5.0342736513265401E-4</v>
      </c>
      <c r="M1229" s="47">
        <v>9.2953177107599303E-4</v>
      </c>
      <c r="N1229" s="51">
        <v>0.25184844355425601</v>
      </c>
      <c r="O1229" s="39">
        <v>1</v>
      </c>
      <c r="P1229" s="46">
        <v>-7.4156620766894902E-4</v>
      </c>
      <c r="Q1229" s="47">
        <v>6.4248537929273897E-4</v>
      </c>
      <c r="R1229" s="51">
        <v>0.63624766556226198</v>
      </c>
      <c r="S1229" s="39">
        <v>1</v>
      </c>
      <c r="T1229" s="46">
        <v>9.4223564981457203E-5</v>
      </c>
      <c r="U1229" s="47">
        <v>1.98472779809252E-4</v>
      </c>
      <c r="V1229" t="s">
        <v>6235</v>
      </c>
    </row>
    <row r="1230" spans="1:22" x14ac:dyDescent="0.25">
      <c r="A1230" s="36" t="s">
        <v>4076</v>
      </c>
      <c r="B1230" s="51">
        <v>0.37119789982971702</v>
      </c>
      <c r="C1230" s="39">
        <v>1</v>
      </c>
      <c r="D1230" s="46">
        <v>-7.5667733480938304E-3</v>
      </c>
      <c r="E1230" s="47">
        <v>8.4141774519038304E-3</v>
      </c>
      <c r="F1230" s="51">
        <v>0.57222992230924397</v>
      </c>
      <c r="G1230" s="39">
        <v>1</v>
      </c>
      <c r="H1230" s="46">
        <v>-1.5286105910368099E-3</v>
      </c>
      <c r="I1230" s="47">
        <v>2.6954574873853301E-3</v>
      </c>
      <c r="J1230" s="51">
        <v>0.44463568799177799</v>
      </c>
      <c r="K1230" s="39">
        <v>1</v>
      </c>
      <c r="L1230" s="46">
        <v>-3.0347374634393802E-3</v>
      </c>
      <c r="M1230" s="47">
        <v>3.9505010013028002E-3</v>
      </c>
      <c r="N1230" s="51">
        <v>0.80153792203030105</v>
      </c>
      <c r="O1230" s="39">
        <v>1</v>
      </c>
      <c r="P1230" s="46">
        <v>-6.9534579623453901E-4</v>
      </c>
      <c r="Q1230" s="47">
        <v>2.7571861949325402E-3</v>
      </c>
      <c r="R1230" s="51">
        <v>0.47478584526405898</v>
      </c>
      <c r="S1230" s="39">
        <v>1</v>
      </c>
      <c r="T1230" s="46">
        <v>6.0640785969533E-4</v>
      </c>
      <c r="U1230" s="47">
        <v>8.4450770554245105E-4</v>
      </c>
      <c r="V1230" t="s">
        <v>7009</v>
      </c>
    </row>
    <row r="1231" spans="1:22" x14ac:dyDescent="0.25">
      <c r="A1231" s="36" t="s">
        <v>213</v>
      </c>
      <c r="B1231" s="51">
        <v>0.37160713990514199</v>
      </c>
      <c r="C1231" s="39">
        <v>1</v>
      </c>
      <c r="D1231" s="46">
        <v>1.12826248773416E-3</v>
      </c>
      <c r="E1231" s="47">
        <v>1.2556960786363799E-3</v>
      </c>
      <c r="F1231" s="51">
        <v>0.79122716932242398</v>
      </c>
      <c r="G1231" s="39">
        <v>1</v>
      </c>
      <c r="H1231" s="46">
        <v>1.0700810350425699E-4</v>
      </c>
      <c r="I1231" s="47">
        <v>4.0288530799314901E-4</v>
      </c>
      <c r="J1231" s="51">
        <v>0.617994895988491</v>
      </c>
      <c r="K1231" s="39">
        <v>1</v>
      </c>
      <c r="L1231" s="46">
        <v>2.9577991412817602E-4</v>
      </c>
      <c r="M1231" s="47">
        <v>5.9079652991452197E-4</v>
      </c>
      <c r="N1231" s="51">
        <v>0.89289903460687903</v>
      </c>
      <c r="O1231" s="39">
        <v>1</v>
      </c>
      <c r="P1231" s="46">
        <v>5.5590934512577898E-5</v>
      </c>
      <c r="Q1231" s="47">
        <v>4.11583815717367E-4</v>
      </c>
      <c r="R1231" s="51">
        <v>3.2490469063285198E-2</v>
      </c>
      <c r="S1231" s="39">
        <v>1</v>
      </c>
      <c r="T1231" s="46">
        <v>2.6829952242696801E-4</v>
      </c>
      <c r="U1231" s="47">
        <v>1.2331517289958501E-4</v>
      </c>
      <c r="V1231" t="s">
        <v>4227</v>
      </c>
    </row>
    <row r="1232" spans="1:22" x14ac:dyDescent="0.25">
      <c r="A1232" s="36" t="s">
        <v>139</v>
      </c>
      <c r="B1232" s="51">
        <v>0.371740820884634</v>
      </c>
      <c r="C1232" s="39">
        <v>1</v>
      </c>
      <c r="D1232" s="46">
        <v>-3.7482502229371903E-4</v>
      </c>
      <c r="E1232" s="47">
        <v>4.1727749911111103E-4</v>
      </c>
      <c r="F1232" s="51">
        <v>9.5889068797065102E-2</v>
      </c>
      <c r="G1232" s="39">
        <v>1</v>
      </c>
      <c r="H1232" s="46">
        <v>-2.21786434957399E-4</v>
      </c>
      <c r="I1232" s="47">
        <v>1.3162523547127999E-4</v>
      </c>
      <c r="J1232" s="51">
        <v>0.60144858321321204</v>
      </c>
      <c r="K1232" s="39">
        <v>1</v>
      </c>
      <c r="L1232" s="46">
        <v>-1.02938091246636E-4</v>
      </c>
      <c r="M1232" s="47">
        <v>1.96295915844572E-4</v>
      </c>
      <c r="N1232" s="51">
        <v>0.215950566836554</v>
      </c>
      <c r="O1232" s="39">
        <v>1</v>
      </c>
      <c r="P1232" s="46">
        <v>-1.6897139104935199E-4</v>
      </c>
      <c r="Q1232" s="47">
        <v>1.35476861876667E-4</v>
      </c>
      <c r="R1232" s="51">
        <v>5.33699410486069E-2</v>
      </c>
      <c r="S1232" s="39">
        <v>1</v>
      </c>
      <c r="T1232" s="46">
        <v>-8.0748941061803902E-5</v>
      </c>
      <c r="U1232" s="47">
        <v>4.1187024301756398E-5</v>
      </c>
      <c r="V1232" t="s">
        <v>4338</v>
      </c>
    </row>
    <row r="1233" spans="1:22" x14ac:dyDescent="0.25">
      <c r="A1233" s="36" t="s">
        <v>3181</v>
      </c>
      <c r="B1233" s="51">
        <v>0.37234144039372402</v>
      </c>
      <c r="C1233" s="39">
        <v>1</v>
      </c>
      <c r="D1233" s="46">
        <v>-5.9761849102877504E-3</v>
      </c>
      <c r="E1233" s="47">
        <v>6.6614480812312504E-3</v>
      </c>
      <c r="F1233" s="51">
        <v>0.109887704429593</v>
      </c>
      <c r="G1233" s="39">
        <v>1</v>
      </c>
      <c r="H1233" s="46">
        <v>3.40164621427278E-3</v>
      </c>
      <c r="I1233" s="47">
        <v>2.1041149909144801E-3</v>
      </c>
      <c r="J1233" s="51">
        <v>0.19018171476482201</v>
      </c>
      <c r="K1233" s="39">
        <v>1</v>
      </c>
      <c r="L1233" s="46">
        <v>-4.1029374825932398E-3</v>
      </c>
      <c r="M1233" s="47">
        <v>3.1053253348648502E-3</v>
      </c>
      <c r="N1233" s="51">
        <v>0.414289033134082</v>
      </c>
      <c r="O1233" s="39">
        <v>1</v>
      </c>
      <c r="P1233" s="46">
        <v>-1.7845078521008799E-3</v>
      </c>
      <c r="Q1233" s="47">
        <v>2.1745274542232301E-3</v>
      </c>
      <c r="R1233" s="51">
        <v>0.54034193490155602</v>
      </c>
      <c r="S1233" s="39">
        <v>1</v>
      </c>
      <c r="T1233" s="46">
        <v>4.1127331707328899E-4</v>
      </c>
      <c r="U1233" s="47">
        <v>6.6884181450763299E-4</v>
      </c>
      <c r="V1233" t="s">
        <v>6436</v>
      </c>
    </row>
    <row r="1234" spans="1:22" x14ac:dyDescent="0.25">
      <c r="A1234" s="36" t="s">
        <v>469</v>
      </c>
      <c r="B1234" s="51">
        <v>0.37240323043516899</v>
      </c>
      <c r="C1234" s="39">
        <v>1</v>
      </c>
      <c r="D1234" s="46">
        <v>2.6526106292146403E-4</v>
      </c>
      <c r="E1234" s="47">
        <v>2.9571580328754802E-4</v>
      </c>
      <c r="F1234" s="51">
        <v>0.92792128702763399</v>
      </c>
      <c r="G1234" s="39">
        <v>1</v>
      </c>
      <c r="H1234" s="46">
        <v>8.6131196161638202E-6</v>
      </c>
      <c r="I1234" s="47">
        <v>9.4914645149373993E-5</v>
      </c>
      <c r="J1234" s="51">
        <v>0.94431239676655099</v>
      </c>
      <c r="K1234" s="39">
        <v>1</v>
      </c>
      <c r="L1234" s="46">
        <v>9.7638688866277808E-6</v>
      </c>
      <c r="M1234" s="47">
        <v>1.3934347397321899E-4</v>
      </c>
      <c r="N1234" s="51">
        <v>0.64560408336015596</v>
      </c>
      <c r="O1234" s="39">
        <v>1</v>
      </c>
      <c r="P1234" s="46">
        <v>4.4689024296061601E-5</v>
      </c>
      <c r="Q1234" s="47">
        <v>9.6808368737295796E-5</v>
      </c>
      <c r="R1234" s="51">
        <v>4.3065082112043997E-2</v>
      </c>
      <c r="S1234" s="39">
        <v>1</v>
      </c>
      <c r="T1234" s="46">
        <v>5.98625282779809E-5</v>
      </c>
      <c r="U1234" s="47">
        <v>2.9124896348439998E-5</v>
      </c>
      <c r="V1234" t="s">
        <v>4227</v>
      </c>
    </row>
    <row r="1235" spans="1:22" x14ac:dyDescent="0.25">
      <c r="A1235" s="36" t="s">
        <v>1564</v>
      </c>
      <c r="B1235" s="51">
        <v>0.37253684165073903</v>
      </c>
      <c r="C1235" s="39">
        <v>1</v>
      </c>
      <c r="D1235" s="46">
        <v>-6.4800525893231504E-4</v>
      </c>
      <c r="E1235" s="47">
        <v>7.2260595625288804E-4</v>
      </c>
      <c r="F1235" s="51">
        <v>0.33070193194158798</v>
      </c>
      <c r="G1235" s="39">
        <v>1</v>
      </c>
      <c r="H1235" s="46">
        <v>-2.2564497356765E-4</v>
      </c>
      <c r="I1235" s="47">
        <v>2.3056698333751E-4</v>
      </c>
      <c r="J1235" s="51">
        <v>0.97415144088331695</v>
      </c>
      <c r="K1235" s="39">
        <v>1</v>
      </c>
      <c r="L1235" s="46">
        <v>-1.10676066225453E-5</v>
      </c>
      <c r="M1235" s="47">
        <v>3.40504520017434E-4</v>
      </c>
      <c r="N1235" s="51">
        <v>0.188146919309539</v>
      </c>
      <c r="O1235" s="39">
        <v>1</v>
      </c>
      <c r="P1235" s="46">
        <v>-3.11022940916414E-4</v>
      </c>
      <c r="Q1235" s="47">
        <v>2.34307123413127E-4</v>
      </c>
      <c r="R1235" s="51">
        <v>0.226965339376418</v>
      </c>
      <c r="S1235" s="39">
        <v>1</v>
      </c>
      <c r="T1235" s="46">
        <v>-8.8008514263045005E-5</v>
      </c>
      <c r="U1235" s="47">
        <v>7.2288806998675793E-5</v>
      </c>
      <c r="V1235" t="s">
        <v>5369</v>
      </c>
    </row>
    <row r="1236" spans="1:22" x14ac:dyDescent="0.25">
      <c r="A1236" s="36" t="s">
        <v>859</v>
      </c>
      <c r="B1236" s="51">
        <v>0.37295772375143099</v>
      </c>
      <c r="C1236" s="39">
        <v>1</v>
      </c>
      <c r="D1236" s="46">
        <v>-3.90828853393312E-2</v>
      </c>
      <c r="E1236" s="47">
        <v>4.3620828032825999E-2</v>
      </c>
      <c r="F1236" s="51">
        <v>0.47854039341554799</v>
      </c>
      <c r="G1236" s="39">
        <v>1</v>
      </c>
      <c r="H1236" s="46">
        <v>9.9374269397585792E-3</v>
      </c>
      <c r="I1236" s="47">
        <v>1.39571988208393E-2</v>
      </c>
      <c r="J1236" s="51">
        <v>0.26329057661231198</v>
      </c>
      <c r="K1236" s="39">
        <v>1</v>
      </c>
      <c r="L1236" s="46">
        <v>-2.2975033638970001E-2</v>
      </c>
      <c r="M1236" s="47">
        <v>2.0393716577755201E-2</v>
      </c>
      <c r="N1236" s="51">
        <v>0.95715869440294898</v>
      </c>
      <c r="O1236" s="39">
        <v>1</v>
      </c>
      <c r="P1236" s="46">
        <v>7.7052999607667497E-4</v>
      </c>
      <c r="Q1236" s="47">
        <v>1.42987147631587E-2</v>
      </c>
      <c r="R1236" s="51">
        <v>0.16961565034466999</v>
      </c>
      <c r="S1236" s="39">
        <v>1</v>
      </c>
      <c r="T1236" s="46">
        <v>6.0259984005940096E-3</v>
      </c>
      <c r="U1236" s="47">
        <v>4.3484307173293699E-3</v>
      </c>
      <c r="V1236" t="s">
        <v>4227</v>
      </c>
    </row>
    <row r="1237" spans="1:22" x14ac:dyDescent="0.25">
      <c r="A1237" s="36" t="s">
        <v>3653</v>
      </c>
      <c r="B1237" s="51">
        <v>0.37302653391553597</v>
      </c>
      <c r="C1237" s="39">
        <v>1</v>
      </c>
      <c r="D1237" s="46">
        <v>1.3045398931877501E-3</v>
      </c>
      <c r="E1237" s="47">
        <v>1.45622165055551E-3</v>
      </c>
      <c r="F1237" s="51">
        <v>0.81502003440292803</v>
      </c>
      <c r="G1237" s="39">
        <v>1</v>
      </c>
      <c r="H1237" s="46">
        <v>1.09677419371599E-4</v>
      </c>
      <c r="I1237" s="47">
        <v>4.6725436687343301E-4</v>
      </c>
      <c r="J1237" s="51">
        <v>0.80749184110522898</v>
      </c>
      <c r="K1237" s="39">
        <v>1</v>
      </c>
      <c r="L1237" s="46">
        <v>1.6769217111737601E-4</v>
      </c>
      <c r="M1237" s="47">
        <v>6.8593835125309202E-4</v>
      </c>
      <c r="N1237" s="51">
        <v>0.44590239541010301</v>
      </c>
      <c r="O1237" s="39">
        <v>1</v>
      </c>
      <c r="P1237" s="46">
        <v>3.6433976373558501E-4</v>
      </c>
      <c r="Q1237" s="47">
        <v>4.7560980477904098E-4</v>
      </c>
      <c r="R1237" s="51">
        <v>2.37672388712593E-2</v>
      </c>
      <c r="S1237" s="39">
        <v>1</v>
      </c>
      <c r="T1237" s="46">
        <v>3.2836210903194603E-4</v>
      </c>
      <c r="U1237" s="47">
        <v>1.4249962755507199E-4</v>
      </c>
      <c r="V1237" t="s">
        <v>6734</v>
      </c>
    </row>
    <row r="1238" spans="1:22" x14ac:dyDescent="0.25">
      <c r="A1238" s="36" t="s">
        <v>1966</v>
      </c>
      <c r="B1238" s="51">
        <v>0.37312336243731697</v>
      </c>
      <c r="C1238" s="39">
        <v>1</v>
      </c>
      <c r="D1238" s="46">
        <v>-2.54794106480162E-3</v>
      </c>
      <c r="E1238" s="47">
        <v>2.8447749643478498E-3</v>
      </c>
      <c r="F1238" s="51">
        <v>0.11285405129291801</v>
      </c>
      <c r="G1238" s="39">
        <v>1</v>
      </c>
      <c r="H1238" s="46">
        <v>-1.44084326110338E-3</v>
      </c>
      <c r="I1238" s="47">
        <v>8.9878635814023302E-4</v>
      </c>
      <c r="J1238" s="51">
        <v>0.69003463068845305</v>
      </c>
      <c r="K1238" s="39">
        <v>1</v>
      </c>
      <c r="L1238" s="46">
        <v>-5.3600702123168201E-4</v>
      </c>
      <c r="M1238" s="47">
        <v>1.33915975655883E-3</v>
      </c>
      <c r="N1238" s="51">
        <v>0.19225763948132901</v>
      </c>
      <c r="O1238" s="39">
        <v>1</v>
      </c>
      <c r="P1238" s="46">
        <v>-1.21324464136886E-3</v>
      </c>
      <c r="Q1238" s="47">
        <v>9.2260011568643101E-4</v>
      </c>
      <c r="R1238" s="51">
        <v>1.71653937855085E-2</v>
      </c>
      <c r="S1238" s="39">
        <v>1</v>
      </c>
      <c r="T1238" s="46">
        <v>-6.7456646211545401E-4</v>
      </c>
      <c r="U1238" s="47">
        <v>2.77227979482509E-4</v>
      </c>
      <c r="V1238" t="s">
        <v>5627</v>
      </c>
    </row>
    <row r="1239" spans="1:22" x14ac:dyDescent="0.25">
      <c r="A1239" s="36" t="s">
        <v>3036</v>
      </c>
      <c r="B1239" s="51">
        <v>0.37312403428706797</v>
      </c>
      <c r="C1239" s="39">
        <v>1</v>
      </c>
      <c r="D1239" s="46">
        <v>6.8060023828165402E-4</v>
      </c>
      <c r="E1239" s="47">
        <v>7.5989090976245303E-4</v>
      </c>
      <c r="F1239" s="51">
        <v>0.97319813377294295</v>
      </c>
      <c r="G1239" s="39">
        <v>1</v>
      </c>
      <c r="H1239" s="46">
        <v>8.2203065744721898E-6</v>
      </c>
      <c r="I1239" s="47">
        <v>2.4390610321667799E-4</v>
      </c>
      <c r="J1239" s="51">
        <v>0.84712826032967803</v>
      </c>
      <c r="K1239" s="39">
        <v>1</v>
      </c>
      <c r="L1239" s="46">
        <v>-6.9238409761315106E-5</v>
      </c>
      <c r="M1239" s="47">
        <v>3.5798812386813298E-4</v>
      </c>
      <c r="N1239" s="51">
        <v>0.52514138629016005</v>
      </c>
      <c r="O1239" s="39">
        <v>1</v>
      </c>
      <c r="P1239" s="46">
        <v>1.5857719369587899E-4</v>
      </c>
      <c r="Q1239" s="47">
        <v>2.48460780064371E-4</v>
      </c>
      <c r="R1239" s="51">
        <v>6.25129997826811E-2</v>
      </c>
      <c r="S1239" s="39">
        <v>1</v>
      </c>
      <c r="T1239" s="46">
        <v>1.41078799782177E-4</v>
      </c>
      <c r="U1239" s="47">
        <v>7.4696703979341297E-5</v>
      </c>
      <c r="V1239" t="s">
        <v>6331</v>
      </c>
    </row>
    <row r="1240" spans="1:22" x14ac:dyDescent="0.25">
      <c r="A1240" s="36" t="s">
        <v>2365</v>
      </c>
      <c r="B1240" s="51">
        <v>0.37312553872917098</v>
      </c>
      <c r="C1240" s="39">
        <v>1</v>
      </c>
      <c r="D1240" s="46">
        <v>-1.33068255421954E-3</v>
      </c>
      <c r="E1240" s="47">
        <v>1.4857132256897599E-3</v>
      </c>
      <c r="F1240" s="51">
        <v>0.28524859033778599</v>
      </c>
      <c r="G1240" s="39">
        <v>1</v>
      </c>
      <c r="H1240" s="46">
        <v>-5.0935874263705603E-4</v>
      </c>
      <c r="I1240" s="47">
        <v>4.7346788831151098E-4</v>
      </c>
      <c r="J1240" s="51">
        <v>0.50171572274684295</v>
      </c>
      <c r="K1240" s="39">
        <v>1</v>
      </c>
      <c r="L1240" s="46">
        <v>-4.7111782473148499E-4</v>
      </c>
      <c r="M1240" s="47">
        <v>6.9810570269862897E-4</v>
      </c>
      <c r="N1240" s="51">
        <v>0.152174312047513</v>
      </c>
      <c r="O1240" s="39">
        <v>1</v>
      </c>
      <c r="P1240" s="46">
        <v>-6.9504885655626502E-4</v>
      </c>
      <c r="Q1240" s="47">
        <v>4.8077775833382401E-4</v>
      </c>
      <c r="R1240" s="51">
        <v>0.114775645099472</v>
      </c>
      <c r="S1240" s="39">
        <v>1</v>
      </c>
      <c r="T1240" s="46">
        <v>-2.3553747324966899E-4</v>
      </c>
      <c r="U1240" s="47">
        <v>1.4774218143713999E-4</v>
      </c>
      <c r="V1240" t="s">
        <v>5906</v>
      </c>
    </row>
    <row r="1241" spans="1:22" x14ac:dyDescent="0.25">
      <c r="A1241" s="36" t="s">
        <v>1331</v>
      </c>
      <c r="B1241" s="51">
        <v>0.37342754009406798</v>
      </c>
      <c r="C1241" s="39">
        <v>1</v>
      </c>
      <c r="D1241" s="46">
        <v>-2.7721429196909098E-3</v>
      </c>
      <c r="E1241" s="47">
        <v>3.0970765580850099E-3</v>
      </c>
      <c r="F1241" s="51">
        <v>0.24953209681931901</v>
      </c>
      <c r="G1241" s="39">
        <v>1</v>
      </c>
      <c r="H1241" s="46">
        <v>-1.1434826380452899E-3</v>
      </c>
      <c r="I1241" s="47">
        <v>9.85830291102312E-4</v>
      </c>
      <c r="J1241" s="51">
        <v>0.58330640042592097</v>
      </c>
      <c r="K1241" s="39">
        <v>1</v>
      </c>
      <c r="L1241" s="46">
        <v>-8.0230460906526003E-4</v>
      </c>
      <c r="M1241" s="47">
        <v>1.45661962118305E-3</v>
      </c>
      <c r="N1241" s="51">
        <v>0.299243855313648</v>
      </c>
      <c r="O1241" s="39">
        <v>1</v>
      </c>
      <c r="P1241" s="46">
        <v>-1.0535744362118399E-3</v>
      </c>
      <c r="Q1241" s="47">
        <v>1.00835969679306E-3</v>
      </c>
      <c r="R1241" s="51">
        <v>6.3075222369579201E-2</v>
      </c>
      <c r="S1241" s="39">
        <v>1</v>
      </c>
      <c r="T1241" s="46">
        <v>-5.7710170208104998E-4</v>
      </c>
      <c r="U1241" s="47">
        <v>3.0622509967886898E-4</v>
      </c>
      <c r="V1241" t="s">
        <v>5202</v>
      </c>
    </row>
    <row r="1242" spans="1:22" x14ac:dyDescent="0.25">
      <c r="A1242" s="36" t="s">
        <v>3636</v>
      </c>
      <c r="B1242" s="51">
        <v>0.37349849183380501</v>
      </c>
      <c r="C1242" s="39">
        <v>1</v>
      </c>
      <c r="D1242" s="46">
        <v>-2.65222752941902E-3</v>
      </c>
      <c r="E1242" s="47">
        <v>2.96354757335403E-3</v>
      </c>
      <c r="F1242" s="51">
        <v>0.68500692224247794</v>
      </c>
      <c r="G1242" s="39">
        <v>1</v>
      </c>
      <c r="H1242" s="46">
        <v>3.8686221928583702E-4</v>
      </c>
      <c r="I1242" s="47">
        <v>9.5024060462798004E-4</v>
      </c>
      <c r="J1242" s="51">
        <v>0.40016623951575803</v>
      </c>
      <c r="K1242" s="39">
        <v>1</v>
      </c>
      <c r="L1242" s="46">
        <v>-1.1759288461216501E-3</v>
      </c>
      <c r="M1242" s="47">
        <v>1.3902537477093501E-3</v>
      </c>
      <c r="N1242" s="51">
        <v>0.30562990371392801</v>
      </c>
      <c r="O1242" s="39">
        <v>1</v>
      </c>
      <c r="P1242" s="46">
        <v>-9.9500745110036996E-4</v>
      </c>
      <c r="Q1242" s="47">
        <v>9.6505381621398204E-4</v>
      </c>
      <c r="R1242" s="51">
        <v>0.31505601471948103</v>
      </c>
      <c r="S1242" s="39">
        <v>1</v>
      </c>
      <c r="T1242" s="46">
        <v>-3.0020983576283899E-4</v>
      </c>
      <c r="U1242" s="47">
        <v>2.9696137788262698E-4</v>
      </c>
      <c r="V1242" t="s">
        <v>4238</v>
      </c>
    </row>
    <row r="1243" spans="1:22" x14ac:dyDescent="0.25">
      <c r="A1243" s="36" t="s">
        <v>943</v>
      </c>
      <c r="B1243" s="51">
        <v>0.37441582933127898</v>
      </c>
      <c r="C1243" s="39">
        <v>1</v>
      </c>
      <c r="D1243" s="46">
        <v>-9.8733935225749493E-4</v>
      </c>
      <c r="E1243" s="47">
        <v>1.1053646011849199E-3</v>
      </c>
      <c r="F1243" s="51">
        <v>0.378709770632638</v>
      </c>
      <c r="G1243" s="39">
        <v>1</v>
      </c>
      <c r="H1243" s="46">
        <v>3.1252582776412002E-4</v>
      </c>
      <c r="I1243" s="47">
        <v>3.5306274292346002E-4</v>
      </c>
      <c r="J1243" s="51">
        <v>0.45347466296706301</v>
      </c>
      <c r="K1243" s="39">
        <v>1</v>
      </c>
      <c r="L1243" s="46">
        <v>-3.9097757814271798E-4</v>
      </c>
      <c r="M1243" s="47">
        <v>5.1901255612922395E-4</v>
      </c>
      <c r="N1243" s="51">
        <v>0.70902888772486705</v>
      </c>
      <c r="O1243" s="39">
        <v>1</v>
      </c>
      <c r="P1243" s="46">
        <v>-1.35570739642555E-4</v>
      </c>
      <c r="Q1243" s="47">
        <v>3.6201202977656402E-4</v>
      </c>
      <c r="R1243" s="51">
        <v>0.46578700348978602</v>
      </c>
      <c r="S1243" s="39">
        <v>1</v>
      </c>
      <c r="T1243" s="46">
        <v>8.1567772387402504E-5</v>
      </c>
      <c r="U1243" s="47">
        <v>1.11307532581094E-4</v>
      </c>
      <c r="V1243" t="s">
        <v>4914</v>
      </c>
    </row>
    <row r="1244" spans="1:22" x14ac:dyDescent="0.25">
      <c r="A1244" s="36" t="s">
        <v>3787</v>
      </c>
      <c r="B1244" s="51">
        <v>0.37449316466187799</v>
      </c>
      <c r="C1244" s="39">
        <v>1</v>
      </c>
      <c r="D1244" s="46">
        <v>-9.9591000368887692E-4</v>
      </c>
      <c r="E1244" s="47">
        <v>1.1151411963564999E-3</v>
      </c>
      <c r="F1244" s="51">
        <v>0.37335495852450101</v>
      </c>
      <c r="G1244" s="39">
        <v>1</v>
      </c>
      <c r="H1244" s="46">
        <v>-3.1882872481590999E-4</v>
      </c>
      <c r="I1244" s="47">
        <v>3.5614551472599001E-4</v>
      </c>
      <c r="J1244" s="51">
        <v>0.50947905419418604</v>
      </c>
      <c r="K1244" s="39">
        <v>1</v>
      </c>
      <c r="L1244" s="46">
        <v>-3.4722568779949102E-4</v>
      </c>
      <c r="M1244" s="47">
        <v>5.2401998565222501E-4</v>
      </c>
      <c r="N1244" s="51">
        <v>0.34204657283270301</v>
      </c>
      <c r="O1244" s="39">
        <v>1</v>
      </c>
      <c r="P1244" s="46">
        <v>-3.47403191236246E-4</v>
      </c>
      <c r="Q1244" s="47">
        <v>3.63463868044496E-4</v>
      </c>
      <c r="R1244" s="51">
        <v>5.7195996575313802E-2</v>
      </c>
      <c r="S1244" s="39">
        <v>1</v>
      </c>
      <c r="T1244" s="46">
        <v>-2.1251160890684999E-4</v>
      </c>
      <c r="U1244" s="47">
        <v>1.10149849184383E-4</v>
      </c>
      <c r="V1244" t="s">
        <v>6815</v>
      </c>
    </row>
    <row r="1245" spans="1:22" x14ac:dyDescent="0.25">
      <c r="A1245" s="36" t="s">
        <v>420</v>
      </c>
      <c r="B1245" s="51">
        <v>0.37454673039877401</v>
      </c>
      <c r="C1245" s="39">
        <v>1</v>
      </c>
      <c r="D1245" s="46">
        <v>-2.47388261021302E-3</v>
      </c>
      <c r="E1245" s="47">
        <v>2.7703701335790401E-3</v>
      </c>
      <c r="F1245" s="51">
        <v>5.4423296438199098E-2</v>
      </c>
      <c r="G1245" s="39">
        <v>1</v>
      </c>
      <c r="H1245" s="46">
        <v>-1.6958983083489E-3</v>
      </c>
      <c r="I1245" s="47">
        <v>8.6874949219497503E-4</v>
      </c>
      <c r="J1245" s="51">
        <v>0.84091666350832195</v>
      </c>
      <c r="K1245" s="39">
        <v>1</v>
      </c>
      <c r="L1245" s="46">
        <v>-2.6280818809993901E-4</v>
      </c>
      <c r="M1245" s="47">
        <v>1.30506989590714E-3</v>
      </c>
      <c r="N1245" s="51">
        <v>0.31666305974110298</v>
      </c>
      <c r="O1245" s="39">
        <v>1</v>
      </c>
      <c r="P1245" s="46">
        <v>-9.09291730857691E-4</v>
      </c>
      <c r="Q1245" s="47">
        <v>9.0239305917967595E-4</v>
      </c>
      <c r="R1245" s="51">
        <v>4.3340145738912997E-3</v>
      </c>
      <c r="S1245" s="39">
        <v>1</v>
      </c>
      <c r="T1245" s="46">
        <v>-7.7605349870761499E-4</v>
      </c>
      <c r="U1245" s="47">
        <v>2.64379611390616E-4</v>
      </c>
      <c r="V1245" t="s">
        <v>4525</v>
      </c>
    </row>
    <row r="1246" spans="1:22" x14ac:dyDescent="0.25">
      <c r="A1246" s="36" t="s">
        <v>3848</v>
      </c>
      <c r="B1246" s="51">
        <v>0.37461607138633102</v>
      </c>
      <c r="C1246" s="39">
        <v>1</v>
      </c>
      <c r="D1246" s="46">
        <v>-1.7101683068617901E-3</v>
      </c>
      <c r="E1246" s="47">
        <v>1.9154063443584299E-3</v>
      </c>
      <c r="F1246" s="51">
        <v>0.858860428920867</v>
      </c>
      <c r="G1246" s="39">
        <v>1</v>
      </c>
      <c r="H1246" s="46">
        <v>1.09655042694852E-4</v>
      </c>
      <c r="I1246" s="47">
        <v>6.1466086667809697E-4</v>
      </c>
      <c r="J1246" s="51">
        <v>0.55440732937995796</v>
      </c>
      <c r="K1246" s="39">
        <v>1</v>
      </c>
      <c r="L1246" s="46">
        <v>-5.3463495330925595E-4</v>
      </c>
      <c r="M1246" s="47">
        <v>9.0055815017617703E-4</v>
      </c>
      <c r="N1246" s="51">
        <v>0.20783085970934301</v>
      </c>
      <c r="O1246" s="39">
        <v>1</v>
      </c>
      <c r="P1246" s="46">
        <v>-7.8934168251360199E-4</v>
      </c>
      <c r="Q1246" s="47">
        <v>6.2161820587031396E-4</v>
      </c>
      <c r="R1246" s="51">
        <v>0.93812101448694196</v>
      </c>
      <c r="S1246" s="39">
        <v>1</v>
      </c>
      <c r="T1246" s="46">
        <v>-1.5046004381297499E-5</v>
      </c>
      <c r="U1246" s="47">
        <v>1.9321173878540299E-4</v>
      </c>
      <c r="V1246" t="s">
        <v>6856</v>
      </c>
    </row>
    <row r="1247" spans="1:22" x14ac:dyDescent="0.25">
      <c r="A1247" s="36" t="s">
        <v>4029</v>
      </c>
      <c r="B1247" s="51">
        <v>0.374634037970905</v>
      </c>
      <c r="C1247" s="39">
        <v>1</v>
      </c>
      <c r="D1247" s="46">
        <v>-8.7640159564985004E-4</v>
      </c>
      <c r="E1247" s="47">
        <v>9.8161603560750895E-4</v>
      </c>
      <c r="F1247" s="51">
        <v>0.71061574126433902</v>
      </c>
      <c r="G1247" s="39">
        <v>1</v>
      </c>
      <c r="H1247" s="46">
        <v>-1.1721403400669901E-4</v>
      </c>
      <c r="I1247" s="47">
        <v>3.1479403129179199E-4</v>
      </c>
      <c r="J1247" s="51">
        <v>0.74041483655836604</v>
      </c>
      <c r="K1247" s="39">
        <v>1</v>
      </c>
      <c r="L1247" s="46">
        <v>-1.5366703399112601E-4</v>
      </c>
      <c r="M1247" s="47">
        <v>4.6221823615816802E-4</v>
      </c>
      <c r="N1247" s="51">
        <v>0.15842250072105199</v>
      </c>
      <c r="O1247" s="39">
        <v>1</v>
      </c>
      <c r="P1247" s="46">
        <v>-4.52399568622295E-4</v>
      </c>
      <c r="Q1247" s="47">
        <v>3.1776368664349801E-4</v>
      </c>
      <c r="R1247" s="51">
        <v>0.530124502078125</v>
      </c>
      <c r="S1247" s="39">
        <v>1</v>
      </c>
      <c r="T1247" s="46">
        <v>-6.22375970926482E-5</v>
      </c>
      <c r="U1247" s="47">
        <v>9.8707195058220297E-5</v>
      </c>
      <c r="V1247" t="s">
        <v>6967</v>
      </c>
    </row>
    <row r="1248" spans="1:22" x14ac:dyDescent="0.25">
      <c r="A1248" s="36" t="s">
        <v>292</v>
      </c>
      <c r="B1248" s="51">
        <v>0.37466502522086698</v>
      </c>
      <c r="C1248" s="39">
        <v>1</v>
      </c>
      <c r="D1248" s="46">
        <v>-2.2724724561389198E-3</v>
      </c>
      <c r="E1248" s="47">
        <v>2.5454550227184901E-3</v>
      </c>
      <c r="F1248" s="51">
        <v>7.7297214173558004E-2</v>
      </c>
      <c r="G1248" s="39">
        <v>1</v>
      </c>
      <c r="H1248" s="46">
        <v>-1.4337253717701299E-3</v>
      </c>
      <c r="I1248" s="47">
        <v>8.0112827507355098E-4</v>
      </c>
      <c r="J1248" s="51">
        <v>0.80184851108503497</v>
      </c>
      <c r="K1248" s="39">
        <v>1</v>
      </c>
      <c r="L1248" s="46">
        <v>-3.0188264538628901E-4</v>
      </c>
      <c r="M1248" s="47">
        <v>1.1989425205579101E-3</v>
      </c>
      <c r="N1248" s="51">
        <v>0.223866665665575</v>
      </c>
      <c r="O1248" s="39">
        <v>1</v>
      </c>
      <c r="P1248" s="46">
        <v>-1.0133120134954E-3</v>
      </c>
      <c r="Q1248" s="47">
        <v>8.2664721446423501E-4</v>
      </c>
      <c r="R1248" s="51">
        <v>8.6143067597256404E-3</v>
      </c>
      <c r="S1248" s="39">
        <v>1</v>
      </c>
      <c r="T1248" s="46">
        <v>-6.6219923796536598E-4</v>
      </c>
      <c r="U1248" s="47">
        <v>2.45937816622996E-4</v>
      </c>
      <c r="V1248" t="s">
        <v>4441</v>
      </c>
    </row>
    <row r="1249" spans="1:22" x14ac:dyDescent="0.25">
      <c r="A1249" s="36" t="s">
        <v>2555</v>
      </c>
      <c r="B1249" s="51">
        <v>0.37477227623819798</v>
      </c>
      <c r="C1249" s="39">
        <v>1</v>
      </c>
      <c r="D1249" s="46">
        <v>-1.0021837240922801E-3</v>
      </c>
      <c r="E1249" s="47">
        <v>1.12282519526516E-3</v>
      </c>
      <c r="F1249" s="51">
        <v>0.564668418666323</v>
      </c>
      <c r="G1249" s="39">
        <v>1</v>
      </c>
      <c r="H1249" s="46">
        <v>-2.0798819805324599E-4</v>
      </c>
      <c r="I1249" s="47">
        <v>3.59638191328052E-4</v>
      </c>
      <c r="J1249" s="51">
        <v>0.249256189710924</v>
      </c>
      <c r="K1249" s="39">
        <v>1</v>
      </c>
      <c r="L1249" s="46">
        <v>-6.0893792000645897E-4</v>
      </c>
      <c r="M1249" s="47">
        <v>5.2467500713965004E-4</v>
      </c>
      <c r="N1249" s="51">
        <v>0.47748180000071599</v>
      </c>
      <c r="O1249" s="39">
        <v>1</v>
      </c>
      <c r="P1249" s="46">
        <v>-2.6184965192662399E-4</v>
      </c>
      <c r="Q1249" s="47">
        <v>3.6688373591266802E-4</v>
      </c>
      <c r="R1249" s="51">
        <v>0.76308969305566998</v>
      </c>
      <c r="S1249" s="39">
        <v>1</v>
      </c>
      <c r="T1249" s="46">
        <v>-3.37907844485359E-5</v>
      </c>
      <c r="U1249" s="47">
        <v>1.11726141226537E-4</v>
      </c>
      <c r="V1249" t="s">
        <v>6038</v>
      </c>
    </row>
    <row r="1250" spans="1:22" x14ac:dyDescent="0.25">
      <c r="A1250" s="36" t="s">
        <v>674</v>
      </c>
      <c r="B1250" s="51">
        <v>0.37481093752796502</v>
      </c>
      <c r="C1250" s="39">
        <v>1</v>
      </c>
      <c r="D1250" s="46">
        <v>-2.1612210669956101E-3</v>
      </c>
      <c r="E1250" s="47">
        <v>2.4215828119875499E-3</v>
      </c>
      <c r="F1250" s="51">
        <v>0.24044051157943599</v>
      </c>
      <c r="G1250" s="39">
        <v>1</v>
      </c>
      <c r="H1250" s="46">
        <v>-9.1129848863274695E-4</v>
      </c>
      <c r="I1250" s="47">
        <v>7.7053927388417195E-4</v>
      </c>
      <c r="J1250" s="51">
        <v>0.64972234167102005</v>
      </c>
      <c r="K1250" s="39">
        <v>1</v>
      </c>
      <c r="L1250" s="46">
        <v>-5.1948803856035903E-4</v>
      </c>
      <c r="M1250" s="47">
        <v>1.1395663592730801E-3</v>
      </c>
      <c r="N1250" s="51">
        <v>0.495717092595857</v>
      </c>
      <c r="O1250" s="39">
        <v>1</v>
      </c>
      <c r="P1250" s="46">
        <v>-5.4165061265232901E-4</v>
      </c>
      <c r="Q1250" s="47">
        <v>7.9145449548703002E-4</v>
      </c>
      <c r="R1250" s="51">
        <v>3.3766195730943298E-2</v>
      </c>
      <c r="S1250" s="39">
        <v>1</v>
      </c>
      <c r="T1250" s="46">
        <v>-5.1192901635275698E-4</v>
      </c>
      <c r="U1250" s="47">
        <v>2.3705527794998799E-4</v>
      </c>
      <c r="V1250" t="s">
        <v>4727</v>
      </c>
    </row>
    <row r="1251" spans="1:22" x14ac:dyDescent="0.25">
      <c r="A1251" s="36" t="s">
        <v>317</v>
      </c>
      <c r="B1251" s="51">
        <v>0.37522413373726099</v>
      </c>
      <c r="C1251" s="39">
        <v>1</v>
      </c>
      <c r="D1251" s="46">
        <v>-1.4855237503867201E-3</v>
      </c>
      <c r="E1251" s="47">
        <v>1.6659323169256001E-3</v>
      </c>
      <c r="F1251" s="51">
        <v>0.144087797843124</v>
      </c>
      <c r="G1251" s="39">
        <v>1</v>
      </c>
      <c r="H1251" s="46">
        <v>-7.7827191687779903E-4</v>
      </c>
      <c r="I1251" s="47">
        <v>5.2757588358012602E-4</v>
      </c>
      <c r="J1251" s="51">
        <v>0.57511553710902596</v>
      </c>
      <c r="K1251" s="39">
        <v>1</v>
      </c>
      <c r="L1251" s="46">
        <v>-4.4094725681772802E-4</v>
      </c>
      <c r="M1251" s="47">
        <v>7.8342799371283495E-4</v>
      </c>
      <c r="N1251" s="51">
        <v>0.31318889745581802</v>
      </c>
      <c r="O1251" s="39">
        <v>1</v>
      </c>
      <c r="P1251" s="46">
        <v>-5.5069959512577904E-4</v>
      </c>
      <c r="Q1251" s="47">
        <v>5.42587264930385E-4</v>
      </c>
      <c r="R1251" s="51">
        <v>2.4379806055908899E-2</v>
      </c>
      <c r="S1251" s="39">
        <v>1</v>
      </c>
      <c r="T1251" s="46">
        <v>-3.71660968802497E-4</v>
      </c>
      <c r="U1251" s="47">
        <v>1.62013266769364E-4</v>
      </c>
      <c r="V1251" t="s">
        <v>4460</v>
      </c>
    </row>
    <row r="1252" spans="1:22" x14ac:dyDescent="0.25">
      <c r="A1252" s="36" t="s">
        <v>3458</v>
      </c>
      <c r="B1252" s="51">
        <v>0.37535795036333203</v>
      </c>
      <c r="C1252" s="39">
        <v>1</v>
      </c>
      <c r="D1252" s="46">
        <v>-2.6707011813837402E-3</v>
      </c>
      <c r="E1252" s="47">
        <v>2.99588653642074E-3</v>
      </c>
      <c r="F1252" s="51">
        <v>6.2558211310834E-2</v>
      </c>
      <c r="G1252" s="39">
        <v>1</v>
      </c>
      <c r="H1252" s="46">
        <v>-1.7769150156956299E-3</v>
      </c>
      <c r="I1252" s="47">
        <v>9.40820850827008E-4</v>
      </c>
      <c r="J1252" s="51">
        <v>0.66647508396026101</v>
      </c>
      <c r="K1252" s="39">
        <v>1</v>
      </c>
      <c r="L1252" s="46">
        <v>-6.0995146958949702E-4</v>
      </c>
      <c r="M1252" s="47">
        <v>1.40999222680536E-3</v>
      </c>
      <c r="N1252" s="51">
        <v>0.22837443045474201</v>
      </c>
      <c r="O1252" s="39">
        <v>1</v>
      </c>
      <c r="P1252" s="46">
        <v>-1.1811865914639599E-3</v>
      </c>
      <c r="Q1252" s="47">
        <v>9.7308688489247501E-4</v>
      </c>
      <c r="R1252" s="51">
        <v>1.91009113572274E-3</v>
      </c>
      <c r="S1252" s="39">
        <v>1</v>
      </c>
      <c r="T1252" s="46">
        <v>-9.1073835816973597E-4</v>
      </c>
      <c r="U1252" s="47">
        <v>2.8381890831803702E-4</v>
      </c>
      <c r="V1252" t="s">
        <v>4284</v>
      </c>
    </row>
    <row r="1253" spans="1:22" x14ac:dyDescent="0.25">
      <c r="A1253" s="36" t="s">
        <v>322</v>
      </c>
      <c r="B1253" s="51">
        <v>0.37577750861571102</v>
      </c>
      <c r="C1253" s="39">
        <v>1</v>
      </c>
      <c r="D1253" s="46">
        <v>-1.43602341730963E-3</v>
      </c>
      <c r="E1253" s="47">
        <v>1.61229723591114E-3</v>
      </c>
      <c r="F1253" s="51">
        <v>0.13163374020949301</v>
      </c>
      <c r="G1253" s="39">
        <v>1</v>
      </c>
      <c r="H1253" s="46">
        <v>-7.7707842238941495E-4</v>
      </c>
      <c r="I1253" s="47">
        <v>5.1013724596918396E-4</v>
      </c>
      <c r="J1253" s="51">
        <v>0.63180688211849101</v>
      </c>
      <c r="K1253" s="39">
        <v>1</v>
      </c>
      <c r="L1253" s="46">
        <v>-3.6491082610580998E-4</v>
      </c>
      <c r="M1253" s="47">
        <v>7.5860008278253095E-4</v>
      </c>
      <c r="N1253" s="51">
        <v>0.255442831584826</v>
      </c>
      <c r="O1253" s="39">
        <v>1</v>
      </c>
      <c r="P1253" s="46">
        <v>-6.0044025959415796E-4</v>
      </c>
      <c r="Q1253" s="47">
        <v>5.2420147727721403E-4</v>
      </c>
      <c r="R1253" s="51">
        <v>2.5015336802856999E-2</v>
      </c>
      <c r="S1253" s="39">
        <v>1</v>
      </c>
      <c r="T1253" s="46">
        <v>-3.6045294850313003E-4</v>
      </c>
      <c r="U1253" s="47">
        <v>1.5784537716159901E-4</v>
      </c>
      <c r="V1253" t="s">
        <v>4464</v>
      </c>
    </row>
    <row r="1254" spans="1:22" x14ac:dyDescent="0.25">
      <c r="A1254" s="36" t="s">
        <v>2096</v>
      </c>
      <c r="B1254" s="51">
        <v>0.375991800350158</v>
      </c>
      <c r="C1254" s="39">
        <v>1</v>
      </c>
      <c r="D1254" s="46">
        <v>-2.8330339169071799E-3</v>
      </c>
      <c r="E1254" s="47">
        <v>3.1822278732422001E-3</v>
      </c>
      <c r="F1254" s="51">
        <v>0.170109958355876</v>
      </c>
      <c r="G1254" s="39">
        <v>1</v>
      </c>
      <c r="H1254" s="46">
        <v>-1.39725637106425E-3</v>
      </c>
      <c r="I1254" s="47">
        <v>1.0093450011779399E-3</v>
      </c>
      <c r="J1254" s="51">
        <v>0.66547233925993998</v>
      </c>
      <c r="K1254" s="39">
        <v>1</v>
      </c>
      <c r="L1254" s="46">
        <v>-6.4995263814254204E-4</v>
      </c>
      <c r="M1254" s="47">
        <v>1.49766157631724E-3</v>
      </c>
      <c r="N1254" s="51">
        <v>0.31877598415832797</v>
      </c>
      <c r="O1254" s="39">
        <v>1</v>
      </c>
      <c r="P1254" s="46">
        <v>-1.0399188502330701E-3</v>
      </c>
      <c r="Q1254" s="47">
        <v>1.0365733502093501E-3</v>
      </c>
      <c r="R1254" s="51">
        <v>5.6926053746502003E-2</v>
      </c>
      <c r="S1254" s="39">
        <v>1</v>
      </c>
      <c r="T1254" s="46">
        <v>-6.07078920747195E-4</v>
      </c>
      <c r="U1254" s="47">
        <v>3.1431397778680198E-4</v>
      </c>
      <c r="V1254" t="s">
        <v>5714</v>
      </c>
    </row>
    <row r="1255" spans="1:22" x14ac:dyDescent="0.25">
      <c r="A1255" s="36" t="s">
        <v>3033</v>
      </c>
      <c r="B1255" s="51">
        <v>0.376035775920805</v>
      </c>
      <c r="C1255" s="39">
        <v>1</v>
      </c>
      <c r="D1255" s="46">
        <v>-2.6284569253347601E-3</v>
      </c>
      <c r="E1255" s="47">
        <v>2.9527084864686701E-3</v>
      </c>
      <c r="F1255" s="51">
        <v>0.11578665157099199</v>
      </c>
      <c r="G1255" s="39">
        <v>1</v>
      </c>
      <c r="H1255" s="46">
        <v>-1.48354661671523E-3</v>
      </c>
      <c r="I1255" s="47">
        <v>9.3306772720805602E-4</v>
      </c>
      <c r="J1255" s="51">
        <v>0.69420859081515196</v>
      </c>
      <c r="K1255" s="39">
        <v>1</v>
      </c>
      <c r="L1255" s="46">
        <v>-5.4842532076354101E-4</v>
      </c>
      <c r="M1255" s="47">
        <v>1.3899239013713701E-3</v>
      </c>
      <c r="N1255" s="51">
        <v>0.18513663998492599</v>
      </c>
      <c r="O1255" s="39">
        <v>1</v>
      </c>
      <c r="P1255" s="46">
        <v>-1.2794250215290299E-3</v>
      </c>
      <c r="Q1255" s="47">
        <v>9.5721137643699705E-4</v>
      </c>
      <c r="R1255" s="51">
        <v>1.6661048917407901E-2</v>
      </c>
      <c r="S1255" s="39">
        <v>1</v>
      </c>
      <c r="T1255" s="46">
        <v>-7.0321280562032505E-4</v>
      </c>
      <c r="U1255" s="47">
        <v>2.8763082766152301E-4</v>
      </c>
      <c r="V1255" t="s">
        <v>4232</v>
      </c>
    </row>
    <row r="1256" spans="1:22" x14ac:dyDescent="0.25">
      <c r="A1256" s="36" t="s">
        <v>3459</v>
      </c>
      <c r="B1256" s="51">
        <v>0.37624041434920003</v>
      </c>
      <c r="C1256" s="39">
        <v>1</v>
      </c>
      <c r="D1256" s="46">
        <v>-9.5926868775228599E-4</v>
      </c>
      <c r="E1256" s="47">
        <v>1.07807030992677E-3</v>
      </c>
      <c r="F1256" s="51">
        <v>0.248913704576983</v>
      </c>
      <c r="G1256" s="39">
        <v>1</v>
      </c>
      <c r="H1256" s="46">
        <v>-3.9853091528824301E-4</v>
      </c>
      <c r="I1256" s="47">
        <v>3.43133001934603E-4</v>
      </c>
      <c r="J1256" s="51">
        <v>0.60862631291077096</v>
      </c>
      <c r="K1256" s="39">
        <v>1</v>
      </c>
      <c r="L1256" s="46">
        <v>-2.6069732606498301E-4</v>
      </c>
      <c r="M1256" s="47">
        <v>5.0713288486490496E-4</v>
      </c>
      <c r="N1256" s="51">
        <v>0.279085922941537</v>
      </c>
      <c r="O1256" s="39">
        <v>1</v>
      </c>
      <c r="P1256" s="46">
        <v>-3.82264284307635E-4</v>
      </c>
      <c r="Q1256" s="47">
        <v>3.5077498111726798E-4</v>
      </c>
      <c r="R1256" s="51">
        <v>4.1159446455622098E-2</v>
      </c>
      <c r="S1256" s="39">
        <v>1</v>
      </c>
      <c r="T1256" s="46">
        <v>-2.20184250851733E-4</v>
      </c>
      <c r="U1256" s="47">
        <v>1.06112225289723E-4</v>
      </c>
      <c r="V1256" t="s">
        <v>4227</v>
      </c>
    </row>
    <row r="1257" spans="1:22" x14ac:dyDescent="0.25">
      <c r="A1257" s="36" t="s">
        <v>321</v>
      </c>
      <c r="B1257" s="51">
        <v>0.376523777868914</v>
      </c>
      <c r="C1257" s="39">
        <v>1</v>
      </c>
      <c r="D1257" s="46">
        <v>-2.4406206273449799E-3</v>
      </c>
      <c r="E1257" s="47">
        <v>2.7445188174576498E-3</v>
      </c>
      <c r="F1257" s="51">
        <v>0.14436214617042201</v>
      </c>
      <c r="G1257" s="39">
        <v>1</v>
      </c>
      <c r="H1257" s="46">
        <v>-1.2812548866628201E-3</v>
      </c>
      <c r="I1257" s="47">
        <v>8.6914072157600502E-4</v>
      </c>
      <c r="J1257" s="51">
        <v>0.79965490751375801</v>
      </c>
      <c r="K1257" s="39">
        <v>1</v>
      </c>
      <c r="L1257" s="46">
        <v>-3.2915803690507402E-4</v>
      </c>
      <c r="M1257" s="47">
        <v>1.2926428216931401E-3</v>
      </c>
      <c r="N1257" s="51">
        <v>0.17902145292653501</v>
      </c>
      <c r="O1257" s="39">
        <v>1</v>
      </c>
      <c r="P1257" s="46">
        <v>-1.2057701257278499E-3</v>
      </c>
      <c r="Q1257" s="47">
        <v>8.8943256208531699E-4</v>
      </c>
      <c r="R1257" s="51">
        <v>2.4946114587682498E-2</v>
      </c>
      <c r="S1257" s="39">
        <v>1</v>
      </c>
      <c r="T1257" s="46">
        <v>-6.1302365286285197E-4</v>
      </c>
      <c r="U1257" s="47">
        <v>2.68316032722236E-4</v>
      </c>
      <c r="V1257" t="s">
        <v>4230</v>
      </c>
    </row>
    <row r="1258" spans="1:22" x14ac:dyDescent="0.25">
      <c r="A1258" s="36" t="s">
        <v>1033</v>
      </c>
      <c r="B1258" s="51">
        <v>0.37656466099991898</v>
      </c>
      <c r="C1258" s="39">
        <v>1</v>
      </c>
      <c r="D1258" s="46">
        <v>-2.0232036878776302E-3</v>
      </c>
      <c r="E1258" s="47">
        <v>2.2753223405147698E-3</v>
      </c>
      <c r="F1258" s="51">
        <v>0.56479384266538002</v>
      </c>
      <c r="G1258" s="39">
        <v>1</v>
      </c>
      <c r="H1258" s="46">
        <v>4.2132160818324698E-4</v>
      </c>
      <c r="I1258" s="47">
        <v>7.2875420656459298E-4</v>
      </c>
      <c r="J1258" s="51">
        <v>0.77622526434369499</v>
      </c>
      <c r="K1258" s="39">
        <v>1</v>
      </c>
      <c r="L1258" s="46">
        <v>-3.05608266640946E-4</v>
      </c>
      <c r="M1258" s="47">
        <v>1.07154433839526E-3</v>
      </c>
      <c r="N1258" s="51">
        <v>0.98380672176174</v>
      </c>
      <c r="O1258" s="39">
        <v>1</v>
      </c>
      <c r="P1258" s="46">
        <v>1.5184570619998E-5</v>
      </c>
      <c r="Q1258" s="47">
        <v>7.4579640350552995E-4</v>
      </c>
      <c r="R1258" s="51">
        <v>0.189005056231971</v>
      </c>
      <c r="S1258" s="39">
        <v>1</v>
      </c>
      <c r="T1258" s="46">
        <v>3.0123201279491798E-4</v>
      </c>
      <c r="U1258" s="47">
        <v>2.2740114013613101E-4</v>
      </c>
      <c r="V1258" t="s">
        <v>4979</v>
      </c>
    </row>
    <row r="1259" spans="1:22" x14ac:dyDescent="0.25">
      <c r="A1259" s="36" t="s">
        <v>1369</v>
      </c>
      <c r="B1259" s="51">
        <v>0.37682731148459803</v>
      </c>
      <c r="C1259" s="39">
        <v>1</v>
      </c>
      <c r="D1259" s="46">
        <v>-4.8623106931775196E-3</v>
      </c>
      <c r="E1259" s="47">
        <v>5.4712459657493898E-3</v>
      </c>
      <c r="F1259" s="51">
        <v>0.16924982925136101</v>
      </c>
      <c r="G1259" s="39">
        <v>1</v>
      </c>
      <c r="H1259" s="46">
        <v>2.40706890788305E-3</v>
      </c>
      <c r="I1259" s="47">
        <v>1.73526719656839E-3</v>
      </c>
      <c r="J1259" s="51">
        <v>0.25568505375091599</v>
      </c>
      <c r="K1259" s="39">
        <v>1</v>
      </c>
      <c r="L1259" s="46">
        <v>-2.9274630419107899E-3</v>
      </c>
      <c r="M1259" s="47">
        <v>2.5570721089485998E-3</v>
      </c>
      <c r="N1259" s="51">
        <v>0.55180719240726595</v>
      </c>
      <c r="O1259" s="39">
        <v>1</v>
      </c>
      <c r="P1259" s="46">
        <v>-1.0692818217467E-3</v>
      </c>
      <c r="Q1259" s="47">
        <v>1.7893497032568501E-3</v>
      </c>
      <c r="R1259" s="51">
        <v>0.84775761057339405</v>
      </c>
      <c r="S1259" s="39">
        <v>1</v>
      </c>
      <c r="T1259" s="46">
        <v>1.0605440333592299E-4</v>
      </c>
      <c r="U1259" s="47">
        <v>5.5065796211337603E-4</v>
      </c>
      <c r="V1259" t="s">
        <v>4230</v>
      </c>
    </row>
    <row r="1260" spans="1:22" x14ac:dyDescent="0.25">
      <c r="A1260" s="36" t="s">
        <v>3299</v>
      </c>
      <c r="B1260" s="51">
        <v>0.37695771288025598</v>
      </c>
      <c r="C1260" s="39">
        <v>1</v>
      </c>
      <c r="D1260" s="46">
        <v>-2.3361147695414399E-3</v>
      </c>
      <c r="E1260" s="47">
        <v>2.6294019397661299E-3</v>
      </c>
      <c r="F1260" s="51">
        <v>0.48865836461676698</v>
      </c>
      <c r="G1260" s="39">
        <v>1</v>
      </c>
      <c r="H1260" s="46">
        <v>-5.8530707270961001E-4</v>
      </c>
      <c r="I1260" s="47">
        <v>8.4137063049306003E-4</v>
      </c>
      <c r="J1260" s="51">
        <v>0.61163594591788395</v>
      </c>
      <c r="K1260" s="39">
        <v>1</v>
      </c>
      <c r="L1260" s="46">
        <v>-6.3050308214278403E-4</v>
      </c>
      <c r="M1260" s="47">
        <v>1.2369074700714401E-3</v>
      </c>
      <c r="N1260" s="51">
        <v>0.13119595980774201</v>
      </c>
      <c r="O1260" s="39">
        <v>1</v>
      </c>
      <c r="P1260" s="46">
        <v>-1.2956477104875E-3</v>
      </c>
      <c r="Q1260" s="47">
        <v>8.4958961458498695E-4</v>
      </c>
      <c r="R1260" s="51">
        <v>7.4550691994012097E-2</v>
      </c>
      <c r="S1260" s="39">
        <v>1</v>
      </c>
      <c r="T1260" s="46">
        <v>-4.6859993756547701E-4</v>
      </c>
      <c r="U1260" s="47">
        <v>2.5939337694852498E-4</v>
      </c>
      <c r="V1260" t="s">
        <v>6510</v>
      </c>
    </row>
    <row r="1261" spans="1:22" x14ac:dyDescent="0.25">
      <c r="A1261" s="36" t="s">
        <v>1763</v>
      </c>
      <c r="B1261" s="51">
        <v>0.37699428689616798</v>
      </c>
      <c r="C1261" s="39">
        <v>1</v>
      </c>
      <c r="D1261" s="46">
        <v>-0.51589777387663904</v>
      </c>
      <c r="E1261" s="47">
        <v>0.58071081065619001</v>
      </c>
      <c r="F1261" s="51">
        <v>0.39406803855662798</v>
      </c>
      <c r="G1261" s="39">
        <v>1</v>
      </c>
      <c r="H1261" s="46">
        <v>0.15897842640409701</v>
      </c>
      <c r="I1261" s="47">
        <v>0.18553064697142599</v>
      </c>
      <c r="J1261" s="51">
        <v>0.426677475155331</v>
      </c>
      <c r="K1261" s="39">
        <v>1</v>
      </c>
      <c r="L1261" s="46">
        <v>-0.21774335454146401</v>
      </c>
      <c r="M1261" s="47">
        <v>0.27253241050990601</v>
      </c>
      <c r="N1261" s="51">
        <v>0.50808130740892099</v>
      </c>
      <c r="O1261" s="39">
        <v>1</v>
      </c>
      <c r="P1261" s="46">
        <v>0.12619392098830401</v>
      </c>
      <c r="Q1261" s="47">
        <v>0.18981834006489301</v>
      </c>
      <c r="R1261" s="51">
        <v>0.38616743146606902</v>
      </c>
      <c r="S1261" s="39">
        <v>1</v>
      </c>
      <c r="T1261" s="46">
        <v>-5.0867629349052597E-2</v>
      </c>
      <c r="U1261" s="47">
        <v>5.8381537937231102E-2</v>
      </c>
      <c r="V1261" t="s">
        <v>4228</v>
      </c>
    </row>
    <row r="1262" spans="1:22" x14ac:dyDescent="0.25">
      <c r="A1262" s="36" t="s">
        <v>1904</v>
      </c>
      <c r="B1262" s="51">
        <v>0.37741763186516097</v>
      </c>
      <c r="C1262" s="39">
        <v>1</v>
      </c>
      <c r="D1262" s="46">
        <v>-2.6027609614521002E-3</v>
      </c>
      <c r="E1262" s="47">
        <v>2.93236348960916E-3</v>
      </c>
      <c r="F1262" s="51">
        <v>8.9790204526073503E-2</v>
      </c>
      <c r="G1262" s="39">
        <v>1</v>
      </c>
      <c r="H1262" s="46">
        <v>-1.58724251418344E-3</v>
      </c>
      <c r="I1262" s="47">
        <v>9.2425675919775103E-4</v>
      </c>
      <c r="J1262" s="51">
        <v>0.74224996462871895</v>
      </c>
      <c r="K1262" s="39">
        <v>1</v>
      </c>
      <c r="L1262" s="46">
        <v>-4.5565756027598402E-4</v>
      </c>
      <c r="M1262" s="47">
        <v>1.3807105752638199E-3</v>
      </c>
      <c r="N1262" s="51">
        <v>0.23261710305842601</v>
      </c>
      <c r="O1262" s="39">
        <v>1</v>
      </c>
      <c r="P1262" s="46">
        <v>-1.14571299525519E-3</v>
      </c>
      <c r="Q1262" s="47">
        <v>9.5257042624332495E-4</v>
      </c>
      <c r="R1262" s="51">
        <v>1.76336173771416E-2</v>
      </c>
      <c r="S1262" s="39">
        <v>1</v>
      </c>
      <c r="T1262" s="46">
        <v>-6.9262934449242303E-4</v>
      </c>
      <c r="U1262" s="47">
        <v>2.8588384268306597E-4</v>
      </c>
      <c r="V1262" t="s">
        <v>5585</v>
      </c>
    </row>
    <row r="1263" spans="1:22" x14ac:dyDescent="0.25">
      <c r="A1263" s="36" t="s">
        <v>3424</v>
      </c>
      <c r="B1263" s="51">
        <v>0.37763941914863203</v>
      </c>
      <c r="C1263" s="39">
        <v>1</v>
      </c>
      <c r="D1263" s="46">
        <v>-4.3008958531415401E-4</v>
      </c>
      <c r="E1263" s="47">
        <v>4.8478074108921601E-4</v>
      </c>
      <c r="F1263" s="51">
        <v>0.60820357629402499</v>
      </c>
      <c r="G1263" s="39">
        <v>1</v>
      </c>
      <c r="H1263" s="46">
        <v>-7.9944616136687398E-5</v>
      </c>
      <c r="I1263" s="47">
        <v>1.55332191794918E-4</v>
      </c>
      <c r="J1263" s="51">
        <v>0.28073953219583198</v>
      </c>
      <c r="K1263" s="39">
        <v>1</v>
      </c>
      <c r="L1263" s="46">
        <v>-2.4625013521483802E-4</v>
      </c>
      <c r="M1263" s="47">
        <v>2.2674917770932799E-4</v>
      </c>
      <c r="N1263" s="51">
        <v>0.55592326338943499</v>
      </c>
      <c r="O1263" s="39">
        <v>1</v>
      </c>
      <c r="P1263" s="46">
        <v>-9.3765822933947502E-5</v>
      </c>
      <c r="Q1263" s="47">
        <v>1.58550264715487E-4</v>
      </c>
      <c r="R1263" s="51">
        <v>0.77175597336303403</v>
      </c>
      <c r="S1263" s="39">
        <v>1</v>
      </c>
      <c r="T1263" s="46">
        <v>-1.41880992833863E-5</v>
      </c>
      <c r="U1263" s="47">
        <v>4.87477420842422E-5</v>
      </c>
      <c r="V1263" t="s">
        <v>6580</v>
      </c>
    </row>
    <row r="1264" spans="1:22" x14ac:dyDescent="0.25">
      <c r="A1264" s="36" t="s">
        <v>3514</v>
      </c>
      <c r="B1264" s="51">
        <v>0.37769193216027902</v>
      </c>
      <c r="C1264" s="39">
        <v>1</v>
      </c>
      <c r="D1264" s="46">
        <v>-2.5590436124664998E-3</v>
      </c>
      <c r="E1264" s="47">
        <v>2.8847764662975101E-3</v>
      </c>
      <c r="F1264" s="51">
        <v>0.110185601182967</v>
      </c>
      <c r="G1264" s="39">
        <v>1</v>
      </c>
      <c r="H1264" s="46">
        <v>-1.4717245069784399E-3</v>
      </c>
      <c r="I1264" s="47">
        <v>9.1112194929145001E-4</v>
      </c>
      <c r="J1264" s="51">
        <v>0.71159477920154801</v>
      </c>
      <c r="K1264" s="39">
        <v>1</v>
      </c>
      <c r="L1264" s="46">
        <v>-5.0388040589963905E-4</v>
      </c>
      <c r="M1264" s="47">
        <v>1.3580527581137001E-3</v>
      </c>
      <c r="N1264" s="51">
        <v>0.21069135863437899</v>
      </c>
      <c r="O1264" s="39">
        <v>1</v>
      </c>
      <c r="P1264" s="46">
        <v>-1.1813759288601801E-3</v>
      </c>
      <c r="Q1264" s="47">
        <v>9.36270817261765E-4</v>
      </c>
      <c r="R1264" s="51">
        <v>2.75605936730823E-2</v>
      </c>
      <c r="S1264" s="39">
        <v>1</v>
      </c>
      <c r="T1264" s="46">
        <v>-6.3356889074795396E-4</v>
      </c>
      <c r="U1264" s="47">
        <v>2.8233777691953198E-4</v>
      </c>
      <c r="V1264" t="s">
        <v>6647</v>
      </c>
    </row>
    <row r="1265" spans="1:22" x14ac:dyDescent="0.25">
      <c r="A1265" s="36" t="s">
        <v>1897</v>
      </c>
      <c r="B1265" s="51">
        <v>0.37783295162666197</v>
      </c>
      <c r="C1265" s="39">
        <v>1</v>
      </c>
      <c r="D1265" s="46">
        <v>-2.5999769438512701E-3</v>
      </c>
      <c r="E1265" s="47">
        <v>2.9317910020504401E-3</v>
      </c>
      <c r="F1265" s="51">
        <v>8.9923244963978299E-2</v>
      </c>
      <c r="G1265" s="39">
        <v>1</v>
      </c>
      <c r="H1265" s="46">
        <v>-1.5862736395004201E-3</v>
      </c>
      <c r="I1265" s="47">
        <v>9.2408229100646297E-4</v>
      </c>
      <c r="J1265" s="51">
        <v>0.74509074883869497</v>
      </c>
      <c r="K1265" s="39">
        <v>1</v>
      </c>
      <c r="L1265" s="46">
        <v>-4.50365410559149E-4</v>
      </c>
      <c r="M1265" s="47">
        <v>1.3804505753864599E-3</v>
      </c>
      <c r="N1265" s="51">
        <v>0.227120460760104</v>
      </c>
      <c r="O1265" s="39">
        <v>1</v>
      </c>
      <c r="P1265" s="46">
        <v>-1.15894956693016E-3</v>
      </c>
      <c r="Q1265" s="47">
        <v>9.5217260869402698E-4</v>
      </c>
      <c r="R1265" s="51">
        <v>1.7425473449595E-2</v>
      </c>
      <c r="S1265" s="39">
        <v>1</v>
      </c>
      <c r="T1265" s="46">
        <v>-6.9371523304342605E-4</v>
      </c>
      <c r="U1265" s="47">
        <v>2.8578562478610403E-4</v>
      </c>
      <c r="V1265" t="s">
        <v>4227</v>
      </c>
    </row>
    <row r="1266" spans="1:22" x14ac:dyDescent="0.25">
      <c r="A1266" s="36" t="s">
        <v>646</v>
      </c>
      <c r="B1266" s="51">
        <v>0.37789629627343602</v>
      </c>
      <c r="C1266" s="39">
        <v>1</v>
      </c>
      <c r="D1266" s="46">
        <v>-3.4148730931332101E-4</v>
      </c>
      <c r="E1266" s="47">
        <v>3.8511997262521502E-4</v>
      </c>
      <c r="F1266" s="51">
        <v>0.12949960975371</v>
      </c>
      <c r="G1266" s="39">
        <v>1</v>
      </c>
      <c r="H1266" s="46">
        <v>-1.8662580062259399E-4</v>
      </c>
      <c r="I1266" s="47">
        <v>1.218287397485E-4</v>
      </c>
      <c r="J1266" s="51">
        <v>0.56719135918433194</v>
      </c>
      <c r="K1266" s="39">
        <v>1</v>
      </c>
      <c r="L1266" s="46">
        <v>-1.04045698424804E-4</v>
      </c>
      <c r="M1266" s="47">
        <v>1.8108304407270199E-4</v>
      </c>
      <c r="N1266" s="51">
        <v>0.236762893702509</v>
      </c>
      <c r="O1266" s="39">
        <v>1</v>
      </c>
      <c r="P1266" s="46">
        <v>-1.49154564020936E-4</v>
      </c>
      <c r="Q1266" s="47">
        <v>1.25123650986521E-4</v>
      </c>
      <c r="R1266" s="51">
        <v>6.2123597252420303E-2</v>
      </c>
      <c r="S1266" s="39">
        <v>1</v>
      </c>
      <c r="T1266" s="46">
        <v>-7.2017025994409098E-5</v>
      </c>
      <c r="U1266" s="47">
        <v>3.8072794343473801E-5</v>
      </c>
      <c r="V1266" t="s">
        <v>4701</v>
      </c>
    </row>
    <row r="1267" spans="1:22" x14ac:dyDescent="0.25">
      <c r="A1267" s="36" t="s">
        <v>117</v>
      </c>
      <c r="B1267" s="51">
        <v>0.37795329552664703</v>
      </c>
      <c r="C1267" s="39">
        <v>1</v>
      </c>
      <c r="D1267" s="46">
        <v>-1.1307362546782501E-3</v>
      </c>
      <c r="E1267" s="47">
        <v>1.2753663327175601E-3</v>
      </c>
      <c r="F1267" s="51">
        <v>0.89895712024824503</v>
      </c>
      <c r="G1267" s="39">
        <v>1</v>
      </c>
      <c r="H1267" s="46">
        <v>-5.2135389362249299E-5</v>
      </c>
      <c r="I1267" s="47">
        <v>4.0928141279970701E-4</v>
      </c>
      <c r="J1267" s="51">
        <v>0.60593211321256801</v>
      </c>
      <c r="K1267" s="39">
        <v>1</v>
      </c>
      <c r="L1267" s="46">
        <v>-3.1071333370248302E-4</v>
      </c>
      <c r="M1267" s="47">
        <v>5.9990642988563402E-4</v>
      </c>
      <c r="N1267" s="51">
        <v>0.20023541501390901</v>
      </c>
      <c r="O1267" s="39">
        <v>1</v>
      </c>
      <c r="P1267" s="46">
        <v>-5.3435259049511004E-4</v>
      </c>
      <c r="Q1267" s="47">
        <v>4.1373271155816199E-4</v>
      </c>
      <c r="R1267" s="51">
        <v>0.62449343513413602</v>
      </c>
      <c r="S1267" s="39">
        <v>1</v>
      </c>
      <c r="T1267" s="46">
        <v>-6.3189946790197506E-5</v>
      </c>
      <c r="U1267" s="47">
        <v>1.2859945638194099E-4</v>
      </c>
      <c r="V1267" t="s">
        <v>4319</v>
      </c>
    </row>
    <row r="1268" spans="1:22" x14ac:dyDescent="0.25">
      <c r="A1268" s="36" t="s">
        <v>209</v>
      </c>
      <c r="B1268" s="51">
        <v>0.37809222986204</v>
      </c>
      <c r="C1268" s="39">
        <v>1</v>
      </c>
      <c r="D1268" s="46">
        <v>3.7322676497745801E-3</v>
      </c>
      <c r="E1268" s="47">
        <v>4.2108866421569496E-3</v>
      </c>
      <c r="F1268" s="51">
        <v>0.93411314988891303</v>
      </c>
      <c r="G1268" s="39">
        <v>1</v>
      </c>
      <c r="H1268" s="46">
        <v>-1.1207387134345E-4</v>
      </c>
      <c r="I1268" s="47">
        <v>1.35140262833106E-3</v>
      </c>
      <c r="J1268" s="51">
        <v>9.8189828456079001E-2</v>
      </c>
      <c r="K1268" s="39">
        <v>1</v>
      </c>
      <c r="L1268" s="46">
        <v>3.2631126290149901E-3</v>
      </c>
      <c r="M1268" s="47">
        <v>1.95019704126122E-3</v>
      </c>
      <c r="N1268" s="51">
        <v>0.55867311595323399</v>
      </c>
      <c r="O1268" s="39">
        <v>1</v>
      </c>
      <c r="P1268" s="46">
        <v>8.0880818803688896E-4</v>
      </c>
      <c r="Q1268" s="47">
        <v>1.3772229635440299E-3</v>
      </c>
      <c r="R1268" s="51">
        <v>0.19040202068977199</v>
      </c>
      <c r="S1268" s="39">
        <v>1</v>
      </c>
      <c r="T1268" s="46">
        <v>5.51666452401754E-4</v>
      </c>
      <c r="U1268" s="47">
        <v>4.1778501703633399E-4</v>
      </c>
      <c r="V1268" t="s">
        <v>4387</v>
      </c>
    </row>
    <row r="1269" spans="1:22" x14ac:dyDescent="0.25">
      <c r="A1269" s="36" t="s">
        <v>1151</v>
      </c>
      <c r="B1269" s="51">
        <v>0.378491047650031</v>
      </c>
      <c r="C1269" s="39">
        <v>1</v>
      </c>
      <c r="D1269" s="46">
        <v>-0.34789261463841498</v>
      </c>
      <c r="E1269" s="47">
        <v>0.39283572921837401</v>
      </c>
      <c r="F1269" s="51">
        <v>0.45378996452738901</v>
      </c>
      <c r="G1269" s="39">
        <v>1</v>
      </c>
      <c r="H1269" s="46">
        <v>9.4574536820309807E-2</v>
      </c>
      <c r="I1269" s="47">
        <v>0.12563324156198</v>
      </c>
      <c r="J1269" s="51">
        <v>0.45557986808754503</v>
      </c>
      <c r="K1269" s="39">
        <v>1</v>
      </c>
      <c r="L1269" s="46">
        <v>-0.13829336797321001</v>
      </c>
      <c r="M1269" s="47">
        <v>0.18444252642005801</v>
      </c>
      <c r="N1269" s="51">
        <v>0.189754342947282</v>
      </c>
      <c r="O1269" s="39">
        <v>1</v>
      </c>
      <c r="P1269" s="46">
        <v>0.16845620094689601</v>
      </c>
      <c r="Q1269" s="47">
        <v>0.12737250755028301</v>
      </c>
      <c r="R1269" s="51">
        <v>0.38699300742720599</v>
      </c>
      <c r="S1269" s="39">
        <v>1</v>
      </c>
      <c r="T1269" s="46">
        <v>-3.4112335130174497E-2</v>
      </c>
      <c r="U1269" s="47">
        <v>3.9219677139659598E-2</v>
      </c>
      <c r="V1269" t="s">
        <v>4227</v>
      </c>
    </row>
    <row r="1270" spans="1:22" x14ac:dyDescent="0.25">
      <c r="A1270" s="36" t="s">
        <v>814</v>
      </c>
      <c r="B1270" s="51">
        <v>0.37849256140426002</v>
      </c>
      <c r="C1270" s="39">
        <v>1</v>
      </c>
      <c r="D1270" s="46">
        <v>6.1840754737618204E-3</v>
      </c>
      <c r="E1270" s="47">
        <v>6.9829983343445198E-3</v>
      </c>
      <c r="F1270" s="51">
        <v>9.6228469554355295E-2</v>
      </c>
      <c r="G1270" s="39">
        <v>1</v>
      </c>
      <c r="H1270" s="46">
        <v>3.7072808706735999E-3</v>
      </c>
      <c r="I1270" s="47">
        <v>2.2024741595344302E-3</v>
      </c>
      <c r="J1270" s="51">
        <v>0.46083562083652602</v>
      </c>
      <c r="K1270" s="39">
        <v>1</v>
      </c>
      <c r="L1270" s="46">
        <v>2.4298080247605802E-3</v>
      </c>
      <c r="M1270" s="47">
        <v>3.2788923097954799E-3</v>
      </c>
      <c r="N1270" s="51">
        <v>0.64658451972944997</v>
      </c>
      <c r="O1270" s="39">
        <v>1</v>
      </c>
      <c r="P1270" s="46">
        <v>1.05201971866982E-3</v>
      </c>
      <c r="Q1270" s="47">
        <v>2.2857514437249699E-3</v>
      </c>
      <c r="R1270" s="51">
        <v>0.44961270474661202</v>
      </c>
      <c r="S1270" s="39">
        <v>1</v>
      </c>
      <c r="T1270" s="46">
        <v>5.3328379537667095E-4</v>
      </c>
      <c r="U1270" s="47">
        <v>7.0192486853029904E-4</v>
      </c>
      <c r="V1270" t="s">
        <v>4238</v>
      </c>
    </row>
    <row r="1271" spans="1:22" x14ac:dyDescent="0.25">
      <c r="A1271" s="36" t="s">
        <v>2553</v>
      </c>
      <c r="B1271" s="51">
        <v>0.37861153432240102</v>
      </c>
      <c r="C1271" s="39">
        <v>1</v>
      </c>
      <c r="D1271" s="46">
        <v>-1.73465804447667E-3</v>
      </c>
      <c r="E1271" s="47">
        <v>1.9592503342332201E-3</v>
      </c>
      <c r="F1271" s="51">
        <v>0.31438146893785401</v>
      </c>
      <c r="G1271" s="39">
        <v>1</v>
      </c>
      <c r="H1271" s="46">
        <v>6.3258461382450701E-4</v>
      </c>
      <c r="I1271" s="47">
        <v>6.24813760279502E-4</v>
      </c>
      <c r="J1271" s="51">
        <v>0.43720298816200698</v>
      </c>
      <c r="K1271" s="39">
        <v>1</v>
      </c>
      <c r="L1271" s="46">
        <v>-7.1807722419917302E-4</v>
      </c>
      <c r="M1271" s="47">
        <v>9.1962526625916899E-4</v>
      </c>
      <c r="N1271" s="51">
        <v>0.82692554832423704</v>
      </c>
      <c r="O1271" s="39">
        <v>1</v>
      </c>
      <c r="P1271" s="46">
        <v>-1.40826427370453E-4</v>
      </c>
      <c r="Q1271" s="47">
        <v>6.4197716843944496E-4</v>
      </c>
      <c r="R1271" s="51">
        <v>0.45819646724660701</v>
      </c>
      <c r="S1271" s="39">
        <v>1</v>
      </c>
      <c r="T1271" s="46">
        <v>1.47003976684733E-4</v>
      </c>
      <c r="U1271" s="47">
        <v>1.9721883213583399E-4</v>
      </c>
      <c r="V1271" t="s">
        <v>6036</v>
      </c>
    </row>
    <row r="1272" spans="1:22" x14ac:dyDescent="0.25">
      <c r="A1272" s="36" t="s">
        <v>2288</v>
      </c>
      <c r="B1272" s="51">
        <v>0.37880899304815302</v>
      </c>
      <c r="C1272" s="39">
        <v>1</v>
      </c>
      <c r="D1272" s="46">
        <v>-2.5635413539834102E-3</v>
      </c>
      <c r="E1272" s="47">
        <v>2.8966574032794901E-3</v>
      </c>
      <c r="F1272" s="51">
        <v>7.9448823717593001E-2</v>
      </c>
      <c r="G1272" s="39">
        <v>1</v>
      </c>
      <c r="H1272" s="46">
        <v>-1.6199033501305899E-3</v>
      </c>
      <c r="I1272" s="47">
        <v>9.1184026881616401E-4</v>
      </c>
      <c r="J1272" s="51">
        <v>0.77868191788340102</v>
      </c>
      <c r="K1272" s="39">
        <v>1</v>
      </c>
      <c r="L1272" s="46">
        <v>-3.8466076941150098E-4</v>
      </c>
      <c r="M1272" s="47">
        <v>1.36410968575875E-3</v>
      </c>
      <c r="N1272" s="51">
        <v>0.21577080376027</v>
      </c>
      <c r="O1272" s="39">
        <v>1</v>
      </c>
      <c r="P1272" s="46">
        <v>-1.1732489838947001E-3</v>
      </c>
      <c r="Q1272" s="47">
        <v>9.4030869134379704E-4</v>
      </c>
      <c r="R1272" s="51">
        <v>1.5734278844620801E-2</v>
      </c>
      <c r="S1272" s="39">
        <v>1</v>
      </c>
      <c r="T1272" s="46">
        <v>-6.9575998862773101E-4</v>
      </c>
      <c r="U1272" s="47">
        <v>2.8202841148846399E-4</v>
      </c>
      <c r="V1272" t="s">
        <v>5854</v>
      </c>
    </row>
    <row r="1273" spans="1:22" x14ac:dyDescent="0.25">
      <c r="A1273" s="36" t="s">
        <v>24</v>
      </c>
      <c r="B1273" s="51">
        <v>0.37895647747328198</v>
      </c>
      <c r="C1273" s="39">
        <v>1</v>
      </c>
      <c r="D1273" s="46">
        <v>9.8636395942068599E-4</v>
      </c>
      <c r="E1273" s="47">
        <v>1.1148822870686501E-3</v>
      </c>
      <c r="F1273" s="51">
        <v>0.84715763777011799</v>
      </c>
      <c r="G1273" s="39">
        <v>1</v>
      </c>
      <c r="H1273" s="46">
        <v>-6.9174125527995806E-5</v>
      </c>
      <c r="I1273" s="47">
        <v>3.5772536893314899E-4</v>
      </c>
      <c r="J1273" s="51">
        <v>0.54275754341413696</v>
      </c>
      <c r="K1273" s="39">
        <v>1</v>
      </c>
      <c r="L1273" s="46">
        <v>3.2034129894271902E-4</v>
      </c>
      <c r="M1273" s="47">
        <v>5.2406331245382699E-4</v>
      </c>
      <c r="N1273" s="51">
        <v>0.65696863290885898</v>
      </c>
      <c r="O1273" s="39">
        <v>1</v>
      </c>
      <c r="P1273" s="46">
        <v>1.6268846181741501E-4</v>
      </c>
      <c r="Q1273" s="47">
        <v>3.6496186450146598E-4</v>
      </c>
      <c r="R1273" s="51">
        <v>3.5232579236127298E-2</v>
      </c>
      <c r="S1273" s="39">
        <v>1</v>
      </c>
      <c r="T1273" s="46">
        <v>2.3004962720968099E-4</v>
      </c>
      <c r="U1273" s="47">
        <v>1.07420871586159E-4</v>
      </c>
      <c r="V1273" t="s">
        <v>4242</v>
      </c>
    </row>
    <row r="1274" spans="1:22" x14ac:dyDescent="0.25">
      <c r="A1274" s="36" t="s">
        <v>3900</v>
      </c>
      <c r="B1274" s="51">
        <v>0.37916352293147199</v>
      </c>
      <c r="C1274" s="39">
        <v>1</v>
      </c>
      <c r="D1274" s="46">
        <v>-2.81853989886289E-3</v>
      </c>
      <c r="E1274" s="47">
        <v>3.1871724522984902E-3</v>
      </c>
      <c r="F1274" s="51">
        <v>0.208214530257988</v>
      </c>
      <c r="G1274" s="39">
        <v>1</v>
      </c>
      <c r="H1274" s="46">
        <v>-1.2849057840994601E-3</v>
      </c>
      <c r="I1274" s="47">
        <v>1.0127448703838801E-3</v>
      </c>
      <c r="J1274" s="51">
        <v>0.65111868460507505</v>
      </c>
      <c r="K1274" s="39">
        <v>1</v>
      </c>
      <c r="L1274" s="46">
        <v>-6.80748656125812E-4</v>
      </c>
      <c r="M1274" s="47">
        <v>1.49972545901994E-3</v>
      </c>
      <c r="N1274" s="51">
        <v>0.33236595675953301</v>
      </c>
      <c r="O1274" s="39">
        <v>1</v>
      </c>
      <c r="P1274" s="46">
        <v>-1.01279013560767E-3</v>
      </c>
      <c r="Q1274" s="47">
        <v>1.0384709921669E-3</v>
      </c>
      <c r="R1274" s="51">
        <v>7.2193891560785095E-2</v>
      </c>
      <c r="S1274" s="39">
        <v>1</v>
      </c>
      <c r="T1274" s="46">
        <v>-5.7484657133568802E-4</v>
      </c>
      <c r="U1274" s="47">
        <v>3.1555714091200001E-4</v>
      </c>
      <c r="V1274" t="s">
        <v>4230</v>
      </c>
    </row>
    <row r="1275" spans="1:22" x14ac:dyDescent="0.25">
      <c r="A1275" s="36" t="s">
        <v>3246</v>
      </c>
      <c r="B1275" s="51">
        <v>0.37947463456624198</v>
      </c>
      <c r="C1275" s="39">
        <v>1</v>
      </c>
      <c r="D1275" s="46">
        <v>-1.43857184925249E-3</v>
      </c>
      <c r="E1275" s="47">
        <v>1.62778783394293E-3</v>
      </c>
      <c r="F1275" s="51">
        <v>0.17711011133964699</v>
      </c>
      <c r="G1275" s="39">
        <v>1</v>
      </c>
      <c r="H1275" s="46">
        <v>-7.0327668259484498E-4</v>
      </c>
      <c r="I1275" s="47">
        <v>5.1646361127280298E-4</v>
      </c>
      <c r="J1275" s="51">
        <v>0.59234219342657801</v>
      </c>
      <c r="K1275" s="39">
        <v>1</v>
      </c>
      <c r="L1275" s="46">
        <v>-4.1156642446458E-4</v>
      </c>
      <c r="M1275" s="47">
        <v>7.6555553829990705E-4</v>
      </c>
      <c r="N1275" s="51">
        <v>0.45210705798094603</v>
      </c>
      <c r="O1275" s="39">
        <v>1</v>
      </c>
      <c r="P1275" s="46">
        <v>-4.0169748742083201E-4</v>
      </c>
      <c r="Q1275" s="47">
        <v>5.3162594570418898E-4</v>
      </c>
      <c r="R1275" s="51">
        <v>7.4213004728686402E-2</v>
      </c>
      <c r="S1275" s="39">
        <v>1</v>
      </c>
      <c r="T1275" s="46">
        <v>-2.9148149623514999E-4</v>
      </c>
      <c r="U1275" s="47">
        <v>1.6115787053108899E-4</v>
      </c>
      <c r="V1275" t="s">
        <v>6480</v>
      </c>
    </row>
    <row r="1276" spans="1:22" x14ac:dyDescent="0.25">
      <c r="A1276" s="36" t="s">
        <v>3451</v>
      </c>
      <c r="B1276" s="51">
        <v>0.37950916899999398</v>
      </c>
      <c r="C1276" s="39">
        <v>1</v>
      </c>
      <c r="D1276" s="46">
        <v>-2.5265963237078798E-3</v>
      </c>
      <c r="E1276" s="47">
        <v>2.8591288252412402E-3</v>
      </c>
      <c r="F1276" s="51">
        <v>0.11999886837126</v>
      </c>
      <c r="G1276" s="39">
        <v>1</v>
      </c>
      <c r="H1276" s="46">
        <v>-1.42030067986852E-3</v>
      </c>
      <c r="I1276" s="47">
        <v>9.03750437584658E-4</v>
      </c>
      <c r="J1276" s="51">
        <v>0.69704578709176901</v>
      </c>
      <c r="K1276" s="39">
        <v>1</v>
      </c>
      <c r="L1276" s="46">
        <v>-5.2582655676701505E-4</v>
      </c>
      <c r="M1276" s="47">
        <v>1.3458028130381499E-3</v>
      </c>
      <c r="N1276" s="51">
        <v>0.19531318308590001</v>
      </c>
      <c r="O1276" s="39">
        <v>1</v>
      </c>
      <c r="P1276" s="46">
        <v>-1.21096348693266E-3</v>
      </c>
      <c r="Q1276" s="47">
        <v>9.2726815394292305E-4</v>
      </c>
      <c r="R1276" s="51">
        <v>1.8462473206055E-2</v>
      </c>
      <c r="S1276" s="39">
        <v>1</v>
      </c>
      <c r="T1276" s="46">
        <v>-6.7047911052026295E-4</v>
      </c>
      <c r="U1276" s="47">
        <v>2.7880987825747503E-4</v>
      </c>
      <c r="V1276" t="s">
        <v>6601</v>
      </c>
    </row>
    <row r="1277" spans="1:22" x14ac:dyDescent="0.25">
      <c r="A1277" s="36" t="s">
        <v>351</v>
      </c>
      <c r="B1277" s="51">
        <v>0.37963338546455999</v>
      </c>
      <c r="C1277" s="39">
        <v>1</v>
      </c>
      <c r="D1277" s="46">
        <v>-2.5794213526995E-3</v>
      </c>
      <c r="E1277" s="47">
        <v>2.9196709236237201E-3</v>
      </c>
      <c r="F1277" s="51">
        <v>8.3721200655883399E-2</v>
      </c>
      <c r="G1277" s="39">
        <v>1</v>
      </c>
      <c r="H1277" s="46">
        <v>-1.61045759373356E-3</v>
      </c>
      <c r="I1277" s="47">
        <v>9.19560679538086E-4</v>
      </c>
      <c r="J1277" s="51">
        <v>0.76290563020449897</v>
      </c>
      <c r="K1277" s="39">
        <v>1</v>
      </c>
      <c r="L1277" s="46">
        <v>-4.1615545052704203E-4</v>
      </c>
      <c r="M1277" s="47">
        <v>1.3748202630187499E-3</v>
      </c>
      <c r="N1277" s="51">
        <v>0.23028296200343501</v>
      </c>
      <c r="O1277" s="39">
        <v>1</v>
      </c>
      <c r="P1277" s="46">
        <v>-1.14637098715113E-3</v>
      </c>
      <c r="Q1277" s="47">
        <v>9.4831884423586098E-4</v>
      </c>
      <c r="R1277" s="51">
        <v>1.85991182079005E-2</v>
      </c>
      <c r="S1277" s="39">
        <v>1</v>
      </c>
      <c r="T1277" s="46">
        <v>-6.8404425923410703E-4</v>
      </c>
      <c r="U1277" s="47">
        <v>2.8479349977806202E-4</v>
      </c>
      <c r="V1277" t="s">
        <v>4481</v>
      </c>
    </row>
    <row r="1278" spans="1:22" x14ac:dyDescent="0.25">
      <c r="A1278" s="36" t="s">
        <v>3539</v>
      </c>
      <c r="B1278" s="51">
        <v>0.37969649829276397</v>
      </c>
      <c r="C1278" s="39">
        <v>1</v>
      </c>
      <c r="D1278" s="46">
        <v>1.56347727435988E-3</v>
      </c>
      <c r="E1278" s="47">
        <v>1.76994994570074E-3</v>
      </c>
      <c r="F1278" s="51">
        <v>0.52477213758362695</v>
      </c>
      <c r="G1278" s="39">
        <v>1</v>
      </c>
      <c r="H1278" s="46">
        <v>-3.6194501529266098E-4</v>
      </c>
      <c r="I1278" s="47">
        <v>5.6659375557942498E-4</v>
      </c>
      <c r="J1278" s="51">
        <v>0.99273647222103401</v>
      </c>
      <c r="K1278" s="39">
        <v>1</v>
      </c>
      <c r="L1278" s="46">
        <v>7.6153798184195297E-6</v>
      </c>
      <c r="M1278" s="47">
        <v>8.3391307208622201E-4</v>
      </c>
      <c r="N1278" s="51">
        <v>0.37903224217584403</v>
      </c>
      <c r="O1278" s="39">
        <v>1</v>
      </c>
      <c r="P1278" s="46">
        <v>5.1066582557881895E-4</v>
      </c>
      <c r="Q1278" s="47">
        <v>5.7729524204044804E-4</v>
      </c>
      <c r="R1278" s="51">
        <v>0.182699652309053</v>
      </c>
      <c r="S1278" s="39">
        <v>1</v>
      </c>
      <c r="T1278" s="46">
        <v>2.36391521925004E-4</v>
      </c>
      <c r="U1278" s="47">
        <v>1.7588605484425901E-4</v>
      </c>
      <c r="V1278" t="s">
        <v>4230</v>
      </c>
    </row>
    <row r="1279" spans="1:22" x14ac:dyDescent="0.25">
      <c r="A1279" s="36" t="s">
        <v>1482</v>
      </c>
      <c r="B1279" s="51">
        <v>0.37975426152296798</v>
      </c>
      <c r="C1279" s="39">
        <v>1</v>
      </c>
      <c r="D1279" s="46">
        <v>1.3087666270946601E-3</v>
      </c>
      <c r="E1279" s="47">
        <v>1.48178271245364E-3</v>
      </c>
      <c r="F1279" s="51">
        <v>0.25683302689012699</v>
      </c>
      <c r="G1279" s="39">
        <v>1</v>
      </c>
      <c r="H1279" s="46">
        <v>-5.38740141121268E-4</v>
      </c>
      <c r="I1279" s="47">
        <v>4.71723863851755E-4</v>
      </c>
      <c r="J1279" s="51">
        <v>0.74445877077439904</v>
      </c>
      <c r="K1279" s="39">
        <v>1</v>
      </c>
      <c r="L1279" s="46">
        <v>2.2819857857704301E-4</v>
      </c>
      <c r="M1279" s="47">
        <v>6.9767609005281898E-4</v>
      </c>
      <c r="N1279" s="51">
        <v>0.53184001067297104</v>
      </c>
      <c r="O1279" s="39">
        <v>1</v>
      </c>
      <c r="P1279" s="46">
        <v>3.0421201273943602E-4</v>
      </c>
      <c r="Q1279" s="47">
        <v>4.8447013370761901E-4</v>
      </c>
      <c r="R1279" s="51">
        <v>0.116522312295751</v>
      </c>
      <c r="S1279" s="39">
        <v>1</v>
      </c>
      <c r="T1279" s="46">
        <v>2.33200588180719E-4</v>
      </c>
      <c r="U1279" s="47">
        <v>1.4699060190244699E-4</v>
      </c>
      <c r="V1279" t="s">
        <v>5303</v>
      </c>
    </row>
    <row r="1280" spans="1:22" x14ac:dyDescent="0.25">
      <c r="A1280" s="36" t="s">
        <v>1896</v>
      </c>
      <c r="B1280" s="51">
        <v>0.38016265966415003</v>
      </c>
      <c r="C1280" s="39">
        <v>1</v>
      </c>
      <c r="D1280" s="46">
        <v>-2.59292563186269E-3</v>
      </c>
      <c r="E1280" s="47">
        <v>2.9382343094268302E-3</v>
      </c>
      <c r="F1280" s="51">
        <v>9.2997404987041399E-2</v>
      </c>
      <c r="G1280" s="39">
        <v>1</v>
      </c>
      <c r="H1280" s="46">
        <v>-1.57494353829853E-3</v>
      </c>
      <c r="I1280" s="47">
        <v>9.2638389737318403E-4</v>
      </c>
      <c r="J1280" s="51">
        <v>0.74447758881735404</v>
      </c>
      <c r="K1280" s="39">
        <v>1</v>
      </c>
      <c r="L1280" s="46">
        <v>-4.5245783197387501E-4</v>
      </c>
      <c r="M1280" s="47">
        <v>1.3834140325971001E-3</v>
      </c>
      <c r="N1280" s="51">
        <v>0.22686691002151499</v>
      </c>
      <c r="O1280" s="39">
        <v>1</v>
      </c>
      <c r="P1280" s="46">
        <v>-1.16206953945926E-3</v>
      </c>
      <c r="Q1280" s="47">
        <v>9.5421027399191904E-4</v>
      </c>
      <c r="R1280" s="51">
        <v>1.7648197008133599E-2</v>
      </c>
      <c r="S1280" s="39">
        <v>1</v>
      </c>
      <c r="T1280" s="46">
        <v>-6.9388846621953795E-4</v>
      </c>
      <c r="U1280" s="47">
        <v>2.8644169282486802E-4</v>
      </c>
      <c r="V1280" t="s">
        <v>4230</v>
      </c>
    </row>
    <row r="1281" spans="1:22" x14ac:dyDescent="0.25">
      <c r="A1281" s="36" t="s">
        <v>2894</v>
      </c>
      <c r="B1281" s="51">
        <v>0.38020359710809698</v>
      </c>
      <c r="C1281" s="39">
        <v>1</v>
      </c>
      <c r="D1281" s="46">
        <v>-2.4785935277889799E-3</v>
      </c>
      <c r="E1281" s="47">
        <v>2.80891873451094E-3</v>
      </c>
      <c r="F1281" s="51">
        <v>6.7884432426469105E-2</v>
      </c>
      <c r="G1281" s="39">
        <v>1</v>
      </c>
      <c r="H1281" s="46">
        <v>-1.6338534992791499E-3</v>
      </c>
      <c r="I1281" s="47">
        <v>8.8276620139796699E-4</v>
      </c>
      <c r="J1281" s="51">
        <v>0.82009983908190298</v>
      </c>
      <c r="K1281" s="39">
        <v>1</v>
      </c>
      <c r="L1281" s="46">
        <v>-3.0185838913293102E-4</v>
      </c>
      <c r="M1281" s="47">
        <v>1.32298053776379E-3</v>
      </c>
      <c r="N1281" s="51">
        <v>0.224132045562694</v>
      </c>
      <c r="O1281" s="39">
        <v>1</v>
      </c>
      <c r="P1281" s="46">
        <v>-1.11743181535806E-3</v>
      </c>
      <c r="Q1281" s="47">
        <v>9.1211410209249397E-4</v>
      </c>
      <c r="R1281" s="51">
        <v>2.09606624455685E-2</v>
      </c>
      <c r="S1281" s="39">
        <v>1</v>
      </c>
      <c r="T1281" s="46">
        <v>-6.4568968006161896E-4</v>
      </c>
      <c r="U1281" s="47">
        <v>2.7421847283737002E-4</v>
      </c>
      <c r="V1281" t="s">
        <v>6249</v>
      </c>
    </row>
    <row r="1282" spans="1:22" x14ac:dyDescent="0.25">
      <c r="A1282" s="36" t="s">
        <v>502</v>
      </c>
      <c r="B1282" s="51">
        <v>0.38023780424297099</v>
      </c>
      <c r="C1282" s="39">
        <v>1</v>
      </c>
      <c r="D1282" s="46">
        <v>-2.2618122636059502E-3</v>
      </c>
      <c r="E1282" s="47">
        <v>2.5634317089257299E-3</v>
      </c>
      <c r="F1282" s="51">
        <v>0.32891839025194203</v>
      </c>
      <c r="G1282" s="39">
        <v>1</v>
      </c>
      <c r="H1282" s="46">
        <v>-8.0328373345265702E-4</v>
      </c>
      <c r="I1282" s="47">
        <v>8.1776633741635E-4</v>
      </c>
      <c r="J1282" s="51">
        <v>0.74608528918250605</v>
      </c>
      <c r="K1282" s="39">
        <v>1</v>
      </c>
      <c r="L1282" s="46">
        <v>-3.9217059512141998E-4</v>
      </c>
      <c r="M1282" s="47">
        <v>1.20695369660099E-3</v>
      </c>
      <c r="N1282" s="51">
        <v>0.12317058616865</v>
      </c>
      <c r="O1282" s="39">
        <v>1</v>
      </c>
      <c r="P1282" s="46">
        <v>-1.2896024413597601E-3</v>
      </c>
      <c r="Q1282" s="47">
        <v>8.27706791420786E-4</v>
      </c>
      <c r="R1282" s="51">
        <v>0.111710970799067</v>
      </c>
      <c r="S1282" s="39">
        <v>1</v>
      </c>
      <c r="T1282" s="46">
        <v>-4.0891016466577999E-4</v>
      </c>
      <c r="U1282" s="47">
        <v>2.5428627073146502E-4</v>
      </c>
      <c r="V1282" t="s">
        <v>4588</v>
      </c>
    </row>
    <row r="1283" spans="1:22" x14ac:dyDescent="0.25">
      <c r="A1283" s="36" t="s">
        <v>1848</v>
      </c>
      <c r="B1283" s="51">
        <v>0.38045058633268197</v>
      </c>
      <c r="C1283" s="39">
        <v>1</v>
      </c>
      <c r="D1283" s="46">
        <v>-2.45503617424029E-3</v>
      </c>
      <c r="E1283" s="47">
        <v>2.7836717106220201E-3</v>
      </c>
      <c r="F1283" s="51">
        <v>0.48465971278738501</v>
      </c>
      <c r="G1283" s="39">
        <v>1</v>
      </c>
      <c r="H1283" s="46">
        <v>-6.2529786639005001E-4</v>
      </c>
      <c r="I1283" s="47">
        <v>8.9062137665265001E-4</v>
      </c>
      <c r="J1283" s="51">
        <v>0.54869913785740998</v>
      </c>
      <c r="K1283" s="39">
        <v>1</v>
      </c>
      <c r="L1283" s="46">
        <v>-7.8809527324416996E-4</v>
      </c>
      <c r="M1283" s="47">
        <v>1.30854613733601E-3</v>
      </c>
      <c r="N1283" s="51">
        <v>0.42811621025069602</v>
      </c>
      <c r="O1283" s="39">
        <v>1</v>
      </c>
      <c r="P1283" s="46">
        <v>-7.2379617691720297E-4</v>
      </c>
      <c r="Q1283" s="47">
        <v>9.0875513219499E-4</v>
      </c>
      <c r="R1283" s="51">
        <v>3.9044468622663503E-2</v>
      </c>
      <c r="S1283" s="39">
        <v>1</v>
      </c>
      <c r="T1283" s="46">
        <v>-5.73433722756772E-4</v>
      </c>
      <c r="U1283" s="47">
        <v>2.7335637619655599E-4</v>
      </c>
      <c r="V1283" t="s">
        <v>4230</v>
      </c>
    </row>
    <row r="1284" spans="1:22" x14ac:dyDescent="0.25">
      <c r="A1284" s="36" t="s">
        <v>2270</v>
      </c>
      <c r="B1284" s="51">
        <v>0.38077539998701099</v>
      </c>
      <c r="C1284" s="39">
        <v>1</v>
      </c>
      <c r="D1284" s="46">
        <v>-2.7765363171748398E-3</v>
      </c>
      <c r="E1284" s="47">
        <v>3.15036639880407E-3</v>
      </c>
      <c r="F1284" s="51">
        <v>0.141635651544953</v>
      </c>
      <c r="G1284" s="39">
        <v>1</v>
      </c>
      <c r="H1284" s="46">
        <v>-1.48052137262695E-3</v>
      </c>
      <c r="I1284" s="47">
        <v>9.973951852657089E-4</v>
      </c>
      <c r="J1284" s="51">
        <v>0.64402033032361705</v>
      </c>
      <c r="K1284" s="39">
        <v>1</v>
      </c>
      <c r="L1284" s="46">
        <v>-6.8754127489797695E-4</v>
      </c>
      <c r="M1284" s="47">
        <v>1.4822735511024099E-3</v>
      </c>
      <c r="N1284" s="51">
        <v>0.308817008767509</v>
      </c>
      <c r="O1284" s="39">
        <v>1</v>
      </c>
      <c r="P1284" s="46">
        <v>-1.05067362426736E-3</v>
      </c>
      <c r="Q1284" s="47">
        <v>1.02582488022532E-3</v>
      </c>
      <c r="R1284" s="51">
        <v>2.3392261988979101E-2</v>
      </c>
      <c r="S1284" s="39">
        <v>1</v>
      </c>
      <c r="T1284" s="46">
        <v>-7.0664362499636799E-4</v>
      </c>
      <c r="U1284" s="47">
        <v>3.05811795122969E-4</v>
      </c>
      <c r="V1284" t="s">
        <v>4227</v>
      </c>
    </row>
    <row r="1285" spans="1:22" x14ac:dyDescent="0.25">
      <c r="A1285" s="36" t="s">
        <v>3690</v>
      </c>
      <c r="B1285" s="51">
        <v>0.38115248064302198</v>
      </c>
      <c r="C1285" s="39">
        <v>1</v>
      </c>
      <c r="D1285" s="46">
        <v>-2.5653020378611502E-3</v>
      </c>
      <c r="E1285" s="47">
        <v>2.91300845487722E-3</v>
      </c>
      <c r="F1285" s="51">
        <v>9.0238700926740995E-2</v>
      </c>
      <c r="G1285" s="39">
        <v>1</v>
      </c>
      <c r="H1285" s="46">
        <v>-1.57448692578123E-3</v>
      </c>
      <c r="I1285" s="47">
        <v>9.1813256889419098E-4</v>
      </c>
      <c r="J1285" s="51">
        <v>0.78160482918339402</v>
      </c>
      <c r="K1285" s="39">
        <v>1</v>
      </c>
      <c r="L1285" s="46">
        <v>-3.8157377708640701E-4</v>
      </c>
      <c r="M1285" s="47">
        <v>1.37176274446069E-3</v>
      </c>
      <c r="N1285" s="51">
        <v>0.25338007814924701</v>
      </c>
      <c r="O1285" s="39">
        <v>1</v>
      </c>
      <c r="P1285" s="46">
        <v>-1.08940499396787E-3</v>
      </c>
      <c r="Q1285" s="47">
        <v>9.4692655196842404E-4</v>
      </c>
      <c r="R1285" s="51">
        <v>2.29893521232922E-2</v>
      </c>
      <c r="S1285" s="39">
        <v>1</v>
      </c>
      <c r="T1285" s="46">
        <v>-6.5989042676129904E-4</v>
      </c>
      <c r="U1285" s="47">
        <v>2.8471700025576799E-4</v>
      </c>
      <c r="V1285" t="s">
        <v>4420</v>
      </c>
    </row>
    <row r="1286" spans="1:22" x14ac:dyDescent="0.25">
      <c r="A1286" s="36" t="s">
        <v>2227</v>
      </c>
      <c r="B1286" s="51">
        <v>0.38121711835861399</v>
      </c>
      <c r="C1286" s="39">
        <v>1</v>
      </c>
      <c r="D1286" s="46">
        <v>-2.8613573299590199E-3</v>
      </c>
      <c r="E1286" s="47">
        <v>3.2496349063181901E-3</v>
      </c>
      <c r="F1286" s="51">
        <v>0.199147879879807</v>
      </c>
      <c r="G1286" s="39">
        <v>1</v>
      </c>
      <c r="H1286" s="46">
        <v>-1.3362979786740699E-3</v>
      </c>
      <c r="I1286" s="47">
        <v>1.03212880362668E-3</v>
      </c>
      <c r="J1286" s="51">
        <v>0.66760851828619605</v>
      </c>
      <c r="K1286" s="39">
        <v>1</v>
      </c>
      <c r="L1286" s="46">
        <v>-6.5914527882616103E-4</v>
      </c>
      <c r="M1286" s="47">
        <v>1.5292464662350299E-3</v>
      </c>
      <c r="N1286" s="51">
        <v>0.32035251013418198</v>
      </c>
      <c r="O1286" s="39">
        <v>1</v>
      </c>
      <c r="P1286" s="46">
        <v>-1.0584011809708701E-3</v>
      </c>
      <c r="Q1286" s="47">
        <v>1.0584602497404399E-3</v>
      </c>
      <c r="R1286" s="51">
        <v>7.3153319800592795E-2</v>
      </c>
      <c r="S1286" s="39">
        <v>1</v>
      </c>
      <c r="T1286" s="46">
        <v>-5.8417314484743397E-4</v>
      </c>
      <c r="U1286" s="47">
        <v>3.2177604383550301E-4</v>
      </c>
      <c r="V1286" t="s">
        <v>5813</v>
      </c>
    </row>
    <row r="1287" spans="1:22" x14ac:dyDescent="0.25">
      <c r="A1287" s="36" t="s">
        <v>1205</v>
      </c>
      <c r="B1287" s="51">
        <v>0.381276994248677</v>
      </c>
      <c r="C1287" s="39">
        <v>1</v>
      </c>
      <c r="D1287" s="46">
        <v>-1.02459980795034E-3</v>
      </c>
      <c r="E1287" s="47">
        <v>1.16378195300535E-3</v>
      </c>
      <c r="F1287" s="51">
        <v>0.173651460506074</v>
      </c>
      <c r="G1287" s="39">
        <v>1</v>
      </c>
      <c r="H1287" s="46">
        <v>-5.0678495811862603E-4</v>
      </c>
      <c r="I1287" s="47">
        <v>3.6916223812848202E-4</v>
      </c>
      <c r="J1287" s="51">
        <v>0.98712452461727895</v>
      </c>
      <c r="K1287" s="39">
        <v>1</v>
      </c>
      <c r="L1287" s="46">
        <v>8.8759846298917201E-6</v>
      </c>
      <c r="M1287" s="47">
        <v>5.4829841447344798E-4</v>
      </c>
      <c r="N1287" s="51">
        <v>0.17258492407782899</v>
      </c>
      <c r="O1287" s="39">
        <v>1</v>
      </c>
      <c r="P1287" s="46">
        <v>-5.18828617321413E-4</v>
      </c>
      <c r="Q1287" s="47">
        <v>3.7698761518867199E-4</v>
      </c>
      <c r="R1287" s="51">
        <v>6.0695707685605997E-2</v>
      </c>
      <c r="S1287" s="39">
        <v>1</v>
      </c>
      <c r="T1287" s="46">
        <v>-2.18681055670076E-4</v>
      </c>
      <c r="U1287" s="47">
        <v>1.14960510593529E-4</v>
      </c>
      <c r="V1287" t="s">
        <v>5105</v>
      </c>
    </row>
    <row r="1288" spans="1:22" x14ac:dyDescent="0.25">
      <c r="A1288" s="36" t="s">
        <v>2516</v>
      </c>
      <c r="B1288" s="51">
        <v>0.381367717670198</v>
      </c>
      <c r="C1288" s="39">
        <v>1</v>
      </c>
      <c r="D1288" s="46">
        <v>-2.5520711535048099E-3</v>
      </c>
      <c r="E1288" s="47">
        <v>2.8993007867466102E-3</v>
      </c>
      <c r="F1288" s="51">
        <v>0.10228569777617701</v>
      </c>
      <c r="G1288" s="39">
        <v>1</v>
      </c>
      <c r="H1288" s="46">
        <v>-1.51227264389136E-3</v>
      </c>
      <c r="I1288" s="47">
        <v>9.1496154615292697E-4</v>
      </c>
      <c r="J1288" s="51">
        <v>0.94324922023457503</v>
      </c>
      <c r="K1288" s="39">
        <v>1</v>
      </c>
      <c r="L1288" s="46">
        <v>-9.7541002357629601E-5</v>
      </c>
      <c r="M1288" s="47">
        <v>1.3659182810579599E-3</v>
      </c>
      <c r="N1288" s="51">
        <v>0.21639693017703801</v>
      </c>
      <c r="O1288" s="39">
        <v>1</v>
      </c>
      <c r="P1288" s="46">
        <v>-1.1726739843664401E-3</v>
      </c>
      <c r="Q1288" s="47">
        <v>9.4114249937388801E-4</v>
      </c>
      <c r="R1288" s="51">
        <v>7.6599809824259305E-2</v>
      </c>
      <c r="S1288" s="39">
        <v>1</v>
      </c>
      <c r="T1288" s="46">
        <v>-5.14813034151841E-4</v>
      </c>
      <c r="U1288" s="47">
        <v>2.8701853976029299E-4</v>
      </c>
      <c r="V1288" t="s">
        <v>4230</v>
      </c>
    </row>
    <row r="1289" spans="1:22" x14ac:dyDescent="0.25">
      <c r="A1289" s="36" t="s">
        <v>2376</v>
      </c>
      <c r="B1289" s="51">
        <v>0.38189614938906002</v>
      </c>
      <c r="C1289" s="39">
        <v>1</v>
      </c>
      <c r="D1289" s="46">
        <v>-6.5450857031729495E-2</v>
      </c>
      <c r="E1289" s="47">
        <v>7.4438943896177098E-2</v>
      </c>
      <c r="F1289" s="51">
        <v>0.90904204465619798</v>
      </c>
      <c r="G1289" s="39">
        <v>1</v>
      </c>
      <c r="H1289" s="46">
        <v>2.7376651334439801E-3</v>
      </c>
      <c r="I1289" s="47">
        <v>2.3886956328737202E-2</v>
      </c>
      <c r="J1289" s="51">
        <v>0.23491019829916199</v>
      </c>
      <c r="K1289" s="39">
        <v>1</v>
      </c>
      <c r="L1289" s="46">
        <v>-4.1602287523852602E-2</v>
      </c>
      <c r="M1289" s="47">
        <v>3.4760599846389802E-2</v>
      </c>
      <c r="N1289" s="51">
        <v>0.86071637572731596</v>
      </c>
      <c r="O1289" s="39">
        <v>1</v>
      </c>
      <c r="P1289" s="46">
        <v>-4.2936866852491202E-3</v>
      </c>
      <c r="Q1289" s="47">
        <v>2.43919963053645E-2</v>
      </c>
      <c r="R1289" s="51">
        <v>0.63340561222717695</v>
      </c>
      <c r="S1289" s="39">
        <v>1</v>
      </c>
      <c r="T1289" s="46">
        <v>-3.59483229427443E-3</v>
      </c>
      <c r="U1289" s="47">
        <v>7.50877233454728E-3</v>
      </c>
      <c r="V1289" t="s">
        <v>5913</v>
      </c>
    </row>
    <row r="1290" spans="1:22" x14ac:dyDescent="0.25">
      <c r="A1290" s="36" t="s">
        <v>3317</v>
      </c>
      <c r="B1290" s="51">
        <v>0.38224786604007099</v>
      </c>
      <c r="C1290" s="39">
        <v>1</v>
      </c>
      <c r="D1290" s="46">
        <v>1.53337428633906E-3</v>
      </c>
      <c r="E1290" s="47">
        <v>1.74524136850629E-3</v>
      </c>
      <c r="F1290" s="51">
        <v>0.83949583875554101</v>
      </c>
      <c r="G1290" s="39">
        <v>1</v>
      </c>
      <c r="H1290" s="46">
        <v>-1.13777691161483E-4</v>
      </c>
      <c r="I1290" s="47">
        <v>5.5993373385128495E-4</v>
      </c>
      <c r="J1290" s="51">
        <v>0.91003099666668597</v>
      </c>
      <c r="K1290" s="39">
        <v>1</v>
      </c>
      <c r="L1290" s="46">
        <v>-9.3198525455081001E-5</v>
      </c>
      <c r="M1290" s="47">
        <v>8.2216348175663295E-4</v>
      </c>
      <c r="N1290" s="51">
        <v>0.38069126160619399</v>
      </c>
      <c r="O1290" s="39">
        <v>1</v>
      </c>
      <c r="P1290" s="46">
        <v>5.0176929066208305E-4</v>
      </c>
      <c r="Q1290" s="47">
        <v>5.6922595715786005E-4</v>
      </c>
      <c r="R1290" s="51">
        <v>0.128986346729978</v>
      </c>
      <c r="S1290" s="39">
        <v>1</v>
      </c>
      <c r="T1290" s="46">
        <v>2.6538713470478201E-4</v>
      </c>
      <c r="U1290" s="47">
        <v>1.7303079081465699E-4</v>
      </c>
      <c r="V1290" t="s">
        <v>4238</v>
      </c>
    </row>
    <row r="1291" spans="1:22" x14ac:dyDescent="0.25">
      <c r="A1291" s="36" t="s">
        <v>387</v>
      </c>
      <c r="B1291" s="51">
        <v>0.382272623747277</v>
      </c>
      <c r="C1291" s="39">
        <v>1</v>
      </c>
      <c r="D1291" s="46">
        <v>-1.88647417710734E-3</v>
      </c>
      <c r="E1291" s="47">
        <v>2.14724147679911E-3</v>
      </c>
      <c r="F1291" s="51">
        <v>0.19254619126543299</v>
      </c>
      <c r="G1291" s="39">
        <v>1</v>
      </c>
      <c r="H1291" s="46">
        <v>-8.9595470974979303E-4</v>
      </c>
      <c r="I1291" s="47">
        <v>6.8176700974539796E-4</v>
      </c>
      <c r="J1291" s="51">
        <v>0.80490680752000998</v>
      </c>
      <c r="K1291" s="39">
        <v>1</v>
      </c>
      <c r="L1291" s="46">
        <v>-2.5060638709065402E-4</v>
      </c>
      <c r="M1291" s="47">
        <v>1.01123383216727E-3</v>
      </c>
      <c r="N1291" s="51">
        <v>0.51457648508793197</v>
      </c>
      <c r="O1291" s="39">
        <v>1</v>
      </c>
      <c r="P1291" s="46">
        <v>-4.5946463711868401E-4</v>
      </c>
      <c r="Q1291" s="47">
        <v>7.0185707047960605E-4</v>
      </c>
      <c r="R1291" s="51">
        <v>2.71102668713155E-2</v>
      </c>
      <c r="S1291" s="39">
        <v>1</v>
      </c>
      <c r="T1291" s="46">
        <v>-4.7248981183009797E-4</v>
      </c>
      <c r="U1291" s="47">
        <v>2.09923546514712E-4</v>
      </c>
      <c r="V1291" t="s">
        <v>4507</v>
      </c>
    </row>
    <row r="1292" spans="1:22" x14ac:dyDescent="0.25">
      <c r="A1292" s="36" t="s">
        <v>3733</v>
      </c>
      <c r="B1292" s="51">
        <v>0.38237665689774802</v>
      </c>
      <c r="C1292" s="39">
        <v>1</v>
      </c>
      <c r="D1292" s="46">
        <v>-2.9513224078654303E-4</v>
      </c>
      <c r="E1292" s="47">
        <v>3.36002159105227E-4</v>
      </c>
      <c r="F1292" s="51">
        <v>0.25996819670340399</v>
      </c>
      <c r="G1292" s="39">
        <v>1</v>
      </c>
      <c r="H1292" s="46">
        <v>-1.213604045162E-4</v>
      </c>
      <c r="I1292" s="47">
        <v>1.06971542002302E-4</v>
      </c>
      <c r="J1292" s="51">
        <v>0.32427154708663197</v>
      </c>
      <c r="K1292" s="39">
        <v>1</v>
      </c>
      <c r="L1292" s="46">
        <v>-1.5604911632783301E-4</v>
      </c>
      <c r="M1292" s="47">
        <v>1.57334737913211E-4</v>
      </c>
      <c r="N1292" s="51">
        <v>0.241820544618954</v>
      </c>
      <c r="O1292" s="39">
        <v>1</v>
      </c>
      <c r="P1292" s="46">
        <v>-1.28738471574197E-4</v>
      </c>
      <c r="Q1292" s="47">
        <v>1.0917603054932599E-4</v>
      </c>
      <c r="R1292" s="51">
        <v>0.16899628292733099</v>
      </c>
      <c r="S1292" s="39">
        <v>1</v>
      </c>
      <c r="T1292" s="46">
        <v>-4.6502481987516003E-5</v>
      </c>
      <c r="U1292" s="47">
        <v>3.3507457609748803E-5</v>
      </c>
      <c r="V1292" t="s">
        <v>6776</v>
      </c>
    </row>
    <row r="1293" spans="1:22" x14ac:dyDescent="0.25">
      <c r="A1293" s="36" t="s">
        <v>965</v>
      </c>
      <c r="B1293" s="51">
        <v>0.38247291174534498</v>
      </c>
      <c r="C1293" s="39">
        <v>1</v>
      </c>
      <c r="D1293" s="46">
        <v>-7.6768784480926396E-4</v>
      </c>
      <c r="E1293" s="47">
        <v>8.7417491387463604E-4</v>
      </c>
      <c r="F1293" s="51">
        <v>0.24138487837475101</v>
      </c>
      <c r="G1293" s="39">
        <v>1</v>
      </c>
      <c r="H1293" s="46">
        <v>-3.28267074066497E-4</v>
      </c>
      <c r="I1293" s="47">
        <v>2.78125510644589E-4</v>
      </c>
      <c r="J1293" s="51">
        <v>0.39375253960948797</v>
      </c>
      <c r="K1293" s="39">
        <v>1</v>
      </c>
      <c r="L1293" s="46">
        <v>-3.51528810414687E-4</v>
      </c>
      <c r="M1293" s="47">
        <v>4.0996554710385499E-4</v>
      </c>
      <c r="N1293" s="51">
        <v>0.37767504879027303</v>
      </c>
      <c r="O1293" s="39">
        <v>1</v>
      </c>
      <c r="P1293" s="46">
        <v>-2.5291803621519299E-4</v>
      </c>
      <c r="Q1293" s="47">
        <v>2.8510106032371603E-4</v>
      </c>
      <c r="R1293" s="51">
        <v>0.29482355173814001</v>
      </c>
      <c r="S1293" s="39">
        <v>1</v>
      </c>
      <c r="T1293" s="46">
        <v>-9.1599527022960295E-5</v>
      </c>
      <c r="U1293" s="47">
        <v>8.6871557820055394E-5</v>
      </c>
      <c r="V1293" t="s">
        <v>4934</v>
      </c>
    </row>
    <row r="1294" spans="1:22" x14ac:dyDescent="0.25">
      <c r="A1294" s="36" t="s">
        <v>921</v>
      </c>
      <c r="B1294" s="51">
        <v>0.38257874026981098</v>
      </c>
      <c r="C1294" s="39">
        <v>1</v>
      </c>
      <c r="D1294" s="46">
        <v>-2.2372971439417102E-3</v>
      </c>
      <c r="E1294" s="47">
        <v>2.54820514981203E-3</v>
      </c>
      <c r="F1294" s="51">
        <v>8.6232318412843303E-2</v>
      </c>
      <c r="G1294" s="39">
        <v>1</v>
      </c>
      <c r="H1294" s="46">
        <v>-1.39441018028253E-3</v>
      </c>
      <c r="I1294" s="47">
        <v>8.0275961354659602E-4</v>
      </c>
      <c r="J1294" s="51">
        <v>0.78102308375750495</v>
      </c>
      <c r="K1294" s="39">
        <v>1</v>
      </c>
      <c r="L1294" s="46">
        <v>-3.3469060325779301E-4</v>
      </c>
      <c r="M1294" s="47">
        <v>1.19993572306238E-3</v>
      </c>
      <c r="N1294" s="51">
        <v>0.22969846312751299</v>
      </c>
      <c r="O1294" s="39">
        <v>1</v>
      </c>
      <c r="P1294" s="46">
        <v>-1.0017043915161201E-3</v>
      </c>
      <c r="Q1294" s="47">
        <v>8.2759731421020203E-4</v>
      </c>
      <c r="R1294" s="51">
        <v>2.1689031351440399E-2</v>
      </c>
      <c r="S1294" s="39">
        <v>1</v>
      </c>
      <c r="T1294" s="46">
        <v>-5.8136182507619505E-4</v>
      </c>
      <c r="U1294" s="47">
        <v>2.48335081746077E-4</v>
      </c>
      <c r="V1294" t="s">
        <v>4897</v>
      </c>
    </row>
    <row r="1295" spans="1:22" x14ac:dyDescent="0.25">
      <c r="A1295" s="36" t="s">
        <v>591</v>
      </c>
      <c r="B1295" s="51">
        <v>0.38267884886428</v>
      </c>
      <c r="C1295" s="39">
        <v>1</v>
      </c>
      <c r="D1295" s="46">
        <v>-2.5950694816470601E-3</v>
      </c>
      <c r="E1295" s="47">
        <v>2.9563205084932398E-3</v>
      </c>
      <c r="F1295" s="51">
        <v>8.7137473786657801E-2</v>
      </c>
      <c r="G1295" s="39">
        <v>1</v>
      </c>
      <c r="H1295" s="46">
        <v>-1.61317730854442E-3</v>
      </c>
      <c r="I1295" s="47">
        <v>9.3142485165368695E-4</v>
      </c>
      <c r="J1295" s="51">
        <v>0.76038341503627205</v>
      </c>
      <c r="K1295" s="39">
        <v>1</v>
      </c>
      <c r="L1295" s="46">
        <v>-4.2597377033644899E-4</v>
      </c>
      <c r="M1295" s="47">
        <v>1.39197442579911E-3</v>
      </c>
      <c r="N1295" s="51">
        <v>0.223621236806269</v>
      </c>
      <c r="O1295" s="39">
        <v>1</v>
      </c>
      <c r="P1295" s="46">
        <v>-1.1772972694675801E-3</v>
      </c>
      <c r="Q1295" s="47">
        <v>9.5991072586768499E-4</v>
      </c>
      <c r="R1295" s="51">
        <v>1.83675720900877E-2</v>
      </c>
      <c r="S1295" s="39">
        <v>1</v>
      </c>
      <c r="T1295" s="46">
        <v>-6.9392954438911899E-4</v>
      </c>
      <c r="U1295" s="47">
        <v>2.8831910359178602E-4</v>
      </c>
      <c r="V1295" t="s">
        <v>4656</v>
      </c>
    </row>
    <row r="1296" spans="1:22" x14ac:dyDescent="0.25">
      <c r="A1296" s="36" t="s">
        <v>3308</v>
      </c>
      <c r="B1296" s="51">
        <v>0.38292688041706502</v>
      </c>
      <c r="C1296" s="39">
        <v>1</v>
      </c>
      <c r="D1296" s="46">
        <v>-1.5120786028547501E-3</v>
      </c>
      <c r="E1296" s="47">
        <v>1.7234725508998799E-3</v>
      </c>
      <c r="F1296" s="51">
        <v>0.61547123176235297</v>
      </c>
      <c r="G1296" s="39">
        <v>1</v>
      </c>
      <c r="H1296" s="46">
        <v>2.7845114809178599E-4</v>
      </c>
      <c r="I1296" s="47">
        <v>5.5220779162584103E-4</v>
      </c>
      <c r="J1296" s="51">
        <v>0.63571076300774099</v>
      </c>
      <c r="K1296" s="39">
        <v>1</v>
      </c>
      <c r="L1296" s="46">
        <v>-3.8556160514169102E-4</v>
      </c>
      <c r="M1296" s="47">
        <v>8.1081744550317301E-4</v>
      </c>
      <c r="N1296" s="51">
        <v>0.68118147324506895</v>
      </c>
      <c r="O1296" s="39">
        <v>1</v>
      </c>
      <c r="P1296" s="46">
        <v>-2.3266861119674E-4</v>
      </c>
      <c r="Q1296" s="47">
        <v>5.6424215260064995E-4</v>
      </c>
      <c r="R1296" s="51">
        <v>0.80088868588835604</v>
      </c>
      <c r="S1296" s="39">
        <v>1</v>
      </c>
      <c r="T1296" s="46">
        <v>4.4031527618966698E-5</v>
      </c>
      <c r="U1296" s="47">
        <v>1.7401933676078999E-4</v>
      </c>
      <c r="V1296" t="s">
        <v>6516</v>
      </c>
    </row>
    <row r="1297" spans="1:22" x14ac:dyDescent="0.25">
      <c r="A1297" s="36" t="s">
        <v>3377</v>
      </c>
      <c r="B1297" s="51">
        <v>0.38308892609740203</v>
      </c>
      <c r="C1297" s="39">
        <v>1</v>
      </c>
      <c r="D1297" s="46">
        <v>-2.8289336153143598E-3</v>
      </c>
      <c r="E1297" s="47">
        <v>3.2255322697284801E-3</v>
      </c>
      <c r="F1297" s="51">
        <v>0.38621348631063002</v>
      </c>
      <c r="G1297" s="39">
        <v>1</v>
      </c>
      <c r="H1297" s="46">
        <v>-8.9761392354255603E-4</v>
      </c>
      <c r="I1297" s="47">
        <v>1.0302353222765199E-3</v>
      </c>
      <c r="J1297" s="51">
        <v>0.52479375076651202</v>
      </c>
      <c r="K1297" s="39">
        <v>1</v>
      </c>
      <c r="L1297" s="46">
        <v>-9.6822207418328097E-4</v>
      </c>
      <c r="M1297" s="47">
        <v>1.5157475149498701E-3</v>
      </c>
      <c r="N1297" s="51">
        <v>0.15391885198739699</v>
      </c>
      <c r="O1297" s="39">
        <v>1</v>
      </c>
      <c r="P1297" s="46">
        <v>-1.5023537406887099E-3</v>
      </c>
      <c r="Q1297" s="47">
        <v>1.04368506369188E-3</v>
      </c>
      <c r="R1297" s="51">
        <v>7.2876395380089207E-2</v>
      </c>
      <c r="S1297" s="39">
        <v>1</v>
      </c>
      <c r="T1297" s="46">
        <v>-5.8005829124244904E-4</v>
      </c>
      <c r="U1297" s="47">
        <v>3.1919493201737698E-4</v>
      </c>
      <c r="V1297" t="s">
        <v>6550</v>
      </c>
    </row>
    <row r="1298" spans="1:22" x14ac:dyDescent="0.25">
      <c r="A1298" s="36" t="s">
        <v>3030</v>
      </c>
      <c r="B1298" s="51">
        <v>0.38347585927141697</v>
      </c>
      <c r="C1298" s="39">
        <v>1</v>
      </c>
      <c r="D1298" s="46">
        <v>-2.5683352396891099E-3</v>
      </c>
      <c r="E1298" s="47">
        <v>2.9307940144967502E-3</v>
      </c>
      <c r="F1298" s="51">
        <v>8.5070163420689293E-2</v>
      </c>
      <c r="G1298" s="39">
        <v>1</v>
      </c>
      <c r="H1298" s="46">
        <v>-1.60959248364615E-3</v>
      </c>
      <c r="I1298" s="47">
        <v>9.2314235867382399E-4</v>
      </c>
      <c r="J1298" s="51">
        <v>0.77146118002865205</v>
      </c>
      <c r="K1298" s="39">
        <v>1</v>
      </c>
      <c r="L1298" s="46">
        <v>-4.0220405764099102E-4</v>
      </c>
      <c r="M1298" s="47">
        <v>1.3800082321177699E-3</v>
      </c>
      <c r="N1298" s="51">
        <v>0.227631962180804</v>
      </c>
      <c r="O1298" s="39">
        <v>1</v>
      </c>
      <c r="P1298" s="46">
        <v>-1.15716031632723E-3</v>
      </c>
      <c r="Q1298" s="47">
        <v>9.5175899552272299E-4</v>
      </c>
      <c r="R1298" s="51">
        <v>1.8308683530518201E-2</v>
      </c>
      <c r="S1298" s="39">
        <v>1</v>
      </c>
      <c r="T1298" s="46">
        <v>-6.8824584590067197E-4</v>
      </c>
      <c r="U1298" s="47">
        <v>2.8580810525177602E-4</v>
      </c>
      <c r="V1298" t="s">
        <v>6328</v>
      </c>
    </row>
    <row r="1299" spans="1:22" x14ac:dyDescent="0.25">
      <c r="A1299" s="36" t="s">
        <v>4210</v>
      </c>
      <c r="B1299" s="51">
        <v>0.383785586944624</v>
      </c>
      <c r="C1299" s="39">
        <v>1</v>
      </c>
      <c r="D1299" s="46">
        <v>-2.4934471136704799E-3</v>
      </c>
      <c r="E1299" s="47">
        <v>2.8471996455652301E-3</v>
      </c>
      <c r="F1299" s="51">
        <v>8.7374919500127393E-2</v>
      </c>
      <c r="G1299" s="39">
        <v>1</v>
      </c>
      <c r="H1299" s="46">
        <v>-1.5524537760304E-3</v>
      </c>
      <c r="I1299" s="47">
        <v>8.97049810842023E-4</v>
      </c>
      <c r="J1299" s="51">
        <v>0.76403002183746205</v>
      </c>
      <c r="K1299" s="39">
        <v>1</v>
      </c>
      <c r="L1299" s="46">
        <v>-4.0380938382364402E-4</v>
      </c>
      <c r="M1299" s="47">
        <v>1.3405897871984699E-3</v>
      </c>
      <c r="N1299" s="51">
        <v>0.22301131547036099</v>
      </c>
      <c r="O1299" s="39">
        <v>1</v>
      </c>
      <c r="P1299" s="46">
        <v>-1.13529777052992E-3</v>
      </c>
      <c r="Q1299" s="47">
        <v>9.2443613433844103E-4</v>
      </c>
      <c r="R1299" s="51">
        <v>1.93231129665043E-2</v>
      </c>
      <c r="S1299" s="39">
        <v>1</v>
      </c>
      <c r="T1299" s="46">
        <v>-6.6311787521443496E-4</v>
      </c>
      <c r="U1299" s="47">
        <v>2.7781891053923102E-4</v>
      </c>
      <c r="V1299" t="s">
        <v>7087</v>
      </c>
    </row>
    <row r="1300" spans="1:22" x14ac:dyDescent="0.25">
      <c r="A1300" s="36" t="s">
        <v>2298</v>
      </c>
      <c r="B1300" s="51">
        <v>0.384178350554369</v>
      </c>
      <c r="C1300" s="39">
        <v>1</v>
      </c>
      <c r="D1300" s="46">
        <v>-0.54803841919106799</v>
      </c>
      <c r="E1300" s="47">
        <v>0.62630976967053897</v>
      </c>
      <c r="F1300" s="51">
        <v>0.37981510688389503</v>
      </c>
      <c r="G1300" s="39">
        <v>1</v>
      </c>
      <c r="H1300" s="46">
        <v>-0.176636637026541</v>
      </c>
      <c r="I1300" s="47">
        <v>0.200013275988526</v>
      </c>
      <c r="J1300" s="51">
        <v>0.73884890192455999</v>
      </c>
      <c r="K1300" s="39">
        <v>1</v>
      </c>
      <c r="L1300" s="46">
        <v>-9.8639792867797602E-2</v>
      </c>
      <c r="M1300" s="47">
        <v>0.29485352554296701</v>
      </c>
      <c r="N1300" s="51">
        <v>0.31808788657397402</v>
      </c>
      <c r="O1300" s="39">
        <v>1</v>
      </c>
      <c r="P1300" s="46">
        <v>0.20492676823667799</v>
      </c>
      <c r="Q1300" s="47">
        <v>0.20397545011762</v>
      </c>
      <c r="R1300" s="51">
        <v>0.17035087122850401</v>
      </c>
      <c r="S1300" s="39">
        <v>1</v>
      </c>
      <c r="T1300" s="46">
        <v>-8.5317211870010803E-2</v>
      </c>
      <c r="U1300" s="47">
        <v>6.1673227983731697E-2</v>
      </c>
      <c r="V1300" t="s">
        <v>4230</v>
      </c>
    </row>
    <row r="1301" spans="1:22" x14ac:dyDescent="0.25">
      <c r="A1301" s="36" t="s">
        <v>724</v>
      </c>
      <c r="B1301" s="51">
        <v>0.384229524495319</v>
      </c>
      <c r="C1301" s="39">
        <v>1</v>
      </c>
      <c r="D1301" s="46">
        <v>-1.31493031045714E-3</v>
      </c>
      <c r="E1301" s="47">
        <v>1.50289238117707E-3</v>
      </c>
      <c r="F1301" s="51">
        <v>0.22863353941957301</v>
      </c>
      <c r="G1301" s="39">
        <v>1</v>
      </c>
      <c r="H1301" s="46">
        <v>-5.7978633120446001E-4</v>
      </c>
      <c r="I1301" s="47">
        <v>4.77908909112558E-4</v>
      </c>
      <c r="J1301" s="51">
        <v>0.67656286379427999</v>
      </c>
      <c r="K1301" s="39">
        <v>1</v>
      </c>
      <c r="L1301" s="46">
        <v>-2.9612015128046502E-4</v>
      </c>
      <c r="M1301" s="47">
        <v>7.0724979363942704E-4</v>
      </c>
      <c r="N1301" s="51">
        <v>0.33454414582896502</v>
      </c>
      <c r="O1301" s="39">
        <v>1</v>
      </c>
      <c r="P1301" s="46">
        <v>-4.75392072831605E-4</v>
      </c>
      <c r="Q1301" s="47">
        <v>4.89660679020264E-4</v>
      </c>
      <c r="R1301" s="51">
        <v>2.64886233269718E-2</v>
      </c>
      <c r="S1301" s="39">
        <v>1</v>
      </c>
      <c r="T1301" s="46">
        <v>-3.3277618346609899E-4</v>
      </c>
      <c r="U1301" s="47">
        <v>1.4722867459452199E-4</v>
      </c>
      <c r="V1301" t="s">
        <v>4756</v>
      </c>
    </row>
    <row r="1302" spans="1:22" x14ac:dyDescent="0.25">
      <c r="A1302" s="36" t="s">
        <v>862</v>
      </c>
      <c r="B1302" s="51">
        <v>0.38422976230482803</v>
      </c>
      <c r="C1302" s="39">
        <v>1</v>
      </c>
      <c r="D1302" s="46">
        <v>-1.30342881744976E-2</v>
      </c>
      <c r="E1302" s="47">
        <v>1.4897475615403799E-2</v>
      </c>
      <c r="F1302" s="51">
        <v>0.60767475931742099</v>
      </c>
      <c r="G1302" s="39">
        <v>1</v>
      </c>
      <c r="H1302" s="46">
        <v>-2.4600131886838199E-3</v>
      </c>
      <c r="I1302" s="47">
        <v>4.7727495266011496E-3</v>
      </c>
      <c r="J1302" s="51">
        <v>0.50160889367198702</v>
      </c>
      <c r="K1302" s="39">
        <v>1</v>
      </c>
      <c r="L1302" s="46">
        <v>-4.7240748449108002E-3</v>
      </c>
      <c r="M1302" s="47">
        <v>6.9984143469573202E-3</v>
      </c>
      <c r="N1302" s="51">
        <v>0.35175019799238899</v>
      </c>
      <c r="O1302" s="39">
        <v>1</v>
      </c>
      <c r="P1302" s="46">
        <v>4.5481960362758504E-3</v>
      </c>
      <c r="Q1302" s="47">
        <v>4.8557362777102101E-3</v>
      </c>
      <c r="R1302" s="51">
        <v>0.69600046030305596</v>
      </c>
      <c r="S1302" s="39">
        <v>1</v>
      </c>
      <c r="T1302" s="46">
        <v>5.8861355239767305E-4</v>
      </c>
      <c r="U1302" s="47">
        <v>1.501111209183E-3</v>
      </c>
      <c r="V1302" t="s">
        <v>4852</v>
      </c>
    </row>
    <row r="1303" spans="1:22" x14ac:dyDescent="0.25">
      <c r="A1303" s="36" t="s">
        <v>2794</v>
      </c>
      <c r="B1303" s="51">
        <v>0.38425465913860002</v>
      </c>
      <c r="C1303" s="39">
        <v>1</v>
      </c>
      <c r="D1303" s="46">
        <v>5.5339754551029501E-3</v>
      </c>
      <c r="E1303" s="47">
        <v>6.3253628399215899E-3</v>
      </c>
      <c r="F1303" s="51">
        <v>0.10160248503691401</v>
      </c>
      <c r="G1303" s="39">
        <v>1</v>
      </c>
      <c r="H1303" s="46">
        <v>3.3055875120814901E-3</v>
      </c>
      <c r="I1303" s="47">
        <v>1.9959084908774002E-3</v>
      </c>
      <c r="J1303" s="51">
        <v>0.52812122970712005</v>
      </c>
      <c r="K1303" s="39">
        <v>1</v>
      </c>
      <c r="L1303" s="46">
        <v>1.8834891858061701E-3</v>
      </c>
      <c r="M1303" s="47">
        <v>2.9724762367869298E-3</v>
      </c>
      <c r="N1303" s="51">
        <v>0.54196710609737697</v>
      </c>
      <c r="O1303" s="39">
        <v>1</v>
      </c>
      <c r="P1303" s="46">
        <v>1.26666457191928E-3</v>
      </c>
      <c r="Q1303" s="47">
        <v>2.0681415782032499E-3</v>
      </c>
      <c r="R1303" s="51">
        <v>0.35117704897839402</v>
      </c>
      <c r="S1303" s="39">
        <v>1</v>
      </c>
      <c r="T1303" s="46">
        <v>5.9399976993781305E-4</v>
      </c>
      <c r="U1303" s="47">
        <v>6.3345250026435702E-4</v>
      </c>
      <c r="V1303" t="s">
        <v>6184</v>
      </c>
    </row>
    <row r="1304" spans="1:22" x14ac:dyDescent="0.25">
      <c r="A1304" s="36" t="s">
        <v>2371</v>
      </c>
      <c r="B1304" s="51">
        <v>0.38477405884211102</v>
      </c>
      <c r="C1304" s="39">
        <v>1</v>
      </c>
      <c r="D1304" s="46">
        <v>-2.6066133624710499E-3</v>
      </c>
      <c r="E1304" s="47">
        <v>2.9826451381928798E-3</v>
      </c>
      <c r="F1304" s="51">
        <v>0.41759208075696602</v>
      </c>
      <c r="G1304" s="39">
        <v>1</v>
      </c>
      <c r="H1304" s="46">
        <v>-7.7667959678878002E-4</v>
      </c>
      <c r="I1304" s="47">
        <v>9.5318678878565297E-4</v>
      </c>
      <c r="J1304" s="51">
        <v>0.60397467044612296</v>
      </c>
      <c r="K1304" s="39">
        <v>1</v>
      </c>
      <c r="L1304" s="46">
        <v>-7.3049481295285395E-4</v>
      </c>
      <c r="M1304" s="47">
        <v>1.4027564119313701E-3</v>
      </c>
      <c r="N1304" s="51">
        <v>0.19745395713316199</v>
      </c>
      <c r="O1304" s="39">
        <v>1</v>
      </c>
      <c r="P1304" s="46">
        <v>-1.2571776989647599E-3</v>
      </c>
      <c r="Q1304" s="47">
        <v>9.6732112990024599E-4</v>
      </c>
      <c r="R1304" s="51">
        <v>0.13016635222755199</v>
      </c>
      <c r="S1304" s="39">
        <v>1</v>
      </c>
      <c r="T1304" s="46">
        <v>-4.5387032173928998E-4</v>
      </c>
      <c r="U1304" s="47">
        <v>2.96845912310372E-4</v>
      </c>
      <c r="V1304" t="s">
        <v>4227</v>
      </c>
    </row>
    <row r="1305" spans="1:22" x14ac:dyDescent="0.25">
      <c r="A1305" s="36" t="s">
        <v>4069</v>
      </c>
      <c r="B1305" s="51">
        <v>0.384788047439173</v>
      </c>
      <c r="C1305" s="39">
        <v>1</v>
      </c>
      <c r="D1305" s="46">
        <v>-8.2906822079603492E-3</v>
      </c>
      <c r="E1305" s="47">
        <v>9.4869820509365307E-3</v>
      </c>
      <c r="F1305" s="51">
        <v>0.53445783302656302</v>
      </c>
      <c r="G1305" s="39">
        <v>1</v>
      </c>
      <c r="H1305" s="46">
        <v>-1.89483398921503E-3</v>
      </c>
      <c r="I1305" s="47">
        <v>3.0370018145312802E-3</v>
      </c>
      <c r="J1305" s="51">
        <v>0.45550812248607497</v>
      </c>
      <c r="K1305" s="39">
        <v>1</v>
      </c>
      <c r="L1305" s="46">
        <v>-3.3398890387072201E-3</v>
      </c>
      <c r="M1305" s="47">
        <v>4.45371447136999E-3</v>
      </c>
      <c r="N1305" s="51">
        <v>0.76122333408232301</v>
      </c>
      <c r="O1305" s="39">
        <v>1</v>
      </c>
      <c r="P1305" s="46">
        <v>9.4745711379319402E-4</v>
      </c>
      <c r="Q1305" s="47">
        <v>3.1072905210454099E-3</v>
      </c>
      <c r="R1305" s="51">
        <v>0.27877333483085298</v>
      </c>
      <c r="S1305" s="39">
        <v>1</v>
      </c>
      <c r="T1305" s="46">
        <v>-9.7899782507193493E-4</v>
      </c>
      <c r="U1305" s="47">
        <v>8.9783967662326598E-4</v>
      </c>
      <c r="V1305" t="s">
        <v>7002</v>
      </c>
    </row>
    <row r="1306" spans="1:22" x14ac:dyDescent="0.25">
      <c r="A1306" s="36" t="s">
        <v>128</v>
      </c>
      <c r="B1306" s="51">
        <v>0.38499883273388502</v>
      </c>
      <c r="C1306" s="39">
        <v>1</v>
      </c>
      <c r="D1306" s="46">
        <v>2.4871201707973101E-3</v>
      </c>
      <c r="E1306" s="47">
        <v>2.8472663480386701E-3</v>
      </c>
      <c r="F1306" s="51">
        <v>0.82816694901271704</v>
      </c>
      <c r="G1306" s="39">
        <v>1</v>
      </c>
      <c r="H1306" s="46">
        <v>1.98909740708688E-4</v>
      </c>
      <c r="I1306" s="47">
        <v>9.1341599190549599E-4</v>
      </c>
      <c r="J1306" s="51">
        <v>0.27199602023005498</v>
      </c>
      <c r="K1306" s="39">
        <v>1</v>
      </c>
      <c r="L1306" s="46">
        <v>1.47245644614049E-3</v>
      </c>
      <c r="M1306" s="47">
        <v>1.3312079332524699E-3</v>
      </c>
      <c r="N1306" s="51">
        <v>0.587090372019755</v>
      </c>
      <c r="O1306" s="39">
        <v>1</v>
      </c>
      <c r="P1306" s="46">
        <v>-5.0784592990027705E-4</v>
      </c>
      <c r="Q1306" s="47">
        <v>9.3137967000422504E-4</v>
      </c>
      <c r="R1306" s="51">
        <v>0.94649005540177999</v>
      </c>
      <c r="S1306" s="39">
        <v>1</v>
      </c>
      <c r="T1306" s="46">
        <v>1.7240058731272E-5</v>
      </c>
      <c r="U1306" s="47">
        <v>2.5607778632047001E-4</v>
      </c>
      <c r="V1306" t="s">
        <v>4330</v>
      </c>
    </row>
    <row r="1307" spans="1:22" x14ac:dyDescent="0.25">
      <c r="A1307" s="36" t="s">
        <v>1092</v>
      </c>
      <c r="B1307" s="51">
        <v>0.38506863607035302</v>
      </c>
      <c r="C1307" s="39">
        <v>1</v>
      </c>
      <c r="D1307" s="46">
        <v>-2.3336776061262401E-3</v>
      </c>
      <c r="E1307" s="47">
        <v>2.6719988867895499E-3</v>
      </c>
      <c r="F1307" s="51">
        <v>0.19349319965462999</v>
      </c>
      <c r="G1307" s="39">
        <v>1</v>
      </c>
      <c r="H1307" s="46">
        <v>-1.11250760325911E-3</v>
      </c>
      <c r="I1307" s="47">
        <v>8.4837270239988599E-4</v>
      </c>
      <c r="J1307" s="51">
        <v>0.53295833042984198</v>
      </c>
      <c r="K1307" s="39">
        <v>1</v>
      </c>
      <c r="L1307" s="46">
        <v>-7.8633774859943105E-4</v>
      </c>
      <c r="M1307" s="47">
        <v>1.2557044614990901E-3</v>
      </c>
      <c r="N1307" s="51">
        <v>0.49785476726091299</v>
      </c>
      <c r="O1307" s="39">
        <v>1</v>
      </c>
      <c r="P1307" s="46">
        <v>-5.9458621867137802E-4</v>
      </c>
      <c r="Q1307" s="47">
        <v>8.7314176074949098E-4</v>
      </c>
      <c r="R1307" s="51">
        <v>3.79538151119257E-2</v>
      </c>
      <c r="S1307" s="39">
        <v>1</v>
      </c>
      <c r="T1307" s="46">
        <v>-5.5272089062179998E-4</v>
      </c>
      <c r="U1307" s="47">
        <v>2.6196587689727502E-4</v>
      </c>
      <c r="V1307" t="s">
        <v>5027</v>
      </c>
    </row>
    <row r="1308" spans="1:22" x14ac:dyDescent="0.25">
      <c r="A1308" s="36" t="s">
        <v>2655</v>
      </c>
      <c r="B1308" s="51">
        <v>0.38528485400864798</v>
      </c>
      <c r="C1308" s="39">
        <v>1</v>
      </c>
      <c r="D1308" s="46">
        <v>-1.0539252836706901E-3</v>
      </c>
      <c r="E1308" s="47">
        <v>1.20726821858466E-3</v>
      </c>
      <c r="F1308" s="51">
        <v>0.60865165872186999</v>
      </c>
      <c r="G1308" s="39">
        <v>1</v>
      </c>
      <c r="H1308" s="46">
        <v>1.98810131912688E-4</v>
      </c>
      <c r="I1308" s="47">
        <v>3.86771512305903E-4</v>
      </c>
      <c r="J1308" s="51">
        <v>0.42355179116339298</v>
      </c>
      <c r="K1308" s="39">
        <v>1</v>
      </c>
      <c r="L1308" s="46">
        <v>-4.5565485510966298E-4</v>
      </c>
      <c r="M1308" s="47">
        <v>5.6645524642875804E-4</v>
      </c>
      <c r="N1308" s="51">
        <v>0.56167708402391903</v>
      </c>
      <c r="O1308" s="39">
        <v>1</v>
      </c>
      <c r="P1308" s="46">
        <v>-2.3008800899072601E-4</v>
      </c>
      <c r="Q1308" s="47">
        <v>3.9480760558141802E-4</v>
      </c>
      <c r="R1308" s="51">
        <v>0.93939353633434597</v>
      </c>
      <c r="S1308" s="39">
        <v>1</v>
      </c>
      <c r="T1308" s="46">
        <v>-9.17576783218051E-6</v>
      </c>
      <c r="U1308" s="47">
        <v>1.20308715755723E-4</v>
      </c>
      <c r="V1308" t="s">
        <v>6092</v>
      </c>
    </row>
    <row r="1309" spans="1:22" x14ac:dyDescent="0.25">
      <c r="A1309" s="36" t="s">
        <v>2742</v>
      </c>
      <c r="B1309" s="51">
        <v>0.38529658783758902</v>
      </c>
      <c r="C1309" s="39">
        <v>1</v>
      </c>
      <c r="D1309" s="46">
        <v>-2.1903146322158301E-3</v>
      </c>
      <c r="E1309" s="47">
        <v>2.50906102100457E-3</v>
      </c>
      <c r="F1309" s="51">
        <v>4.6178408119853201E-2</v>
      </c>
      <c r="G1309" s="39">
        <v>1</v>
      </c>
      <c r="H1309" s="46">
        <v>-1.5903620685308801E-3</v>
      </c>
      <c r="I1309" s="47">
        <v>7.8527319132034505E-4</v>
      </c>
      <c r="J1309" s="51">
        <v>0.82624052092637401</v>
      </c>
      <c r="K1309" s="39">
        <v>1</v>
      </c>
      <c r="L1309" s="46">
        <v>-2.6025492085094499E-4</v>
      </c>
      <c r="M1309" s="47">
        <v>1.1816547102364401E-3</v>
      </c>
      <c r="N1309" s="51">
        <v>0.17749767464608401</v>
      </c>
      <c r="O1309" s="39">
        <v>1</v>
      </c>
      <c r="P1309" s="46">
        <v>-1.10596040229196E-3</v>
      </c>
      <c r="Q1309" s="47">
        <v>8.1291666073628698E-4</v>
      </c>
      <c r="R1309" s="51">
        <v>7.4325423702254903E-3</v>
      </c>
      <c r="S1309" s="39">
        <v>1</v>
      </c>
      <c r="T1309" s="46">
        <v>-6.6471749477607699E-4</v>
      </c>
      <c r="U1309" s="47">
        <v>2.42076687467772E-4</v>
      </c>
      <c r="V1309" t="s">
        <v>6141</v>
      </c>
    </row>
    <row r="1310" spans="1:22" x14ac:dyDescent="0.25">
      <c r="A1310" s="36" t="s">
        <v>1681</v>
      </c>
      <c r="B1310" s="51">
        <v>0.38541707050018997</v>
      </c>
      <c r="C1310" s="39">
        <v>1</v>
      </c>
      <c r="D1310" s="46">
        <v>-1.66329326972607E-3</v>
      </c>
      <c r="E1310" s="47">
        <v>1.9058301186671101E-3</v>
      </c>
      <c r="F1310" s="51">
        <v>0.62000618692601805</v>
      </c>
      <c r="G1310" s="39">
        <v>1</v>
      </c>
      <c r="H1310" s="46">
        <v>3.0395815807843398E-4</v>
      </c>
      <c r="I1310" s="47">
        <v>6.10630129154677E-4</v>
      </c>
      <c r="J1310" s="51">
        <v>0.35984249593765899</v>
      </c>
      <c r="K1310" s="39">
        <v>1</v>
      </c>
      <c r="L1310" s="46">
        <v>-8.2251300713707097E-4</v>
      </c>
      <c r="M1310" s="47">
        <v>8.9310817105129399E-4</v>
      </c>
      <c r="N1310" s="51">
        <v>0.36968650234125899</v>
      </c>
      <c r="O1310" s="39">
        <v>1</v>
      </c>
      <c r="P1310" s="46">
        <v>-5.6061473671104804E-4</v>
      </c>
      <c r="Q1310" s="47">
        <v>6.21422201393868E-4</v>
      </c>
      <c r="R1310" s="51">
        <v>0.90125778349360197</v>
      </c>
      <c r="S1310" s="39">
        <v>1</v>
      </c>
      <c r="T1310" s="46">
        <v>-2.38500303239152E-5</v>
      </c>
      <c r="U1310" s="47">
        <v>1.9162487758715599E-4</v>
      </c>
      <c r="V1310" t="s">
        <v>5449</v>
      </c>
    </row>
    <row r="1311" spans="1:22" x14ac:dyDescent="0.25">
      <c r="A1311" s="36" t="s">
        <v>3443</v>
      </c>
      <c r="B1311" s="51">
        <v>0.38541896874644099</v>
      </c>
      <c r="C1311" s="39">
        <v>1</v>
      </c>
      <c r="D1311" s="46">
        <v>-2.8373882591694699E-3</v>
      </c>
      <c r="E1311" s="47">
        <v>3.2511414589959501E-3</v>
      </c>
      <c r="F1311" s="51">
        <v>0.20065940008698799</v>
      </c>
      <c r="G1311" s="39">
        <v>1</v>
      </c>
      <c r="H1311" s="46">
        <v>-1.33236564279032E-3</v>
      </c>
      <c r="I1311" s="47">
        <v>1.03259182635134E-3</v>
      </c>
      <c r="J1311" s="51">
        <v>0.66098091341971599</v>
      </c>
      <c r="K1311" s="39">
        <v>1</v>
      </c>
      <c r="L1311" s="46">
        <v>-6.7339260822166897E-4</v>
      </c>
      <c r="M1311" s="47">
        <v>1.52975002312235E-3</v>
      </c>
      <c r="N1311" s="51">
        <v>0.35327411067971398</v>
      </c>
      <c r="O1311" s="39">
        <v>1</v>
      </c>
      <c r="P1311" s="46">
        <v>-9.8942980302899595E-4</v>
      </c>
      <c r="Q1311" s="47">
        <v>1.0596999093604501E-3</v>
      </c>
      <c r="R1311" s="51">
        <v>7.3555696932216197E-2</v>
      </c>
      <c r="S1311" s="39">
        <v>1</v>
      </c>
      <c r="T1311" s="46">
        <v>-5.8359518423854902E-4</v>
      </c>
      <c r="U1311" s="47">
        <v>3.21916864547491E-4</v>
      </c>
      <c r="V1311" t="s">
        <v>6593</v>
      </c>
    </row>
    <row r="1312" spans="1:22" x14ac:dyDescent="0.25">
      <c r="A1312" s="36" t="s">
        <v>730</v>
      </c>
      <c r="B1312" s="51">
        <v>0.385995044476305</v>
      </c>
      <c r="C1312" s="39">
        <v>1</v>
      </c>
      <c r="D1312" s="46">
        <v>-1.7245342388782E-3</v>
      </c>
      <c r="E1312" s="47">
        <v>1.9784178005490798E-3</v>
      </c>
      <c r="F1312" s="51">
        <v>0.74862139413012396</v>
      </c>
      <c r="G1312" s="39">
        <v>1</v>
      </c>
      <c r="H1312" s="46">
        <v>2.0401685329988399E-4</v>
      </c>
      <c r="I1312" s="47">
        <v>6.3445100485754E-4</v>
      </c>
      <c r="J1312" s="51">
        <v>0.58563780834197898</v>
      </c>
      <c r="K1312" s="39">
        <v>1</v>
      </c>
      <c r="L1312" s="46">
        <v>-5.0921883605847904E-4</v>
      </c>
      <c r="M1312" s="47">
        <v>9.3027463834305401E-4</v>
      </c>
      <c r="N1312" s="51">
        <v>0.70183626373799701</v>
      </c>
      <c r="O1312" s="39">
        <v>1</v>
      </c>
      <c r="P1312" s="46">
        <v>-2.4888052746969698E-4</v>
      </c>
      <c r="Q1312" s="47">
        <v>6.4775864780886603E-4</v>
      </c>
      <c r="R1312" s="51">
        <v>0.82132829322510903</v>
      </c>
      <c r="S1312" s="39">
        <v>1</v>
      </c>
      <c r="T1312" s="46">
        <v>4.5217657046631002E-5</v>
      </c>
      <c r="U1312" s="47">
        <v>1.99574060127151E-4</v>
      </c>
      <c r="V1312" t="s">
        <v>4760</v>
      </c>
    </row>
    <row r="1313" spans="1:22" x14ac:dyDescent="0.25">
      <c r="A1313" s="36" t="s">
        <v>69</v>
      </c>
      <c r="B1313" s="51">
        <v>0.38614475500923801</v>
      </c>
      <c r="C1313" s="39">
        <v>1</v>
      </c>
      <c r="D1313" s="46">
        <v>-1.31631220843644E-3</v>
      </c>
      <c r="E1313" s="47">
        <v>1.5105761518194099E-3</v>
      </c>
      <c r="F1313" s="51">
        <v>0.102274291296194</v>
      </c>
      <c r="G1313" s="39">
        <v>1</v>
      </c>
      <c r="H1313" s="46">
        <v>-7.8786537507219705E-4</v>
      </c>
      <c r="I1313" s="47">
        <v>4.7666150531367401E-4</v>
      </c>
      <c r="J1313" s="51">
        <v>0.80886389959046201</v>
      </c>
      <c r="K1313" s="39">
        <v>1</v>
      </c>
      <c r="L1313" s="46">
        <v>-1.72641347912055E-4</v>
      </c>
      <c r="M1313" s="47">
        <v>7.1135512603229603E-4</v>
      </c>
      <c r="N1313" s="51">
        <v>0.28223650473273598</v>
      </c>
      <c r="O1313" s="39">
        <v>1</v>
      </c>
      <c r="P1313" s="46">
        <v>-5.3204498052614603E-4</v>
      </c>
      <c r="Q1313" s="47">
        <v>4.9144922615512005E-4</v>
      </c>
      <c r="R1313" s="51">
        <v>1.3410341996936E-2</v>
      </c>
      <c r="S1313" s="39">
        <v>1</v>
      </c>
      <c r="T1313" s="46">
        <v>-3.7109274339083099E-4</v>
      </c>
      <c r="U1313" s="47">
        <v>1.46785865712413E-4</v>
      </c>
      <c r="V1313" t="s">
        <v>4277</v>
      </c>
    </row>
    <row r="1314" spans="1:22" x14ac:dyDescent="0.25">
      <c r="A1314" s="36" t="s">
        <v>1625</v>
      </c>
      <c r="B1314" s="51">
        <v>0.38619530430348598</v>
      </c>
      <c r="C1314" s="39">
        <v>1</v>
      </c>
      <c r="D1314" s="46">
        <v>-0.59070679200156095</v>
      </c>
      <c r="E1314" s="47">
        <v>0.67795694879012502</v>
      </c>
      <c r="F1314" s="51">
        <v>0.402223257982953</v>
      </c>
      <c r="G1314" s="39">
        <v>1</v>
      </c>
      <c r="H1314" s="46">
        <v>-0.18240043363776301</v>
      </c>
      <c r="I1314" s="47">
        <v>0.21659301897640701</v>
      </c>
      <c r="J1314" s="51">
        <v>0.667855257973062</v>
      </c>
      <c r="K1314" s="39">
        <v>1</v>
      </c>
      <c r="L1314" s="46">
        <v>-0.137392377275594</v>
      </c>
      <c r="M1314" s="47">
        <v>0.31900863403388802</v>
      </c>
      <c r="N1314" s="51">
        <v>0.53123161330836099</v>
      </c>
      <c r="O1314" s="39">
        <v>1</v>
      </c>
      <c r="P1314" s="46">
        <v>0.13937336692548799</v>
      </c>
      <c r="Q1314" s="47">
        <v>0.22162826212026901</v>
      </c>
      <c r="R1314" s="51">
        <v>0.70681012497429396</v>
      </c>
      <c r="S1314" s="39">
        <v>1</v>
      </c>
      <c r="T1314" s="46">
        <v>-2.5264512741226E-2</v>
      </c>
      <c r="U1314" s="47">
        <v>6.6930826862770298E-2</v>
      </c>
      <c r="V1314" t="s">
        <v>5410</v>
      </c>
    </row>
    <row r="1315" spans="1:22" x14ac:dyDescent="0.25">
      <c r="A1315" s="36" t="s">
        <v>1424</v>
      </c>
      <c r="B1315" s="51">
        <v>0.38730963323051898</v>
      </c>
      <c r="C1315" s="39">
        <v>1</v>
      </c>
      <c r="D1315" s="46">
        <v>-1.31561565488754E-2</v>
      </c>
      <c r="E1315" s="47">
        <v>1.51350259123626E-2</v>
      </c>
      <c r="F1315" s="51">
        <v>0.82918974784257604</v>
      </c>
      <c r="G1315" s="39">
        <v>1</v>
      </c>
      <c r="H1315" s="46">
        <v>-1.05089257220906E-3</v>
      </c>
      <c r="I1315" s="47">
        <v>4.8551793453200697E-3</v>
      </c>
      <c r="J1315" s="51">
        <v>0.67231593027871095</v>
      </c>
      <c r="K1315" s="39">
        <v>1</v>
      </c>
      <c r="L1315" s="46">
        <v>-3.0234352026687499E-3</v>
      </c>
      <c r="M1315" s="47">
        <v>7.12177310896152E-3</v>
      </c>
      <c r="N1315" s="51">
        <v>0.20903395243372899</v>
      </c>
      <c r="O1315" s="39">
        <v>1</v>
      </c>
      <c r="P1315" s="46">
        <v>6.2192572141579801E-3</v>
      </c>
      <c r="Q1315" s="47">
        <v>4.9108543347425601E-3</v>
      </c>
      <c r="R1315" s="51">
        <v>5.7388664702378897E-2</v>
      </c>
      <c r="S1315" s="39">
        <v>1</v>
      </c>
      <c r="T1315" s="46">
        <v>2.8804892814948998E-3</v>
      </c>
      <c r="U1315" s="47">
        <v>1.4942084357199199E-3</v>
      </c>
      <c r="V1315" t="s">
        <v>5261</v>
      </c>
    </row>
    <row r="1316" spans="1:22" x14ac:dyDescent="0.25">
      <c r="A1316" s="36" t="s">
        <v>4001</v>
      </c>
      <c r="B1316" s="51">
        <v>0.38735668742624102</v>
      </c>
      <c r="C1316" s="39">
        <v>1</v>
      </c>
      <c r="D1316" s="46">
        <v>-1.31946995124641E-3</v>
      </c>
      <c r="E1316" s="47">
        <v>1.5180878086941501E-3</v>
      </c>
      <c r="F1316" s="51">
        <v>0.22413659295272501</v>
      </c>
      <c r="G1316" s="39">
        <v>1</v>
      </c>
      <c r="H1316" s="46">
        <v>-5.9125827035724798E-4</v>
      </c>
      <c r="I1316" s="47">
        <v>4.82624838198003E-4</v>
      </c>
      <c r="J1316" s="51">
        <v>0.66230339261178295</v>
      </c>
      <c r="K1316" s="39">
        <v>1</v>
      </c>
      <c r="L1316" s="46">
        <v>-3.1311562336318397E-4</v>
      </c>
      <c r="M1316" s="47">
        <v>7.1428105853272195E-4</v>
      </c>
      <c r="N1316" s="51">
        <v>0.373985117400291</v>
      </c>
      <c r="O1316" s="39">
        <v>1</v>
      </c>
      <c r="P1316" s="46">
        <v>-4.4256420049930601E-4</v>
      </c>
      <c r="Q1316" s="47">
        <v>4.9501902887494299E-4</v>
      </c>
      <c r="R1316" s="51">
        <v>6.2545066616201406E-2</v>
      </c>
      <c r="S1316" s="39">
        <v>1</v>
      </c>
      <c r="T1316" s="46">
        <v>-2.83156017744292E-4</v>
      </c>
      <c r="U1316" s="47">
        <v>1.4994076695488601E-4</v>
      </c>
      <c r="V1316" t="s">
        <v>5886</v>
      </c>
    </row>
    <row r="1317" spans="1:22" x14ac:dyDescent="0.25">
      <c r="A1317" s="36" t="s">
        <v>1283</v>
      </c>
      <c r="B1317" s="51">
        <v>0.38744668384847403</v>
      </c>
      <c r="C1317" s="39">
        <v>1</v>
      </c>
      <c r="D1317" s="46">
        <v>-1.71314621943205E-3</v>
      </c>
      <c r="E1317" s="47">
        <v>1.9713990719742798E-3</v>
      </c>
      <c r="F1317" s="51">
        <v>0.99077920631675798</v>
      </c>
      <c r="G1317" s="39">
        <v>1</v>
      </c>
      <c r="H1317" s="46">
        <v>7.3336042315226297E-6</v>
      </c>
      <c r="I1317" s="47">
        <v>6.3258988198150695E-4</v>
      </c>
      <c r="J1317" s="51">
        <v>0.45212919979562499</v>
      </c>
      <c r="K1317" s="39">
        <v>1</v>
      </c>
      <c r="L1317" s="46">
        <v>-6.9918892274456099E-4</v>
      </c>
      <c r="M1317" s="47">
        <v>9.2538601688870099E-4</v>
      </c>
      <c r="N1317" s="51">
        <v>0.41257246953207199</v>
      </c>
      <c r="O1317" s="39">
        <v>1</v>
      </c>
      <c r="P1317" s="46">
        <v>-5.2988331835371197E-4</v>
      </c>
      <c r="Q1317" s="47">
        <v>6.4331520655169403E-4</v>
      </c>
      <c r="R1317" s="51">
        <v>0.91543323431615997</v>
      </c>
      <c r="S1317" s="39">
        <v>1</v>
      </c>
      <c r="T1317" s="46">
        <v>-2.1197050429394398E-5</v>
      </c>
      <c r="U1317" s="47">
        <v>1.9899613344716901E-4</v>
      </c>
      <c r="V1317" t="s">
        <v>5163</v>
      </c>
    </row>
    <row r="1318" spans="1:22" x14ac:dyDescent="0.25">
      <c r="A1318" s="36" t="s">
        <v>2807</v>
      </c>
      <c r="B1318" s="51">
        <v>0.38755745232043298</v>
      </c>
      <c r="C1318" s="39">
        <v>1</v>
      </c>
      <c r="D1318" s="46">
        <v>-1.1938016661058001E-3</v>
      </c>
      <c r="E1318" s="47">
        <v>1.37408665907735E-3</v>
      </c>
      <c r="F1318" s="51">
        <v>7.1358251125006197E-2</v>
      </c>
      <c r="G1318" s="39">
        <v>1</v>
      </c>
      <c r="H1318" s="46">
        <v>-7.8945999309402504E-4</v>
      </c>
      <c r="I1318" s="47">
        <v>4.3199668836436299E-4</v>
      </c>
      <c r="J1318" s="51">
        <v>0.85607693658296302</v>
      </c>
      <c r="K1318" s="39">
        <v>1</v>
      </c>
      <c r="L1318" s="46">
        <v>-1.1775623864529699E-4</v>
      </c>
      <c r="M1318" s="47">
        <v>6.4716610303428403E-4</v>
      </c>
      <c r="N1318" s="51">
        <v>0.25817596343931498</v>
      </c>
      <c r="O1318" s="39">
        <v>1</v>
      </c>
      <c r="P1318" s="46">
        <v>-5.0869814856056698E-4</v>
      </c>
      <c r="Q1318" s="47">
        <v>4.46687866643699E-4</v>
      </c>
      <c r="R1318" s="51">
        <v>1.0464572285973899E-2</v>
      </c>
      <c r="S1318" s="39">
        <v>1</v>
      </c>
      <c r="T1318" s="46">
        <v>-3.4772289594206101E-4</v>
      </c>
      <c r="U1318" s="47">
        <v>1.3266246464658E-4</v>
      </c>
      <c r="V1318" t="s">
        <v>6192</v>
      </c>
    </row>
    <row r="1319" spans="1:22" x14ac:dyDescent="0.25">
      <c r="A1319" s="36" t="s">
        <v>36</v>
      </c>
      <c r="B1319" s="51">
        <v>0.38762266134075402</v>
      </c>
      <c r="C1319" s="39">
        <v>1</v>
      </c>
      <c r="D1319" s="46">
        <v>-8.4473036037137101E-4</v>
      </c>
      <c r="E1319" s="47">
        <v>9.7243368343509105E-4</v>
      </c>
      <c r="F1319" s="51">
        <v>0.66193201501994903</v>
      </c>
      <c r="G1319" s="39">
        <v>1</v>
      </c>
      <c r="H1319" s="46">
        <v>-1.3678216881034901E-4</v>
      </c>
      <c r="I1319" s="47">
        <v>3.1166235299153199E-4</v>
      </c>
      <c r="J1319" s="51">
        <v>0.28181241052439399</v>
      </c>
      <c r="K1319" s="39">
        <v>1</v>
      </c>
      <c r="L1319" s="46">
        <v>-4.9276782735561801E-4</v>
      </c>
      <c r="M1319" s="47">
        <v>4.5476510658465699E-4</v>
      </c>
      <c r="N1319" s="51">
        <v>0.33402325672629402</v>
      </c>
      <c r="O1319" s="39">
        <v>1</v>
      </c>
      <c r="P1319" s="46">
        <v>-3.07907301337495E-4</v>
      </c>
      <c r="Q1319" s="47">
        <v>3.1680536052681503E-4</v>
      </c>
      <c r="R1319" s="51">
        <v>0.57798476425142198</v>
      </c>
      <c r="S1319" s="39">
        <v>1</v>
      </c>
      <c r="T1319" s="46">
        <v>-5.38541475998507E-5</v>
      </c>
      <c r="U1319" s="47">
        <v>9.6411440215530094E-5</v>
      </c>
      <c r="V1319" t="s">
        <v>4251</v>
      </c>
    </row>
    <row r="1320" spans="1:22" x14ac:dyDescent="0.25">
      <c r="A1320" s="36" t="s">
        <v>1037</v>
      </c>
      <c r="B1320" s="51">
        <v>0.387691551743925</v>
      </c>
      <c r="C1320" s="39">
        <v>1</v>
      </c>
      <c r="D1320" s="46">
        <v>-7.2037311215625104E-4</v>
      </c>
      <c r="E1320" s="47">
        <v>8.2939749448811403E-4</v>
      </c>
      <c r="F1320" s="51">
        <v>0.37545239677070402</v>
      </c>
      <c r="G1320" s="39">
        <v>1</v>
      </c>
      <c r="H1320" s="46">
        <v>-2.3603516197632401E-4</v>
      </c>
      <c r="I1320" s="47">
        <v>2.6482750924824598E-4</v>
      </c>
      <c r="J1320" s="51">
        <v>0.55760813703088197</v>
      </c>
      <c r="K1320" s="39">
        <v>1</v>
      </c>
      <c r="L1320" s="46">
        <v>-2.29579279205135E-4</v>
      </c>
      <c r="M1320" s="47">
        <v>3.8986463790800601E-4</v>
      </c>
      <c r="N1320" s="51">
        <v>0.41462105907387897</v>
      </c>
      <c r="O1320" s="39">
        <v>1</v>
      </c>
      <c r="P1320" s="46">
        <v>-2.2195718944836799E-4</v>
      </c>
      <c r="Q1320" s="47">
        <v>2.7066113728817199E-4</v>
      </c>
      <c r="R1320" s="51">
        <v>5.4187826336498497E-2</v>
      </c>
      <c r="S1320" s="39">
        <v>1</v>
      </c>
      <c r="T1320" s="46">
        <v>-1.5984622142511999E-4</v>
      </c>
      <c r="U1320" s="47">
        <v>8.1816877487054593E-5</v>
      </c>
      <c r="V1320" t="s">
        <v>4983</v>
      </c>
    </row>
    <row r="1321" spans="1:22" x14ac:dyDescent="0.25">
      <c r="A1321" s="36" t="s">
        <v>4145</v>
      </c>
      <c r="B1321" s="51">
        <v>0.38774671825438101</v>
      </c>
      <c r="C1321" s="39">
        <v>1</v>
      </c>
      <c r="D1321" s="46">
        <v>-2.4896771377778001E-3</v>
      </c>
      <c r="E1321" s="47">
        <v>2.8668104233380998E-3</v>
      </c>
      <c r="F1321" s="51">
        <v>0.107769513488431</v>
      </c>
      <c r="G1321" s="39">
        <v>1</v>
      </c>
      <c r="H1321" s="46">
        <v>-1.47211607565344E-3</v>
      </c>
      <c r="I1321" s="47">
        <v>9.0506457743901199E-4</v>
      </c>
      <c r="J1321" s="51">
        <v>0.73402566144250003</v>
      </c>
      <c r="K1321" s="39">
        <v>1</v>
      </c>
      <c r="L1321" s="46">
        <v>-4.60129541020537E-4</v>
      </c>
      <c r="M1321" s="47">
        <v>1.3495019259324901E-3</v>
      </c>
      <c r="N1321" s="51">
        <v>0.208502645280146</v>
      </c>
      <c r="O1321" s="39">
        <v>1</v>
      </c>
      <c r="P1321" s="46">
        <v>-1.1793765140451799E-3</v>
      </c>
      <c r="Q1321" s="47">
        <v>9.3016293125616799E-4</v>
      </c>
      <c r="R1321" s="51">
        <v>2.9005935842788801E-2</v>
      </c>
      <c r="S1321" s="39">
        <v>1</v>
      </c>
      <c r="T1321" s="46">
        <v>-6.2390743670178697E-4</v>
      </c>
      <c r="U1321" s="47">
        <v>2.8066661844802201E-4</v>
      </c>
      <c r="V1321" t="s">
        <v>7054</v>
      </c>
    </row>
    <row r="1322" spans="1:22" x14ac:dyDescent="0.25">
      <c r="A1322" s="36" t="s">
        <v>47</v>
      </c>
      <c r="B1322" s="51">
        <v>0.38778234549924101</v>
      </c>
      <c r="C1322" s="39">
        <v>1</v>
      </c>
      <c r="D1322" s="46">
        <v>2.8860048069272899E-3</v>
      </c>
      <c r="E1322" s="47">
        <v>3.32342398160253E-3</v>
      </c>
      <c r="F1322" s="51">
        <v>0.78259912108460805</v>
      </c>
      <c r="G1322" s="39">
        <v>1</v>
      </c>
      <c r="H1322" s="46">
        <v>-2.9511307494193E-4</v>
      </c>
      <c r="I1322" s="47">
        <v>1.0659159489477201E-3</v>
      </c>
      <c r="J1322" s="51">
        <v>0.21133356659411801</v>
      </c>
      <c r="K1322" s="39">
        <v>1</v>
      </c>
      <c r="L1322" s="46">
        <v>1.9533399036655401E-3</v>
      </c>
      <c r="M1322" s="47">
        <v>1.55027319623923E-3</v>
      </c>
      <c r="N1322" s="51">
        <v>0.59244477042418697</v>
      </c>
      <c r="O1322" s="39">
        <v>1</v>
      </c>
      <c r="P1322" s="46">
        <v>5.8428657066540203E-4</v>
      </c>
      <c r="Q1322" s="47">
        <v>1.0871344175297599E-3</v>
      </c>
      <c r="R1322" s="51">
        <v>0.87113758880336101</v>
      </c>
      <c r="S1322" s="39">
        <v>1</v>
      </c>
      <c r="T1322" s="46">
        <v>5.3266102331476898E-5</v>
      </c>
      <c r="U1322" s="47">
        <v>3.2733135831222802E-4</v>
      </c>
      <c r="V1322" t="s">
        <v>4230</v>
      </c>
    </row>
    <row r="1323" spans="1:22" x14ac:dyDescent="0.25">
      <c r="A1323" s="36" t="s">
        <v>1115</v>
      </c>
      <c r="B1323" s="51">
        <v>0.387895765529437</v>
      </c>
      <c r="C1323" s="39">
        <v>1</v>
      </c>
      <c r="D1323" s="46">
        <v>-7.4108502149896303E-4</v>
      </c>
      <c r="E1323" s="47">
        <v>8.5361299368012702E-4</v>
      </c>
      <c r="F1323" s="51">
        <v>0.151958114726889</v>
      </c>
      <c r="G1323" s="39">
        <v>1</v>
      </c>
      <c r="H1323" s="46">
        <v>-3.9111305331291599E-4</v>
      </c>
      <c r="I1323" s="47">
        <v>2.7039535499945099E-4</v>
      </c>
      <c r="J1323" s="51">
        <v>0.41634200730649701</v>
      </c>
      <c r="K1323" s="39">
        <v>1</v>
      </c>
      <c r="L1323" s="46">
        <v>-3.2717437504848701E-4</v>
      </c>
      <c r="M1323" s="47">
        <v>4.0044716588784497E-4</v>
      </c>
      <c r="N1323" s="51">
        <v>0.51123929401280299</v>
      </c>
      <c r="O1323" s="39">
        <v>1</v>
      </c>
      <c r="P1323" s="46">
        <v>-1.84082708321915E-4</v>
      </c>
      <c r="Q1323" s="47">
        <v>2.7897258675127501E-4</v>
      </c>
      <c r="R1323" s="51">
        <v>0.112156670470118</v>
      </c>
      <c r="S1323" s="39">
        <v>1</v>
      </c>
      <c r="T1323" s="46">
        <v>-1.3630552596678101E-4</v>
      </c>
      <c r="U1323" s="47">
        <v>8.487051369664E-5</v>
      </c>
      <c r="V1323" t="s">
        <v>5046</v>
      </c>
    </row>
    <row r="1324" spans="1:22" x14ac:dyDescent="0.25">
      <c r="A1324" s="36" t="s">
        <v>3008</v>
      </c>
      <c r="B1324" s="51">
        <v>0.38798744635647803</v>
      </c>
      <c r="C1324" s="39">
        <v>1</v>
      </c>
      <c r="D1324" s="46">
        <v>3.5026246980025002E-3</v>
      </c>
      <c r="E1324" s="47">
        <v>4.0352540912329902E-3</v>
      </c>
      <c r="F1324" s="51">
        <v>0.64889868591113897</v>
      </c>
      <c r="G1324" s="39">
        <v>1</v>
      </c>
      <c r="H1324" s="46">
        <v>-5.9098816406839502E-4</v>
      </c>
      <c r="I1324" s="47">
        <v>1.29314764920893E-3</v>
      </c>
      <c r="J1324" s="51">
        <v>0.46512657828232801</v>
      </c>
      <c r="K1324" s="39">
        <v>1</v>
      </c>
      <c r="L1324" s="46">
        <v>1.3904847206884399E-3</v>
      </c>
      <c r="M1324" s="47">
        <v>1.89452973493468E-3</v>
      </c>
      <c r="N1324" s="51">
        <v>0.57275122936091305</v>
      </c>
      <c r="O1324" s="39">
        <v>1</v>
      </c>
      <c r="P1324" s="46">
        <v>7.4740166466144402E-4</v>
      </c>
      <c r="Q1324" s="47">
        <v>1.3197158277411399E-3</v>
      </c>
      <c r="R1324" s="51">
        <v>0.92352501898276695</v>
      </c>
      <c r="S1324" s="39">
        <v>1</v>
      </c>
      <c r="T1324" s="46">
        <v>3.49461015724387E-5</v>
      </c>
      <c r="U1324" s="47">
        <v>3.6291091724763302E-4</v>
      </c>
      <c r="V1324" t="s">
        <v>4227</v>
      </c>
    </row>
    <row r="1325" spans="1:22" x14ac:dyDescent="0.25">
      <c r="A1325" s="36" t="s">
        <v>2501</v>
      </c>
      <c r="B1325" s="51">
        <v>0.38805436008571498</v>
      </c>
      <c r="C1325" s="39">
        <v>1</v>
      </c>
      <c r="D1325" s="46">
        <v>-2.6154897591679502E-3</v>
      </c>
      <c r="E1325" s="47">
        <v>3.0136432043552899E-3</v>
      </c>
      <c r="F1325" s="51">
        <v>0.25190690879595801</v>
      </c>
      <c r="G1325" s="39">
        <v>1</v>
      </c>
      <c r="H1325" s="46">
        <v>-1.10683263020869E-3</v>
      </c>
      <c r="I1325" s="47">
        <v>9.5906768791884501E-4</v>
      </c>
      <c r="J1325" s="51">
        <v>0.54805994852065298</v>
      </c>
      <c r="K1325" s="39">
        <v>1</v>
      </c>
      <c r="L1325" s="46">
        <v>-8.5443475155114505E-4</v>
      </c>
      <c r="M1325" s="47">
        <v>1.4164249621458501E-3</v>
      </c>
      <c r="N1325" s="51">
        <v>0.25850161363836599</v>
      </c>
      <c r="O1325" s="39">
        <v>1</v>
      </c>
      <c r="P1325" s="46">
        <v>-1.1149077541278E-3</v>
      </c>
      <c r="Q1325" s="47">
        <v>9.7967578605437106E-4</v>
      </c>
      <c r="R1325" s="51">
        <v>7.5952066830732606E-2</v>
      </c>
      <c r="S1325" s="39">
        <v>1</v>
      </c>
      <c r="T1325" s="46">
        <v>-5.3606240165017895E-4</v>
      </c>
      <c r="U1325" s="47">
        <v>2.9819460989648097E-4</v>
      </c>
      <c r="V1325" t="s">
        <v>6000</v>
      </c>
    </row>
    <row r="1326" spans="1:22" x14ac:dyDescent="0.25">
      <c r="A1326" s="36" t="s">
        <v>1965</v>
      </c>
      <c r="B1326" s="51">
        <v>0.38833463435814303</v>
      </c>
      <c r="C1326" s="39">
        <v>1</v>
      </c>
      <c r="D1326" s="46">
        <v>-2.5264215565151001E-3</v>
      </c>
      <c r="E1326" s="47">
        <v>2.9127443559010301E-3</v>
      </c>
      <c r="F1326" s="51">
        <v>8.4985858014442694E-2</v>
      </c>
      <c r="G1326" s="39">
        <v>1</v>
      </c>
      <c r="H1326" s="46">
        <v>-1.59994933041527E-3</v>
      </c>
      <c r="I1326" s="47">
        <v>9.1735908718001296E-4</v>
      </c>
      <c r="J1326" s="51">
        <v>0.77969782590714698</v>
      </c>
      <c r="K1326" s="39">
        <v>1</v>
      </c>
      <c r="L1326" s="46">
        <v>-3.8490165123074299E-4</v>
      </c>
      <c r="M1326" s="47">
        <v>1.37142950565056E-3</v>
      </c>
      <c r="N1326" s="51">
        <v>0.22722844177093501</v>
      </c>
      <c r="O1326" s="39">
        <v>1</v>
      </c>
      <c r="P1326" s="46">
        <v>-1.15091211966508E-3</v>
      </c>
      <c r="Q1326" s="47">
        <v>9.4579094079272699E-4</v>
      </c>
      <c r="R1326" s="51">
        <v>1.9162039519402999E-2</v>
      </c>
      <c r="S1326" s="39">
        <v>1</v>
      </c>
      <c r="T1326" s="46">
        <v>-6.7919514658960499E-4</v>
      </c>
      <c r="U1326" s="47">
        <v>2.8416189433121499E-4</v>
      </c>
      <c r="V1326" t="s">
        <v>4230</v>
      </c>
    </row>
    <row r="1327" spans="1:22" x14ac:dyDescent="0.25">
      <c r="A1327" s="36" t="s">
        <v>3337</v>
      </c>
      <c r="B1327" s="51">
        <v>0.38836639434039599</v>
      </c>
      <c r="C1327" s="39">
        <v>1</v>
      </c>
      <c r="D1327" s="46">
        <v>-8.7388286199347603E-4</v>
      </c>
      <c r="E1327" s="47">
        <v>1.0075787102847001E-3</v>
      </c>
      <c r="F1327" s="51">
        <v>7.0583487336952994E-2</v>
      </c>
      <c r="G1327" s="39">
        <v>1</v>
      </c>
      <c r="H1327" s="46">
        <v>-5.8043821612386605E-4</v>
      </c>
      <c r="I1327" s="47">
        <v>3.1673017642943902E-4</v>
      </c>
      <c r="J1327" s="51">
        <v>0.33622113294585998</v>
      </c>
      <c r="K1327" s="39">
        <v>1</v>
      </c>
      <c r="L1327" s="46">
        <v>-4.5653967203633999E-4</v>
      </c>
      <c r="M1327" s="47">
        <v>4.7188657253954803E-4</v>
      </c>
      <c r="N1327" s="51">
        <v>0.33105774401896998</v>
      </c>
      <c r="O1327" s="39">
        <v>1</v>
      </c>
      <c r="P1327" s="46">
        <v>-3.20982056760168E-4</v>
      </c>
      <c r="Q1327" s="47">
        <v>3.28226519528328E-4</v>
      </c>
      <c r="R1327" s="51">
        <v>4.7609441603515698E-2</v>
      </c>
      <c r="S1327" s="39">
        <v>1</v>
      </c>
      <c r="T1327" s="46">
        <v>-1.99600262257206E-4</v>
      </c>
      <c r="U1327" s="47">
        <v>9.9234778228216494E-5</v>
      </c>
      <c r="V1327" t="s">
        <v>6528</v>
      </c>
    </row>
    <row r="1328" spans="1:22" x14ac:dyDescent="0.25">
      <c r="A1328" s="36" t="s">
        <v>2079</v>
      </c>
      <c r="B1328" s="51">
        <v>0.38843356678427199</v>
      </c>
      <c r="C1328" s="39">
        <v>1</v>
      </c>
      <c r="D1328" s="46">
        <v>-2.46923502063415E-3</v>
      </c>
      <c r="E1328" s="47">
        <v>2.8474097426443002E-3</v>
      </c>
      <c r="F1328" s="51">
        <v>8.9320824976128699E-2</v>
      </c>
      <c r="G1328" s="39">
        <v>1</v>
      </c>
      <c r="H1328" s="46">
        <v>-1.54313380335906E-3</v>
      </c>
      <c r="I1328" s="47">
        <v>8.9723343214083201E-4</v>
      </c>
      <c r="J1328" s="51">
        <v>0.76951316031499195</v>
      </c>
      <c r="K1328" s="39">
        <v>1</v>
      </c>
      <c r="L1328" s="46">
        <v>-3.9414748977711201E-4</v>
      </c>
      <c r="M1328" s="47">
        <v>1.3406006787944999E-3</v>
      </c>
      <c r="N1328" s="51">
        <v>0.229222224221135</v>
      </c>
      <c r="O1328" s="39">
        <v>1</v>
      </c>
      <c r="P1328" s="46">
        <v>-1.12032626333531E-3</v>
      </c>
      <c r="Q1328" s="47">
        <v>9.2464684461871405E-4</v>
      </c>
      <c r="R1328" s="51">
        <v>1.9871653199773302E-2</v>
      </c>
      <c r="S1328" s="39">
        <v>1</v>
      </c>
      <c r="T1328" s="46">
        <v>-6.6022878926544999E-4</v>
      </c>
      <c r="U1328" s="47">
        <v>2.7789542196985799E-4</v>
      </c>
      <c r="V1328" t="s">
        <v>5704</v>
      </c>
    </row>
    <row r="1329" spans="1:22" x14ac:dyDescent="0.25">
      <c r="A1329" s="36" t="s">
        <v>1691</v>
      </c>
      <c r="B1329" s="51">
        <v>0.389594293750396</v>
      </c>
      <c r="C1329" s="39">
        <v>1</v>
      </c>
      <c r="D1329" s="46">
        <v>-3.5531642522564702E-2</v>
      </c>
      <c r="E1329" s="47">
        <v>4.1074349096274901E-2</v>
      </c>
      <c r="F1329" s="51">
        <v>5.0273161610984302E-2</v>
      </c>
      <c r="G1329" s="39">
        <v>1</v>
      </c>
      <c r="H1329" s="46">
        <v>-2.5572346809684302E-2</v>
      </c>
      <c r="I1329" s="47">
        <v>1.2865692708818001E-2</v>
      </c>
      <c r="J1329" s="51">
        <v>0.68428878207947297</v>
      </c>
      <c r="K1329" s="39">
        <v>1</v>
      </c>
      <c r="L1329" s="46">
        <v>-7.8879142073398998E-3</v>
      </c>
      <c r="M1329" s="47">
        <v>1.9328277138497E-2</v>
      </c>
      <c r="N1329" s="51">
        <v>0.32093608773156401</v>
      </c>
      <c r="O1329" s="39">
        <v>1</v>
      </c>
      <c r="P1329" s="46">
        <v>-1.3359597911978899E-2</v>
      </c>
      <c r="Q1329" s="47">
        <v>1.3376565184726699E-2</v>
      </c>
      <c r="R1329" s="51">
        <v>1.25697199942003E-2</v>
      </c>
      <c r="S1329" s="39">
        <v>1</v>
      </c>
      <c r="T1329" s="46">
        <v>-1.01818106976746E-2</v>
      </c>
      <c r="U1329" s="47">
        <v>3.9887855179455804E-3</v>
      </c>
      <c r="V1329" t="s">
        <v>4227</v>
      </c>
    </row>
    <row r="1330" spans="1:22" x14ac:dyDescent="0.25">
      <c r="A1330" s="36" t="s">
        <v>2056</v>
      </c>
      <c r="B1330" s="51">
        <v>0.39023198590185598</v>
      </c>
      <c r="C1330" s="39">
        <v>1</v>
      </c>
      <c r="D1330" s="46">
        <v>4.6334628909316097E-2</v>
      </c>
      <c r="E1330" s="47">
        <v>5.3634970844496303E-2</v>
      </c>
      <c r="F1330" s="51">
        <v>0.57608432934508602</v>
      </c>
      <c r="G1330" s="39">
        <v>1</v>
      </c>
      <c r="H1330" s="46">
        <v>-9.64277636402407E-3</v>
      </c>
      <c r="I1330" s="47">
        <v>1.7175858140854101E-2</v>
      </c>
      <c r="J1330" s="51">
        <v>8.6930225579918502E-2</v>
      </c>
      <c r="K1330" s="39">
        <v>1</v>
      </c>
      <c r="L1330" s="46">
        <v>4.2987052953077698E-2</v>
      </c>
      <c r="M1330" s="47">
        <v>2.4803505701256001E-2</v>
      </c>
      <c r="N1330" s="51">
        <v>0.65732257979547903</v>
      </c>
      <c r="O1330" s="39">
        <v>1</v>
      </c>
      <c r="P1330" s="46">
        <v>-7.8162679385139593E-3</v>
      </c>
      <c r="Q1330" s="47">
        <v>1.7553743448955099E-2</v>
      </c>
      <c r="R1330" s="51">
        <v>0.54490741659532305</v>
      </c>
      <c r="S1330" s="39">
        <v>1</v>
      </c>
      <c r="T1330" s="46">
        <v>3.2783160893700499E-3</v>
      </c>
      <c r="U1330" s="47">
        <v>5.3922214730197102E-3</v>
      </c>
      <c r="V1330" t="s">
        <v>5689</v>
      </c>
    </row>
    <row r="1331" spans="1:22" x14ac:dyDescent="0.25">
      <c r="A1331" s="36" t="s">
        <v>306</v>
      </c>
      <c r="B1331" s="51">
        <v>0.39052833511752599</v>
      </c>
      <c r="C1331" s="39">
        <v>1</v>
      </c>
      <c r="D1331" s="46">
        <v>-5.2223021409632004E-4</v>
      </c>
      <c r="E1331" s="47">
        <v>6.0489109679361195E-4</v>
      </c>
      <c r="F1331" s="51">
        <v>0.22118063604811999</v>
      </c>
      <c r="G1331" s="39">
        <v>1</v>
      </c>
      <c r="H1331" s="46">
        <v>-2.3707171233641299E-4</v>
      </c>
      <c r="I1331" s="47">
        <v>1.92269741009426E-4</v>
      </c>
      <c r="J1331" s="51">
        <v>0.54292143604346099</v>
      </c>
      <c r="K1331" s="39">
        <v>1</v>
      </c>
      <c r="L1331" s="46">
        <v>-1.7369392321391999E-4</v>
      </c>
      <c r="M1331" s="47">
        <v>2.8427081573241601E-4</v>
      </c>
      <c r="N1331" s="51">
        <v>0.412988536426527</v>
      </c>
      <c r="O1331" s="39">
        <v>1</v>
      </c>
      <c r="P1331" s="46">
        <v>-1.6243195841305499E-4</v>
      </c>
      <c r="Q1331" s="47">
        <v>1.97380108636132E-4</v>
      </c>
      <c r="R1331" s="51">
        <v>0.74955311793736201</v>
      </c>
      <c r="S1331" s="39">
        <v>1</v>
      </c>
      <c r="T1331" s="46">
        <v>-1.95279639161351E-5</v>
      </c>
      <c r="U1331" s="47">
        <v>6.0964550906221501E-5</v>
      </c>
      <c r="V1331" t="s">
        <v>4454</v>
      </c>
    </row>
    <row r="1332" spans="1:22" x14ac:dyDescent="0.25">
      <c r="A1332" s="36" t="s">
        <v>935</v>
      </c>
      <c r="B1332" s="51">
        <v>0.39057044098884097</v>
      </c>
      <c r="C1332" s="39">
        <v>1</v>
      </c>
      <c r="D1332" s="46">
        <v>-2.2762390312038301E-3</v>
      </c>
      <c r="E1332" s="47">
        <v>2.6367674719871901E-3</v>
      </c>
      <c r="F1332" s="51">
        <v>3.8377015380807601E-2</v>
      </c>
      <c r="G1332" s="39">
        <v>1</v>
      </c>
      <c r="H1332" s="46">
        <v>-1.73401778657562E-3</v>
      </c>
      <c r="I1332" s="47">
        <v>8.2353265099722995E-4</v>
      </c>
      <c r="J1332" s="51">
        <v>0.72305412264690705</v>
      </c>
      <c r="K1332" s="39">
        <v>1</v>
      </c>
      <c r="L1332" s="46">
        <v>-4.4135926022725598E-4</v>
      </c>
      <c r="M1332" s="47">
        <v>1.24106507802809E-3</v>
      </c>
      <c r="N1332" s="51">
        <v>0.186518429768882</v>
      </c>
      <c r="O1332" s="39">
        <v>1</v>
      </c>
      <c r="P1332" s="46">
        <v>-1.1386498552845999E-3</v>
      </c>
      <c r="Q1332" s="47">
        <v>8.5459875253100597E-4</v>
      </c>
      <c r="R1332" s="51">
        <v>7.09002856049902E-4</v>
      </c>
      <c r="S1332" s="39">
        <f>622*R1332</f>
        <v>0.44099977646303906</v>
      </c>
      <c r="T1332" s="46">
        <v>-8.5956167206026703E-4</v>
      </c>
      <c r="U1332" s="47">
        <v>2.44123848207328E-4</v>
      </c>
      <c r="V1332" t="s">
        <v>4908</v>
      </c>
    </row>
    <row r="1333" spans="1:22" x14ac:dyDescent="0.25">
      <c r="A1333" s="36" t="s">
        <v>2578</v>
      </c>
      <c r="B1333" s="51">
        <v>0.39068421008082599</v>
      </c>
      <c r="C1333" s="39">
        <v>1</v>
      </c>
      <c r="D1333" s="46">
        <v>-1.2935230540416599E-2</v>
      </c>
      <c r="E1333" s="47">
        <v>1.49876277085956E-2</v>
      </c>
      <c r="F1333" s="51">
        <v>1.9891447619958001E-2</v>
      </c>
      <c r="G1333" s="39">
        <v>1</v>
      </c>
      <c r="H1333" s="46">
        <v>1.1043244450003801E-2</v>
      </c>
      <c r="I1333" s="47">
        <v>4.64778517097601E-3</v>
      </c>
      <c r="J1333" s="51">
        <v>0.21319456401478301</v>
      </c>
      <c r="K1333" s="39">
        <v>1</v>
      </c>
      <c r="L1333" s="46">
        <v>-8.7730284061883507E-3</v>
      </c>
      <c r="M1333" s="47">
        <v>6.9914169491513802E-3</v>
      </c>
      <c r="N1333" s="51">
        <v>0.72328281883711099</v>
      </c>
      <c r="O1333" s="39">
        <v>1</v>
      </c>
      <c r="P1333" s="46">
        <v>-1.74368911175041E-3</v>
      </c>
      <c r="Q1333" s="47">
        <v>4.9073364239818002E-3</v>
      </c>
      <c r="R1333" s="51">
        <v>0.223634048936559</v>
      </c>
      <c r="S1333" s="39">
        <v>1</v>
      </c>
      <c r="T1333" s="46">
        <v>1.8348565649237399E-3</v>
      </c>
      <c r="U1333" s="47">
        <v>1.49623860926775E-3</v>
      </c>
      <c r="V1333" t="s">
        <v>6055</v>
      </c>
    </row>
    <row r="1334" spans="1:22" x14ac:dyDescent="0.25">
      <c r="A1334" s="36" t="s">
        <v>1075</v>
      </c>
      <c r="B1334" s="51">
        <v>0.39128117657174499</v>
      </c>
      <c r="C1334" s="39">
        <v>1</v>
      </c>
      <c r="D1334" s="46">
        <v>-1.6901495643217399E-3</v>
      </c>
      <c r="E1334" s="47">
        <v>1.9608015602035102E-3</v>
      </c>
      <c r="F1334" s="51">
        <v>0.41784127971822399</v>
      </c>
      <c r="G1334" s="39">
        <v>1</v>
      </c>
      <c r="H1334" s="46">
        <v>5.1025428340226696E-4</v>
      </c>
      <c r="I1334" s="47">
        <v>6.2655063400772503E-4</v>
      </c>
      <c r="J1334" s="51">
        <v>0.22799683369995399</v>
      </c>
      <c r="K1334" s="39">
        <v>1</v>
      </c>
      <c r="L1334" s="46">
        <v>-1.1118508008367499E-3</v>
      </c>
      <c r="M1334" s="47">
        <v>9.1521655674503099E-4</v>
      </c>
      <c r="N1334" s="51">
        <v>0.24567805498773199</v>
      </c>
      <c r="O1334" s="39">
        <v>1</v>
      </c>
      <c r="P1334" s="46">
        <v>-7.4507532528758505E-4</v>
      </c>
      <c r="Q1334" s="47">
        <v>6.3709307295672403E-4</v>
      </c>
      <c r="R1334" s="51">
        <v>0.76233227145614002</v>
      </c>
      <c r="S1334" s="39">
        <v>1</v>
      </c>
      <c r="T1334" s="46">
        <v>-6.0027059199279003E-5</v>
      </c>
      <c r="U1334" s="47">
        <v>1.97821560533883E-4</v>
      </c>
      <c r="V1334" t="s">
        <v>5014</v>
      </c>
    </row>
    <row r="1335" spans="1:22" x14ac:dyDescent="0.25">
      <c r="A1335" s="36" t="s">
        <v>4207</v>
      </c>
      <c r="B1335" s="51">
        <v>0.391507265659084</v>
      </c>
      <c r="C1335" s="39">
        <v>1</v>
      </c>
      <c r="D1335" s="46">
        <v>-9.9535068881388793E-3</v>
      </c>
      <c r="E1335" s="47">
        <v>1.15529499724064E-2</v>
      </c>
      <c r="F1335" s="51">
        <v>8.9606979302201004E-2</v>
      </c>
      <c r="G1335" s="39">
        <v>1</v>
      </c>
      <c r="H1335" s="46">
        <v>6.2551748123926103E-3</v>
      </c>
      <c r="I1335" s="47">
        <v>3.6402923722028101E-3</v>
      </c>
      <c r="J1335" s="51">
        <v>0.102861129044344</v>
      </c>
      <c r="K1335" s="39">
        <v>1</v>
      </c>
      <c r="L1335" s="46">
        <v>-8.8302188460427592E-3</v>
      </c>
      <c r="M1335" s="47">
        <v>5.3516010336221997E-3</v>
      </c>
      <c r="N1335" s="51">
        <v>0.27528515258959102</v>
      </c>
      <c r="O1335" s="39">
        <v>1</v>
      </c>
      <c r="P1335" s="46">
        <v>-4.1274986345758704E-3</v>
      </c>
      <c r="Q1335" s="47">
        <v>3.7574255386721199E-3</v>
      </c>
      <c r="R1335" s="51">
        <v>0.94635962130796203</v>
      </c>
      <c r="S1335" s="39">
        <v>1</v>
      </c>
      <c r="T1335" s="46">
        <v>7.86260314933881E-5</v>
      </c>
      <c r="U1335" s="47">
        <v>1.16503927275811E-3</v>
      </c>
      <c r="V1335" t="s">
        <v>7086</v>
      </c>
    </row>
    <row r="1336" spans="1:22" x14ac:dyDescent="0.25">
      <c r="A1336" s="36" t="s">
        <v>482</v>
      </c>
      <c r="B1336" s="51">
        <v>0.39196129364580701</v>
      </c>
      <c r="C1336" s="39">
        <v>1</v>
      </c>
      <c r="D1336" s="46">
        <v>1.4304073205023101E-3</v>
      </c>
      <c r="E1336" s="47">
        <v>1.6618614257989999E-3</v>
      </c>
      <c r="F1336" s="51">
        <v>0.41070761812610501</v>
      </c>
      <c r="G1336" s="39">
        <v>1</v>
      </c>
      <c r="H1336" s="46">
        <v>-4.3908799067600998E-4</v>
      </c>
      <c r="I1336" s="47">
        <v>5.3095282454486501E-4</v>
      </c>
      <c r="J1336" s="51">
        <v>0.96686631056220795</v>
      </c>
      <c r="K1336" s="39">
        <v>1</v>
      </c>
      <c r="L1336" s="46">
        <v>3.2618061717147403E-5</v>
      </c>
      <c r="M1336" s="47">
        <v>7.8278779489173703E-4</v>
      </c>
      <c r="N1336" s="51">
        <v>0.43025204481275803</v>
      </c>
      <c r="O1336" s="39">
        <v>1</v>
      </c>
      <c r="P1336" s="46">
        <v>4.3002292905031499E-4</v>
      </c>
      <c r="Q1336" s="47">
        <v>5.4242545128902104E-4</v>
      </c>
      <c r="R1336" s="51">
        <v>0.31353845913209499</v>
      </c>
      <c r="S1336" s="39">
        <v>1</v>
      </c>
      <c r="T1336" s="46">
        <v>1.68994962771142E-4</v>
      </c>
      <c r="U1336" s="47">
        <v>1.6663963780353999E-4</v>
      </c>
      <c r="V1336" t="s">
        <v>4575</v>
      </c>
    </row>
    <row r="1337" spans="1:22" x14ac:dyDescent="0.25">
      <c r="A1337" s="36" t="s">
        <v>3555</v>
      </c>
      <c r="B1337" s="51">
        <v>0.39244820991242702</v>
      </c>
      <c r="C1337" s="39">
        <v>1</v>
      </c>
      <c r="D1337" s="46">
        <v>-2.6511348306419201E-3</v>
      </c>
      <c r="E1337" s="47">
        <v>3.08329889154452E-3</v>
      </c>
      <c r="F1337" s="51">
        <v>0.10125631590287</v>
      </c>
      <c r="G1337" s="39">
        <v>1</v>
      </c>
      <c r="H1337" s="46">
        <v>-1.61265406656716E-3</v>
      </c>
      <c r="I1337" s="47">
        <v>9.7271532979899798E-4</v>
      </c>
      <c r="J1337" s="51">
        <v>0.48056669229905502</v>
      </c>
      <c r="K1337" s="39">
        <v>1</v>
      </c>
      <c r="L1337" s="46">
        <v>-1.0260602809994801E-3</v>
      </c>
      <c r="M1337" s="47">
        <v>1.44779278598979E-3</v>
      </c>
      <c r="N1337" s="51">
        <v>0.243035961919774</v>
      </c>
      <c r="O1337" s="39">
        <v>1</v>
      </c>
      <c r="P1337" s="46">
        <v>-1.1781055978130599E-3</v>
      </c>
      <c r="Q1337" s="47">
        <v>1.00169043402009E-3</v>
      </c>
      <c r="R1337" s="51">
        <v>5.9443429143321196E-3</v>
      </c>
      <c r="S1337" s="39">
        <v>1</v>
      </c>
      <c r="T1337" s="46">
        <v>-8.3914513406134397E-4</v>
      </c>
      <c r="U1337" s="47">
        <v>2.9700058268570601E-4</v>
      </c>
      <c r="V1337" t="s">
        <v>6676</v>
      </c>
    </row>
    <row r="1338" spans="1:22" x14ac:dyDescent="0.25">
      <c r="A1338" s="36" t="s">
        <v>3463</v>
      </c>
      <c r="B1338" s="51">
        <v>0.39272928112615602</v>
      </c>
      <c r="C1338" s="39">
        <v>1</v>
      </c>
      <c r="D1338" s="46">
        <v>-0.148236538796961</v>
      </c>
      <c r="E1338" s="47">
        <v>0.17250359842789101</v>
      </c>
      <c r="F1338" s="51">
        <v>0.81000930049925102</v>
      </c>
      <c r="G1338" s="39">
        <v>1</v>
      </c>
      <c r="H1338" s="46">
        <v>-1.3345633095539501E-2</v>
      </c>
      <c r="I1338" s="47">
        <v>5.5327796655474298E-2</v>
      </c>
      <c r="J1338" s="51">
        <v>0.33235337749792898</v>
      </c>
      <c r="K1338" s="39">
        <v>1</v>
      </c>
      <c r="L1338" s="46">
        <v>-7.8779900295133098E-2</v>
      </c>
      <c r="M1338" s="47">
        <v>8.0775372146338995E-2</v>
      </c>
      <c r="N1338" s="51">
        <v>0.46747953390886698</v>
      </c>
      <c r="O1338" s="39">
        <v>1</v>
      </c>
      <c r="P1338" s="46">
        <v>-4.11300382056193E-2</v>
      </c>
      <c r="Q1338" s="47">
        <v>5.6337070613762398E-2</v>
      </c>
      <c r="R1338" s="51">
        <v>0.11602930570115599</v>
      </c>
      <c r="S1338" s="39">
        <v>1</v>
      </c>
      <c r="T1338" s="46">
        <v>-2.7237848947987899E-2</v>
      </c>
      <c r="U1338" s="47">
        <v>1.7144988019274599E-2</v>
      </c>
      <c r="V1338" t="s">
        <v>4515</v>
      </c>
    </row>
    <row r="1339" spans="1:22" x14ac:dyDescent="0.25">
      <c r="A1339" s="36" t="s">
        <v>3801</v>
      </c>
      <c r="B1339" s="51">
        <v>0.39337547345148599</v>
      </c>
      <c r="C1339" s="39">
        <v>1</v>
      </c>
      <c r="D1339" s="46">
        <v>2.2206286564743501E-2</v>
      </c>
      <c r="E1339" s="47">
        <v>2.5877041510411199E-2</v>
      </c>
      <c r="F1339" s="51">
        <v>0.40015693933330299</v>
      </c>
      <c r="G1339" s="39">
        <v>1</v>
      </c>
      <c r="H1339" s="46">
        <v>-6.9915658265311802E-3</v>
      </c>
      <c r="I1339" s="47">
        <v>8.2656853975423203E-3</v>
      </c>
      <c r="J1339" s="51">
        <v>9.6229956709593903E-2</v>
      </c>
      <c r="K1339" s="39">
        <v>1</v>
      </c>
      <c r="L1339" s="46">
        <v>2.0162388359523001E-2</v>
      </c>
      <c r="M1339" s="47">
        <v>1.1978412979848399E-2</v>
      </c>
      <c r="N1339" s="51">
        <v>0.609497942090516</v>
      </c>
      <c r="O1339" s="39">
        <v>1</v>
      </c>
      <c r="P1339" s="46">
        <v>-4.3410058790284102E-3</v>
      </c>
      <c r="Q1339" s="47">
        <v>8.4651490280130397E-3</v>
      </c>
      <c r="R1339" s="51">
        <v>0.44703066311115502</v>
      </c>
      <c r="S1339" s="39">
        <v>1</v>
      </c>
      <c r="T1339" s="46">
        <v>1.98777916624323E-3</v>
      </c>
      <c r="U1339" s="47">
        <v>2.6014810891026802E-3</v>
      </c>
      <c r="V1339" t="s">
        <v>4238</v>
      </c>
    </row>
    <row r="1340" spans="1:22" x14ac:dyDescent="0.25">
      <c r="A1340" s="36" t="s">
        <v>1982</v>
      </c>
      <c r="B1340" s="51">
        <v>0.39349733635338002</v>
      </c>
      <c r="C1340" s="39">
        <v>1</v>
      </c>
      <c r="D1340" s="46">
        <v>-9.3783057206274902E-4</v>
      </c>
      <c r="E1340" s="47">
        <v>1.0931391541136001E-3</v>
      </c>
      <c r="F1340" s="51">
        <v>8.3887523817035001E-2</v>
      </c>
      <c r="G1340" s="39">
        <v>1</v>
      </c>
      <c r="H1340" s="46">
        <v>-6.0247938245448101E-4</v>
      </c>
      <c r="I1340" s="47">
        <v>3.4420021252230403E-4</v>
      </c>
      <c r="J1340" s="51">
        <v>0.24709884926734499</v>
      </c>
      <c r="K1340" s="39">
        <v>1</v>
      </c>
      <c r="L1340" s="46">
        <v>-5.9530225414813496E-4</v>
      </c>
      <c r="M1340" s="47">
        <v>5.1057255723779903E-4</v>
      </c>
      <c r="N1340" s="51">
        <v>0.56527455308910701</v>
      </c>
      <c r="O1340" s="39">
        <v>1</v>
      </c>
      <c r="P1340" s="46">
        <v>-2.0639484016383801E-4</v>
      </c>
      <c r="Q1340" s="47">
        <v>3.57440622983926E-4</v>
      </c>
      <c r="R1340" s="51">
        <v>7.9596278284477906E-2</v>
      </c>
      <c r="S1340" s="39">
        <v>1</v>
      </c>
      <c r="T1340" s="46">
        <v>-1.9205798029143801E-4</v>
      </c>
      <c r="U1340" s="47">
        <v>1.0818030683114601E-4</v>
      </c>
      <c r="V1340" t="s">
        <v>5638</v>
      </c>
    </row>
    <row r="1341" spans="1:22" x14ac:dyDescent="0.25">
      <c r="A1341" s="36" t="s">
        <v>51</v>
      </c>
      <c r="B1341" s="51">
        <v>0.39385018218961398</v>
      </c>
      <c r="C1341" s="39">
        <v>1</v>
      </c>
      <c r="D1341" s="46">
        <v>7.2405250178401699E-4</v>
      </c>
      <c r="E1341" s="47">
        <v>8.4459121283685904E-4</v>
      </c>
      <c r="F1341" s="51">
        <v>0.251463321010653</v>
      </c>
      <c r="G1341" s="39">
        <v>1</v>
      </c>
      <c r="H1341" s="46">
        <v>-3.1044913093020702E-4</v>
      </c>
      <c r="I1341" s="47">
        <v>2.6874975938041601E-4</v>
      </c>
      <c r="J1341" s="51">
        <v>0.52191765651005495</v>
      </c>
      <c r="K1341" s="39">
        <v>1</v>
      </c>
      <c r="L1341" s="46">
        <v>2.5522742933064402E-4</v>
      </c>
      <c r="M1341" s="47">
        <v>3.9679342013210098E-4</v>
      </c>
      <c r="N1341" s="51">
        <v>0.75370495421188399</v>
      </c>
      <c r="O1341" s="39">
        <v>1</v>
      </c>
      <c r="P1341" s="46">
        <v>8.7074774554080799E-5</v>
      </c>
      <c r="Q1341" s="47">
        <v>2.7657078198197501E-4</v>
      </c>
      <c r="R1341" s="51">
        <v>0.158322500233709</v>
      </c>
      <c r="S1341" s="39">
        <v>1</v>
      </c>
      <c r="T1341" s="46">
        <v>1.19934024475899E-4</v>
      </c>
      <c r="U1341" s="47">
        <v>8.4230506135279994E-5</v>
      </c>
      <c r="V1341" t="s">
        <v>4264</v>
      </c>
    </row>
    <row r="1342" spans="1:22" x14ac:dyDescent="0.25">
      <c r="A1342" s="36" t="s">
        <v>1021</v>
      </c>
      <c r="B1342" s="51">
        <v>0.394004516927358</v>
      </c>
      <c r="C1342" s="39">
        <v>1</v>
      </c>
      <c r="D1342" s="46">
        <v>-1.7430112810870699E-3</v>
      </c>
      <c r="E1342" s="47">
        <v>2.0338506754897798E-3</v>
      </c>
      <c r="F1342" s="51">
        <v>0.30832910656631002</v>
      </c>
      <c r="G1342" s="39">
        <v>1</v>
      </c>
      <c r="H1342" s="46">
        <v>6.6467943232562901E-4</v>
      </c>
      <c r="I1342" s="47">
        <v>6.4830114089633702E-4</v>
      </c>
      <c r="J1342" s="51">
        <v>0.59013833381798597</v>
      </c>
      <c r="K1342" s="39">
        <v>1</v>
      </c>
      <c r="L1342" s="46">
        <v>-5.1714396241102801E-4</v>
      </c>
      <c r="M1342" s="47">
        <v>9.5623219496793199E-4</v>
      </c>
      <c r="N1342" s="51">
        <v>0.90261799069174897</v>
      </c>
      <c r="O1342" s="39">
        <v>1</v>
      </c>
      <c r="P1342" s="46">
        <v>8.1790764307732204E-5</v>
      </c>
      <c r="Q1342" s="47">
        <v>6.6635475735828998E-4</v>
      </c>
      <c r="R1342" s="51">
        <v>0.209980862840283</v>
      </c>
      <c r="S1342" s="39">
        <v>1</v>
      </c>
      <c r="T1342" s="46">
        <v>2.5698872708435099E-4</v>
      </c>
      <c r="U1342" s="47">
        <v>2.0337034948768399E-4</v>
      </c>
      <c r="V1342" t="s">
        <v>4227</v>
      </c>
    </row>
    <row r="1343" spans="1:22" x14ac:dyDescent="0.25">
      <c r="A1343" s="36" t="s">
        <v>1934</v>
      </c>
      <c r="B1343" s="51">
        <v>0.394300784216365</v>
      </c>
      <c r="C1343" s="39">
        <v>1</v>
      </c>
      <c r="D1343" s="46">
        <v>2.78823083356914E-2</v>
      </c>
      <c r="E1343" s="47">
        <v>3.2555241200736801E-2</v>
      </c>
      <c r="F1343" s="51">
        <v>0.545946913730193</v>
      </c>
      <c r="G1343" s="39">
        <v>1</v>
      </c>
      <c r="H1343" s="46">
        <v>-6.3196768599988896E-3</v>
      </c>
      <c r="I1343" s="47">
        <v>1.04211311974437E-2</v>
      </c>
      <c r="J1343" s="51">
        <v>0.11550778097221399</v>
      </c>
      <c r="K1343" s="39">
        <v>1</v>
      </c>
      <c r="L1343" s="46">
        <v>2.40223232304492E-2</v>
      </c>
      <c r="M1343" s="47">
        <v>1.50969482330441E-2</v>
      </c>
      <c r="N1343" s="51">
        <v>0.542957350247256</v>
      </c>
      <c r="O1343" s="39">
        <v>1</v>
      </c>
      <c r="P1343" s="46">
        <v>-6.50202329374626E-3</v>
      </c>
      <c r="Q1343" s="47">
        <v>1.0642286011004601E-2</v>
      </c>
      <c r="R1343" s="51">
        <v>0.49981286674151298</v>
      </c>
      <c r="S1343" s="39">
        <v>1</v>
      </c>
      <c r="T1343" s="46">
        <v>2.2193582932358799E-3</v>
      </c>
      <c r="U1343" s="47">
        <v>3.2742237433924901E-3</v>
      </c>
      <c r="V1343" t="s">
        <v>5606</v>
      </c>
    </row>
    <row r="1344" spans="1:22" x14ac:dyDescent="0.25">
      <c r="A1344" s="36" t="s">
        <v>2547</v>
      </c>
      <c r="B1344" s="51">
        <v>0.39451958507803597</v>
      </c>
      <c r="C1344" s="39">
        <v>1</v>
      </c>
      <c r="D1344" s="46">
        <v>-1.0822705417397999E-3</v>
      </c>
      <c r="E1344" s="47">
        <v>1.2642411336922399E-3</v>
      </c>
      <c r="F1344" s="51">
        <v>0.88754616857192603</v>
      </c>
      <c r="G1344" s="39">
        <v>1</v>
      </c>
      <c r="H1344" s="46">
        <v>5.7534379693984202E-5</v>
      </c>
      <c r="I1344" s="47">
        <v>4.0556768068837498E-4</v>
      </c>
      <c r="J1344" s="51">
        <v>0.47670523432711798</v>
      </c>
      <c r="K1344" s="39">
        <v>1</v>
      </c>
      <c r="L1344" s="46">
        <v>-4.2439538753235098E-4</v>
      </c>
      <c r="M1344" s="47">
        <v>5.9357992873706696E-4</v>
      </c>
      <c r="N1344" s="51">
        <v>0.123910694943643</v>
      </c>
      <c r="O1344" s="39">
        <v>1</v>
      </c>
      <c r="P1344" s="46">
        <v>-6.3459638521952205E-4</v>
      </c>
      <c r="Q1344" s="47">
        <v>4.08119562093414E-4</v>
      </c>
      <c r="R1344" s="51">
        <v>0.76174619397305698</v>
      </c>
      <c r="S1344" s="39">
        <v>1</v>
      </c>
      <c r="T1344" s="46">
        <v>-3.8577245779513502E-5</v>
      </c>
      <c r="U1344" s="47">
        <v>1.2681020834875799E-4</v>
      </c>
      <c r="V1344" t="s">
        <v>4302</v>
      </c>
    </row>
    <row r="1345" spans="1:22" x14ac:dyDescent="0.25">
      <c r="A1345" s="36" t="s">
        <v>4148</v>
      </c>
      <c r="B1345" s="51">
        <v>0.39480365915146098</v>
      </c>
      <c r="C1345" s="39">
        <v>1</v>
      </c>
      <c r="D1345" s="46">
        <v>1.2518051200463801E-3</v>
      </c>
      <c r="E1345" s="47">
        <v>1.4631638216580499E-3</v>
      </c>
      <c r="F1345" s="51">
        <v>0.99672895060960698</v>
      </c>
      <c r="G1345" s="39">
        <v>1</v>
      </c>
      <c r="H1345" s="46">
        <v>1.9305630313351299E-6</v>
      </c>
      <c r="I1345" s="47">
        <v>4.6943835568595999E-4</v>
      </c>
      <c r="J1345" s="51">
        <v>0.81285058798193899</v>
      </c>
      <c r="K1345" s="39">
        <v>1</v>
      </c>
      <c r="L1345" s="46">
        <v>1.6364165539388401E-4</v>
      </c>
      <c r="M1345" s="47">
        <v>6.8892176176562302E-4</v>
      </c>
      <c r="N1345" s="51">
        <v>0.79973266662229303</v>
      </c>
      <c r="O1345" s="39">
        <v>1</v>
      </c>
      <c r="P1345" s="46">
        <v>1.21980776033351E-4</v>
      </c>
      <c r="Q1345" s="47">
        <v>4.7922315710624102E-4</v>
      </c>
      <c r="R1345" s="51">
        <v>2.57555682350303E-2</v>
      </c>
      <c r="S1345" s="39">
        <v>1</v>
      </c>
      <c r="T1345" s="46">
        <v>3.2279391809336802E-4</v>
      </c>
      <c r="U1345" s="47">
        <v>1.42092215361583E-4</v>
      </c>
      <c r="V1345" t="s">
        <v>7057</v>
      </c>
    </row>
    <row r="1346" spans="1:22" x14ac:dyDescent="0.25">
      <c r="A1346" s="36" t="s">
        <v>1603</v>
      </c>
      <c r="B1346" s="51">
        <v>0.39510089073080201</v>
      </c>
      <c r="C1346" s="39">
        <v>1</v>
      </c>
      <c r="D1346" s="46">
        <v>-2.8953473157799E-3</v>
      </c>
      <c r="E1346" s="47">
        <v>3.3863452748569001E-3</v>
      </c>
      <c r="F1346" s="51">
        <v>0.19225485065065601</v>
      </c>
      <c r="G1346" s="39">
        <v>1</v>
      </c>
      <c r="H1346" s="46">
        <v>-1.41353997917223E-3</v>
      </c>
      <c r="I1346" s="47">
        <v>1.07490594742532E-3</v>
      </c>
      <c r="J1346" s="51">
        <v>0.52288571739049305</v>
      </c>
      <c r="K1346" s="39">
        <v>1</v>
      </c>
      <c r="L1346" s="46">
        <v>-1.02092391985863E-3</v>
      </c>
      <c r="M1346" s="47">
        <v>1.59090359831072E-3</v>
      </c>
      <c r="N1346" s="51">
        <v>0.37092400295445599</v>
      </c>
      <c r="O1346" s="39">
        <v>1</v>
      </c>
      <c r="P1346" s="46">
        <v>-9.9337157236424308E-4</v>
      </c>
      <c r="Q1346" s="47">
        <v>1.1039839543547699E-3</v>
      </c>
      <c r="R1346" s="51">
        <v>4.2308603861804198E-2</v>
      </c>
      <c r="S1346" s="39">
        <v>1</v>
      </c>
      <c r="T1346" s="46">
        <v>-6.87704373908688E-4</v>
      </c>
      <c r="U1346" s="47">
        <v>3.3333898782564097E-4</v>
      </c>
      <c r="V1346" t="s">
        <v>5396</v>
      </c>
    </row>
    <row r="1347" spans="1:22" x14ac:dyDescent="0.25">
      <c r="A1347" s="36" t="s">
        <v>2873</v>
      </c>
      <c r="B1347" s="51">
        <v>0.39526109841281798</v>
      </c>
      <c r="C1347" s="39">
        <v>1</v>
      </c>
      <c r="D1347" s="46">
        <v>3.2161083587572698E-4</v>
      </c>
      <c r="E1347" s="47">
        <v>3.7627826242814699E-4</v>
      </c>
      <c r="F1347" s="51">
        <v>0.975407038480817</v>
      </c>
      <c r="G1347" s="39">
        <v>1</v>
      </c>
      <c r="H1347" s="46">
        <v>-3.7332438309597701E-6</v>
      </c>
      <c r="I1347" s="47">
        <v>1.20722542214037E-4</v>
      </c>
      <c r="J1347" s="51">
        <v>0.84609459945237597</v>
      </c>
      <c r="K1347" s="39">
        <v>1</v>
      </c>
      <c r="L1347" s="46">
        <v>-3.4504444153596599E-5</v>
      </c>
      <c r="M1347" s="47">
        <v>1.7718723935142199E-4</v>
      </c>
      <c r="N1347" s="51">
        <v>0.63638499749483501</v>
      </c>
      <c r="O1347" s="39">
        <v>1</v>
      </c>
      <c r="P1347" s="46">
        <v>5.8427535432120998E-5</v>
      </c>
      <c r="Q1347" s="47">
        <v>1.2311627777949899E-4</v>
      </c>
      <c r="R1347" s="51">
        <v>8.5524279444545298E-2</v>
      </c>
      <c r="S1347" s="39">
        <v>1</v>
      </c>
      <c r="T1347" s="46">
        <v>6.4734960415928393E-5</v>
      </c>
      <c r="U1347" s="47">
        <v>3.7187920649354998E-5</v>
      </c>
      <c r="V1347" t="s">
        <v>6232</v>
      </c>
    </row>
    <row r="1348" spans="1:22" x14ac:dyDescent="0.25">
      <c r="A1348" s="36" t="s">
        <v>3550</v>
      </c>
      <c r="B1348" s="51">
        <v>0.39568165848029302</v>
      </c>
      <c r="C1348" s="39">
        <v>1</v>
      </c>
      <c r="D1348" s="46">
        <v>-1.7887640881632701E-3</v>
      </c>
      <c r="E1348" s="47">
        <v>2.09469023050886E-3</v>
      </c>
      <c r="F1348" s="51">
        <v>0.55211016740812102</v>
      </c>
      <c r="G1348" s="39">
        <v>1</v>
      </c>
      <c r="H1348" s="46">
        <v>4.0040343158481598E-4</v>
      </c>
      <c r="I1348" s="47">
        <v>6.7055200347905302E-4</v>
      </c>
      <c r="J1348" s="51">
        <v>0.63682759103512998</v>
      </c>
      <c r="K1348" s="39">
        <v>1</v>
      </c>
      <c r="L1348" s="46">
        <v>-4.66944033136299E-4</v>
      </c>
      <c r="M1348" s="47">
        <v>9.8522098943640496E-4</v>
      </c>
      <c r="N1348" s="51">
        <v>0.57658276695190702</v>
      </c>
      <c r="O1348" s="39">
        <v>1</v>
      </c>
      <c r="P1348" s="46">
        <v>-3.8405766839503901E-4</v>
      </c>
      <c r="Q1348" s="47">
        <v>6.8498567857447096E-4</v>
      </c>
      <c r="R1348" s="51">
        <v>0.37394725942812901</v>
      </c>
      <c r="S1348" s="39">
        <v>1</v>
      </c>
      <c r="T1348" s="46">
        <v>1.87412191200091E-4</v>
      </c>
      <c r="U1348" s="47">
        <v>2.0962304578641999E-4</v>
      </c>
      <c r="V1348" t="s">
        <v>4227</v>
      </c>
    </row>
    <row r="1349" spans="1:22" x14ac:dyDescent="0.25">
      <c r="A1349" s="36" t="s">
        <v>3609</v>
      </c>
      <c r="B1349" s="51">
        <v>0.39588811169844601</v>
      </c>
      <c r="C1349" s="39">
        <v>1</v>
      </c>
      <c r="D1349" s="46">
        <v>-2.8887060944553602E-3</v>
      </c>
      <c r="E1349" s="47">
        <v>3.3842367715692001E-3</v>
      </c>
      <c r="F1349" s="51">
        <v>0.193121077999763</v>
      </c>
      <c r="G1349" s="39">
        <v>1</v>
      </c>
      <c r="H1349" s="46">
        <v>-1.4099200891923801E-3</v>
      </c>
      <c r="I1349" s="47">
        <v>1.07426504710931E-3</v>
      </c>
      <c r="J1349" s="51">
        <v>0.52326263140893403</v>
      </c>
      <c r="K1349" s="39">
        <v>1</v>
      </c>
      <c r="L1349" s="46">
        <v>-1.0193501783880201E-3</v>
      </c>
      <c r="M1349" s="47">
        <v>1.58989636794858E-3</v>
      </c>
      <c r="N1349" s="51">
        <v>0.37151236350401901</v>
      </c>
      <c r="O1349" s="39">
        <v>1</v>
      </c>
      <c r="P1349" s="46">
        <v>-9.9152386030402205E-4</v>
      </c>
      <c r="Q1349" s="47">
        <v>1.1032935163999701E-3</v>
      </c>
      <c r="R1349" s="51">
        <v>4.2651352229480299E-2</v>
      </c>
      <c r="S1349" s="39">
        <v>1</v>
      </c>
      <c r="T1349" s="46">
        <v>-6.8615614844357801E-4</v>
      </c>
      <c r="U1349" s="47">
        <v>3.3315464378694802E-4</v>
      </c>
      <c r="V1349" t="s">
        <v>6706</v>
      </c>
    </row>
    <row r="1350" spans="1:22" x14ac:dyDescent="0.25">
      <c r="A1350" s="36" t="s">
        <v>1822</v>
      </c>
      <c r="B1350" s="51">
        <v>0.39601731399985601</v>
      </c>
      <c r="C1350" s="39">
        <v>1</v>
      </c>
      <c r="D1350" s="46">
        <v>-1.7105037084034201E-3</v>
      </c>
      <c r="E1350" s="47">
        <v>2.00447535710927E-3</v>
      </c>
      <c r="F1350" s="51">
        <v>0.96973101398651496</v>
      </c>
      <c r="G1350" s="39">
        <v>1</v>
      </c>
      <c r="H1350" s="46">
        <v>2.4478986923598199E-5</v>
      </c>
      <c r="I1350" s="47">
        <v>6.4309083223276298E-4</v>
      </c>
      <c r="J1350" s="51">
        <v>0.63338353552414906</v>
      </c>
      <c r="K1350" s="39">
        <v>1</v>
      </c>
      <c r="L1350" s="46">
        <v>-4.5139612063572701E-4</v>
      </c>
      <c r="M1350" s="47">
        <v>9.4275587699988003E-4</v>
      </c>
      <c r="N1350" s="51">
        <v>6.7954174451155702E-2</v>
      </c>
      <c r="O1350" s="39">
        <v>1</v>
      </c>
      <c r="P1350" s="46">
        <v>-1.19005281299684E-3</v>
      </c>
      <c r="Q1350" s="47">
        <v>6.4314840297107802E-4</v>
      </c>
      <c r="R1350" s="51">
        <v>0.99473379325240996</v>
      </c>
      <c r="S1350" s="39">
        <v>1</v>
      </c>
      <c r="T1350" s="46">
        <v>1.32962016498943E-6</v>
      </c>
      <c r="U1350" s="47">
        <v>2.0082887541429599E-4</v>
      </c>
      <c r="V1350" t="s">
        <v>5530</v>
      </c>
    </row>
    <row r="1351" spans="1:22" x14ac:dyDescent="0.25">
      <c r="A1351" s="36" t="s">
        <v>2453</v>
      </c>
      <c r="B1351" s="51">
        <v>0.39603392266083998</v>
      </c>
      <c r="C1351" s="39">
        <v>1</v>
      </c>
      <c r="D1351" s="46">
        <v>-1.3282228395659599E-3</v>
      </c>
      <c r="E1351" s="47">
        <v>1.5565496713523699E-3</v>
      </c>
      <c r="F1351" s="51">
        <v>0.210508714892264</v>
      </c>
      <c r="G1351" s="39">
        <v>1</v>
      </c>
      <c r="H1351" s="46">
        <v>-6.2419181418127596E-4</v>
      </c>
      <c r="I1351" s="47">
        <v>4.9448811470162598E-4</v>
      </c>
      <c r="J1351" s="51">
        <v>0.71618303462091604</v>
      </c>
      <c r="K1351" s="39">
        <v>1</v>
      </c>
      <c r="L1351" s="46">
        <v>-2.6726433706248401E-4</v>
      </c>
      <c r="M1351" s="47">
        <v>7.3252377994220599E-4</v>
      </c>
      <c r="N1351" s="51">
        <v>0.39066270117317298</v>
      </c>
      <c r="O1351" s="39">
        <v>1</v>
      </c>
      <c r="P1351" s="46">
        <v>-4.3814893349818101E-4</v>
      </c>
      <c r="Q1351" s="47">
        <v>5.0764565884688496E-4</v>
      </c>
      <c r="R1351" s="51">
        <v>0.112957659552507</v>
      </c>
      <c r="S1351" s="39">
        <v>1</v>
      </c>
      <c r="T1351" s="46">
        <v>-2.4737737366606197E-4</v>
      </c>
      <c r="U1351" s="47">
        <v>1.54378272652156E-4</v>
      </c>
      <c r="V1351" t="s">
        <v>5971</v>
      </c>
    </row>
    <row r="1352" spans="1:22" x14ac:dyDescent="0.25">
      <c r="A1352" s="36" t="s">
        <v>2187</v>
      </c>
      <c r="B1352" s="51">
        <v>0.39625719969296302</v>
      </c>
      <c r="C1352" s="39">
        <v>1</v>
      </c>
      <c r="D1352" s="46">
        <v>-6.7210308492263095E-4</v>
      </c>
      <c r="E1352" s="47">
        <v>7.8801439194003096E-4</v>
      </c>
      <c r="F1352" s="51">
        <v>0.26749157585014199</v>
      </c>
      <c r="G1352" s="39">
        <v>1</v>
      </c>
      <c r="H1352" s="46">
        <v>-2.8013144272855703E-4</v>
      </c>
      <c r="I1352" s="47">
        <v>2.5087034425047599E-4</v>
      </c>
      <c r="J1352" s="51">
        <v>0.59330630717317201</v>
      </c>
      <c r="K1352" s="39">
        <v>1</v>
      </c>
      <c r="L1352" s="46">
        <v>-1.9865617337657299E-4</v>
      </c>
      <c r="M1352" s="47">
        <v>3.70487067239241E-4</v>
      </c>
      <c r="N1352" s="51">
        <v>0.25118696009262698</v>
      </c>
      <c r="O1352" s="39">
        <v>1</v>
      </c>
      <c r="P1352" s="46">
        <v>-2.9596747617155797E-4</v>
      </c>
      <c r="Q1352" s="47">
        <v>2.5606270620605201E-4</v>
      </c>
      <c r="R1352" s="51">
        <v>4.5073907855778098E-2</v>
      </c>
      <c r="S1352" s="39">
        <v>1</v>
      </c>
      <c r="T1352" s="46">
        <v>-1.57869511975541E-4</v>
      </c>
      <c r="U1352" s="47">
        <v>7.7559485151552294E-5</v>
      </c>
      <c r="V1352" t="s">
        <v>5781</v>
      </c>
    </row>
    <row r="1353" spans="1:22" x14ac:dyDescent="0.25">
      <c r="A1353" s="36" t="s">
        <v>2225</v>
      </c>
      <c r="B1353" s="51">
        <v>0.39632493713896499</v>
      </c>
      <c r="C1353" s="39">
        <v>1</v>
      </c>
      <c r="D1353" s="46">
        <v>3.3162304329568699E-4</v>
      </c>
      <c r="E1353" s="47">
        <v>3.8887097506363501E-4</v>
      </c>
      <c r="F1353" s="51">
        <v>0.62167656441125896</v>
      </c>
      <c r="G1353" s="39">
        <v>1</v>
      </c>
      <c r="H1353" s="46">
        <v>6.1711840674737403E-5</v>
      </c>
      <c r="I1353" s="47">
        <v>1.2456997100585899E-4</v>
      </c>
      <c r="J1353" s="51">
        <v>0.97119402467836802</v>
      </c>
      <c r="K1353" s="39">
        <v>1</v>
      </c>
      <c r="L1353" s="46">
        <v>6.6346059105760904E-6</v>
      </c>
      <c r="M1353" s="47">
        <v>1.8315522683204799E-4</v>
      </c>
      <c r="N1353" s="51">
        <v>0.51842564646928102</v>
      </c>
      <c r="O1353" s="39">
        <v>1</v>
      </c>
      <c r="P1353" s="46">
        <v>8.24292551274775E-5</v>
      </c>
      <c r="Q1353" s="47">
        <v>1.27079187099377E-4</v>
      </c>
      <c r="R1353" s="51">
        <v>1.4171968572469501E-2</v>
      </c>
      <c r="S1353" s="39">
        <v>1</v>
      </c>
      <c r="T1353" s="46">
        <v>9.4714957941345905E-5</v>
      </c>
      <c r="U1353" s="47">
        <v>3.7778641034512401E-5</v>
      </c>
      <c r="V1353" t="s">
        <v>4338</v>
      </c>
    </row>
    <row r="1354" spans="1:22" x14ac:dyDescent="0.25">
      <c r="A1354" s="36" t="s">
        <v>2004</v>
      </c>
      <c r="B1354" s="51">
        <v>0.39633530499014302</v>
      </c>
      <c r="C1354" s="39">
        <v>1</v>
      </c>
      <c r="D1354" s="46">
        <v>-2.4464785799202201E-3</v>
      </c>
      <c r="E1354" s="47">
        <v>2.8688763019197499E-3</v>
      </c>
      <c r="F1354" s="51">
        <v>8.7442187001805699E-2</v>
      </c>
      <c r="G1354" s="39">
        <v>1</v>
      </c>
      <c r="H1354" s="46">
        <v>-1.5635619724102101E-3</v>
      </c>
      <c r="I1354" s="47">
        <v>9.0366402309042398E-4</v>
      </c>
      <c r="J1354" s="51">
        <v>0.80019091877337001</v>
      </c>
      <c r="K1354" s="39">
        <v>1</v>
      </c>
      <c r="L1354" s="46">
        <v>-3.4299740979525198E-4</v>
      </c>
      <c r="M1354" s="47">
        <v>1.3506851238469801E-3</v>
      </c>
      <c r="N1354" s="51">
        <v>0.23135741796040399</v>
      </c>
      <c r="O1354" s="39">
        <v>1</v>
      </c>
      <c r="P1354" s="46">
        <v>-1.1234873593417699E-3</v>
      </c>
      <c r="Q1354" s="47">
        <v>9.3155188956037097E-4</v>
      </c>
      <c r="R1354" s="51">
        <v>2.2473184611656399E-2</v>
      </c>
      <c r="S1354" s="39">
        <v>1</v>
      </c>
      <c r="T1354" s="46">
        <v>-6.5218829705888904E-4</v>
      </c>
      <c r="U1354" s="47">
        <v>2.80291140703277E-4</v>
      </c>
      <c r="V1354" t="s">
        <v>5656</v>
      </c>
    </row>
    <row r="1355" spans="1:22" x14ac:dyDescent="0.25">
      <c r="A1355" s="36" t="s">
        <v>748</v>
      </c>
      <c r="B1355" s="51">
        <v>0.39638468947987499</v>
      </c>
      <c r="C1355" s="39">
        <v>1</v>
      </c>
      <c r="D1355" s="46">
        <v>-7.3004151126856303E-4</v>
      </c>
      <c r="E1355" s="47">
        <v>8.5617704225452503E-4</v>
      </c>
      <c r="F1355" s="51">
        <v>0.318358923842046</v>
      </c>
      <c r="G1355" s="39">
        <v>1</v>
      </c>
      <c r="H1355" s="46">
        <v>-2.7408959639326901E-4</v>
      </c>
      <c r="I1355" s="47">
        <v>2.7297100498861602E-4</v>
      </c>
      <c r="J1355" s="51">
        <v>0.37037457548960201</v>
      </c>
      <c r="K1355" s="39">
        <v>1</v>
      </c>
      <c r="L1355" s="46">
        <v>-3.6144229504610301E-4</v>
      </c>
      <c r="M1355" s="47">
        <v>4.01225734426551E-4</v>
      </c>
      <c r="N1355" s="51">
        <v>0.75416076892030304</v>
      </c>
      <c r="O1355" s="39">
        <v>1</v>
      </c>
      <c r="P1355" s="46">
        <v>-8.8096235006948206E-5</v>
      </c>
      <c r="Q1355" s="47">
        <v>2.8035167896877099E-4</v>
      </c>
      <c r="R1355" s="51">
        <v>0.334187497487414</v>
      </c>
      <c r="S1355" s="39">
        <v>1</v>
      </c>
      <c r="T1355" s="46">
        <v>-8.3077940339123493E-5</v>
      </c>
      <c r="U1355" s="47">
        <v>8.5514401257371901E-5</v>
      </c>
      <c r="V1355" t="s">
        <v>4774</v>
      </c>
    </row>
    <row r="1356" spans="1:22" x14ac:dyDescent="0.25">
      <c r="A1356" s="36" t="s">
        <v>268</v>
      </c>
      <c r="B1356" s="51">
        <v>0.39675912674257802</v>
      </c>
      <c r="C1356" s="39">
        <v>1</v>
      </c>
      <c r="D1356" s="46">
        <v>5.7478846725691497E-3</v>
      </c>
      <c r="E1356" s="47">
        <v>6.7463673659347301E-3</v>
      </c>
      <c r="F1356" s="51">
        <v>6.13215140337885E-2</v>
      </c>
      <c r="G1356" s="39">
        <v>1</v>
      </c>
      <c r="H1356" s="46">
        <v>4.0182852601538203E-3</v>
      </c>
      <c r="I1356" s="47">
        <v>2.11727039149319E-3</v>
      </c>
      <c r="J1356" s="51">
        <v>0.40809509780985698</v>
      </c>
      <c r="K1356" s="39">
        <v>1</v>
      </c>
      <c r="L1356" s="46">
        <v>2.6311341848703402E-3</v>
      </c>
      <c r="M1356" s="47">
        <v>3.16384025665311E-3</v>
      </c>
      <c r="N1356" s="51">
        <v>0.62966544630865295</v>
      </c>
      <c r="O1356" s="39">
        <v>1</v>
      </c>
      <c r="P1356" s="46">
        <v>1.0684122779020199E-3</v>
      </c>
      <c r="Q1356" s="47">
        <v>2.2071875344732302E-3</v>
      </c>
      <c r="R1356" s="51">
        <v>0.38229265784125799</v>
      </c>
      <c r="S1356" s="39">
        <v>1</v>
      </c>
      <c r="T1356" s="46">
        <v>5.9461877713488205E-4</v>
      </c>
      <c r="U1356" s="47">
        <v>6.7688783330256805E-4</v>
      </c>
      <c r="V1356" t="s">
        <v>4230</v>
      </c>
    </row>
    <row r="1357" spans="1:22" x14ac:dyDescent="0.25">
      <c r="A1357" s="36" t="s">
        <v>2511</v>
      </c>
      <c r="B1357" s="51">
        <v>0.39688724721639901</v>
      </c>
      <c r="C1357" s="39">
        <v>1</v>
      </c>
      <c r="D1357" s="46">
        <v>-2.3013921252573E-3</v>
      </c>
      <c r="E1357" s="47">
        <v>2.7019103985884202E-3</v>
      </c>
      <c r="F1357" s="51">
        <v>0.62729610170898897</v>
      </c>
      <c r="G1357" s="39">
        <v>1</v>
      </c>
      <c r="H1357" s="46">
        <v>-4.2188656942425201E-4</v>
      </c>
      <c r="I1357" s="47">
        <v>8.6555632261931404E-4</v>
      </c>
      <c r="J1357" s="51">
        <v>0.56635851562623196</v>
      </c>
      <c r="K1357" s="39">
        <v>1</v>
      </c>
      <c r="L1357" s="46">
        <v>-7.3125066642287502E-4</v>
      </c>
      <c r="M1357" s="47">
        <v>1.2699467537660501E-3</v>
      </c>
      <c r="N1357" s="51">
        <v>0.47415777385777702</v>
      </c>
      <c r="O1357" s="39">
        <v>1</v>
      </c>
      <c r="P1357" s="46">
        <v>-6.3457201348227001E-4</v>
      </c>
      <c r="Q1357" s="47">
        <v>8.8241934063060896E-4</v>
      </c>
      <c r="R1357" s="51">
        <v>0.10485246854470701</v>
      </c>
      <c r="S1357" s="39">
        <v>1</v>
      </c>
      <c r="T1357" s="46">
        <v>-4.3911343716809598E-4</v>
      </c>
      <c r="U1357" s="47">
        <v>2.6772792966894197E-4</v>
      </c>
      <c r="V1357" t="s">
        <v>6009</v>
      </c>
    </row>
    <row r="1358" spans="1:22" x14ac:dyDescent="0.25">
      <c r="A1358" s="36" t="s">
        <v>2213</v>
      </c>
      <c r="B1358" s="51">
        <v>0.397244677183475</v>
      </c>
      <c r="C1358" s="39">
        <v>1</v>
      </c>
      <c r="D1358" s="46">
        <v>-8.3482951382841204E-4</v>
      </c>
      <c r="E1358" s="47">
        <v>9.8086314057668593E-4</v>
      </c>
      <c r="F1358" s="51">
        <v>0.175043912758054</v>
      </c>
      <c r="G1358" s="39">
        <v>1</v>
      </c>
      <c r="H1358" s="46">
        <v>-4.25634344824793E-4</v>
      </c>
      <c r="I1358" s="47">
        <v>3.1106437142615801E-4</v>
      </c>
      <c r="J1358" s="51">
        <v>0.453957543887897</v>
      </c>
      <c r="K1358" s="39">
        <v>1</v>
      </c>
      <c r="L1358" s="46">
        <v>-3.4641316453807702E-4</v>
      </c>
      <c r="M1358" s="47">
        <v>4.6034827044907201E-4</v>
      </c>
      <c r="N1358" s="51">
        <v>0.30119926685789</v>
      </c>
      <c r="O1358" s="39">
        <v>1</v>
      </c>
      <c r="P1358" s="46">
        <v>-3.3217738717259299E-4</v>
      </c>
      <c r="Q1358" s="47">
        <v>3.1921937842514499E-4</v>
      </c>
      <c r="R1358" s="51">
        <v>4.0742987803488097E-2</v>
      </c>
      <c r="S1358" s="39">
        <v>1</v>
      </c>
      <c r="T1358" s="46">
        <v>-2.0047443507651699E-4</v>
      </c>
      <c r="U1358" s="47">
        <v>9.6409318115737506E-5</v>
      </c>
      <c r="V1358" t="s">
        <v>5801</v>
      </c>
    </row>
    <row r="1359" spans="1:22" x14ac:dyDescent="0.25">
      <c r="A1359" s="36" t="s">
        <v>840</v>
      </c>
      <c r="B1359" s="51">
        <v>0.39729907599041803</v>
      </c>
      <c r="C1359" s="39">
        <v>1</v>
      </c>
      <c r="D1359" s="46">
        <v>-0.297131875344121</v>
      </c>
      <c r="E1359" s="47">
        <v>0.349148467533756</v>
      </c>
      <c r="F1359" s="51">
        <v>0.841015303541227</v>
      </c>
      <c r="G1359" s="39">
        <v>1</v>
      </c>
      <c r="H1359" s="46">
        <v>-2.2537054210920102E-2</v>
      </c>
      <c r="I1359" s="47">
        <v>0.11198635565475901</v>
      </c>
      <c r="J1359" s="51">
        <v>0.43547472068979598</v>
      </c>
      <c r="K1359" s="39">
        <v>1</v>
      </c>
      <c r="L1359" s="46">
        <v>-0.128398782855834</v>
      </c>
      <c r="M1359" s="47">
        <v>0.16381673032149499</v>
      </c>
      <c r="N1359" s="51">
        <v>0.93373154394813696</v>
      </c>
      <c r="O1359" s="39">
        <v>1</v>
      </c>
      <c r="P1359" s="46">
        <v>9.5416764739006104E-3</v>
      </c>
      <c r="Q1359" s="47">
        <v>0.114390801219421</v>
      </c>
      <c r="R1359" s="51">
        <v>0.66741201419451202</v>
      </c>
      <c r="S1359" s="39">
        <v>1</v>
      </c>
      <c r="T1359" s="46">
        <v>1.51843132708875E-2</v>
      </c>
      <c r="U1359" s="47">
        <v>3.5207728107632098E-2</v>
      </c>
      <c r="V1359" t="s">
        <v>4838</v>
      </c>
    </row>
    <row r="1360" spans="1:22" x14ac:dyDescent="0.25">
      <c r="A1360" s="36" t="s">
        <v>2201</v>
      </c>
      <c r="B1360" s="51">
        <v>0.39733750769634801</v>
      </c>
      <c r="C1360" s="39">
        <v>1</v>
      </c>
      <c r="D1360" s="46">
        <v>5.3326052292465304E-3</v>
      </c>
      <c r="E1360" s="47">
        <v>6.2666559271998303E-3</v>
      </c>
      <c r="F1360" s="51">
        <v>0.73422824348271098</v>
      </c>
      <c r="G1360" s="39">
        <v>1</v>
      </c>
      <c r="H1360" s="46">
        <v>-6.8445989259688302E-4</v>
      </c>
      <c r="I1360" s="47">
        <v>2.0090261040078298E-3</v>
      </c>
      <c r="J1360" s="51">
        <v>0.135337712886825</v>
      </c>
      <c r="K1360" s="39">
        <v>1</v>
      </c>
      <c r="L1360" s="46">
        <v>4.3906674801658498E-3</v>
      </c>
      <c r="M1360" s="47">
        <v>2.9104051348665802E-3</v>
      </c>
      <c r="N1360" s="51">
        <v>0.39346343641545301</v>
      </c>
      <c r="O1360" s="39">
        <v>1</v>
      </c>
      <c r="P1360" s="46">
        <v>-1.75358402257617E-3</v>
      </c>
      <c r="Q1360" s="47">
        <v>2.04383758239176E-3</v>
      </c>
      <c r="R1360" s="51">
        <v>0.317654912821139</v>
      </c>
      <c r="S1360" s="39">
        <v>1</v>
      </c>
      <c r="T1360" s="46">
        <v>6.3151556627671001E-4</v>
      </c>
      <c r="U1360" s="47">
        <v>6.2806698679431796E-4</v>
      </c>
      <c r="V1360" t="s">
        <v>5792</v>
      </c>
    </row>
    <row r="1361" spans="1:22" x14ac:dyDescent="0.25">
      <c r="A1361" s="36" t="s">
        <v>928</v>
      </c>
      <c r="B1361" s="51">
        <v>0.39739586213469602</v>
      </c>
      <c r="C1361" s="39">
        <v>1</v>
      </c>
      <c r="D1361" s="46">
        <v>-2.4316529662145501E-3</v>
      </c>
      <c r="E1361" s="47">
        <v>2.8579323559143198E-3</v>
      </c>
      <c r="F1361" s="51">
        <v>8.8340654280544995E-2</v>
      </c>
      <c r="G1361" s="39">
        <v>1</v>
      </c>
      <c r="H1361" s="46">
        <v>-1.5532433046461999E-3</v>
      </c>
      <c r="I1361" s="47">
        <v>9.0029189884840402E-4</v>
      </c>
      <c r="J1361" s="51">
        <v>0.80249073813686</v>
      </c>
      <c r="K1361" s="39">
        <v>1</v>
      </c>
      <c r="L1361" s="46">
        <v>-3.37667287850455E-4</v>
      </c>
      <c r="M1361" s="47">
        <v>1.34551802559895E-3</v>
      </c>
      <c r="N1361" s="51">
        <v>0.23309570621715101</v>
      </c>
      <c r="O1361" s="39">
        <v>1</v>
      </c>
      <c r="P1361" s="46">
        <v>-1.115057508389E-3</v>
      </c>
      <c r="Q1361" s="47">
        <v>9.2804147915849901E-4</v>
      </c>
      <c r="R1361" s="51">
        <v>2.28549487342029E-2</v>
      </c>
      <c r="S1361" s="39">
        <v>1</v>
      </c>
      <c r="T1361" s="46">
        <v>-6.4792417479921202E-4</v>
      </c>
      <c r="U1361" s="47">
        <v>2.7927006719430597E-4</v>
      </c>
      <c r="V1361" t="s">
        <v>4904</v>
      </c>
    </row>
    <row r="1362" spans="1:22" x14ac:dyDescent="0.25">
      <c r="A1362" s="36" t="s">
        <v>1912</v>
      </c>
      <c r="B1362" s="51">
        <v>0.39758476236083801</v>
      </c>
      <c r="C1362" s="39">
        <v>1</v>
      </c>
      <c r="D1362" s="46">
        <v>1.42383084525738E-3</v>
      </c>
      <c r="E1362" s="47">
        <v>1.6741075428860299E-3</v>
      </c>
      <c r="F1362" s="51">
        <v>0.53910578018587696</v>
      </c>
      <c r="G1362" s="39">
        <v>1</v>
      </c>
      <c r="H1362" s="46">
        <v>-3.3050128118676102E-4</v>
      </c>
      <c r="I1362" s="47">
        <v>5.3581590111830804E-4</v>
      </c>
      <c r="J1362" s="51">
        <v>0.77455650282761102</v>
      </c>
      <c r="K1362" s="39">
        <v>1</v>
      </c>
      <c r="L1362" s="46">
        <v>2.2648450103119499E-4</v>
      </c>
      <c r="M1362" s="47">
        <v>7.8807249964736397E-4</v>
      </c>
      <c r="N1362" s="51">
        <v>0.82122004325782405</v>
      </c>
      <c r="O1362" s="39">
        <v>1</v>
      </c>
      <c r="P1362" s="46">
        <v>1.24317017799435E-4</v>
      </c>
      <c r="Q1362" s="47">
        <v>5.48329175981753E-4</v>
      </c>
      <c r="R1362" s="51">
        <v>0.13957922975543399</v>
      </c>
      <c r="S1362" s="39">
        <v>1</v>
      </c>
      <c r="T1362" s="46">
        <v>2.4842612736184302E-4</v>
      </c>
      <c r="U1362" s="47">
        <v>1.6650350114437399E-4</v>
      </c>
      <c r="V1362" t="s">
        <v>5590</v>
      </c>
    </row>
    <row r="1363" spans="1:22" x14ac:dyDescent="0.25">
      <c r="A1363" s="36" t="s">
        <v>358</v>
      </c>
      <c r="B1363" s="51">
        <v>0.39784965831154301</v>
      </c>
      <c r="C1363" s="39">
        <v>1</v>
      </c>
      <c r="D1363" s="46">
        <v>8.0414469299962699E-3</v>
      </c>
      <c r="E1363" s="47">
        <v>9.4602810520910095E-3</v>
      </c>
      <c r="F1363" s="51">
        <v>0.56969160726506696</v>
      </c>
      <c r="G1363" s="39">
        <v>1</v>
      </c>
      <c r="H1363" s="46">
        <v>-1.7290782509916201E-3</v>
      </c>
      <c r="I1363" s="47">
        <v>3.0288766366821599E-3</v>
      </c>
      <c r="J1363" s="51">
        <v>0.27610493943652498</v>
      </c>
      <c r="K1363" s="39">
        <v>1</v>
      </c>
      <c r="L1363" s="46">
        <v>4.8497396727644002E-3</v>
      </c>
      <c r="M1363" s="47">
        <v>4.4225110459248096E-3</v>
      </c>
      <c r="N1363" s="51">
        <v>0.71382166014586801</v>
      </c>
      <c r="O1363" s="39">
        <v>1</v>
      </c>
      <c r="P1363" s="46">
        <v>-1.1397696901847801E-3</v>
      </c>
      <c r="Q1363" s="47">
        <v>3.0969342530494499E-3</v>
      </c>
      <c r="R1363" s="51">
        <v>0.173713977469235</v>
      </c>
      <c r="S1363" s="39">
        <v>1</v>
      </c>
      <c r="T1363" s="46">
        <v>-1.00372006223206E-3</v>
      </c>
      <c r="U1363" s="47">
        <v>7.3133810713753202E-4</v>
      </c>
      <c r="V1363" t="s">
        <v>4486</v>
      </c>
    </row>
    <row r="1364" spans="1:22" x14ac:dyDescent="0.25">
      <c r="A1364" s="36" t="s">
        <v>691</v>
      </c>
      <c r="B1364" s="51">
        <v>0.39790490453428401</v>
      </c>
      <c r="C1364" s="39">
        <v>1</v>
      </c>
      <c r="D1364" s="46">
        <v>-2.4462363453839598E-3</v>
      </c>
      <c r="E1364" s="47">
        <v>2.8781891409375101E-3</v>
      </c>
      <c r="F1364" s="51">
        <v>0.115290166493015</v>
      </c>
      <c r="G1364" s="39">
        <v>1</v>
      </c>
      <c r="H1364" s="46">
        <v>-1.4474207766203E-3</v>
      </c>
      <c r="I1364" s="47">
        <v>9.0908623563938401E-4</v>
      </c>
      <c r="J1364" s="51">
        <v>0.99319847705842601</v>
      </c>
      <c r="K1364" s="39">
        <v>1</v>
      </c>
      <c r="L1364" s="46">
        <v>1.1591829147939201E-5</v>
      </c>
      <c r="M1364" s="47">
        <v>1.35557444101752E-3</v>
      </c>
      <c r="N1364" s="51">
        <v>0.21667139962444701</v>
      </c>
      <c r="O1364" s="39">
        <v>1</v>
      </c>
      <c r="P1364" s="46">
        <v>-1.1630686779584001E-3</v>
      </c>
      <c r="Q1364" s="47">
        <v>9.3399678268048399E-4</v>
      </c>
      <c r="R1364" s="51">
        <v>8.7303999504803803E-2</v>
      </c>
      <c r="S1364" s="39">
        <v>1</v>
      </c>
      <c r="T1364" s="46">
        <v>-4.9359022153558005E-4</v>
      </c>
      <c r="U1364" s="47">
        <v>2.8518837083913899E-4</v>
      </c>
      <c r="V1364" t="s">
        <v>4230</v>
      </c>
    </row>
    <row r="1365" spans="1:22" x14ac:dyDescent="0.25">
      <c r="A1365" s="36" t="s">
        <v>2593</v>
      </c>
      <c r="B1365" s="51">
        <v>0.39798185143001402</v>
      </c>
      <c r="C1365" s="39">
        <v>1</v>
      </c>
      <c r="D1365" s="46">
        <v>3.6654341255378401E-3</v>
      </c>
      <c r="E1365" s="47">
        <v>4.3133775889480901E-3</v>
      </c>
      <c r="F1365" s="51">
        <v>0.65594691262139904</v>
      </c>
      <c r="G1365" s="39">
        <v>1</v>
      </c>
      <c r="H1365" s="46">
        <v>-6.1805315764197795E-4</v>
      </c>
      <c r="I1365" s="47">
        <v>1.38208441096443E-3</v>
      </c>
      <c r="J1365" s="51">
        <v>0.461060225125481</v>
      </c>
      <c r="K1365" s="39">
        <v>1</v>
      </c>
      <c r="L1365" s="46">
        <v>1.4995589653457801E-3</v>
      </c>
      <c r="M1365" s="47">
        <v>2.02458999334919E-3</v>
      </c>
      <c r="N1365" s="51">
        <v>0.65986373990568103</v>
      </c>
      <c r="O1365" s="39">
        <v>1</v>
      </c>
      <c r="P1365" s="46">
        <v>6.2352908493914095E-4</v>
      </c>
      <c r="Q1365" s="47">
        <v>1.4115056987589001E-3</v>
      </c>
      <c r="R1365" s="51">
        <v>0.24771966848780499</v>
      </c>
      <c r="S1365" s="39">
        <v>1</v>
      </c>
      <c r="T1365" s="46">
        <v>4.9861678778924303E-4</v>
      </c>
      <c r="U1365" s="47">
        <v>4.2825397121759899E-4</v>
      </c>
      <c r="V1365" t="s">
        <v>6064</v>
      </c>
    </row>
    <row r="1366" spans="1:22" x14ac:dyDescent="0.25">
      <c r="A1366" s="36" t="s">
        <v>2232</v>
      </c>
      <c r="B1366" s="51">
        <v>0.39804202698236701</v>
      </c>
      <c r="C1366" s="39">
        <v>1</v>
      </c>
      <c r="D1366" s="46">
        <v>1.8097067691279799E-2</v>
      </c>
      <c r="E1366" s="47">
        <v>2.12988379034822E-2</v>
      </c>
      <c r="F1366" s="51">
        <v>0.45311685246368599</v>
      </c>
      <c r="G1366" s="39">
        <v>1</v>
      </c>
      <c r="H1366" s="46">
        <v>-5.1332988457926196E-3</v>
      </c>
      <c r="I1366" s="47">
        <v>6.8089055824897497E-3</v>
      </c>
      <c r="J1366" s="51">
        <v>8.7177324149013205E-2</v>
      </c>
      <c r="K1366" s="39">
        <v>1</v>
      </c>
      <c r="L1366" s="46">
        <v>1.70547921624759E-2</v>
      </c>
      <c r="M1366" s="47">
        <v>9.8484510161453293E-3</v>
      </c>
      <c r="N1366" s="51">
        <v>0.58462925503308305</v>
      </c>
      <c r="O1366" s="39">
        <v>1</v>
      </c>
      <c r="P1366" s="46">
        <v>-3.8229278314505502E-3</v>
      </c>
      <c r="Q1366" s="47">
        <v>6.9651976791200599E-3</v>
      </c>
      <c r="R1366" s="51">
        <v>0.49138914251959498</v>
      </c>
      <c r="S1366" s="39">
        <v>1</v>
      </c>
      <c r="T1366" s="46">
        <v>1.48004401868327E-3</v>
      </c>
      <c r="U1366" s="47">
        <v>2.1411336661774998E-3</v>
      </c>
      <c r="V1366" t="s">
        <v>4230</v>
      </c>
    </row>
    <row r="1367" spans="1:22" x14ac:dyDescent="0.25">
      <c r="A1367" s="36" t="s">
        <v>612</v>
      </c>
      <c r="B1367" s="51">
        <v>0.39813457219973902</v>
      </c>
      <c r="C1367" s="39">
        <v>1</v>
      </c>
      <c r="D1367" s="46">
        <v>-6.7584186989229605E-4</v>
      </c>
      <c r="E1367" s="47">
        <v>7.9556993605633996E-4</v>
      </c>
      <c r="F1367" s="51">
        <v>0.44252040069805898</v>
      </c>
      <c r="G1367" s="39">
        <v>1</v>
      </c>
      <c r="H1367" s="46">
        <v>-1.96253461292476E-4</v>
      </c>
      <c r="I1367" s="47">
        <v>2.54287810876523E-4</v>
      </c>
      <c r="J1367" s="51">
        <v>0.74722796935457103</v>
      </c>
      <c r="K1367" s="39">
        <v>1</v>
      </c>
      <c r="L1367" s="46">
        <v>-1.2110209026161E-4</v>
      </c>
      <c r="M1367" s="47">
        <v>3.7445271488669601E-4</v>
      </c>
      <c r="N1367" s="51">
        <v>0.220671057897983</v>
      </c>
      <c r="O1367" s="39">
        <v>1</v>
      </c>
      <c r="P1367" s="46">
        <v>-3.1873291585491302E-4</v>
      </c>
      <c r="Q1367" s="47">
        <v>2.5821073310773899E-4</v>
      </c>
      <c r="R1367" s="51">
        <v>0.29812929745625699</v>
      </c>
      <c r="S1367" s="39">
        <v>1</v>
      </c>
      <c r="T1367" s="46">
        <v>-8.3503264542906396E-5</v>
      </c>
      <c r="U1367" s="47">
        <v>7.97407429493222E-5</v>
      </c>
      <c r="V1367" t="s">
        <v>4670</v>
      </c>
    </row>
    <row r="1368" spans="1:22" x14ac:dyDescent="0.25">
      <c r="A1368" s="36" t="s">
        <v>4186</v>
      </c>
      <c r="B1368" s="51">
        <v>0.39833234601408901</v>
      </c>
      <c r="C1368" s="39">
        <v>1</v>
      </c>
      <c r="D1368" s="46">
        <v>-3.70064712685952E-4</v>
      </c>
      <c r="E1368" s="47">
        <v>4.3580662859397403E-4</v>
      </c>
      <c r="F1368" s="51">
        <v>0.55098351249507105</v>
      </c>
      <c r="G1368" s="39">
        <v>1</v>
      </c>
      <c r="H1368" s="46">
        <v>8.3536587345792602E-5</v>
      </c>
      <c r="I1368" s="47">
        <v>1.39501540129488E-4</v>
      </c>
      <c r="J1368" s="51">
        <v>0.21950922091639799</v>
      </c>
      <c r="K1368" s="39">
        <v>1</v>
      </c>
      <c r="L1368" s="46">
        <v>-2.51613328383312E-4</v>
      </c>
      <c r="M1368" s="47">
        <v>2.0331847660278401E-4</v>
      </c>
      <c r="N1368" s="51">
        <v>0.38575059133400902</v>
      </c>
      <c r="O1368" s="39">
        <v>1</v>
      </c>
      <c r="P1368" s="46">
        <v>-1.2393920162110899E-4</v>
      </c>
      <c r="Q1368" s="47">
        <v>1.4211186855024E-4</v>
      </c>
      <c r="R1368" s="51">
        <v>0.655924074107471</v>
      </c>
      <c r="S1368" s="39">
        <v>1</v>
      </c>
      <c r="T1368" s="46">
        <v>1.9615872632964001E-5</v>
      </c>
      <c r="U1368" s="47">
        <v>4.38637377190977E-5</v>
      </c>
      <c r="V1368" t="s">
        <v>4802</v>
      </c>
    </row>
    <row r="1369" spans="1:22" x14ac:dyDescent="0.25">
      <c r="A1369" s="36" t="s">
        <v>1349</v>
      </c>
      <c r="B1369" s="51">
        <v>0.39895851580901398</v>
      </c>
      <c r="C1369" s="39">
        <v>1</v>
      </c>
      <c r="D1369" s="46">
        <v>-4.6445090992349998E-4</v>
      </c>
      <c r="E1369" s="47">
        <v>5.4769042955368698E-4</v>
      </c>
      <c r="F1369" s="51">
        <v>0.23625973221793101</v>
      </c>
      <c r="G1369" s="39">
        <v>1</v>
      </c>
      <c r="H1369" s="46">
        <v>-2.07836741409579E-4</v>
      </c>
      <c r="I1369" s="47">
        <v>1.7416258787556101E-4</v>
      </c>
      <c r="J1369" s="51">
        <v>0.60990519332585902</v>
      </c>
      <c r="K1369" s="39">
        <v>1</v>
      </c>
      <c r="L1369" s="46">
        <v>-1.31910688017288E-4</v>
      </c>
      <c r="M1369" s="47">
        <v>2.57525171284371E-4</v>
      </c>
      <c r="N1369" s="51">
        <v>0.291695977580268</v>
      </c>
      <c r="O1369" s="39">
        <v>1</v>
      </c>
      <c r="P1369" s="46">
        <v>-1.89133792581606E-4</v>
      </c>
      <c r="Q1369" s="47">
        <v>1.7819053895352E-4</v>
      </c>
      <c r="R1369" s="51">
        <v>3.23890452222989E-2</v>
      </c>
      <c r="S1369" s="39">
        <v>1</v>
      </c>
      <c r="T1369" s="46">
        <v>-1.1688655332292701E-4</v>
      </c>
      <c r="U1369" s="47">
        <v>5.3690770588690103E-5</v>
      </c>
      <c r="V1369" t="s">
        <v>5213</v>
      </c>
    </row>
    <row r="1370" spans="1:22" x14ac:dyDescent="0.25">
      <c r="A1370" s="36" t="s">
        <v>1939</v>
      </c>
      <c r="B1370" s="51">
        <v>0.39911068208134098</v>
      </c>
      <c r="C1370" s="39">
        <v>1</v>
      </c>
      <c r="D1370" s="46">
        <v>-2.76380843287778E-3</v>
      </c>
      <c r="E1370" s="47">
        <v>3.2601985555329401E-3</v>
      </c>
      <c r="F1370" s="51">
        <v>0.19304628779385699</v>
      </c>
      <c r="G1370" s="39">
        <v>1</v>
      </c>
      <c r="H1370" s="46">
        <v>-1.35838629197584E-3</v>
      </c>
      <c r="I1370" s="47">
        <v>1.03482401771379E-3</v>
      </c>
      <c r="J1370" s="51">
        <v>0.68539894963148196</v>
      </c>
      <c r="K1370" s="39">
        <v>1</v>
      </c>
      <c r="L1370" s="46">
        <v>-6.2364977511820898E-4</v>
      </c>
      <c r="M1370" s="47">
        <v>1.53387542444212E-3</v>
      </c>
      <c r="N1370" s="51">
        <v>0.32020562254392598</v>
      </c>
      <c r="O1370" s="39">
        <v>1</v>
      </c>
      <c r="P1370" s="46">
        <v>-1.06178962291885E-3</v>
      </c>
      <c r="Q1370" s="47">
        <v>1.06152461781364E-3</v>
      </c>
      <c r="R1370" s="51">
        <v>8.4757790869686905E-2</v>
      </c>
      <c r="S1370" s="39">
        <v>1</v>
      </c>
      <c r="T1370" s="46">
        <v>-5.6394706796877804E-4</v>
      </c>
      <c r="U1370" s="47">
        <v>3.2315803319489002E-4</v>
      </c>
      <c r="V1370" t="s">
        <v>5609</v>
      </c>
    </row>
    <row r="1371" spans="1:22" x14ac:dyDescent="0.25">
      <c r="A1371" s="36" t="s">
        <v>3905</v>
      </c>
      <c r="B1371" s="51">
        <v>0.40027731195668698</v>
      </c>
      <c r="C1371" s="39">
        <v>1</v>
      </c>
      <c r="D1371" s="46">
        <v>1.3818522189661801E-3</v>
      </c>
      <c r="E1371" s="47">
        <v>1.63409561335215E-3</v>
      </c>
      <c r="F1371" s="51">
        <v>0.340788600574157</v>
      </c>
      <c r="G1371" s="39">
        <v>1</v>
      </c>
      <c r="H1371" s="46">
        <v>-4.9951649355135699E-4</v>
      </c>
      <c r="I1371" s="47">
        <v>5.2124174390066696E-4</v>
      </c>
      <c r="J1371" s="51">
        <v>0.92997717249381395</v>
      </c>
      <c r="K1371" s="39">
        <v>1</v>
      </c>
      <c r="L1371" s="46">
        <v>6.7837049838482999E-5</v>
      </c>
      <c r="M1371" s="47">
        <v>7.69557489351079E-4</v>
      </c>
      <c r="N1371" s="51">
        <v>0.51021822148172602</v>
      </c>
      <c r="O1371" s="39">
        <v>1</v>
      </c>
      <c r="P1371" s="46">
        <v>3.5316021147035201E-4</v>
      </c>
      <c r="Q1371" s="47">
        <v>5.3391040177223903E-4</v>
      </c>
      <c r="R1371" s="51">
        <v>0.45682847758994199</v>
      </c>
      <c r="S1371" s="39">
        <v>1</v>
      </c>
      <c r="T1371" s="46">
        <v>1.2260744760648801E-4</v>
      </c>
      <c r="U1371" s="47">
        <v>1.63987539951413E-4</v>
      </c>
      <c r="V1371" t="s">
        <v>6888</v>
      </c>
    </row>
    <row r="1372" spans="1:22" x14ac:dyDescent="0.25">
      <c r="A1372" s="36" t="s">
        <v>2778</v>
      </c>
      <c r="B1372" s="51">
        <v>0.400380615024864</v>
      </c>
      <c r="C1372" s="39">
        <v>1</v>
      </c>
      <c r="D1372" s="46">
        <v>-1.2383049009194601E-3</v>
      </c>
      <c r="E1372" s="47">
        <v>1.4646676928325799E-3</v>
      </c>
      <c r="F1372" s="51">
        <v>0.29803815020885099</v>
      </c>
      <c r="G1372" s="39">
        <v>1</v>
      </c>
      <c r="H1372" s="46">
        <v>-4.8883404849658202E-4</v>
      </c>
      <c r="I1372" s="47">
        <v>4.6668158257362198E-4</v>
      </c>
      <c r="J1372" s="51">
        <v>0.94982560251176695</v>
      </c>
      <c r="K1372" s="39">
        <v>1</v>
      </c>
      <c r="L1372" s="46">
        <v>-4.3541492411314898E-5</v>
      </c>
      <c r="M1372" s="47">
        <v>6.8978244212384503E-4</v>
      </c>
      <c r="N1372" s="51">
        <v>0.32227613528015497</v>
      </c>
      <c r="O1372" s="39">
        <v>1</v>
      </c>
      <c r="P1372" s="46">
        <v>-4.7498112489488699E-4</v>
      </c>
      <c r="Q1372" s="47">
        <v>4.7691137542517202E-4</v>
      </c>
      <c r="R1372" s="51">
        <v>0.45198386198789298</v>
      </c>
      <c r="S1372" s="39">
        <v>1</v>
      </c>
      <c r="T1372" s="46">
        <v>-1.1064166017017399E-4</v>
      </c>
      <c r="U1372" s="47">
        <v>1.4639739471128299E-4</v>
      </c>
      <c r="V1372" t="s">
        <v>6172</v>
      </c>
    </row>
    <row r="1373" spans="1:22" x14ac:dyDescent="0.25">
      <c r="A1373" s="36" t="s">
        <v>2626</v>
      </c>
      <c r="B1373" s="51">
        <v>0.40048694500924997</v>
      </c>
      <c r="C1373" s="39">
        <v>1</v>
      </c>
      <c r="D1373" s="46">
        <v>-1.7740581792996899E-3</v>
      </c>
      <c r="E1373" s="47">
        <v>2.0988327092114501E-3</v>
      </c>
      <c r="F1373" s="51">
        <v>0.32239134027774802</v>
      </c>
      <c r="G1373" s="39">
        <v>1</v>
      </c>
      <c r="H1373" s="46">
        <v>6.6631021435143096E-4</v>
      </c>
      <c r="I1373" s="47">
        <v>6.6917827888497705E-4</v>
      </c>
      <c r="J1373" s="51">
        <v>0.72398366633353195</v>
      </c>
      <c r="K1373" s="39">
        <v>1</v>
      </c>
      <c r="L1373" s="46">
        <v>-3.5002098828202998E-4</v>
      </c>
      <c r="M1373" s="47">
        <v>9.876889152123469E-4</v>
      </c>
      <c r="N1373" s="51">
        <v>0.93522899729736997</v>
      </c>
      <c r="O1373" s="39">
        <v>1</v>
      </c>
      <c r="P1373" s="46">
        <v>-5.6055456023057503E-5</v>
      </c>
      <c r="Q1373" s="47">
        <v>6.8759601390122604E-4</v>
      </c>
      <c r="R1373" s="51">
        <v>8.6967295803925301E-2</v>
      </c>
      <c r="S1373" s="39">
        <v>1</v>
      </c>
      <c r="T1373" s="46">
        <v>3.58783274760052E-4</v>
      </c>
      <c r="U1373" s="47">
        <v>2.07074295246818E-4</v>
      </c>
      <c r="V1373" t="s">
        <v>6075</v>
      </c>
    </row>
    <row r="1374" spans="1:22" x14ac:dyDescent="0.25">
      <c r="A1374" s="36" t="s">
        <v>2822</v>
      </c>
      <c r="B1374" s="51">
        <v>0.40063226123789902</v>
      </c>
      <c r="C1374" s="39">
        <v>1</v>
      </c>
      <c r="D1374" s="46">
        <v>-5.2446282552928497E-4</v>
      </c>
      <c r="E1374" s="47">
        <v>6.2066783646870603E-4</v>
      </c>
      <c r="F1374" s="51">
        <v>0.14989007707865801</v>
      </c>
      <c r="G1374" s="39">
        <v>1</v>
      </c>
      <c r="H1374" s="46">
        <v>-2.8573521433088698E-4</v>
      </c>
      <c r="I1374" s="47">
        <v>1.9653215212970599E-4</v>
      </c>
      <c r="J1374" s="51">
        <v>0.73683209255422599</v>
      </c>
      <c r="K1374" s="39">
        <v>1</v>
      </c>
      <c r="L1374" s="46">
        <v>-9.85030151168343E-5</v>
      </c>
      <c r="M1374" s="47">
        <v>2.9210068344097498E-4</v>
      </c>
      <c r="N1374" s="51">
        <v>0.30191799335567898</v>
      </c>
      <c r="O1374" s="39">
        <v>1</v>
      </c>
      <c r="P1374" s="46">
        <v>-2.0987059995227099E-4</v>
      </c>
      <c r="Q1374" s="47">
        <v>2.019857907121E-4</v>
      </c>
      <c r="R1374" s="51">
        <v>6.3977858273641594E-2</v>
      </c>
      <c r="S1374" s="39">
        <v>1</v>
      </c>
      <c r="T1374" s="46">
        <v>-1.15216126808778E-4</v>
      </c>
      <c r="U1374" s="47">
        <v>6.1349974696682007E-5</v>
      </c>
      <c r="V1374" t="s">
        <v>6198</v>
      </c>
    </row>
    <row r="1375" spans="1:22" x14ac:dyDescent="0.25">
      <c r="A1375" s="36" t="s">
        <v>2691</v>
      </c>
      <c r="B1375" s="51">
        <v>0.40073718828550398</v>
      </c>
      <c r="C1375" s="39">
        <v>1</v>
      </c>
      <c r="D1375" s="46">
        <v>-9.1041822847552905E-4</v>
      </c>
      <c r="E1375" s="47">
        <v>1.07766218963381E-3</v>
      </c>
      <c r="F1375" s="51">
        <v>0.26578809564509198</v>
      </c>
      <c r="G1375" s="39">
        <v>1</v>
      </c>
      <c r="H1375" s="46">
        <v>-3.8442210434849598E-4</v>
      </c>
      <c r="I1375" s="47">
        <v>3.4303372963877298E-4</v>
      </c>
      <c r="J1375" s="51">
        <v>0.44020170751538001</v>
      </c>
      <c r="K1375" s="39">
        <v>1</v>
      </c>
      <c r="L1375" s="46">
        <v>-3.9223030914335998E-4</v>
      </c>
      <c r="M1375" s="47">
        <v>5.0563409943973404E-4</v>
      </c>
      <c r="N1375" s="51">
        <v>0.44662940221917702</v>
      </c>
      <c r="O1375" s="39">
        <v>1</v>
      </c>
      <c r="P1375" s="46">
        <v>-2.6904879418426602E-4</v>
      </c>
      <c r="Q1375" s="47">
        <v>3.5178084513435198E-4</v>
      </c>
      <c r="R1375" s="51">
        <v>0.576414540150466</v>
      </c>
      <c r="S1375" s="39">
        <v>1</v>
      </c>
      <c r="T1375" s="46">
        <v>-6.0511646226242803E-5</v>
      </c>
      <c r="U1375" s="47">
        <v>1.07883259873034E-4</v>
      </c>
      <c r="V1375" t="s">
        <v>6113</v>
      </c>
    </row>
    <row r="1376" spans="1:22" x14ac:dyDescent="0.25">
      <c r="A1376" s="36" t="s">
        <v>2477</v>
      </c>
      <c r="B1376" s="51">
        <v>0.40090271522646598</v>
      </c>
      <c r="C1376" s="39">
        <v>1</v>
      </c>
      <c r="D1376" s="46">
        <v>-4.6736437731933101E-4</v>
      </c>
      <c r="E1376" s="47">
        <v>5.5341459978916203E-4</v>
      </c>
      <c r="F1376" s="51">
        <v>0.19932400946818399</v>
      </c>
      <c r="G1376" s="39">
        <v>1</v>
      </c>
      <c r="H1376" s="46">
        <v>-2.2739653234464001E-4</v>
      </c>
      <c r="I1376" s="47">
        <v>1.7570593437466901E-4</v>
      </c>
      <c r="J1376" s="51">
        <v>0.6800085620852</v>
      </c>
      <c r="K1376" s="39">
        <v>1</v>
      </c>
      <c r="L1376" s="46">
        <v>-1.07777380284732E-4</v>
      </c>
      <c r="M1376" s="47">
        <v>2.6035476839961501E-4</v>
      </c>
      <c r="N1376" s="51">
        <v>0.23389245525859101</v>
      </c>
      <c r="O1376" s="39">
        <v>1</v>
      </c>
      <c r="P1376" s="46">
        <v>-2.1554277383071499E-4</v>
      </c>
      <c r="Q1376" s="47">
        <v>1.7970095531631E-4</v>
      </c>
      <c r="R1376" s="51">
        <v>2.5228379325493999E-2</v>
      </c>
      <c r="S1376" s="39">
        <v>1</v>
      </c>
      <c r="T1376" s="46">
        <v>-1.2250633988561399E-4</v>
      </c>
      <c r="U1376" s="47">
        <v>5.3727611582842301E-5</v>
      </c>
      <c r="V1376" t="s">
        <v>5980</v>
      </c>
    </row>
    <row r="1377" spans="1:22" x14ac:dyDescent="0.25">
      <c r="A1377" s="36" t="s">
        <v>1277</v>
      </c>
      <c r="B1377" s="51">
        <v>0.40109202180162501</v>
      </c>
      <c r="C1377" s="39">
        <v>1</v>
      </c>
      <c r="D1377" s="46">
        <v>-1.9886652818038499E-3</v>
      </c>
      <c r="E1377" s="47">
        <v>2.35576542412414E-3</v>
      </c>
      <c r="F1377" s="51">
        <v>0.31288827194320701</v>
      </c>
      <c r="G1377" s="39">
        <v>1</v>
      </c>
      <c r="H1377" s="46">
        <v>-7.6260678228223203E-4</v>
      </c>
      <c r="I1377" s="47">
        <v>7.5090322163463895E-4</v>
      </c>
      <c r="J1377" s="51">
        <v>0.95610766019931603</v>
      </c>
      <c r="K1377" s="39">
        <v>1</v>
      </c>
      <c r="L1377" s="46">
        <v>6.1253505973632002E-5</v>
      </c>
      <c r="M1377" s="47">
        <v>1.1094348199187001E-3</v>
      </c>
      <c r="N1377" s="51">
        <v>0.21479618197950101</v>
      </c>
      <c r="O1377" s="39">
        <v>1</v>
      </c>
      <c r="P1377" s="46">
        <v>-9.5576008431883799E-4</v>
      </c>
      <c r="Q1377" s="47">
        <v>7.6435951830944098E-4</v>
      </c>
      <c r="R1377" s="51">
        <v>0.719632195840747</v>
      </c>
      <c r="S1377" s="39">
        <v>1</v>
      </c>
      <c r="T1377" s="46">
        <v>-8.5615576146746698E-5</v>
      </c>
      <c r="U1377" s="47">
        <v>2.3768640592103301E-4</v>
      </c>
      <c r="V1377" t="s">
        <v>5158</v>
      </c>
    </row>
    <row r="1378" spans="1:22" x14ac:dyDescent="0.25">
      <c r="A1378" s="36" t="s">
        <v>1167</v>
      </c>
      <c r="B1378" s="51">
        <v>0.401124531510136</v>
      </c>
      <c r="C1378" s="39">
        <v>1</v>
      </c>
      <c r="D1378" s="46">
        <v>-2.7651645056684499E-3</v>
      </c>
      <c r="E1378" s="47">
        <v>3.27583062954684E-3</v>
      </c>
      <c r="F1378" s="51">
        <v>0.20555510816432701</v>
      </c>
      <c r="G1378" s="39">
        <v>1</v>
      </c>
      <c r="H1378" s="46">
        <v>-1.3277562363666099E-3</v>
      </c>
      <c r="I1378" s="47">
        <v>1.0403464106613499E-3</v>
      </c>
      <c r="J1378" s="51">
        <v>0.68856819461375296</v>
      </c>
      <c r="K1378" s="39">
        <v>1</v>
      </c>
      <c r="L1378" s="46">
        <v>-6.1995942754465799E-4</v>
      </c>
      <c r="M1378" s="47">
        <v>1.54120508118381E-3</v>
      </c>
      <c r="N1378" s="51">
        <v>0.34164919115685899</v>
      </c>
      <c r="O1378" s="39">
        <v>1</v>
      </c>
      <c r="P1378" s="46">
        <v>-1.0208269149809301E-3</v>
      </c>
      <c r="Q1378" s="47">
        <v>1.06713660068766E-3</v>
      </c>
      <c r="R1378" s="51">
        <v>7.7604559928207806E-2</v>
      </c>
      <c r="S1378" s="39">
        <v>1</v>
      </c>
      <c r="T1378" s="46">
        <v>-5.7990856532460903E-4</v>
      </c>
      <c r="U1378" s="47">
        <v>3.2443271877688901E-4</v>
      </c>
      <c r="V1378" t="s">
        <v>5080</v>
      </c>
    </row>
    <row r="1379" spans="1:22" x14ac:dyDescent="0.25">
      <c r="A1379" s="36" t="s">
        <v>616</v>
      </c>
      <c r="B1379" s="51">
        <v>0.40245926664472997</v>
      </c>
      <c r="C1379" s="39">
        <v>1</v>
      </c>
      <c r="D1379" s="46">
        <v>-1.61284414652347E-3</v>
      </c>
      <c r="E1379" s="47">
        <v>1.9161511974949E-3</v>
      </c>
      <c r="F1379" s="51">
        <v>0.76747629616054702</v>
      </c>
      <c r="G1379" s="39">
        <v>1</v>
      </c>
      <c r="H1379" s="46">
        <v>1.8226711958503099E-4</v>
      </c>
      <c r="I1379" s="47">
        <v>6.1434661951283295E-4</v>
      </c>
      <c r="J1379" s="51">
        <v>0.416013607514295</v>
      </c>
      <c r="K1379" s="39">
        <v>1</v>
      </c>
      <c r="L1379" s="46">
        <v>-7.3473549088448598E-4</v>
      </c>
      <c r="M1379" s="47">
        <v>8.98648231852716E-4</v>
      </c>
      <c r="N1379" s="51">
        <v>0.33594103429326</v>
      </c>
      <c r="O1379" s="39">
        <v>1</v>
      </c>
      <c r="P1379" s="46">
        <v>-6.0416073224633699E-4</v>
      </c>
      <c r="Q1379" s="47">
        <v>6.24106050234669E-4</v>
      </c>
      <c r="R1379" s="51">
        <v>0.74617226449738805</v>
      </c>
      <c r="S1379" s="39">
        <v>1</v>
      </c>
      <c r="T1379" s="46">
        <v>-6.2789288898230803E-5</v>
      </c>
      <c r="U1379" s="47">
        <v>1.9331870295673801E-4</v>
      </c>
      <c r="V1379" t="s">
        <v>4674</v>
      </c>
    </row>
    <row r="1380" spans="1:22" x14ac:dyDescent="0.25">
      <c r="A1380" s="36" t="s">
        <v>3829</v>
      </c>
      <c r="B1380" s="51">
        <v>0.40261961834235099</v>
      </c>
      <c r="C1380" s="39">
        <v>1</v>
      </c>
      <c r="D1380" s="46">
        <v>-1.8785118841102601E-3</v>
      </c>
      <c r="E1380" s="47">
        <v>2.2325437923691998E-3</v>
      </c>
      <c r="F1380" s="51">
        <v>0.68325718883625797</v>
      </c>
      <c r="G1380" s="39">
        <v>1</v>
      </c>
      <c r="H1380" s="46">
        <v>-2.9297786499901099E-4</v>
      </c>
      <c r="I1380" s="47">
        <v>7.1542884640600295E-4</v>
      </c>
      <c r="J1380" s="51">
        <v>0.948180780522489</v>
      </c>
      <c r="K1380" s="39">
        <v>1</v>
      </c>
      <c r="L1380" s="46">
        <v>-6.8544618880962604E-5</v>
      </c>
      <c r="M1380" s="47">
        <v>1.0513662061383299E-3</v>
      </c>
      <c r="N1380" s="51">
        <v>0.31788043101354002</v>
      </c>
      <c r="O1380" s="39">
        <v>1</v>
      </c>
      <c r="P1380" s="46">
        <v>-7.3053219116082696E-4</v>
      </c>
      <c r="Q1380" s="47">
        <v>7.2682728940227904E-4</v>
      </c>
      <c r="R1380" s="51">
        <v>0.94595960001235702</v>
      </c>
      <c r="S1380" s="39">
        <v>1</v>
      </c>
      <c r="T1380" s="46">
        <v>-1.5283428334700499E-5</v>
      </c>
      <c r="U1380" s="47">
        <v>2.2478290201852601E-4</v>
      </c>
      <c r="V1380" t="s">
        <v>6846</v>
      </c>
    </row>
    <row r="1381" spans="1:22" x14ac:dyDescent="0.25">
      <c r="A1381" s="36" t="s">
        <v>2756</v>
      </c>
      <c r="B1381" s="51">
        <v>0.40390006241707399</v>
      </c>
      <c r="C1381" s="39">
        <v>1</v>
      </c>
      <c r="D1381" s="46">
        <v>-1.33991261299635E-3</v>
      </c>
      <c r="E1381" s="47">
        <v>1.5967987556857E-3</v>
      </c>
      <c r="F1381" s="51">
        <v>0.23636858488371401</v>
      </c>
      <c r="G1381" s="39">
        <v>1</v>
      </c>
      <c r="H1381" s="46">
        <v>-6.0575499872311898E-4</v>
      </c>
      <c r="I1381" s="47">
        <v>5.0772823602489E-4</v>
      </c>
      <c r="J1381" s="51">
        <v>0.74286048079752298</v>
      </c>
      <c r="K1381" s="39">
        <v>1</v>
      </c>
      <c r="L1381" s="46">
        <v>-2.4738811704399897E-4</v>
      </c>
      <c r="M1381" s="47">
        <v>7.5146955026584097E-4</v>
      </c>
      <c r="N1381" s="51">
        <v>0.38593618960656501</v>
      </c>
      <c r="O1381" s="39">
        <v>1</v>
      </c>
      <c r="P1381" s="46">
        <v>-4.5389003495567202E-4</v>
      </c>
      <c r="Q1381" s="47">
        <v>5.2064628751268601E-4</v>
      </c>
      <c r="R1381" s="51">
        <v>5.2399313070177901E-2</v>
      </c>
      <c r="S1381" s="39">
        <v>1</v>
      </c>
      <c r="T1381" s="46">
        <v>-3.0998947709851802E-4</v>
      </c>
      <c r="U1381" s="47">
        <v>1.57453171526272E-4</v>
      </c>
      <c r="V1381" t="s">
        <v>6152</v>
      </c>
    </row>
    <row r="1382" spans="1:22" x14ac:dyDescent="0.25">
      <c r="A1382" s="36" t="s">
        <v>3920</v>
      </c>
      <c r="B1382" s="51">
        <v>0.40390670029854397</v>
      </c>
      <c r="C1382" s="39">
        <v>1</v>
      </c>
      <c r="D1382" s="46">
        <v>1.46102532192166E-2</v>
      </c>
      <c r="E1382" s="47">
        <v>1.7411557149994698E-2</v>
      </c>
      <c r="F1382" s="51">
        <v>0.46219630778934301</v>
      </c>
      <c r="G1382" s="39">
        <v>1</v>
      </c>
      <c r="H1382" s="46">
        <v>-4.1123790410002598E-3</v>
      </c>
      <c r="I1382" s="47">
        <v>5.56636735887844E-3</v>
      </c>
      <c r="J1382" s="51">
        <v>9.5532744929244198E-2</v>
      </c>
      <c r="K1382" s="39">
        <v>1</v>
      </c>
      <c r="L1382" s="46">
        <v>1.35917047854486E-2</v>
      </c>
      <c r="M1382" s="47">
        <v>8.0575604256618097E-3</v>
      </c>
      <c r="N1382" s="51">
        <v>0.55945058132494496</v>
      </c>
      <c r="O1382" s="39">
        <v>1</v>
      </c>
      <c r="P1382" s="46">
        <v>-3.3360548573279098E-3</v>
      </c>
      <c r="Q1382" s="47">
        <v>5.6918424291930803E-3</v>
      </c>
      <c r="R1382" s="51">
        <v>0.51010265126244203</v>
      </c>
      <c r="S1382" s="39">
        <v>1</v>
      </c>
      <c r="T1382" s="46">
        <v>1.1581969517857401E-3</v>
      </c>
      <c r="U1382" s="47">
        <v>1.75058887702871E-3</v>
      </c>
      <c r="V1382" t="s">
        <v>4238</v>
      </c>
    </row>
    <row r="1383" spans="1:22" x14ac:dyDescent="0.25">
      <c r="A1383" s="36" t="s">
        <v>1431</v>
      </c>
      <c r="B1383" s="51">
        <v>0.40394842117415403</v>
      </c>
      <c r="C1383" s="39">
        <v>1</v>
      </c>
      <c r="D1383" s="46">
        <v>4.1482851178332697E-2</v>
      </c>
      <c r="E1383" s="47">
        <v>4.9440992711930497E-2</v>
      </c>
      <c r="F1383" s="51">
        <v>0.49584729158157298</v>
      </c>
      <c r="G1383" s="39">
        <v>1</v>
      </c>
      <c r="H1383" s="46">
        <v>-1.08191326385811E-2</v>
      </c>
      <c r="I1383" s="47">
        <v>1.5813599941569001E-2</v>
      </c>
      <c r="J1383" s="51">
        <v>7.2362826616558004E-2</v>
      </c>
      <c r="K1383" s="39">
        <v>1</v>
      </c>
      <c r="L1383" s="46">
        <v>4.1543868489721303E-2</v>
      </c>
      <c r="M1383" s="47">
        <v>2.2815169977162701E-2</v>
      </c>
      <c r="N1383" s="51">
        <v>0.75668128301049198</v>
      </c>
      <c r="O1383" s="39">
        <v>1</v>
      </c>
      <c r="P1383" s="46">
        <v>-5.0326696752504797E-3</v>
      </c>
      <c r="Q1383" s="47">
        <v>1.6187148001864798E-2</v>
      </c>
      <c r="R1383" s="51">
        <v>0.52656686257311303</v>
      </c>
      <c r="S1383" s="39">
        <v>1</v>
      </c>
      <c r="T1383" s="46">
        <v>3.1584272023730199E-3</v>
      </c>
      <c r="U1383" s="47">
        <v>4.9660497127706803E-3</v>
      </c>
      <c r="V1383" t="s">
        <v>5268</v>
      </c>
    </row>
    <row r="1384" spans="1:22" x14ac:dyDescent="0.25">
      <c r="A1384" s="36" t="s">
        <v>257</v>
      </c>
      <c r="B1384" s="51">
        <v>0.40398972689114399</v>
      </c>
      <c r="C1384" s="39">
        <v>1</v>
      </c>
      <c r="D1384" s="46">
        <v>1.366739731141E-3</v>
      </c>
      <c r="E1384" s="47">
        <v>1.62908120528186E-3</v>
      </c>
      <c r="F1384" s="51">
        <v>0.70704292666804902</v>
      </c>
      <c r="G1384" s="39">
        <v>1</v>
      </c>
      <c r="H1384" s="46">
        <v>-1.9692862999992001E-4</v>
      </c>
      <c r="I1384" s="47">
        <v>5.2211599739806103E-4</v>
      </c>
      <c r="J1384" s="51">
        <v>0.81688851671774199</v>
      </c>
      <c r="K1384" s="39">
        <v>1</v>
      </c>
      <c r="L1384" s="46">
        <v>-1.7816543999769801E-4</v>
      </c>
      <c r="M1384" s="47">
        <v>7.6692119405666695E-4</v>
      </c>
      <c r="N1384" s="51">
        <v>0.439918756284777</v>
      </c>
      <c r="O1384" s="39">
        <v>1</v>
      </c>
      <c r="P1384" s="46">
        <v>4.1269868133976198E-4</v>
      </c>
      <c r="Q1384" s="47">
        <v>5.3169005460859599E-4</v>
      </c>
      <c r="R1384" s="51">
        <v>0.19573935898758099</v>
      </c>
      <c r="S1384" s="39">
        <v>1</v>
      </c>
      <c r="T1384" s="46">
        <v>2.1078962536962001E-4</v>
      </c>
      <c r="U1384" s="47">
        <v>1.61579876747217E-4</v>
      </c>
      <c r="V1384" t="s">
        <v>4230</v>
      </c>
    </row>
    <row r="1385" spans="1:22" x14ac:dyDescent="0.25">
      <c r="A1385" s="36" t="s">
        <v>4198</v>
      </c>
      <c r="B1385" s="51">
        <v>0.404174823792813</v>
      </c>
      <c r="C1385" s="39">
        <v>1</v>
      </c>
      <c r="D1385" s="46">
        <v>1.44758964710544E-3</v>
      </c>
      <c r="E1385" s="47">
        <v>1.72613260572463E-3</v>
      </c>
      <c r="F1385" s="51">
        <v>0.56850591352017898</v>
      </c>
      <c r="G1385" s="39">
        <v>1</v>
      </c>
      <c r="H1385" s="46">
        <v>-3.1641950516090803E-4</v>
      </c>
      <c r="I1385" s="47">
        <v>5.5257918340498996E-4</v>
      </c>
      <c r="J1385" s="51">
        <v>0.86333657492824001</v>
      </c>
      <c r="K1385" s="39">
        <v>1</v>
      </c>
      <c r="L1385" s="46">
        <v>1.40344793214893E-4</v>
      </c>
      <c r="M1385" s="47">
        <v>8.1272979460466797E-4</v>
      </c>
      <c r="N1385" s="51">
        <v>0.555150056893013</v>
      </c>
      <c r="O1385" s="39">
        <v>1</v>
      </c>
      <c r="P1385" s="46">
        <v>3.3434558638038202E-4</v>
      </c>
      <c r="Q1385" s="47">
        <v>5.6424369710703602E-4</v>
      </c>
      <c r="R1385" s="51">
        <v>0.13434950795619899</v>
      </c>
      <c r="S1385" s="39">
        <v>1</v>
      </c>
      <c r="T1385" s="46">
        <v>2.5826978777920801E-4</v>
      </c>
      <c r="U1385" s="47">
        <v>1.70779461438663E-4</v>
      </c>
      <c r="V1385" t="s">
        <v>7078</v>
      </c>
    </row>
    <row r="1386" spans="1:22" x14ac:dyDescent="0.25">
      <c r="A1386" s="36" t="s">
        <v>1241</v>
      </c>
      <c r="B1386" s="51">
        <v>0.40448818668045</v>
      </c>
      <c r="C1386" s="39">
        <v>1</v>
      </c>
      <c r="D1386" s="46">
        <v>-1.1858646580378E-3</v>
      </c>
      <c r="E1386" s="47">
        <v>1.4149942245168701E-3</v>
      </c>
      <c r="F1386" s="51">
        <v>0.10197380886608701</v>
      </c>
      <c r="G1386" s="39">
        <v>1</v>
      </c>
      <c r="H1386" s="46">
        <v>-7.3838871715525096E-4</v>
      </c>
      <c r="I1386" s="47">
        <v>4.4633001273949603E-4</v>
      </c>
      <c r="J1386" s="51">
        <v>0.223700236020451</v>
      </c>
      <c r="K1386" s="39">
        <v>1</v>
      </c>
      <c r="L1386" s="46">
        <v>-8.09546737990189E-4</v>
      </c>
      <c r="M1386" s="47">
        <v>6.6017856176191203E-4</v>
      </c>
      <c r="N1386" s="51">
        <v>0.50139652937967105</v>
      </c>
      <c r="O1386" s="39">
        <v>1</v>
      </c>
      <c r="P1386" s="46">
        <v>-3.1217236297035602E-4</v>
      </c>
      <c r="Q1386" s="47">
        <v>4.6223322569227898E-4</v>
      </c>
      <c r="R1386" s="51">
        <v>0.216819327635287</v>
      </c>
      <c r="S1386" s="39">
        <v>1</v>
      </c>
      <c r="T1386" s="46">
        <v>-1.74587501168214E-4</v>
      </c>
      <c r="U1386" s="47">
        <v>1.4026100876064201E-4</v>
      </c>
      <c r="V1386" t="s">
        <v>5128</v>
      </c>
    </row>
    <row r="1387" spans="1:22" x14ac:dyDescent="0.25">
      <c r="A1387" s="36" t="s">
        <v>2254</v>
      </c>
      <c r="B1387" s="51">
        <v>0.40474397614054203</v>
      </c>
      <c r="C1387" s="39">
        <v>1</v>
      </c>
      <c r="D1387" s="46">
        <v>-1.5356535436344599E-4</v>
      </c>
      <c r="E1387" s="47">
        <v>1.8333705274983401E-4</v>
      </c>
      <c r="F1387" s="51">
        <v>0.58656132651876403</v>
      </c>
      <c r="G1387" s="39">
        <v>1</v>
      </c>
      <c r="H1387" s="46">
        <v>-3.2052875527304103E-5</v>
      </c>
      <c r="I1387" s="47">
        <v>5.8701125487796301E-5</v>
      </c>
      <c r="J1387" s="51">
        <v>0.28418001965335898</v>
      </c>
      <c r="K1387" s="39">
        <v>1</v>
      </c>
      <c r="L1387" s="46">
        <v>-9.2420749237656305E-5</v>
      </c>
      <c r="M1387" s="47">
        <v>8.5716766406422799E-5</v>
      </c>
      <c r="N1387" s="51">
        <v>0.35716499401815499</v>
      </c>
      <c r="O1387" s="39">
        <v>1</v>
      </c>
      <c r="P1387" s="46">
        <v>-5.5327930064069502E-5</v>
      </c>
      <c r="Q1387" s="47">
        <v>5.9741132743972901E-5</v>
      </c>
      <c r="R1387" s="51">
        <v>0.61619445054948796</v>
      </c>
      <c r="S1387" s="39">
        <v>1</v>
      </c>
      <c r="T1387" s="46">
        <v>-9.2317300040237898E-6</v>
      </c>
      <c r="U1387" s="47">
        <v>1.8346313616831499E-5</v>
      </c>
      <c r="V1387" t="s">
        <v>5834</v>
      </c>
    </row>
    <row r="1388" spans="1:22" x14ac:dyDescent="0.25">
      <c r="A1388" s="36" t="s">
        <v>1105</v>
      </c>
      <c r="B1388" s="51">
        <v>0.40508500428601102</v>
      </c>
      <c r="C1388" s="39">
        <v>1</v>
      </c>
      <c r="D1388" s="46">
        <v>-1.30368666573611E-3</v>
      </c>
      <c r="E1388" s="47">
        <v>1.55756747868328E-3</v>
      </c>
      <c r="F1388" s="51">
        <v>0.206791401848165</v>
      </c>
      <c r="G1388" s="39">
        <v>1</v>
      </c>
      <c r="H1388" s="46">
        <v>-6.2956408066522102E-4</v>
      </c>
      <c r="I1388" s="47">
        <v>4.94646612222781E-4</v>
      </c>
      <c r="J1388" s="51">
        <v>0.72310518564014703</v>
      </c>
      <c r="K1388" s="39">
        <v>1</v>
      </c>
      <c r="L1388" s="46">
        <v>-2.6059356542701602E-4</v>
      </c>
      <c r="M1388" s="47">
        <v>7.3290820833687596E-4</v>
      </c>
      <c r="N1388" s="51">
        <v>0.28313770536636601</v>
      </c>
      <c r="O1388" s="39">
        <v>1</v>
      </c>
      <c r="P1388" s="46">
        <v>-5.47377969375708E-4</v>
      </c>
      <c r="Q1388" s="47">
        <v>5.0656671394707004E-4</v>
      </c>
      <c r="R1388" s="51">
        <v>8.2284157941402994E-2</v>
      </c>
      <c r="S1388" s="39">
        <v>1</v>
      </c>
      <c r="T1388" s="46">
        <v>-2.7150522766614999E-4</v>
      </c>
      <c r="U1388" s="47">
        <v>1.54316214599754E-4</v>
      </c>
      <c r="V1388" t="s">
        <v>5038</v>
      </c>
    </row>
    <row r="1389" spans="1:22" x14ac:dyDescent="0.25">
      <c r="A1389" s="36" t="s">
        <v>1038</v>
      </c>
      <c r="B1389" s="51">
        <v>0.40574724850810601</v>
      </c>
      <c r="C1389" s="39">
        <v>1</v>
      </c>
      <c r="D1389" s="46">
        <v>-2.6937054519444001E-3</v>
      </c>
      <c r="E1389" s="47">
        <v>3.2228407675578101E-3</v>
      </c>
      <c r="F1389" s="51">
        <v>0.198443111732235</v>
      </c>
      <c r="G1389" s="39">
        <v>1</v>
      </c>
      <c r="H1389" s="46">
        <v>-1.3267094117271E-3</v>
      </c>
      <c r="I1389" s="47">
        <v>1.0230990415932501E-3</v>
      </c>
      <c r="J1389" s="51">
        <v>0.72588153605164596</v>
      </c>
      <c r="K1389" s="39">
        <v>1</v>
      </c>
      <c r="L1389" s="46">
        <v>-5.3357018769061102E-4</v>
      </c>
      <c r="M1389" s="47">
        <v>1.5165033023048699E-3</v>
      </c>
      <c r="N1389" s="51">
        <v>0.32111976872060299</v>
      </c>
      <c r="O1389" s="39">
        <v>1</v>
      </c>
      <c r="P1389" s="46">
        <v>-1.04752389046893E-3</v>
      </c>
      <c r="Q1389" s="47">
        <v>1.04925495441673E-3</v>
      </c>
      <c r="R1389" s="51">
        <v>8.2035691176056094E-2</v>
      </c>
      <c r="S1389" s="39">
        <v>1</v>
      </c>
      <c r="T1389" s="46">
        <v>-5.6228636242599303E-4</v>
      </c>
      <c r="U1389" s="47">
        <v>3.1932416643513901E-4</v>
      </c>
      <c r="V1389" t="s">
        <v>4338</v>
      </c>
    </row>
    <row r="1390" spans="1:22" x14ac:dyDescent="0.25">
      <c r="A1390" s="36" t="s">
        <v>3675</v>
      </c>
      <c r="B1390" s="51">
        <v>0.40587875089373299</v>
      </c>
      <c r="C1390" s="39">
        <v>1</v>
      </c>
      <c r="D1390" s="46">
        <v>-5.5098339880079198E-4</v>
      </c>
      <c r="E1390" s="47">
        <v>6.5940073692441503E-4</v>
      </c>
      <c r="F1390" s="51">
        <v>0.172050172746045</v>
      </c>
      <c r="G1390" s="39">
        <v>1</v>
      </c>
      <c r="H1390" s="46">
        <v>-2.8806787115076403E-4</v>
      </c>
      <c r="I1390" s="47">
        <v>2.0905009558639401E-4</v>
      </c>
      <c r="J1390" s="51">
        <v>0.50797837580537597</v>
      </c>
      <c r="K1390" s="39">
        <v>1</v>
      </c>
      <c r="L1390" s="46">
        <v>-2.0591956372739801E-4</v>
      </c>
      <c r="M1390" s="47">
        <v>3.0966468644488598E-4</v>
      </c>
      <c r="N1390" s="51">
        <v>0.29496644266983901</v>
      </c>
      <c r="O1390" s="39">
        <v>1</v>
      </c>
      <c r="P1390" s="46">
        <v>-2.2615440513776901E-4</v>
      </c>
      <c r="Q1390" s="47">
        <v>2.1452774083809099E-4</v>
      </c>
      <c r="R1390" s="51">
        <v>8.2902776086045803E-3</v>
      </c>
      <c r="S1390" s="39">
        <v>1</v>
      </c>
      <c r="T1390" s="46">
        <v>-1.72162157021488E-4</v>
      </c>
      <c r="U1390" s="47">
        <v>6.3611178924330699E-5</v>
      </c>
      <c r="V1390" t="s">
        <v>6744</v>
      </c>
    </row>
    <row r="1391" spans="1:22" x14ac:dyDescent="0.25">
      <c r="A1391" s="36" t="s">
        <v>3230</v>
      </c>
      <c r="B1391" s="51">
        <v>0.40631475882093399</v>
      </c>
      <c r="C1391" s="39">
        <v>1</v>
      </c>
      <c r="D1391" s="46">
        <v>2.90463996409848E-4</v>
      </c>
      <c r="E1391" s="47">
        <v>3.4794320990831802E-4</v>
      </c>
      <c r="F1391" s="51">
        <v>0.64767623288078502</v>
      </c>
      <c r="G1391" s="39">
        <v>1</v>
      </c>
      <c r="H1391" s="46">
        <v>-5.1130580404571003E-5</v>
      </c>
      <c r="I1391" s="47">
        <v>1.11462626197935E-4</v>
      </c>
      <c r="J1391" s="51">
        <v>0.74636084806956704</v>
      </c>
      <c r="K1391" s="39">
        <v>1</v>
      </c>
      <c r="L1391" s="46">
        <v>5.3143976670979303E-5</v>
      </c>
      <c r="M1391" s="47">
        <v>1.6374133828020299E-4</v>
      </c>
      <c r="N1391" s="51">
        <v>0.56159708370831796</v>
      </c>
      <c r="O1391" s="39">
        <v>1</v>
      </c>
      <c r="P1391" s="46">
        <v>6.62997354499912E-5</v>
      </c>
      <c r="Q1391" s="47">
        <v>1.13740293397828E-4</v>
      </c>
      <c r="R1391" s="51">
        <v>7.6102463571737805E-2</v>
      </c>
      <c r="S1391" s="39">
        <v>1</v>
      </c>
      <c r="T1391" s="46">
        <v>6.1869708241758196E-5</v>
      </c>
      <c r="U1391" s="47">
        <v>3.4434163381018698E-5</v>
      </c>
      <c r="V1391" t="s">
        <v>4309</v>
      </c>
    </row>
    <row r="1392" spans="1:22" x14ac:dyDescent="0.25">
      <c r="A1392" s="36" t="s">
        <v>1883</v>
      </c>
      <c r="B1392" s="51">
        <v>0.40676188268029601</v>
      </c>
      <c r="C1392" s="39">
        <v>1</v>
      </c>
      <c r="D1392" s="46">
        <v>-1.3245575391895199E-3</v>
      </c>
      <c r="E1392" s="47">
        <v>1.5881900690791701E-3</v>
      </c>
      <c r="F1392" s="51">
        <v>8.2232198738718995E-2</v>
      </c>
      <c r="G1392" s="39">
        <v>1</v>
      </c>
      <c r="H1392" s="46">
        <v>-8.7973316269994797E-4</v>
      </c>
      <c r="I1392" s="47">
        <v>4.9985158707639601E-4</v>
      </c>
      <c r="J1392" s="51">
        <v>0.75557059093760703</v>
      </c>
      <c r="K1392" s="39">
        <v>1</v>
      </c>
      <c r="L1392" s="46">
        <v>-2.3347587424562701E-4</v>
      </c>
      <c r="M1392" s="47">
        <v>7.4742893378626398E-4</v>
      </c>
      <c r="N1392" s="51">
        <v>0.235125099094354</v>
      </c>
      <c r="O1392" s="39">
        <v>1</v>
      </c>
      <c r="P1392" s="46">
        <v>-6.1688462300308201E-4</v>
      </c>
      <c r="Q1392" s="47">
        <v>5.1567388696029397E-4</v>
      </c>
      <c r="R1392" s="51">
        <v>1.6415560754578801E-2</v>
      </c>
      <c r="S1392" s="39">
        <v>1</v>
      </c>
      <c r="T1392" s="46">
        <v>-3.7744889333545E-4</v>
      </c>
      <c r="U1392" s="47">
        <v>1.5402303698619499E-4</v>
      </c>
      <c r="V1392" t="s">
        <v>5575</v>
      </c>
    </row>
    <row r="1393" spans="1:22" x14ac:dyDescent="0.25">
      <c r="A1393" s="36" t="s">
        <v>3835</v>
      </c>
      <c r="B1393" s="51">
        <v>0.40698239608787201</v>
      </c>
      <c r="C1393" s="39">
        <v>1</v>
      </c>
      <c r="D1393" s="46">
        <v>-1.1950398426881601E-3</v>
      </c>
      <c r="E1393" s="47">
        <v>1.4335704409922101E-3</v>
      </c>
      <c r="F1393" s="51">
        <v>0.141386430868567</v>
      </c>
      <c r="G1393" s="39">
        <v>1</v>
      </c>
      <c r="H1393" s="46">
        <v>-6.7378405244795502E-4</v>
      </c>
      <c r="I1393" s="47">
        <v>4.5362575622427199E-4</v>
      </c>
      <c r="J1393" s="51">
        <v>0.85498590120419404</v>
      </c>
      <c r="K1393" s="39">
        <v>1</v>
      </c>
      <c r="L1393" s="46">
        <v>-1.2374946558868399E-4</v>
      </c>
      <c r="M1393" s="47">
        <v>6.7492911611467105E-4</v>
      </c>
      <c r="N1393" s="51">
        <v>0.42966365806067802</v>
      </c>
      <c r="O1393" s="39">
        <v>1</v>
      </c>
      <c r="P1393" s="46">
        <v>-3.7131640412635999E-4</v>
      </c>
      <c r="Q1393" s="47">
        <v>4.6777429641609502E-4</v>
      </c>
      <c r="R1393" s="51">
        <v>1.8643026237245602E-2</v>
      </c>
      <c r="S1393" s="39">
        <v>1</v>
      </c>
      <c r="T1393" s="46">
        <v>-3.35683928427084E-4</v>
      </c>
      <c r="U1393" s="47">
        <v>1.3981181355771601E-4</v>
      </c>
      <c r="V1393" t="s">
        <v>6849</v>
      </c>
    </row>
    <row r="1394" spans="1:22" x14ac:dyDescent="0.25">
      <c r="A1394" s="36" t="s">
        <v>3363</v>
      </c>
      <c r="B1394" s="51">
        <v>0.40705619629809803</v>
      </c>
      <c r="C1394" s="39">
        <v>1</v>
      </c>
      <c r="D1394" s="46">
        <v>2.0958787221521901E-2</v>
      </c>
      <c r="E1394" s="47">
        <v>2.5146145144766301E-2</v>
      </c>
      <c r="F1394" s="51">
        <v>0.66722127173302803</v>
      </c>
      <c r="G1394" s="39">
        <v>1</v>
      </c>
      <c r="H1394" s="46">
        <v>3.4769153585829699E-3</v>
      </c>
      <c r="I1394" s="47">
        <v>8.0566010549021905E-3</v>
      </c>
      <c r="J1394" s="51">
        <v>0.34912462406101202</v>
      </c>
      <c r="K1394" s="39">
        <v>1</v>
      </c>
      <c r="L1394" s="46">
        <v>1.1090999771431201E-2</v>
      </c>
      <c r="M1394" s="47">
        <v>1.17762438760649E-2</v>
      </c>
      <c r="N1394" s="51">
        <v>0.21282173185640499</v>
      </c>
      <c r="O1394" s="39">
        <v>1</v>
      </c>
      <c r="P1394" s="46">
        <v>1.0244577646196301E-2</v>
      </c>
      <c r="Q1394" s="47">
        <v>8.1574121004938504E-3</v>
      </c>
      <c r="R1394" s="51">
        <v>0.50822234176736703</v>
      </c>
      <c r="S1394" s="39">
        <v>1</v>
      </c>
      <c r="T1394" s="46">
        <v>1.67995938364136E-3</v>
      </c>
      <c r="U1394" s="47">
        <v>2.5279442429939698E-3</v>
      </c>
      <c r="V1394" t="s">
        <v>4227</v>
      </c>
    </row>
    <row r="1395" spans="1:22" x14ac:dyDescent="0.25">
      <c r="A1395" s="36" t="s">
        <v>1404</v>
      </c>
      <c r="B1395" s="51">
        <v>0.40733777981277303</v>
      </c>
      <c r="C1395" s="39">
        <v>1</v>
      </c>
      <c r="D1395" s="46">
        <v>2.9783997025346402E-2</v>
      </c>
      <c r="E1395" s="47">
        <v>3.5756095221245503E-2</v>
      </c>
      <c r="F1395" s="51">
        <v>0.514992779119958</v>
      </c>
      <c r="G1395" s="39">
        <v>1</v>
      </c>
      <c r="H1395" s="46">
        <v>-7.4807918677584602E-3</v>
      </c>
      <c r="I1395" s="47">
        <v>1.1438665842108E-2</v>
      </c>
      <c r="J1395" s="51">
        <v>0.11697256226688001</v>
      </c>
      <c r="K1395" s="39">
        <v>1</v>
      </c>
      <c r="L1395" s="46">
        <v>2.6273714076313199E-2</v>
      </c>
      <c r="M1395" s="47">
        <v>1.6579280529933401E-2</v>
      </c>
      <c r="N1395" s="51">
        <v>0.55884448022565303</v>
      </c>
      <c r="O1395" s="39">
        <v>1</v>
      </c>
      <c r="P1395" s="46">
        <v>-6.8609850090102604E-3</v>
      </c>
      <c r="Q1395" s="47">
        <v>1.1687856223973701E-2</v>
      </c>
      <c r="R1395" s="51">
        <v>0.51079120348245599</v>
      </c>
      <c r="S1395" s="39">
        <v>1</v>
      </c>
      <c r="T1395" s="46">
        <v>2.3750899388060298E-3</v>
      </c>
      <c r="U1395" s="47">
        <v>3.5957614465014199E-3</v>
      </c>
      <c r="V1395" t="s">
        <v>5246</v>
      </c>
    </row>
    <row r="1396" spans="1:22" x14ac:dyDescent="0.25">
      <c r="A1396" s="36" t="s">
        <v>2336</v>
      </c>
      <c r="B1396" s="51">
        <v>0.40742313728519802</v>
      </c>
      <c r="C1396" s="39">
        <v>1</v>
      </c>
      <c r="D1396" s="46">
        <v>-2.4066509010759302E-3</v>
      </c>
      <c r="E1396" s="47">
        <v>2.8897454192773802E-3</v>
      </c>
      <c r="F1396" s="51">
        <v>0.17501449753426801</v>
      </c>
      <c r="G1396" s="39">
        <v>1</v>
      </c>
      <c r="H1396" s="46">
        <v>-1.2538172141659499E-3</v>
      </c>
      <c r="I1396" s="47">
        <v>9.1625820669870598E-4</v>
      </c>
      <c r="J1396" s="51">
        <v>0.88400780001208301</v>
      </c>
      <c r="K1396" s="39">
        <v>1</v>
      </c>
      <c r="L1396" s="46">
        <v>-1.9913224217186199E-4</v>
      </c>
      <c r="M1396" s="47">
        <v>1.3605931527325701E-3</v>
      </c>
      <c r="N1396" s="51">
        <v>9.7795395788436101E-2</v>
      </c>
      <c r="O1396" s="39">
        <v>1</v>
      </c>
      <c r="P1396" s="46">
        <v>-1.55870022604966E-3</v>
      </c>
      <c r="Q1396" s="47">
        <v>9.3044375180116395E-4</v>
      </c>
      <c r="R1396" s="51">
        <v>4.10900638252929E-2</v>
      </c>
      <c r="S1396" s="39">
        <v>1</v>
      </c>
      <c r="T1396" s="46">
        <v>-5.8865095411087095E-4</v>
      </c>
      <c r="U1396" s="47">
        <v>2.8358569105604002E-4</v>
      </c>
      <c r="V1396" t="s">
        <v>4230</v>
      </c>
    </row>
    <row r="1397" spans="1:22" x14ac:dyDescent="0.25">
      <c r="A1397" s="36" t="s">
        <v>1081</v>
      </c>
      <c r="B1397" s="51">
        <v>0.40742379019663799</v>
      </c>
      <c r="C1397" s="39">
        <v>1</v>
      </c>
      <c r="D1397" s="46">
        <v>-2.5889884027539699E-3</v>
      </c>
      <c r="E1397" s="47">
        <v>3.1086884410276498E-3</v>
      </c>
      <c r="F1397" s="51">
        <v>0.23099083962196201</v>
      </c>
      <c r="G1397" s="39">
        <v>1</v>
      </c>
      <c r="H1397" s="46">
        <v>-1.19274158196492E-3</v>
      </c>
      <c r="I1397" s="47">
        <v>9.8819093500860408E-4</v>
      </c>
      <c r="J1397" s="51">
        <v>0.66704980178755302</v>
      </c>
      <c r="K1397" s="39">
        <v>1</v>
      </c>
      <c r="L1397" s="46">
        <v>-6.3136296094705804E-4</v>
      </c>
      <c r="M1397" s="47">
        <v>1.46217221188546E-3</v>
      </c>
      <c r="N1397" s="51">
        <v>0.24923786890823599</v>
      </c>
      <c r="O1397" s="39">
        <v>1</v>
      </c>
      <c r="P1397" s="46">
        <v>-1.17210944690206E-3</v>
      </c>
      <c r="Q1397" s="47">
        <v>1.0098772170831999E-3</v>
      </c>
      <c r="R1397" s="51">
        <v>7.8461605780395197E-2</v>
      </c>
      <c r="S1397" s="39">
        <v>1</v>
      </c>
      <c r="T1397" s="46">
        <v>-5.4864044146796904E-4</v>
      </c>
      <c r="U1397" s="47">
        <v>3.0784194715700002E-4</v>
      </c>
      <c r="V1397" t="s">
        <v>5020</v>
      </c>
    </row>
    <row r="1398" spans="1:22" x14ac:dyDescent="0.25">
      <c r="A1398" s="36" t="s">
        <v>3353</v>
      </c>
      <c r="B1398" s="51">
        <v>0.40774612041002101</v>
      </c>
      <c r="C1398" s="39">
        <v>1</v>
      </c>
      <c r="D1398" s="46">
        <v>3.8277091328571398E-4</v>
      </c>
      <c r="E1398" s="47">
        <v>4.5992373488263602E-4</v>
      </c>
      <c r="F1398" s="51">
        <v>0.78202693471545903</v>
      </c>
      <c r="G1398" s="39">
        <v>1</v>
      </c>
      <c r="H1398" s="46">
        <v>4.0934896017712898E-5</v>
      </c>
      <c r="I1398" s="47">
        <v>1.4745401564321601E-4</v>
      </c>
      <c r="J1398" s="51">
        <v>0.95899470208437498</v>
      </c>
      <c r="K1398" s="39">
        <v>1</v>
      </c>
      <c r="L1398" s="46">
        <v>1.1170042228667599E-5</v>
      </c>
      <c r="M1398" s="47">
        <v>2.1657227220502699E-4</v>
      </c>
      <c r="N1398" s="51">
        <v>0.85137660760300005</v>
      </c>
      <c r="O1398" s="39">
        <v>1</v>
      </c>
      <c r="P1398" s="46">
        <v>2.83133940005116E-5</v>
      </c>
      <c r="Q1398" s="47">
        <v>1.5062767716540301E-4</v>
      </c>
      <c r="R1398" s="51">
        <v>2.2556022867690401E-2</v>
      </c>
      <c r="S1398" s="39">
        <v>1</v>
      </c>
      <c r="T1398" s="46">
        <v>1.04408383483202E-4</v>
      </c>
      <c r="U1398" s="47">
        <v>4.4900096116220601E-5</v>
      </c>
      <c r="V1398" t="s">
        <v>4238</v>
      </c>
    </row>
    <row r="1399" spans="1:22" x14ac:dyDescent="0.25">
      <c r="A1399" s="36" t="s">
        <v>237</v>
      </c>
      <c r="B1399" s="51">
        <v>0.40781722987612801</v>
      </c>
      <c r="C1399" s="39">
        <v>1</v>
      </c>
      <c r="D1399" s="46">
        <v>-2.9646758847828798E-4</v>
      </c>
      <c r="E1399" s="47">
        <v>3.5627903102550902E-4</v>
      </c>
      <c r="F1399" s="51">
        <v>0.44087675248712399</v>
      </c>
      <c r="G1399" s="39">
        <v>1</v>
      </c>
      <c r="H1399" s="46">
        <v>-8.8187722450371595E-5</v>
      </c>
      <c r="I1399" s="47">
        <v>1.1385369936720701E-4</v>
      </c>
      <c r="J1399" s="51">
        <v>0.389940885771759</v>
      </c>
      <c r="K1399" s="39">
        <v>1</v>
      </c>
      <c r="L1399" s="46">
        <v>-1.4435131371288301E-4</v>
      </c>
      <c r="M1399" s="47">
        <v>1.6699179659499999E-4</v>
      </c>
      <c r="N1399" s="51">
        <v>0.32039971693650698</v>
      </c>
      <c r="O1399" s="39">
        <v>1</v>
      </c>
      <c r="P1399" s="46">
        <v>-1.159687505072E-4</v>
      </c>
      <c r="Q1399" s="47">
        <v>1.15986606974456E-4</v>
      </c>
      <c r="R1399" s="51">
        <v>0.48828775103044803</v>
      </c>
      <c r="S1399" s="39">
        <v>1</v>
      </c>
      <c r="T1399" s="46">
        <v>-2.4925199238655501E-5</v>
      </c>
      <c r="U1399" s="47">
        <v>3.5801054576548398E-5</v>
      </c>
      <c r="V1399" t="s">
        <v>4411</v>
      </c>
    </row>
    <row r="1400" spans="1:22" x14ac:dyDescent="0.25">
      <c r="A1400" s="36" t="s">
        <v>1375</v>
      </c>
      <c r="B1400" s="51">
        <v>0.40863701441543598</v>
      </c>
      <c r="C1400" s="39">
        <v>1</v>
      </c>
      <c r="D1400" s="46">
        <v>-3.2554080784805302E-4</v>
      </c>
      <c r="E1400" s="47">
        <v>3.9190543287409303E-4</v>
      </c>
      <c r="F1400" s="51">
        <v>0.34997641060132001</v>
      </c>
      <c r="G1400" s="39">
        <v>1</v>
      </c>
      <c r="H1400" s="46">
        <v>-1.17533080643602E-4</v>
      </c>
      <c r="I1400" s="47">
        <v>1.2501672224538401E-4</v>
      </c>
      <c r="J1400" s="51">
        <v>0.41923808479560898</v>
      </c>
      <c r="K1400" s="39">
        <v>1</v>
      </c>
      <c r="L1400" s="46">
        <v>-1.49223713062395E-4</v>
      </c>
      <c r="M1400" s="47">
        <v>1.83787667554896E-4</v>
      </c>
      <c r="N1400" s="51">
        <v>0.33350767914129997</v>
      </c>
      <c r="O1400" s="39">
        <v>1</v>
      </c>
      <c r="P1400" s="46">
        <v>-1.24173233217842E-4</v>
      </c>
      <c r="Q1400" s="47">
        <v>1.2762465780833201E-4</v>
      </c>
      <c r="R1400" s="51">
        <v>0.39142856563941397</v>
      </c>
      <c r="S1400" s="39">
        <v>1</v>
      </c>
      <c r="T1400" s="46">
        <v>-3.3901127824638501E-5</v>
      </c>
      <c r="U1400" s="47">
        <v>3.9344825769439103E-5</v>
      </c>
      <c r="V1400" t="s">
        <v>5228</v>
      </c>
    </row>
    <row r="1401" spans="1:22" x14ac:dyDescent="0.25">
      <c r="A1401" s="36" t="s">
        <v>70</v>
      </c>
      <c r="B1401" s="51">
        <v>0.40896077158245198</v>
      </c>
      <c r="C1401" s="39">
        <v>1</v>
      </c>
      <c r="D1401" s="46">
        <v>-2.3317691837988E-3</v>
      </c>
      <c r="E1401" s="47">
        <v>2.8090713690721901E-3</v>
      </c>
      <c r="F1401" s="51">
        <v>0.68172752099227596</v>
      </c>
      <c r="G1401" s="39">
        <v>1</v>
      </c>
      <c r="H1401" s="46">
        <v>-3.7047363095362302E-4</v>
      </c>
      <c r="I1401" s="47">
        <v>9.0006440265021103E-4</v>
      </c>
      <c r="J1401" s="51">
        <v>0.87816465720681103</v>
      </c>
      <c r="K1401" s="39">
        <v>1</v>
      </c>
      <c r="L1401" s="46">
        <v>-2.03392010460115E-4</v>
      </c>
      <c r="M1401" s="47">
        <v>1.3225532310357801E-3</v>
      </c>
      <c r="N1401" s="51">
        <v>0.30414937322730301</v>
      </c>
      <c r="O1401" s="39">
        <v>1</v>
      </c>
      <c r="P1401" s="46">
        <v>-9.4535958414221702E-4</v>
      </c>
      <c r="Q1401" s="47">
        <v>9.1407931606799105E-4</v>
      </c>
      <c r="R1401" s="51">
        <v>0.28862772072979798</v>
      </c>
      <c r="S1401" s="39">
        <v>1</v>
      </c>
      <c r="T1401" s="46">
        <v>-2.9898519243679299E-4</v>
      </c>
      <c r="U1401" s="47">
        <v>2.7991041230348001E-4</v>
      </c>
      <c r="V1401" t="s">
        <v>4278</v>
      </c>
    </row>
    <row r="1402" spans="1:22" x14ac:dyDescent="0.25">
      <c r="A1402" s="36" t="s">
        <v>1748</v>
      </c>
      <c r="B1402" s="51">
        <v>0.40901132628877401</v>
      </c>
      <c r="C1402" s="39">
        <v>1</v>
      </c>
      <c r="D1402" s="46">
        <v>6.2453471188257401E-3</v>
      </c>
      <c r="E1402" s="47">
        <v>7.5245556916792604E-3</v>
      </c>
      <c r="F1402" s="51">
        <v>0.92210041890979499</v>
      </c>
      <c r="G1402" s="39">
        <v>1</v>
      </c>
      <c r="H1402" s="46">
        <v>-2.3674536959190199E-4</v>
      </c>
      <c r="I1402" s="47">
        <v>2.4133734630516698E-3</v>
      </c>
      <c r="J1402" s="51">
        <v>0.58063545256845195</v>
      </c>
      <c r="K1402" s="39">
        <v>1</v>
      </c>
      <c r="L1402" s="46">
        <v>1.9617033752466098E-3</v>
      </c>
      <c r="M1402" s="47">
        <v>3.5364001547101898E-3</v>
      </c>
      <c r="N1402" s="51">
        <v>0.29731892980355301</v>
      </c>
      <c r="O1402" s="39">
        <v>1</v>
      </c>
      <c r="P1402" s="46">
        <v>2.5680922804173301E-3</v>
      </c>
      <c r="Q1402" s="47">
        <v>2.4480421647109498E-3</v>
      </c>
      <c r="R1402" s="51">
        <v>0.94036890531663497</v>
      </c>
      <c r="S1402" s="39">
        <v>1</v>
      </c>
      <c r="T1402" s="46">
        <v>-5.2110573361943001E-5</v>
      </c>
      <c r="U1402" s="47">
        <v>6.9444892807894905E-4</v>
      </c>
      <c r="V1402" t="s">
        <v>4227</v>
      </c>
    </row>
    <row r="1403" spans="1:22" x14ac:dyDescent="0.25">
      <c r="A1403" s="36" t="s">
        <v>1438</v>
      </c>
      <c r="B1403" s="51">
        <v>0.40935348041473602</v>
      </c>
      <c r="C1403" s="39">
        <v>1</v>
      </c>
      <c r="D1403" s="46">
        <v>-5.5730612963804504E-3</v>
      </c>
      <c r="E1403" s="47">
        <v>6.7194955737081901E-3</v>
      </c>
      <c r="F1403" s="51">
        <v>0.362588624493626</v>
      </c>
      <c r="G1403" s="39">
        <v>1</v>
      </c>
      <c r="H1403" s="46">
        <v>-1.96327754233008E-3</v>
      </c>
      <c r="I1403" s="47">
        <v>2.1440737241153998E-3</v>
      </c>
      <c r="J1403" s="51">
        <v>0.287609673207811</v>
      </c>
      <c r="K1403" s="39">
        <v>1</v>
      </c>
      <c r="L1403" s="46">
        <v>-3.3631766654771602E-3</v>
      </c>
      <c r="M1403" s="47">
        <v>3.1416629668740001E-3</v>
      </c>
      <c r="N1403" s="51">
        <v>0.90565955232047801</v>
      </c>
      <c r="O1403" s="39">
        <v>1</v>
      </c>
      <c r="P1403" s="46">
        <v>-2.6166777296551997E-4</v>
      </c>
      <c r="Q1403" s="47">
        <v>2.2009002041915699E-3</v>
      </c>
      <c r="R1403" s="51">
        <v>3.7696803566381297E-2</v>
      </c>
      <c r="S1403" s="39">
        <v>1</v>
      </c>
      <c r="T1403" s="46">
        <v>-1.39456154092938E-3</v>
      </c>
      <c r="U1403" s="47">
        <v>6.60052974004538E-4</v>
      </c>
      <c r="V1403" t="s">
        <v>5275</v>
      </c>
    </row>
    <row r="1404" spans="1:22" x14ac:dyDescent="0.25">
      <c r="A1404" s="36" t="s">
        <v>2473</v>
      </c>
      <c r="B1404" s="51">
        <v>0.40966054492416498</v>
      </c>
      <c r="C1404" s="39">
        <v>1</v>
      </c>
      <c r="D1404" s="46">
        <v>5.6927093530160795E-4</v>
      </c>
      <c r="E1404" s="47">
        <v>6.8682773933848398E-4</v>
      </c>
      <c r="F1404" s="51">
        <v>0.401992009825761</v>
      </c>
      <c r="G1404" s="39">
        <v>1</v>
      </c>
      <c r="H1404" s="46">
        <v>1.8479483543753001E-4</v>
      </c>
      <c r="I1404" s="47">
        <v>2.1932799951197799E-4</v>
      </c>
      <c r="J1404" s="51">
        <v>0.86343685598225195</v>
      </c>
      <c r="K1404" s="39">
        <v>1</v>
      </c>
      <c r="L1404" s="46">
        <v>5.5796138582230197E-5</v>
      </c>
      <c r="M1404" s="47">
        <v>3.23352363233159E-4</v>
      </c>
      <c r="N1404" s="51">
        <v>0.66848415152569296</v>
      </c>
      <c r="O1404" s="39">
        <v>1</v>
      </c>
      <c r="P1404" s="46">
        <v>9.6589594531100206E-5</v>
      </c>
      <c r="Q1404" s="47">
        <v>2.2472249940056201E-4</v>
      </c>
      <c r="R1404" s="51">
        <v>8.2946104103778905E-3</v>
      </c>
      <c r="S1404" s="39">
        <v>1</v>
      </c>
      <c r="T1404" s="46">
        <v>1.7926393199148801E-4</v>
      </c>
      <c r="U1404" s="47">
        <v>6.6239809790652598E-5</v>
      </c>
      <c r="V1404" t="s">
        <v>4230</v>
      </c>
    </row>
    <row r="1405" spans="1:22" x14ac:dyDescent="0.25">
      <c r="A1405" s="36" t="s">
        <v>3979</v>
      </c>
      <c r="B1405" s="51">
        <v>0.40973950482788402</v>
      </c>
      <c r="C1405" s="39">
        <v>1</v>
      </c>
      <c r="D1405" s="46">
        <v>3.4355726763569901E-4</v>
      </c>
      <c r="E1405" s="47">
        <v>4.1457346303338301E-4</v>
      </c>
      <c r="F1405" s="51">
        <v>0.89977958871411701</v>
      </c>
      <c r="G1405" s="39">
        <v>1</v>
      </c>
      <c r="H1405" s="46">
        <v>-1.6798245062871201E-5</v>
      </c>
      <c r="I1405" s="47">
        <v>1.32960361840312E-4</v>
      </c>
      <c r="J1405" s="51">
        <v>0.95813742667630697</v>
      </c>
      <c r="K1405" s="39">
        <v>1</v>
      </c>
      <c r="L1405" s="46">
        <v>-1.0278944430185301E-5</v>
      </c>
      <c r="M1405" s="47">
        <v>1.9521013653530801E-4</v>
      </c>
      <c r="N1405" s="51">
        <v>0.57022576609183995</v>
      </c>
      <c r="O1405" s="39">
        <v>1</v>
      </c>
      <c r="P1405" s="46">
        <v>7.7259268467775504E-5</v>
      </c>
      <c r="Q1405" s="47">
        <v>1.35525229536472E-4</v>
      </c>
      <c r="R1405" s="51">
        <v>6.34045195008857E-2</v>
      </c>
      <c r="S1405" s="39">
        <v>1</v>
      </c>
      <c r="T1405" s="46">
        <v>7.6648036506376402E-5</v>
      </c>
      <c r="U1405" s="47">
        <v>4.0723285093261102E-5</v>
      </c>
      <c r="V1405" t="s">
        <v>4238</v>
      </c>
    </row>
    <row r="1406" spans="1:22" x14ac:dyDescent="0.25">
      <c r="A1406" s="36" t="s">
        <v>2304</v>
      </c>
      <c r="B1406" s="51">
        <v>0.40974851457661299</v>
      </c>
      <c r="C1406" s="39">
        <v>1</v>
      </c>
      <c r="D1406" s="46">
        <v>6.32358711733129E-3</v>
      </c>
      <c r="E1406" s="47">
        <v>7.6308735540526499E-3</v>
      </c>
      <c r="F1406" s="51">
        <v>0.135952881080833</v>
      </c>
      <c r="G1406" s="39">
        <v>1</v>
      </c>
      <c r="H1406" s="46">
        <v>3.6353842412791401E-3</v>
      </c>
      <c r="I1406" s="47">
        <v>2.41360384192825E-3</v>
      </c>
      <c r="J1406" s="51">
        <v>0.36315514299354501</v>
      </c>
      <c r="K1406" s="39">
        <v>1</v>
      </c>
      <c r="L1406" s="46">
        <v>3.26926798156314E-3</v>
      </c>
      <c r="M1406" s="47">
        <v>3.5745706548935101E-3</v>
      </c>
      <c r="N1406" s="51">
        <v>0.79261566460503696</v>
      </c>
      <c r="O1406" s="39">
        <v>1</v>
      </c>
      <c r="P1406" s="46">
        <v>6.5910118576099604E-4</v>
      </c>
      <c r="Q1406" s="47">
        <v>2.49852881368548E-3</v>
      </c>
      <c r="R1406" s="51">
        <v>0.538506586776068</v>
      </c>
      <c r="S1406" s="39">
        <v>1</v>
      </c>
      <c r="T1406" s="46">
        <v>4.7434247142722201E-4</v>
      </c>
      <c r="U1406" s="47">
        <v>7.6791851506037903E-4</v>
      </c>
      <c r="V1406" t="s">
        <v>4238</v>
      </c>
    </row>
    <row r="1407" spans="1:22" x14ac:dyDescent="0.25">
      <c r="A1407" s="36" t="s">
        <v>3927</v>
      </c>
      <c r="B1407" s="51">
        <v>0.409943903490124</v>
      </c>
      <c r="C1407" s="39">
        <v>1</v>
      </c>
      <c r="D1407" s="46">
        <v>-2.06434664445403E-3</v>
      </c>
      <c r="E1407" s="47">
        <v>2.4921568947488199E-3</v>
      </c>
      <c r="F1407" s="51">
        <v>0.21215101651413301</v>
      </c>
      <c r="G1407" s="39">
        <v>1</v>
      </c>
      <c r="H1407" s="46">
        <v>-9.9556778840067996E-4</v>
      </c>
      <c r="I1407" s="47">
        <v>7.9156383909875002E-4</v>
      </c>
      <c r="J1407" s="51">
        <v>0.61894540718875302</v>
      </c>
      <c r="K1407" s="39">
        <v>1</v>
      </c>
      <c r="L1407" s="46">
        <v>-5.85004812702491E-4</v>
      </c>
      <c r="M1407" s="47">
        <v>1.17167333017901E-3</v>
      </c>
      <c r="N1407" s="51">
        <v>0.491474557132623</v>
      </c>
      <c r="O1407" s="39">
        <v>1</v>
      </c>
      <c r="P1407" s="46">
        <v>-5.6253527324135496E-4</v>
      </c>
      <c r="Q1407" s="47">
        <v>8.1391678105394497E-4</v>
      </c>
      <c r="R1407" s="51">
        <v>7.8229978889690494E-2</v>
      </c>
      <c r="S1407" s="39">
        <v>1</v>
      </c>
      <c r="T1407" s="46">
        <v>-4.4012700707281701E-4</v>
      </c>
      <c r="U1407" s="47">
        <v>2.4675969683662702E-4</v>
      </c>
      <c r="V1407" t="s">
        <v>6901</v>
      </c>
    </row>
    <row r="1408" spans="1:22" x14ac:dyDescent="0.25">
      <c r="A1408" s="36" t="s">
        <v>3821</v>
      </c>
      <c r="B1408" s="51">
        <v>0.41000442886640598</v>
      </c>
      <c r="C1408" s="39">
        <v>1</v>
      </c>
      <c r="D1408" s="46">
        <v>-1.1235379435215701E-3</v>
      </c>
      <c r="E1408" s="47">
        <v>1.35655336132978E-3</v>
      </c>
      <c r="F1408" s="51">
        <v>7.9283536952430303E-2</v>
      </c>
      <c r="G1408" s="39">
        <v>1</v>
      </c>
      <c r="H1408" s="46">
        <v>-7.5858037872266902E-4</v>
      </c>
      <c r="I1408" s="47">
        <v>4.2676389613817699E-4</v>
      </c>
      <c r="J1408" s="51">
        <v>0.86345038891068904</v>
      </c>
      <c r="K1408" s="39">
        <v>1</v>
      </c>
      <c r="L1408" s="46">
        <v>-1.10191226193378E-4</v>
      </c>
      <c r="M1408" s="47">
        <v>6.38649218569907E-4</v>
      </c>
      <c r="N1408" s="51">
        <v>0.240636354874148</v>
      </c>
      <c r="O1408" s="39">
        <v>1</v>
      </c>
      <c r="P1408" s="46">
        <v>-5.2078269263360196E-4</v>
      </c>
      <c r="Q1408" s="47">
        <v>4.40527570251881E-4</v>
      </c>
      <c r="R1408" s="51">
        <v>3.00906076601875E-2</v>
      </c>
      <c r="S1408" s="39">
        <v>1</v>
      </c>
      <c r="T1408" s="46">
        <v>-2.9335088906265802E-4</v>
      </c>
      <c r="U1408" s="47">
        <v>1.3287391704563801E-4</v>
      </c>
      <c r="V1408" t="s">
        <v>5617</v>
      </c>
    </row>
    <row r="1409" spans="1:22" x14ac:dyDescent="0.25">
      <c r="A1409" s="36" t="s">
        <v>3682</v>
      </c>
      <c r="B1409" s="51">
        <v>0.410473507415821</v>
      </c>
      <c r="C1409" s="39">
        <v>1</v>
      </c>
      <c r="D1409" s="46">
        <v>1.4344518797950599E-3</v>
      </c>
      <c r="E1409" s="47">
        <v>1.7336929355417599E-3</v>
      </c>
      <c r="F1409" s="51">
        <v>0.39444487191579303</v>
      </c>
      <c r="G1409" s="39">
        <v>1</v>
      </c>
      <c r="H1409" s="46">
        <v>-4.7394121844971803E-4</v>
      </c>
      <c r="I1409" s="47">
        <v>5.5354077725923E-4</v>
      </c>
      <c r="J1409" s="51">
        <v>0.80296787213249798</v>
      </c>
      <c r="K1409" s="39">
        <v>1</v>
      </c>
      <c r="L1409" s="46">
        <v>2.0428252864023201E-4</v>
      </c>
      <c r="M1409" s="47">
        <v>8.1602736237480398E-4</v>
      </c>
      <c r="N1409" s="51">
        <v>0.43925716349130001</v>
      </c>
      <c r="O1409" s="39">
        <v>1</v>
      </c>
      <c r="P1409" s="46">
        <v>4.3978094298645999E-4</v>
      </c>
      <c r="Q1409" s="47">
        <v>5.6575890224753599E-4</v>
      </c>
      <c r="R1409" s="51">
        <v>0.29928908122772802</v>
      </c>
      <c r="S1409" s="39">
        <v>1</v>
      </c>
      <c r="T1409" s="46">
        <v>1.81414268003291E-4</v>
      </c>
      <c r="U1409" s="47">
        <v>1.7365914097598799E-4</v>
      </c>
      <c r="V1409" t="s">
        <v>6748</v>
      </c>
    </row>
    <row r="1410" spans="1:22" x14ac:dyDescent="0.25">
      <c r="A1410" s="36" t="s">
        <v>2812</v>
      </c>
      <c r="B1410" s="51">
        <v>0.410481758667537</v>
      </c>
      <c r="C1410" s="39">
        <v>1</v>
      </c>
      <c r="D1410" s="46">
        <v>-4.3137877140658499E-4</v>
      </c>
      <c r="E1410" s="47">
        <v>5.2137794263453201E-4</v>
      </c>
      <c r="F1410" s="51">
        <v>0.101435931687542</v>
      </c>
      <c r="G1410" s="39">
        <v>1</v>
      </c>
      <c r="H1410" s="46">
        <v>-2.7246227658409098E-4</v>
      </c>
      <c r="I1410" s="47">
        <v>1.6443080205496099E-4</v>
      </c>
      <c r="J1410" s="51">
        <v>0.95588584389127496</v>
      </c>
      <c r="K1410" s="39">
        <v>1</v>
      </c>
      <c r="L1410" s="46">
        <v>-1.36228344397188E-5</v>
      </c>
      <c r="M1410" s="47">
        <v>2.4549735153943901E-4</v>
      </c>
      <c r="N1410" s="51">
        <v>0.18655308536399101</v>
      </c>
      <c r="O1410" s="39">
        <v>1</v>
      </c>
      <c r="P1410" s="46">
        <v>-2.25047398646573E-4</v>
      </c>
      <c r="Q1410" s="47">
        <v>1.6891981629719001E-4</v>
      </c>
      <c r="R1410" s="51">
        <v>0.11531438437642</v>
      </c>
      <c r="S1410" s="39">
        <v>1</v>
      </c>
      <c r="T1410" s="46">
        <v>-8.24219776294299E-5</v>
      </c>
      <c r="U1410" s="47">
        <v>5.1777567000629603E-5</v>
      </c>
      <c r="V1410" t="s">
        <v>6195</v>
      </c>
    </row>
    <row r="1411" spans="1:22" x14ac:dyDescent="0.25">
      <c r="A1411" s="36" t="s">
        <v>2820</v>
      </c>
      <c r="B1411" s="51">
        <v>0.41084234018788401</v>
      </c>
      <c r="C1411" s="39">
        <v>1</v>
      </c>
      <c r="D1411" s="46">
        <v>1.4139105986650899E-3</v>
      </c>
      <c r="E1411" s="47">
        <v>1.7102196694420901E-3</v>
      </c>
      <c r="F1411" s="51">
        <v>0.37532661035168702</v>
      </c>
      <c r="G1411" s="39">
        <v>1</v>
      </c>
      <c r="H1411" s="46">
        <v>-4.8661899417621902E-4</v>
      </c>
      <c r="I1411" s="47">
        <v>5.4583386104969901E-4</v>
      </c>
      <c r="J1411" s="51">
        <v>0.987883197235363</v>
      </c>
      <c r="K1411" s="39">
        <v>1</v>
      </c>
      <c r="L1411" s="46">
        <v>1.2267979838229699E-5</v>
      </c>
      <c r="M1411" s="47">
        <v>8.0528745410654004E-4</v>
      </c>
      <c r="N1411" s="51">
        <v>0.76019255202248304</v>
      </c>
      <c r="O1411" s="39">
        <v>1</v>
      </c>
      <c r="P1411" s="46">
        <v>1.7147318828714101E-4</v>
      </c>
      <c r="Q1411" s="47">
        <v>5.5987063230251305E-4</v>
      </c>
      <c r="R1411" s="51">
        <v>0.30125794832810598</v>
      </c>
      <c r="S1411" s="39">
        <v>1</v>
      </c>
      <c r="T1411" s="46">
        <v>1.78217047321132E-4</v>
      </c>
      <c r="U1411" s="47">
        <v>1.7129961510380199E-4</v>
      </c>
      <c r="V1411" t="s">
        <v>4309</v>
      </c>
    </row>
    <row r="1412" spans="1:22" x14ac:dyDescent="0.25">
      <c r="A1412" s="36" t="s">
        <v>2618</v>
      </c>
      <c r="B1412" s="51">
        <v>0.41097316940442702</v>
      </c>
      <c r="C1412" s="39">
        <v>1</v>
      </c>
      <c r="D1412" s="46">
        <v>1.4691596134888099E-3</v>
      </c>
      <c r="E1412" s="47">
        <v>1.77754613522078E-3</v>
      </c>
      <c r="F1412" s="51">
        <v>0.35162560576248097</v>
      </c>
      <c r="G1412" s="39">
        <v>1</v>
      </c>
      <c r="H1412" s="46">
        <v>-5.3125437502197701E-4</v>
      </c>
      <c r="I1412" s="47">
        <v>5.6702926059908597E-4</v>
      </c>
      <c r="J1412" s="51">
        <v>0.85184606421820597</v>
      </c>
      <c r="K1412" s="39">
        <v>1</v>
      </c>
      <c r="L1412" s="46">
        <v>1.5679094417728401E-4</v>
      </c>
      <c r="M1412" s="47">
        <v>8.3680495522850298E-4</v>
      </c>
      <c r="N1412" s="51">
        <v>0.33653583571093898</v>
      </c>
      <c r="O1412" s="39">
        <v>1</v>
      </c>
      <c r="P1412" s="46">
        <v>5.5968529106850196E-4</v>
      </c>
      <c r="Q1412" s="47">
        <v>5.7887858269388697E-4</v>
      </c>
      <c r="R1412" s="51">
        <v>0.196363608581959</v>
      </c>
      <c r="S1412" s="39">
        <v>1</v>
      </c>
      <c r="T1412" s="46">
        <v>2.3119702530747E-4</v>
      </c>
      <c r="U1412" s="47">
        <v>1.7747320411013899E-4</v>
      </c>
      <c r="V1412" t="s">
        <v>6070</v>
      </c>
    </row>
    <row r="1413" spans="1:22" x14ac:dyDescent="0.25">
      <c r="A1413" s="36" t="s">
        <v>2023</v>
      </c>
      <c r="B1413" s="51">
        <v>0.41107800863771599</v>
      </c>
      <c r="C1413" s="39">
        <v>1</v>
      </c>
      <c r="D1413" s="46">
        <v>-1.3090100031234301E-3</v>
      </c>
      <c r="E1413" s="47">
        <v>1.5841364963464599E-3</v>
      </c>
      <c r="F1413" s="51">
        <v>0.22888241158109399</v>
      </c>
      <c r="G1413" s="39">
        <v>1</v>
      </c>
      <c r="H1413" s="46">
        <v>6.10492208139259E-4</v>
      </c>
      <c r="I1413" s="47">
        <v>5.0349089524141203E-4</v>
      </c>
      <c r="J1413" s="51">
        <v>0.44939283549835801</v>
      </c>
      <c r="K1413" s="39">
        <v>1</v>
      </c>
      <c r="L1413" s="46">
        <v>-5.6498012499091104E-4</v>
      </c>
      <c r="M1413" s="47">
        <v>7.4323743442406302E-4</v>
      </c>
      <c r="N1413" s="51">
        <v>0.565172961271038</v>
      </c>
      <c r="O1413" s="39">
        <v>1</v>
      </c>
      <c r="P1413" s="46">
        <v>-2.99079053797307E-4</v>
      </c>
      <c r="Q1413" s="47">
        <v>5.1781829612602102E-4</v>
      </c>
      <c r="R1413" s="51">
        <v>0.34157790815265499</v>
      </c>
      <c r="S1413" s="39">
        <v>1</v>
      </c>
      <c r="T1413" s="46">
        <v>1.5205518869925401E-4</v>
      </c>
      <c r="U1413" s="47">
        <v>1.58941296439317E-4</v>
      </c>
      <c r="V1413" t="s">
        <v>4664</v>
      </c>
    </row>
    <row r="1414" spans="1:22" x14ac:dyDescent="0.25">
      <c r="A1414" s="36" t="s">
        <v>439</v>
      </c>
      <c r="B1414" s="51">
        <v>0.41143998835712298</v>
      </c>
      <c r="C1414" s="39">
        <v>1</v>
      </c>
      <c r="D1414" s="46">
        <v>-2.3714003267802301E-3</v>
      </c>
      <c r="E1414" s="47">
        <v>2.8720500962022498E-3</v>
      </c>
      <c r="F1414" s="51">
        <v>8.7083830135433596E-2</v>
      </c>
      <c r="G1414" s="39">
        <v>1</v>
      </c>
      <c r="H1414" s="46">
        <v>-1.5665929204659501E-3</v>
      </c>
      <c r="I1414" s="47">
        <v>9.0437128871894497E-4</v>
      </c>
      <c r="J1414" s="51">
        <v>0.828484044288191</v>
      </c>
      <c r="K1414" s="39">
        <v>1</v>
      </c>
      <c r="L1414" s="46">
        <v>-2.9385365577612899E-4</v>
      </c>
      <c r="M1414" s="47">
        <v>1.35194419363451E-3</v>
      </c>
      <c r="N1414" s="51">
        <v>0.231502705450854</v>
      </c>
      <c r="O1414" s="39">
        <v>1</v>
      </c>
      <c r="P1414" s="46">
        <v>-1.1240666339000301E-3</v>
      </c>
      <c r="Q1414" s="47">
        <v>9.3232507177320198E-4</v>
      </c>
      <c r="R1414" s="51">
        <v>2.2561899770652202E-2</v>
      </c>
      <c r="S1414" s="39">
        <v>1</v>
      </c>
      <c r="T1414" s="46">
        <v>-6.5232381152665903E-4</v>
      </c>
      <c r="U1414" s="47">
        <v>2.8053990811633799E-4</v>
      </c>
      <c r="V1414" t="s">
        <v>4541</v>
      </c>
    </row>
    <row r="1415" spans="1:22" x14ac:dyDescent="0.25">
      <c r="A1415" s="36" t="s">
        <v>4172</v>
      </c>
      <c r="B1415" s="51">
        <v>0.41171972391620898</v>
      </c>
      <c r="C1415" s="39">
        <v>1</v>
      </c>
      <c r="D1415" s="46">
        <v>1.1558923444819501E-3</v>
      </c>
      <c r="E1415" s="47">
        <v>1.4007653758975E-3</v>
      </c>
      <c r="F1415" s="51">
        <v>0.58035227004790202</v>
      </c>
      <c r="G1415" s="39">
        <v>1</v>
      </c>
      <c r="H1415" s="46">
        <v>2.4892950012006E-4</v>
      </c>
      <c r="I1415" s="47">
        <v>4.4841371364818898E-4</v>
      </c>
      <c r="J1415" s="51">
        <v>0.83815117637919301</v>
      </c>
      <c r="K1415" s="39">
        <v>1</v>
      </c>
      <c r="L1415" s="46">
        <v>1.35126105809923E-4</v>
      </c>
      <c r="M1415" s="47">
        <v>6.59392784164787E-4</v>
      </c>
      <c r="N1415" s="51">
        <v>0.52824654851836295</v>
      </c>
      <c r="O1415" s="39">
        <v>1</v>
      </c>
      <c r="P1415" s="46">
        <v>2.8991772779763899E-4</v>
      </c>
      <c r="Q1415" s="47">
        <v>4.5768038941214399E-4</v>
      </c>
      <c r="R1415" s="51">
        <v>6.0804583518622004E-3</v>
      </c>
      <c r="S1415" s="39">
        <v>1</v>
      </c>
      <c r="T1415" s="46">
        <v>3.7929938587939901E-4</v>
      </c>
      <c r="U1415" s="47">
        <v>1.34626954034923E-4</v>
      </c>
      <c r="V1415" t="s">
        <v>7062</v>
      </c>
    </row>
    <row r="1416" spans="1:22" x14ac:dyDescent="0.25">
      <c r="A1416" s="36" t="s">
        <v>1531</v>
      </c>
      <c r="B1416" s="51">
        <v>0.41211650224945201</v>
      </c>
      <c r="C1416" s="39">
        <v>1</v>
      </c>
      <c r="D1416" s="46">
        <v>-8.5577936665398005E-4</v>
      </c>
      <c r="E1416" s="47">
        <v>1.0379583672284001E-3</v>
      </c>
      <c r="F1416" s="51">
        <v>0.142756301409528</v>
      </c>
      <c r="G1416" s="39">
        <v>1</v>
      </c>
      <c r="H1416" s="46">
        <v>-4.8614849961365302E-4</v>
      </c>
      <c r="I1416" s="47">
        <v>3.28441724553171E-4</v>
      </c>
      <c r="J1416" s="51">
        <v>0.77901297031817096</v>
      </c>
      <c r="K1416" s="39">
        <v>1</v>
      </c>
      <c r="L1416" s="46">
        <v>-1.3753565289927801E-4</v>
      </c>
      <c r="M1416" s="47">
        <v>4.8848867145523996E-4</v>
      </c>
      <c r="N1416" s="51">
        <v>0.26524557408234301</v>
      </c>
      <c r="O1416" s="39">
        <v>1</v>
      </c>
      <c r="P1416" s="46">
        <v>-3.78476068448641E-4</v>
      </c>
      <c r="Q1416" s="47">
        <v>3.37341753032689E-4</v>
      </c>
      <c r="R1416" s="51">
        <v>5.04859120183326E-2</v>
      </c>
      <c r="S1416" s="39">
        <v>1</v>
      </c>
      <c r="T1416" s="46">
        <v>-2.0310150554319701E-4</v>
      </c>
      <c r="U1416" s="47">
        <v>1.02298414665307E-4</v>
      </c>
      <c r="V1416" t="s">
        <v>5339</v>
      </c>
    </row>
    <row r="1417" spans="1:22" x14ac:dyDescent="0.25">
      <c r="A1417" s="36" t="s">
        <v>449</v>
      </c>
      <c r="B1417" s="51">
        <v>0.41225299450442399</v>
      </c>
      <c r="C1417" s="39">
        <v>1</v>
      </c>
      <c r="D1417" s="46">
        <v>6.7390234157898102E-4</v>
      </c>
      <c r="E1417" s="47">
        <v>8.1760291388918304E-4</v>
      </c>
      <c r="F1417" s="51">
        <v>0.96702466923266905</v>
      </c>
      <c r="G1417" s="39">
        <v>1</v>
      </c>
      <c r="H1417" s="46">
        <v>1.08746225229022E-5</v>
      </c>
      <c r="I1417" s="47">
        <v>2.6222973545145999E-4</v>
      </c>
      <c r="J1417" s="51">
        <v>0.97041338948344902</v>
      </c>
      <c r="K1417" s="39">
        <v>1</v>
      </c>
      <c r="L1417" s="46">
        <v>1.4323229717254501E-5</v>
      </c>
      <c r="M1417" s="47">
        <v>3.8497030253576803E-4</v>
      </c>
      <c r="N1417" s="51">
        <v>0.52006177939016096</v>
      </c>
      <c r="O1417" s="39">
        <v>1</v>
      </c>
      <c r="P1417" s="46">
        <v>1.72581087031931E-4</v>
      </c>
      <c r="Q1417" s="47">
        <v>2.6711078364232002E-4</v>
      </c>
      <c r="R1417" s="51">
        <v>2.8283649189936699E-2</v>
      </c>
      <c r="S1417" s="39">
        <v>1</v>
      </c>
      <c r="T1417" s="46">
        <v>1.7828614187767499E-4</v>
      </c>
      <c r="U1417" s="47">
        <v>7.9828815351676402E-5</v>
      </c>
      <c r="V1417" t="s">
        <v>4547</v>
      </c>
    </row>
    <row r="1418" spans="1:22" x14ac:dyDescent="0.25">
      <c r="A1418" s="36" t="s">
        <v>1064</v>
      </c>
      <c r="B1418" s="51">
        <v>0.41227692450717701</v>
      </c>
      <c r="C1418" s="39">
        <v>1</v>
      </c>
      <c r="D1418" s="46">
        <v>1.4383689146137101E-2</v>
      </c>
      <c r="E1418" s="47">
        <v>1.7451713751095499E-2</v>
      </c>
      <c r="F1418" s="51">
        <v>0.52916747748709103</v>
      </c>
      <c r="G1418" s="39">
        <v>1</v>
      </c>
      <c r="H1418" s="46">
        <v>-3.5289067848186298E-3</v>
      </c>
      <c r="I1418" s="47">
        <v>5.5834223344402396E-3</v>
      </c>
      <c r="J1418" s="51">
        <v>9.9712032195429096E-2</v>
      </c>
      <c r="K1418" s="39">
        <v>1</v>
      </c>
      <c r="L1418" s="46">
        <v>1.3455047278632301E-2</v>
      </c>
      <c r="M1418" s="47">
        <v>8.0783787165588997E-3</v>
      </c>
      <c r="N1418" s="51">
        <v>0.67775279074439698</v>
      </c>
      <c r="O1418" s="39">
        <v>1</v>
      </c>
      <c r="P1418" s="46">
        <v>-2.38145408037086E-3</v>
      </c>
      <c r="Q1418" s="47">
        <v>5.7101224737121101E-3</v>
      </c>
      <c r="R1418" s="51">
        <v>0.48927692636065701</v>
      </c>
      <c r="S1418" s="39">
        <v>1</v>
      </c>
      <c r="T1418" s="46">
        <v>1.21796939993134E-3</v>
      </c>
      <c r="U1418" s="47">
        <v>1.7534155728301799E-3</v>
      </c>
      <c r="V1418" t="s">
        <v>5005</v>
      </c>
    </row>
    <row r="1419" spans="1:22" x14ac:dyDescent="0.25">
      <c r="A1419" s="36" t="s">
        <v>1389</v>
      </c>
      <c r="B1419" s="51">
        <v>0.41234142610449798</v>
      </c>
      <c r="C1419" s="39">
        <v>1</v>
      </c>
      <c r="D1419" s="46">
        <v>5.43590657492375E-3</v>
      </c>
      <c r="E1419" s="47">
        <v>6.5962933141539004E-3</v>
      </c>
      <c r="F1419" s="51">
        <v>0.15383078963031099</v>
      </c>
      <c r="G1419" s="39">
        <v>1</v>
      </c>
      <c r="H1419" s="46">
        <v>3.0073583945490201E-3</v>
      </c>
      <c r="I1419" s="47">
        <v>2.0887590702889699E-3</v>
      </c>
      <c r="J1419" s="51">
        <v>0.39255467832506002</v>
      </c>
      <c r="K1419" s="39">
        <v>1</v>
      </c>
      <c r="L1419" s="46">
        <v>2.6577199878640898E-3</v>
      </c>
      <c r="M1419" s="47">
        <v>3.0916560202460999E-3</v>
      </c>
      <c r="N1419" s="51">
        <v>0.47494021336113701</v>
      </c>
      <c r="O1419" s="39">
        <v>1</v>
      </c>
      <c r="P1419" s="46">
        <v>1.54603211024195E-3</v>
      </c>
      <c r="Q1419" s="47">
        <v>2.1536948353896102E-3</v>
      </c>
      <c r="R1419" s="51">
        <v>0.42648180763986598</v>
      </c>
      <c r="S1419" s="39">
        <v>1</v>
      </c>
      <c r="T1419" s="46">
        <v>5.2908004653117401E-4</v>
      </c>
      <c r="U1419" s="47">
        <v>6.6196895798673299E-4</v>
      </c>
      <c r="V1419" t="s">
        <v>5239</v>
      </c>
    </row>
    <row r="1420" spans="1:22" x14ac:dyDescent="0.25">
      <c r="A1420" s="36" t="s">
        <v>1980</v>
      </c>
      <c r="B1420" s="51">
        <v>0.41253374078105298</v>
      </c>
      <c r="C1420" s="39">
        <v>1</v>
      </c>
      <c r="D1420" s="46">
        <v>-6.7775201194692804E-4</v>
      </c>
      <c r="E1420" s="47">
        <v>8.2276961318517603E-4</v>
      </c>
      <c r="F1420" s="51">
        <v>5.1264530985643202E-2</v>
      </c>
      <c r="G1420" s="39">
        <v>1</v>
      </c>
      <c r="H1420" s="46">
        <v>-5.0988607641852199E-4</v>
      </c>
      <c r="I1420" s="47">
        <v>2.57657257338299E-4</v>
      </c>
      <c r="J1420" s="51">
        <v>0.53431797783787005</v>
      </c>
      <c r="K1420" s="39">
        <v>1</v>
      </c>
      <c r="L1420" s="46">
        <v>-2.4120421991757199E-4</v>
      </c>
      <c r="M1420" s="47">
        <v>3.8646469060344199E-4</v>
      </c>
      <c r="N1420" s="51">
        <v>0.532603256210048</v>
      </c>
      <c r="O1420" s="39">
        <v>1</v>
      </c>
      <c r="P1420" s="46">
        <v>-1.6849636085426999E-4</v>
      </c>
      <c r="Q1420" s="47">
        <v>2.68838543819074E-4</v>
      </c>
      <c r="R1420" s="51">
        <v>6.2083517371310501E-2</v>
      </c>
      <c r="S1420" s="39">
        <v>1</v>
      </c>
      <c r="T1420" s="46">
        <v>-1.5375515097529801E-4</v>
      </c>
      <c r="U1420" s="47">
        <v>8.12720398680059E-5</v>
      </c>
      <c r="V1420" t="s">
        <v>5636</v>
      </c>
    </row>
    <row r="1421" spans="1:22" x14ac:dyDescent="0.25">
      <c r="A1421" s="36" t="s">
        <v>3827</v>
      </c>
      <c r="B1421" s="51">
        <v>0.41279453562698898</v>
      </c>
      <c r="C1421" s="39">
        <v>1</v>
      </c>
      <c r="D1421" s="46">
        <v>-2.01419536017568E-3</v>
      </c>
      <c r="E1421" s="47">
        <v>2.4465405097405801E-3</v>
      </c>
      <c r="F1421" s="51">
        <v>0.74337743094036102</v>
      </c>
      <c r="G1421" s="39">
        <v>1</v>
      </c>
      <c r="H1421" s="46">
        <v>-2.5760866791747203E-4</v>
      </c>
      <c r="I1421" s="47">
        <v>7.8415079526687401E-4</v>
      </c>
      <c r="J1421" s="51">
        <v>0.34137806595092701</v>
      </c>
      <c r="K1421" s="39">
        <v>1</v>
      </c>
      <c r="L1421" s="46">
        <v>-1.0963306542973901E-3</v>
      </c>
      <c r="M1421" s="47">
        <v>1.14541844079121E-3</v>
      </c>
      <c r="N1421" s="51">
        <v>0.18182162237898</v>
      </c>
      <c r="O1421" s="39">
        <v>1</v>
      </c>
      <c r="P1421" s="46">
        <v>-1.06730260751178E-3</v>
      </c>
      <c r="Q1421" s="47">
        <v>7.9242514499585997E-4</v>
      </c>
      <c r="R1421" s="51">
        <v>0.13558676583595899</v>
      </c>
      <c r="S1421" s="39">
        <v>1</v>
      </c>
      <c r="T1421" s="46">
        <v>-3.6697110305245102E-4</v>
      </c>
      <c r="U1421" s="47">
        <v>2.43438933051547E-4</v>
      </c>
      <c r="V1421" t="s">
        <v>4227</v>
      </c>
    </row>
    <row r="1422" spans="1:22" x14ac:dyDescent="0.25">
      <c r="A1422" s="36" t="s">
        <v>1265</v>
      </c>
      <c r="B1422" s="51">
        <v>0.41336687767906699</v>
      </c>
      <c r="C1422" s="39">
        <v>1</v>
      </c>
      <c r="D1422" s="46">
        <v>-1.0815839238315201E-3</v>
      </c>
      <c r="E1422" s="47">
        <v>1.3153621639854199E-3</v>
      </c>
      <c r="F1422" s="51">
        <v>0.45158653885908101</v>
      </c>
      <c r="G1422" s="39">
        <v>1</v>
      </c>
      <c r="H1422" s="46">
        <v>3.1800029619966498E-4</v>
      </c>
      <c r="I1422" s="47">
        <v>4.2037126532669698E-4</v>
      </c>
      <c r="J1422" s="51">
        <v>0.55567370709463304</v>
      </c>
      <c r="K1422" s="39">
        <v>1</v>
      </c>
      <c r="L1422" s="46">
        <v>-3.6570354856160499E-4</v>
      </c>
      <c r="M1422" s="47">
        <v>6.1798324930313804E-4</v>
      </c>
      <c r="N1422" s="51">
        <v>0.53975127669095901</v>
      </c>
      <c r="O1422" s="39">
        <v>1</v>
      </c>
      <c r="P1422" s="46">
        <v>-2.6469974466923E-4</v>
      </c>
      <c r="Q1422" s="47">
        <v>4.2982212288628498E-4</v>
      </c>
      <c r="R1422" s="51">
        <v>0.27388625797420502</v>
      </c>
      <c r="S1422" s="39">
        <v>1</v>
      </c>
      <c r="T1422" s="46">
        <v>1.45006608363255E-4</v>
      </c>
      <c r="U1422" s="47">
        <v>1.31629405355264E-4</v>
      </c>
      <c r="V1422" t="s">
        <v>5146</v>
      </c>
    </row>
    <row r="1423" spans="1:22" x14ac:dyDescent="0.25">
      <c r="A1423" s="36" t="s">
        <v>1609</v>
      </c>
      <c r="B1423" s="51">
        <v>0.41347983683053502</v>
      </c>
      <c r="C1423" s="39">
        <v>1</v>
      </c>
      <c r="D1423" s="46">
        <v>-1.6410386365321101E-3</v>
      </c>
      <c r="E1423" s="47">
        <v>1.9962246053698298E-3</v>
      </c>
      <c r="F1423" s="51">
        <v>0.85825053903772297</v>
      </c>
      <c r="G1423" s="39">
        <v>1</v>
      </c>
      <c r="H1423" s="46">
        <v>1.1469456291365E-4</v>
      </c>
      <c r="I1423" s="47">
        <v>6.4011327606260495E-4</v>
      </c>
      <c r="J1423" s="51">
        <v>0.76967187641924595</v>
      </c>
      <c r="K1423" s="39">
        <v>1</v>
      </c>
      <c r="L1423" s="46">
        <v>-2.75997702841426E-4</v>
      </c>
      <c r="M1423" s="47">
        <v>9.3940782008299301E-4</v>
      </c>
      <c r="N1423" s="51">
        <v>0.36523380345677697</v>
      </c>
      <c r="O1423" s="39">
        <v>1</v>
      </c>
      <c r="P1423" s="46">
        <v>-5.9234482500578501E-4</v>
      </c>
      <c r="Q1423" s="47">
        <v>6.5048866068804297E-4</v>
      </c>
      <c r="R1423" s="51">
        <v>0.87549613253441605</v>
      </c>
      <c r="S1423" s="39">
        <v>1</v>
      </c>
      <c r="T1423" s="46">
        <v>-3.05591537306905E-5</v>
      </c>
      <c r="U1423" s="47">
        <v>1.9442453829241399E-4</v>
      </c>
      <c r="V1423" t="s">
        <v>5399</v>
      </c>
    </row>
    <row r="1424" spans="1:22" x14ac:dyDescent="0.25">
      <c r="A1424" s="36" t="s">
        <v>817</v>
      </c>
      <c r="B1424" s="51">
        <v>0.41372896190029301</v>
      </c>
      <c r="C1424" s="39">
        <v>1</v>
      </c>
      <c r="D1424" s="46">
        <v>2.4944278971926099E-2</v>
      </c>
      <c r="E1424" s="47">
        <v>3.0359471315054801E-2</v>
      </c>
      <c r="F1424" s="51">
        <v>0.55162058549482695</v>
      </c>
      <c r="G1424" s="39">
        <v>1</v>
      </c>
      <c r="H1424" s="46">
        <v>-5.8084452041425698E-3</v>
      </c>
      <c r="I1424" s="47">
        <v>9.7153569652537308E-3</v>
      </c>
      <c r="J1424" s="51">
        <v>0.114467805905347</v>
      </c>
      <c r="K1424" s="39">
        <v>1</v>
      </c>
      <c r="L1424" s="46">
        <v>2.2457189485419801E-2</v>
      </c>
      <c r="M1424" s="47">
        <v>1.40723401429246E-2</v>
      </c>
      <c r="N1424" s="51">
        <v>0.58265796571101902</v>
      </c>
      <c r="O1424" s="39">
        <v>1</v>
      </c>
      <c r="P1424" s="46">
        <v>-5.4761962599243104E-3</v>
      </c>
      <c r="Q1424" s="47">
        <v>9.9251489036375901E-3</v>
      </c>
      <c r="R1424" s="51">
        <v>0.49192287031923199</v>
      </c>
      <c r="S1424" s="39">
        <v>1</v>
      </c>
      <c r="T1424" s="46">
        <v>2.10664030565599E-3</v>
      </c>
      <c r="U1424" s="47">
        <v>3.05137968177709E-3</v>
      </c>
      <c r="V1424" t="s">
        <v>4822</v>
      </c>
    </row>
    <row r="1425" spans="1:22" x14ac:dyDescent="0.25">
      <c r="A1425" s="36" t="s">
        <v>2301</v>
      </c>
      <c r="B1425" s="51">
        <v>0.41383494310476998</v>
      </c>
      <c r="C1425" s="39">
        <v>1</v>
      </c>
      <c r="D1425" s="46">
        <v>7.2844240937281497E-3</v>
      </c>
      <c r="E1425" s="47">
        <v>8.8678319994064704E-3</v>
      </c>
      <c r="F1425" s="51">
        <v>0.79255358247284702</v>
      </c>
      <c r="G1425" s="39">
        <v>1</v>
      </c>
      <c r="H1425" s="46">
        <v>-7.5017249084448399E-4</v>
      </c>
      <c r="I1425" s="47">
        <v>2.8428917149586602E-3</v>
      </c>
      <c r="J1425" s="51">
        <v>0.20425770339558699</v>
      </c>
      <c r="K1425" s="39">
        <v>1</v>
      </c>
      <c r="L1425" s="46">
        <v>5.29040301166503E-3</v>
      </c>
      <c r="M1425" s="47">
        <v>4.1332495521007899E-3</v>
      </c>
      <c r="N1425" s="51">
        <v>0.290050430013991</v>
      </c>
      <c r="O1425" s="39">
        <v>1</v>
      </c>
      <c r="P1425" s="46">
        <v>-3.0718711977017902E-3</v>
      </c>
      <c r="Q1425" s="47">
        <v>2.8842093642747701E-3</v>
      </c>
      <c r="R1425" s="51">
        <v>0.89875349168761798</v>
      </c>
      <c r="S1425" s="39">
        <v>1</v>
      </c>
      <c r="T1425" s="46">
        <v>1.14009673082098E-4</v>
      </c>
      <c r="U1425" s="47">
        <v>8.9324167313297495E-4</v>
      </c>
      <c r="V1425" t="s">
        <v>4227</v>
      </c>
    </row>
    <row r="1426" spans="1:22" x14ac:dyDescent="0.25">
      <c r="A1426" s="36" t="s">
        <v>1212</v>
      </c>
      <c r="B1426" s="51">
        <v>0.41395316499733897</v>
      </c>
      <c r="C1426" s="39">
        <v>1</v>
      </c>
      <c r="D1426" s="46">
        <v>5.0324461474719299E-3</v>
      </c>
      <c r="E1426" s="47">
        <v>6.12790180294869E-3</v>
      </c>
      <c r="F1426" s="51">
        <v>0.90262873385343201</v>
      </c>
      <c r="G1426" s="39">
        <v>1</v>
      </c>
      <c r="H1426" s="46">
        <v>2.4118615768900601E-4</v>
      </c>
      <c r="I1426" s="47">
        <v>1.9651774552865201E-3</v>
      </c>
      <c r="J1426" s="51">
        <v>0.26831797374557198</v>
      </c>
      <c r="K1426" s="39">
        <v>1</v>
      </c>
      <c r="L1426" s="46">
        <v>3.19151566022908E-3</v>
      </c>
      <c r="M1426" s="47">
        <v>2.8631246706009102E-3</v>
      </c>
      <c r="N1426" s="51">
        <v>0.55768319779250297</v>
      </c>
      <c r="O1426" s="39">
        <v>1</v>
      </c>
      <c r="P1426" s="46">
        <v>-1.17916529386066E-3</v>
      </c>
      <c r="Q1426" s="47">
        <v>2.0028054871997799E-3</v>
      </c>
      <c r="R1426" s="51">
        <v>0.32270051109247599</v>
      </c>
      <c r="S1426" s="39">
        <v>1</v>
      </c>
      <c r="T1426" s="46">
        <v>6.0942812301632799E-4</v>
      </c>
      <c r="U1426" s="47">
        <v>6.1249196349902899E-4</v>
      </c>
      <c r="V1426" t="s">
        <v>5109</v>
      </c>
    </row>
    <row r="1427" spans="1:22" x14ac:dyDescent="0.25">
      <c r="A1427" s="36" t="s">
        <v>1371</v>
      </c>
      <c r="B1427" s="51">
        <v>0.41415206684640499</v>
      </c>
      <c r="C1427" s="39">
        <v>1</v>
      </c>
      <c r="D1427" s="46">
        <v>-1.8073964663383599E-4</v>
      </c>
      <c r="E1427" s="47">
        <v>2.20176973069896E-4</v>
      </c>
      <c r="F1427" s="51">
        <v>0.47080162038670698</v>
      </c>
      <c r="G1427" s="39">
        <v>1</v>
      </c>
      <c r="H1427" s="46">
        <v>-5.10021623538162E-5</v>
      </c>
      <c r="I1427" s="47">
        <v>7.03850856945295E-5</v>
      </c>
      <c r="J1427" s="51">
        <v>0.32327516635229298</v>
      </c>
      <c r="K1427" s="39">
        <v>1</v>
      </c>
      <c r="L1427" s="46">
        <v>-1.0240407685431199E-4</v>
      </c>
      <c r="M1427" s="47">
        <v>1.0303404519372701E-4</v>
      </c>
      <c r="N1427" s="51">
        <v>0.27974033682303001</v>
      </c>
      <c r="O1427" s="39">
        <v>1</v>
      </c>
      <c r="P1427" s="46">
        <v>-7.7908467972521303E-5</v>
      </c>
      <c r="Q1427" s="47">
        <v>7.1588788227565093E-5</v>
      </c>
      <c r="R1427" s="51">
        <v>0.44894393923221698</v>
      </c>
      <c r="S1427" s="39">
        <v>1</v>
      </c>
      <c r="T1427" s="46">
        <v>-1.67246164697689E-5</v>
      </c>
      <c r="U1427" s="47">
        <v>2.19809057126185E-5</v>
      </c>
      <c r="V1427" t="s">
        <v>5225</v>
      </c>
    </row>
    <row r="1428" spans="1:22" x14ac:dyDescent="0.25">
      <c r="A1428" s="36" t="s">
        <v>4154</v>
      </c>
      <c r="B1428" s="51">
        <v>0.41442762980591202</v>
      </c>
      <c r="C1428" s="39">
        <v>1</v>
      </c>
      <c r="D1428" s="46">
        <v>4.8394294261082504E-3</v>
      </c>
      <c r="E1428" s="47">
        <v>5.89888721048735E-3</v>
      </c>
      <c r="F1428" s="51">
        <v>0.20615639412273001</v>
      </c>
      <c r="G1428" s="39">
        <v>1</v>
      </c>
      <c r="H1428" s="46">
        <v>-2.3872103554164301E-3</v>
      </c>
      <c r="I1428" s="47">
        <v>1.8729750723391E-3</v>
      </c>
      <c r="J1428" s="51">
        <v>5.5185724066296397E-2</v>
      </c>
      <c r="K1428" s="39">
        <v>1</v>
      </c>
      <c r="L1428" s="46">
        <v>5.2808926423493904E-3</v>
      </c>
      <c r="M1428" s="47">
        <v>2.7139392973060199E-3</v>
      </c>
      <c r="N1428" s="51">
        <v>0.60833098593760004</v>
      </c>
      <c r="O1428" s="39">
        <v>1</v>
      </c>
      <c r="P1428" s="46">
        <v>-9.9240313890280505E-4</v>
      </c>
      <c r="Q1428" s="47">
        <v>1.92892317026299E-3</v>
      </c>
      <c r="R1428" s="51">
        <v>0.44889996707772101</v>
      </c>
      <c r="S1428" s="39">
        <v>1</v>
      </c>
      <c r="T1428" s="46">
        <v>-4.3970517080889901E-4</v>
      </c>
      <c r="U1428" s="47">
        <v>5.7784150935016496E-4</v>
      </c>
      <c r="V1428" t="s">
        <v>4230</v>
      </c>
    </row>
    <row r="1429" spans="1:22" x14ac:dyDescent="0.25">
      <c r="A1429" s="36" t="s">
        <v>3009</v>
      </c>
      <c r="B1429" s="51">
        <v>0.41445415348402498</v>
      </c>
      <c r="C1429" s="39">
        <v>1</v>
      </c>
      <c r="D1429" s="46">
        <v>-1.1527902811234701E-3</v>
      </c>
      <c r="E1429" s="47">
        <v>1.4052416779256299E-3</v>
      </c>
      <c r="F1429" s="51">
        <v>0.111823819049023</v>
      </c>
      <c r="G1429" s="39">
        <v>1</v>
      </c>
      <c r="H1429" s="46">
        <v>-7.1317867159817201E-4</v>
      </c>
      <c r="I1429" s="47">
        <v>4.4358057195997797E-4</v>
      </c>
      <c r="J1429" s="51">
        <v>0.90269557184847105</v>
      </c>
      <c r="K1429" s="39">
        <v>1</v>
      </c>
      <c r="L1429" s="46">
        <v>-8.1139513660752005E-5</v>
      </c>
      <c r="M1429" s="47">
        <v>6.6157871873657396E-4</v>
      </c>
      <c r="N1429" s="51">
        <v>0.55828199231826703</v>
      </c>
      <c r="O1429" s="39">
        <v>1</v>
      </c>
      <c r="P1429" s="46">
        <v>-2.6999202444979802E-4</v>
      </c>
      <c r="Q1429" s="47">
        <v>4.5927937194141098E-4</v>
      </c>
      <c r="R1429" s="51">
        <v>3.1349205689404101E-2</v>
      </c>
      <c r="S1429" s="39">
        <v>1</v>
      </c>
      <c r="T1429" s="46">
        <v>-2.9845720088572702E-4</v>
      </c>
      <c r="U1429" s="47">
        <v>1.3623950836761501E-4</v>
      </c>
      <c r="V1429" t="s">
        <v>4238</v>
      </c>
    </row>
    <row r="1430" spans="1:22" x14ac:dyDescent="0.25">
      <c r="A1430" s="36" t="s">
        <v>2250</v>
      </c>
      <c r="B1430" s="51">
        <v>0.41479941054858399</v>
      </c>
      <c r="C1430" s="39">
        <v>1</v>
      </c>
      <c r="D1430" s="46">
        <v>-8.5960484651897398E-4</v>
      </c>
      <c r="E1430" s="47">
        <v>1.0486298758585399E-3</v>
      </c>
      <c r="F1430" s="51">
        <v>0.34021175981461999</v>
      </c>
      <c r="G1430" s="39">
        <v>1</v>
      </c>
      <c r="H1430" s="46">
        <v>-3.2084434972901401E-4</v>
      </c>
      <c r="I1430" s="47">
        <v>3.3439668758797401E-4</v>
      </c>
      <c r="J1430" s="51">
        <v>0.37355080967575499</v>
      </c>
      <c r="K1430" s="39">
        <v>1</v>
      </c>
      <c r="L1430" s="46">
        <v>-4.3962181026995802E-4</v>
      </c>
      <c r="M1430" s="47">
        <v>4.9127892975855199E-4</v>
      </c>
      <c r="N1430" s="51">
        <v>0.51654352541048298</v>
      </c>
      <c r="O1430" s="39">
        <v>1</v>
      </c>
      <c r="P1430" s="46">
        <v>-2.2320085705513E-4</v>
      </c>
      <c r="Q1430" s="47">
        <v>3.4255643700495099E-4</v>
      </c>
      <c r="R1430" s="51">
        <v>0.53869180326660504</v>
      </c>
      <c r="S1430" s="39">
        <v>1</v>
      </c>
      <c r="T1430" s="46">
        <v>-6.4931557945656506E-5</v>
      </c>
      <c r="U1430" s="47">
        <v>1.05166514564229E-4</v>
      </c>
      <c r="V1430" t="s">
        <v>5830</v>
      </c>
    </row>
    <row r="1431" spans="1:22" x14ac:dyDescent="0.25">
      <c r="A1431" s="36" t="s">
        <v>1444</v>
      </c>
      <c r="B1431" s="51">
        <v>0.41489434118618801</v>
      </c>
      <c r="C1431" s="39">
        <v>1</v>
      </c>
      <c r="D1431" s="46">
        <v>5.3948193286902802E-3</v>
      </c>
      <c r="E1431" s="47">
        <v>6.5824717831819597E-3</v>
      </c>
      <c r="F1431" s="51">
        <v>0.156439737883067</v>
      </c>
      <c r="G1431" s="39">
        <v>1</v>
      </c>
      <c r="H1431" s="46">
        <v>2.98225668411735E-3</v>
      </c>
      <c r="I1431" s="47">
        <v>2.0846213997872801E-3</v>
      </c>
      <c r="J1431" s="51">
        <v>0.39421654363897601</v>
      </c>
      <c r="K1431" s="39">
        <v>1</v>
      </c>
      <c r="L1431" s="46">
        <v>2.6427724070843001E-3</v>
      </c>
      <c r="M1431" s="47">
        <v>3.0851354321990701E-3</v>
      </c>
      <c r="N1431" s="51">
        <v>0.46476389680838898</v>
      </c>
      <c r="O1431" s="39">
        <v>1</v>
      </c>
      <c r="P1431" s="46">
        <v>1.5783622223000801E-3</v>
      </c>
      <c r="Q1431" s="47">
        <v>2.1487597984374898E-3</v>
      </c>
      <c r="R1431" s="51">
        <v>0.42218134324350598</v>
      </c>
      <c r="S1431" s="39">
        <v>1</v>
      </c>
      <c r="T1431" s="46">
        <v>5.3283983007880605E-4</v>
      </c>
      <c r="U1431" s="47">
        <v>6.6048891427888598E-4</v>
      </c>
      <c r="V1431" t="s">
        <v>4230</v>
      </c>
    </row>
    <row r="1432" spans="1:22" x14ac:dyDescent="0.25">
      <c r="A1432" s="36" t="s">
        <v>2259</v>
      </c>
      <c r="B1432" s="51">
        <v>0.41492535992528201</v>
      </c>
      <c r="C1432" s="39">
        <v>1</v>
      </c>
      <c r="D1432" s="46">
        <v>-2.38622276951217E-3</v>
      </c>
      <c r="E1432" s="47">
        <v>2.91173656754464E-3</v>
      </c>
      <c r="F1432" s="51">
        <v>0.73707925969213495</v>
      </c>
      <c r="G1432" s="39">
        <v>1</v>
      </c>
      <c r="H1432" s="46">
        <v>-3.1438395879960102E-4</v>
      </c>
      <c r="I1432" s="47">
        <v>9.3318447947511498E-4</v>
      </c>
      <c r="J1432" s="51">
        <v>0.66110397531606402</v>
      </c>
      <c r="K1432" s="39">
        <v>1</v>
      </c>
      <c r="L1432" s="46">
        <v>-6.0252394089262704E-4</v>
      </c>
      <c r="M1432" s="47">
        <v>1.36928803736207E-3</v>
      </c>
      <c r="N1432" s="51">
        <v>0.53310501303982905</v>
      </c>
      <c r="O1432" s="39">
        <v>1</v>
      </c>
      <c r="P1432" s="46">
        <v>-5.95545635698499E-4</v>
      </c>
      <c r="Q1432" s="47">
        <v>9.5136962771869005E-4</v>
      </c>
      <c r="R1432" s="51">
        <v>0.27564202019753498</v>
      </c>
      <c r="S1432" s="39">
        <v>1</v>
      </c>
      <c r="T1432" s="46">
        <v>-3.1988578685547699E-4</v>
      </c>
      <c r="U1432" s="47">
        <v>2.9144764411678402E-4</v>
      </c>
      <c r="V1432" t="s">
        <v>4238</v>
      </c>
    </row>
    <row r="1433" spans="1:22" x14ac:dyDescent="0.25">
      <c r="A1433" s="36" t="s">
        <v>1452</v>
      </c>
      <c r="B1433" s="51">
        <v>0.41576288057086003</v>
      </c>
      <c r="C1433" s="39">
        <v>1</v>
      </c>
      <c r="D1433" s="46">
        <v>-2.34041618305384E-3</v>
      </c>
      <c r="E1433" s="47">
        <v>2.86099616874944E-3</v>
      </c>
      <c r="F1433" s="51">
        <v>8.7995132224397907E-2</v>
      </c>
      <c r="G1433" s="39">
        <v>1</v>
      </c>
      <c r="H1433" s="46">
        <v>-1.5560405284039101E-3</v>
      </c>
      <c r="I1433" s="47">
        <v>9.0091560458753397E-4</v>
      </c>
      <c r="J1433" s="51">
        <v>0.83887147462872502</v>
      </c>
      <c r="K1433" s="39">
        <v>1</v>
      </c>
      <c r="L1433" s="46">
        <v>-2.7472355537680302E-4</v>
      </c>
      <c r="M1433" s="47">
        <v>1.34668337061852E-3</v>
      </c>
      <c r="N1433" s="51">
        <v>0.23389397334036199</v>
      </c>
      <c r="O1433" s="39">
        <v>1</v>
      </c>
      <c r="P1433" s="46">
        <v>-1.1139874917581801E-3</v>
      </c>
      <c r="Q1433" s="47">
        <v>9.2874963310421205E-4</v>
      </c>
      <c r="R1433" s="51">
        <v>2.40749447679732E-2</v>
      </c>
      <c r="S1433" s="39">
        <v>1</v>
      </c>
      <c r="T1433" s="46">
        <v>-6.4289718191367197E-4</v>
      </c>
      <c r="U1433" s="47">
        <v>2.7962922771358799E-4</v>
      </c>
      <c r="V1433" t="s">
        <v>5285</v>
      </c>
    </row>
    <row r="1434" spans="1:22" x14ac:dyDescent="0.25">
      <c r="A1434" s="36" t="s">
        <v>1201</v>
      </c>
      <c r="B1434" s="51">
        <v>0.41616893696284801</v>
      </c>
      <c r="C1434" s="39">
        <v>1</v>
      </c>
      <c r="D1434" s="46">
        <v>2.8760617779373599E-4</v>
      </c>
      <c r="E1434" s="47">
        <v>3.5188619315523902E-4</v>
      </c>
      <c r="F1434" s="51">
        <v>0.64313273986118902</v>
      </c>
      <c r="G1434" s="39">
        <v>1</v>
      </c>
      <c r="H1434" s="46">
        <v>-5.2415966121976398E-5</v>
      </c>
      <c r="I1434" s="47">
        <v>1.12701452752779E-4</v>
      </c>
      <c r="J1434" s="51">
        <v>0.80838348364572099</v>
      </c>
      <c r="K1434" s="39">
        <v>1</v>
      </c>
      <c r="L1434" s="46">
        <v>4.0296761577332402E-5</v>
      </c>
      <c r="M1434" s="47">
        <v>1.6561497136429999E-4</v>
      </c>
      <c r="N1434" s="51">
        <v>0.73025201279043706</v>
      </c>
      <c r="O1434" s="39">
        <v>1</v>
      </c>
      <c r="P1434" s="46">
        <v>3.9847448062479602E-5</v>
      </c>
      <c r="Q1434" s="47">
        <v>1.1516648573407999E-4</v>
      </c>
      <c r="R1434" s="51">
        <v>5.3794862881933102E-2</v>
      </c>
      <c r="S1434" s="39">
        <v>1</v>
      </c>
      <c r="T1434" s="46">
        <v>6.7101252416338801E-5</v>
      </c>
      <c r="U1434" s="47">
        <v>3.4288153912982099E-5</v>
      </c>
      <c r="V1434" t="s">
        <v>5101</v>
      </c>
    </row>
    <row r="1435" spans="1:22" x14ac:dyDescent="0.25">
      <c r="A1435" s="36" t="s">
        <v>1668</v>
      </c>
      <c r="B1435" s="51">
        <v>0.41627849135927097</v>
      </c>
      <c r="C1435" s="39">
        <v>1</v>
      </c>
      <c r="D1435" s="46">
        <v>-2.3150257886476698E-3</v>
      </c>
      <c r="E1435" s="47">
        <v>2.8331028933386601E-3</v>
      </c>
      <c r="F1435" s="51">
        <v>0.54279335460199496</v>
      </c>
      <c r="G1435" s="39">
        <v>1</v>
      </c>
      <c r="H1435" s="46">
        <v>-5.5405643830598497E-4</v>
      </c>
      <c r="I1435" s="47">
        <v>9.0649093296833998E-4</v>
      </c>
      <c r="J1435" s="51">
        <v>0.73111737125120801</v>
      </c>
      <c r="K1435" s="39">
        <v>1</v>
      </c>
      <c r="L1435" s="46">
        <v>-4.5964058659021898E-4</v>
      </c>
      <c r="M1435" s="47">
        <v>1.33289814005886E-3</v>
      </c>
      <c r="N1435" s="51">
        <v>0.46410961360705699</v>
      </c>
      <c r="O1435" s="39">
        <v>1</v>
      </c>
      <c r="P1435" s="46">
        <v>-6.8030443403317297E-4</v>
      </c>
      <c r="Q1435" s="47">
        <v>9.2479651225971205E-4</v>
      </c>
      <c r="R1435" s="51">
        <v>4.6329245605866501E-2</v>
      </c>
      <c r="S1435" s="39">
        <v>1</v>
      </c>
      <c r="T1435" s="46">
        <v>-5.6337439508683505E-4</v>
      </c>
      <c r="U1435" s="47">
        <v>2.7842878212620001E-4</v>
      </c>
      <c r="V1435" t="s">
        <v>5440</v>
      </c>
    </row>
    <row r="1436" spans="1:22" x14ac:dyDescent="0.25">
      <c r="A1436" s="36" t="s">
        <v>3650</v>
      </c>
      <c r="B1436" s="51">
        <v>0.41675061882401598</v>
      </c>
      <c r="C1436" s="39">
        <v>1</v>
      </c>
      <c r="D1436" s="46">
        <v>1.0488266387381999E-2</v>
      </c>
      <c r="E1436" s="47">
        <v>1.28484882696025E-2</v>
      </c>
      <c r="F1436" s="51">
        <v>9.6664266334972104E-2</v>
      </c>
      <c r="G1436" s="39">
        <v>1</v>
      </c>
      <c r="H1436" s="46">
        <v>6.8075378411540802E-3</v>
      </c>
      <c r="I1436" s="47">
        <v>4.0497057366423398E-3</v>
      </c>
      <c r="J1436" s="51">
        <v>0.88939402241002097</v>
      </c>
      <c r="K1436" s="39">
        <v>1</v>
      </c>
      <c r="L1436" s="46">
        <v>8.4386483972054901E-4</v>
      </c>
      <c r="M1436" s="47">
        <v>6.0485699515033103E-3</v>
      </c>
      <c r="N1436" s="51">
        <v>0.860085407067535</v>
      </c>
      <c r="O1436" s="39">
        <v>1</v>
      </c>
      <c r="P1436" s="46">
        <v>7.4400862108274404E-4</v>
      </c>
      <c r="Q1436" s="47">
        <v>4.2073753761403404E-3</v>
      </c>
      <c r="R1436" s="51">
        <v>0.18596540651771701</v>
      </c>
      <c r="S1436" s="39">
        <v>1</v>
      </c>
      <c r="T1436" s="46">
        <v>1.70683788408372E-3</v>
      </c>
      <c r="U1436" s="47">
        <v>1.2795559573601401E-3</v>
      </c>
      <c r="V1436" t="s">
        <v>6733</v>
      </c>
    </row>
    <row r="1437" spans="1:22" x14ac:dyDescent="0.25">
      <c r="A1437" s="36" t="s">
        <v>3560</v>
      </c>
      <c r="B1437" s="51">
        <v>0.41690765170703897</v>
      </c>
      <c r="C1437" s="39">
        <v>1</v>
      </c>
      <c r="D1437" s="46">
        <v>1.8784100300574799E-2</v>
      </c>
      <c r="E1437" s="47">
        <v>2.3018960262512499E-2</v>
      </c>
      <c r="F1437" s="51">
        <v>0.42663187684304399</v>
      </c>
      <c r="G1437" s="39">
        <v>1</v>
      </c>
      <c r="H1437" s="46">
        <v>-5.8753969539938498E-3</v>
      </c>
      <c r="I1437" s="47">
        <v>7.3530491366098696E-3</v>
      </c>
      <c r="J1437" s="51">
        <v>9.3886650115221806E-2</v>
      </c>
      <c r="K1437" s="39">
        <v>1</v>
      </c>
      <c r="L1437" s="46">
        <v>1.8052920081920502E-2</v>
      </c>
      <c r="M1437" s="47">
        <v>1.0648115361399001E-2</v>
      </c>
      <c r="N1437" s="51">
        <v>0.554399558321365</v>
      </c>
      <c r="O1437" s="39">
        <v>1</v>
      </c>
      <c r="P1437" s="46">
        <v>-4.4660966336373103E-3</v>
      </c>
      <c r="Q1437" s="47">
        <v>7.5227042513946003E-3</v>
      </c>
      <c r="R1437" s="51">
        <v>0.52784466646247497</v>
      </c>
      <c r="S1437" s="39">
        <v>1</v>
      </c>
      <c r="T1437" s="46">
        <v>1.4675541173105699E-3</v>
      </c>
      <c r="U1437" s="47">
        <v>2.31462729093403E-3</v>
      </c>
      <c r="V1437" t="s">
        <v>4349</v>
      </c>
    </row>
    <row r="1438" spans="1:22" x14ac:dyDescent="0.25">
      <c r="A1438" s="36" t="s">
        <v>3492</v>
      </c>
      <c r="B1438" s="51">
        <v>0.41704621643801598</v>
      </c>
      <c r="C1438" s="39">
        <v>1</v>
      </c>
      <c r="D1438" s="46">
        <v>-1.60502976179582E-2</v>
      </c>
      <c r="E1438" s="47">
        <v>1.9674699310703699E-2</v>
      </c>
      <c r="F1438" s="51">
        <v>0.71573773692458198</v>
      </c>
      <c r="G1438" s="39">
        <v>1</v>
      </c>
      <c r="H1438" s="46">
        <v>-2.3040097785168101E-3</v>
      </c>
      <c r="I1438" s="47">
        <v>6.3045301544971E-3</v>
      </c>
      <c r="J1438" s="51">
        <v>0.27485342099804799</v>
      </c>
      <c r="K1438" s="39">
        <v>1</v>
      </c>
      <c r="L1438" s="46">
        <v>-1.01086384841801E-2</v>
      </c>
      <c r="M1438" s="47">
        <v>9.1939592985066602E-3</v>
      </c>
      <c r="N1438" s="51">
        <v>0.29383835528086599</v>
      </c>
      <c r="O1438" s="39">
        <v>1</v>
      </c>
      <c r="P1438" s="46">
        <v>6.7621287179635298E-3</v>
      </c>
      <c r="Q1438" s="47">
        <v>6.3994125635796397E-3</v>
      </c>
      <c r="R1438" s="51">
        <v>0.74599090348590802</v>
      </c>
      <c r="S1438" s="39">
        <v>1</v>
      </c>
      <c r="T1438" s="46">
        <v>6.4456944720384796E-4</v>
      </c>
      <c r="U1438" s="47">
        <v>1.9830631666779399E-3</v>
      </c>
      <c r="V1438" t="s">
        <v>6634</v>
      </c>
    </row>
    <row r="1439" spans="1:22" x14ac:dyDescent="0.25">
      <c r="A1439" s="36" t="s">
        <v>810</v>
      </c>
      <c r="B1439" s="51">
        <v>0.41727015390630301</v>
      </c>
      <c r="C1439" s="39">
        <v>1</v>
      </c>
      <c r="D1439" s="46">
        <v>2.139980319422E-2</v>
      </c>
      <c r="E1439" s="47">
        <v>2.6244871231852099E-2</v>
      </c>
      <c r="F1439" s="51">
        <v>0.49581123461062199</v>
      </c>
      <c r="G1439" s="39">
        <v>1</v>
      </c>
      <c r="H1439" s="46">
        <v>-5.7422308541380702E-3</v>
      </c>
      <c r="I1439" s="47">
        <v>8.3923291046523601E-3</v>
      </c>
      <c r="J1439" s="51">
        <v>0.11130083216940199</v>
      </c>
      <c r="K1439" s="39">
        <v>1</v>
      </c>
      <c r="L1439" s="46">
        <v>1.9581173927841099E-2</v>
      </c>
      <c r="M1439" s="47">
        <v>1.21609716239473E-2</v>
      </c>
      <c r="N1439" s="51">
        <v>0.53456602362908301</v>
      </c>
      <c r="O1439" s="39">
        <v>1</v>
      </c>
      <c r="P1439" s="46">
        <v>-5.3486217342827401E-3</v>
      </c>
      <c r="Q1439" s="47">
        <v>8.5749388090289695E-3</v>
      </c>
      <c r="R1439" s="51">
        <v>0.51884581855337797</v>
      </c>
      <c r="S1439" s="39">
        <v>1</v>
      </c>
      <c r="T1439" s="46">
        <v>1.7099309969463301E-3</v>
      </c>
      <c r="U1439" s="47">
        <v>2.6389610210310601E-3</v>
      </c>
      <c r="V1439" t="s">
        <v>4349</v>
      </c>
    </row>
    <row r="1440" spans="1:22" x14ac:dyDescent="0.25">
      <c r="A1440" s="36" t="s">
        <v>150</v>
      </c>
      <c r="B1440" s="51">
        <v>0.41815308555164099</v>
      </c>
      <c r="C1440" s="39">
        <v>1</v>
      </c>
      <c r="D1440" s="46">
        <v>-8.4990057115085001E-3</v>
      </c>
      <c r="E1440" s="47">
        <v>1.04431070127866E-2</v>
      </c>
      <c r="F1440" s="51">
        <v>0.19930252956528799</v>
      </c>
      <c r="G1440" s="39">
        <v>1</v>
      </c>
      <c r="H1440" s="46">
        <v>4.2898945041885501E-3</v>
      </c>
      <c r="I1440" s="47">
        <v>3.3145778961526698E-3</v>
      </c>
      <c r="J1440" s="51">
        <v>0.26870985587479501</v>
      </c>
      <c r="K1440" s="39">
        <v>1</v>
      </c>
      <c r="L1440" s="46">
        <v>-5.4341238741585302E-3</v>
      </c>
      <c r="M1440" s="47">
        <v>4.8790033150033704E-3</v>
      </c>
      <c r="N1440" s="51">
        <v>0.275180827992003</v>
      </c>
      <c r="O1440" s="39">
        <v>1</v>
      </c>
      <c r="P1440" s="46">
        <v>-3.7299442513331199E-3</v>
      </c>
      <c r="Q1440" s="47">
        <v>3.3947726755688499E-3</v>
      </c>
      <c r="R1440" s="51">
        <v>0.911295329357801</v>
      </c>
      <c r="S1440" s="39">
        <v>1</v>
      </c>
      <c r="T1440" s="46">
        <v>1.17351910514172E-4</v>
      </c>
      <c r="U1440" s="47">
        <v>1.05009608068041E-3</v>
      </c>
      <c r="V1440" t="s">
        <v>4344</v>
      </c>
    </row>
    <row r="1441" spans="1:22" x14ac:dyDescent="0.25">
      <c r="A1441" s="36" t="s">
        <v>1274</v>
      </c>
      <c r="B1441" s="51">
        <v>0.41834690402256203</v>
      </c>
      <c r="C1441" s="39">
        <v>1</v>
      </c>
      <c r="D1441" s="46">
        <v>-4.7587640299851203E-4</v>
      </c>
      <c r="E1441" s="47">
        <v>5.8497509329396202E-4</v>
      </c>
      <c r="F1441" s="51">
        <v>0.194469122476532</v>
      </c>
      <c r="G1441" s="39">
        <v>1</v>
      </c>
      <c r="H1441" s="46">
        <v>-2.4287996019620899E-4</v>
      </c>
      <c r="I1441" s="47">
        <v>1.8562488048571999E-4</v>
      </c>
      <c r="J1441" s="51">
        <v>0.46103376015727598</v>
      </c>
      <c r="K1441" s="39">
        <v>1</v>
      </c>
      <c r="L1441" s="46">
        <v>-2.0330431312427799E-4</v>
      </c>
      <c r="M1441" s="47">
        <v>2.7446969544128199E-4</v>
      </c>
      <c r="N1441" s="51">
        <v>0.44778682172593698</v>
      </c>
      <c r="O1441" s="39">
        <v>1</v>
      </c>
      <c r="P1441" s="46">
        <v>-1.4562757895246101E-4</v>
      </c>
      <c r="Q1441" s="47">
        <v>1.9089529578017201E-4</v>
      </c>
      <c r="R1441" s="51">
        <v>0.18231870712592799</v>
      </c>
      <c r="S1441" s="39">
        <v>1</v>
      </c>
      <c r="T1441" s="46">
        <v>-7.8553814969596695E-5</v>
      </c>
      <c r="U1441" s="47">
        <v>5.8396173503566401E-5</v>
      </c>
      <c r="V1441" t="s">
        <v>5155</v>
      </c>
    </row>
    <row r="1442" spans="1:22" x14ac:dyDescent="0.25">
      <c r="A1442" s="36" t="s">
        <v>2526</v>
      </c>
      <c r="B1442" s="51">
        <v>0.41834974874708297</v>
      </c>
      <c r="C1442" s="39">
        <v>1</v>
      </c>
      <c r="D1442" s="46">
        <v>-1.9449208812275401E-3</v>
      </c>
      <c r="E1442" s="47">
        <v>2.3908251171794901E-3</v>
      </c>
      <c r="F1442" s="51">
        <v>0.16282675529851401</v>
      </c>
      <c r="G1442" s="39">
        <v>1</v>
      </c>
      <c r="H1442" s="46">
        <v>-1.0668757305241101E-3</v>
      </c>
      <c r="I1442" s="47">
        <v>7.5739877491238301E-4</v>
      </c>
      <c r="J1442" s="51">
        <v>0.84398802900151404</v>
      </c>
      <c r="K1442" s="39">
        <v>1</v>
      </c>
      <c r="L1442" s="46">
        <v>-2.2218106860119401E-4</v>
      </c>
      <c r="M1442" s="47">
        <v>1.12533856544018E-3</v>
      </c>
      <c r="N1442" s="51">
        <v>0.20427398093740501</v>
      </c>
      <c r="O1442" s="39">
        <v>1</v>
      </c>
      <c r="P1442" s="46">
        <v>-9.9210867106770597E-4</v>
      </c>
      <c r="Q1442" s="47">
        <v>7.75135981925269E-4</v>
      </c>
      <c r="R1442" s="51">
        <v>6.1233698275130997E-2</v>
      </c>
      <c r="S1442" s="39">
        <v>1</v>
      </c>
      <c r="T1442" s="46">
        <v>-4.4722412188000102E-4</v>
      </c>
      <c r="U1442" s="47">
        <v>2.3560627783599799E-4</v>
      </c>
      <c r="V1442" t="s">
        <v>5840</v>
      </c>
    </row>
    <row r="1443" spans="1:22" x14ac:dyDescent="0.25">
      <c r="A1443" s="36" t="s">
        <v>1453</v>
      </c>
      <c r="B1443" s="51">
        <v>0.418645083644622</v>
      </c>
      <c r="C1443" s="39">
        <v>1</v>
      </c>
      <c r="D1443" s="46">
        <v>-2.01617872081693E-3</v>
      </c>
      <c r="E1443" s="47">
        <v>2.4799998843107402E-3</v>
      </c>
      <c r="F1443" s="51">
        <v>5.8817660101750102E-2</v>
      </c>
      <c r="G1443" s="39">
        <v>1</v>
      </c>
      <c r="H1443" s="46">
        <v>-1.4907327593115399E-3</v>
      </c>
      <c r="I1443" s="47">
        <v>7.77668192369532E-4</v>
      </c>
      <c r="J1443" s="51">
        <v>0.85607473841911497</v>
      </c>
      <c r="K1443" s="39">
        <v>1</v>
      </c>
      <c r="L1443" s="46">
        <v>-2.1241030579224399E-4</v>
      </c>
      <c r="M1443" s="47">
        <v>1.16734899416295E-3</v>
      </c>
      <c r="N1443" s="51">
        <v>0.22048152644057101</v>
      </c>
      <c r="O1443" s="39">
        <v>1</v>
      </c>
      <c r="P1443" s="46">
        <v>-9.9360423978199107E-4</v>
      </c>
      <c r="Q1443" s="47">
        <v>8.0460140324303895E-4</v>
      </c>
      <c r="R1443" s="51">
        <v>9.6732316192578195E-3</v>
      </c>
      <c r="S1443" s="39">
        <v>1</v>
      </c>
      <c r="T1443" s="46">
        <v>-6.3557058701839799E-4</v>
      </c>
      <c r="U1443" s="47">
        <v>2.39825827935589E-4</v>
      </c>
      <c r="V1443" t="s">
        <v>5286</v>
      </c>
    </row>
    <row r="1444" spans="1:22" x14ac:dyDescent="0.25">
      <c r="A1444" s="36" t="s">
        <v>191</v>
      </c>
      <c r="B1444" s="51">
        <v>0.41867825478563903</v>
      </c>
      <c r="C1444" s="39">
        <v>1</v>
      </c>
      <c r="D1444" s="46">
        <v>1.04140652559038E-2</v>
      </c>
      <c r="E1444" s="47">
        <v>1.28107341096501E-2</v>
      </c>
      <c r="F1444" s="51">
        <v>9.7972592685319104E-2</v>
      </c>
      <c r="G1444" s="39">
        <v>1</v>
      </c>
      <c r="H1444" s="46">
        <v>6.76127394441487E-3</v>
      </c>
      <c r="I1444" s="47">
        <v>4.0382137797324597E-3</v>
      </c>
      <c r="J1444" s="51">
        <v>0.90093807390261205</v>
      </c>
      <c r="K1444" s="39">
        <v>1</v>
      </c>
      <c r="L1444" s="46">
        <v>7.5307059214903597E-4</v>
      </c>
      <c r="M1444" s="47">
        <v>6.03073639990065E-3</v>
      </c>
      <c r="N1444" s="51">
        <v>0.93087368571129503</v>
      </c>
      <c r="O1444" s="39">
        <v>1</v>
      </c>
      <c r="P1444" s="46">
        <v>3.65088231630892E-4</v>
      </c>
      <c r="Q1444" s="47">
        <v>4.1954901185836E-3</v>
      </c>
      <c r="R1444" s="51">
        <v>0.20974131144750199</v>
      </c>
      <c r="S1444" s="39">
        <v>1</v>
      </c>
      <c r="T1444" s="46">
        <v>1.6148263672550599E-3</v>
      </c>
      <c r="U1444" s="47">
        <v>1.27722942144123E-3</v>
      </c>
      <c r="V1444" t="s">
        <v>4373</v>
      </c>
    </row>
    <row r="1445" spans="1:22" x14ac:dyDescent="0.25">
      <c r="A1445" s="36" t="s">
        <v>290</v>
      </c>
      <c r="B1445" s="51">
        <v>0.41921883775484298</v>
      </c>
      <c r="C1445" s="39">
        <v>1</v>
      </c>
      <c r="D1445" s="46">
        <v>-5.2833414215339104E-4</v>
      </c>
      <c r="E1445" s="47">
        <v>6.5068254168523603E-4</v>
      </c>
      <c r="F1445" s="51">
        <v>0.225546241202953</v>
      </c>
      <c r="G1445" s="39">
        <v>1</v>
      </c>
      <c r="H1445" s="46">
        <v>-2.5251229356854099E-4</v>
      </c>
      <c r="I1445" s="47">
        <v>2.0675103326862299E-4</v>
      </c>
      <c r="J1445" s="51">
        <v>0.562982058931083</v>
      </c>
      <c r="K1445" s="39">
        <v>1</v>
      </c>
      <c r="L1445" s="46">
        <v>-1.77560040245352E-4</v>
      </c>
      <c r="M1445" s="47">
        <v>3.0569605644259799E-4</v>
      </c>
      <c r="N1445" s="51">
        <v>0.28363363131820801</v>
      </c>
      <c r="O1445" s="39">
        <v>1</v>
      </c>
      <c r="P1445" s="46">
        <v>-2.2837805835748801E-4</v>
      </c>
      <c r="Q1445" s="47">
        <v>2.11570109109094E-4</v>
      </c>
      <c r="R1445" s="51">
        <v>7.5311561909138305E-2</v>
      </c>
      <c r="S1445" s="39">
        <v>1</v>
      </c>
      <c r="T1445" s="46">
        <v>-1.15653060801791E-4</v>
      </c>
      <c r="U1445" s="47">
        <v>6.4190661634527894E-5</v>
      </c>
      <c r="V1445" t="s">
        <v>4439</v>
      </c>
    </row>
    <row r="1446" spans="1:22" x14ac:dyDescent="0.25">
      <c r="A1446" s="36" t="s">
        <v>871</v>
      </c>
      <c r="B1446" s="51">
        <v>0.41922193328850199</v>
      </c>
      <c r="C1446" s="39">
        <v>1</v>
      </c>
      <c r="D1446" s="46">
        <v>1.07852295006892E-3</v>
      </c>
      <c r="E1446" s="47">
        <v>1.3282895963477601E-3</v>
      </c>
      <c r="F1446" s="51">
        <v>0.453869631194812</v>
      </c>
      <c r="G1446" s="39">
        <v>1</v>
      </c>
      <c r="H1446" s="46">
        <v>3.1947980663976698E-4</v>
      </c>
      <c r="I1446" s="47">
        <v>4.2447358025941601E-4</v>
      </c>
      <c r="J1446" s="51">
        <v>0.95628391150412395</v>
      </c>
      <c r="K1446" s="39">
        <v>1</v>
      </c>
      <c r="L1446" s="46">
        <v>3.4387370961860203E-5</v>
      </c>
      <c r="M1446" s="47">
        <v>6.2534407922369001E-4</v>
      </c>
      <c r="N1446" s="51">
        <v>0.67346194310416396</v>
      </c>
      <c r="O1446" s="39">
        <v>1</v>
      </c>
      <c r="P1446" s="46">
        <v>1.8379271735782099E-4</v>
      </c>
      <c r="Q1446" s="47">
        <v>4.3454304851648598E-4</v>
      </c>
      <c r="R1446" s="51">
        <v>1.09352577686376E-2</v>
      </c>
      <c r="S1446" s="39">
        <v>1</v>
      </c>
      <c r="T1446" s="46">
        <v>3.33030176158404E-4</v>
      </c>
      <c r="U1446" s="47">
        <v>1.2785362969747099E-4</v>
      </c>
      <c r="V1446" t="s">
        <v>4860</v>
      </c>
    </row>
    <row r="1447" spans="1:22" x14ac:dyDescent="0.25">
      <c r="A1447" s="36" t="s">
        <v>1550</v>
      </c>
      <c r="B1447" s="51">
        <v>0.41925334607271297</v>
      </c>
      <c r="C1447" s="39">
        <v>1</v>
      </c>
      <c r="D1447" s="46">
        <v>-1.0195881903277801E-3</v>
      </c>
      <c r="E1447" s="47">
        <v>1.25579176242873E-3</v>
      </c>
      <c r="F1447" s="51">
        <v>0.162559359580362</v>
      </c>
      <c r="G1447" s="39">
        <v>1</v>
      </c>
      <c r="H1447" s="46">
        <v>5.6072459054184499E-4</v>
      </c>
      <c r="I1447" s="47">
        <v>3.97814593478667E-4</v>
      </c>
      <c r="J1447" s="51">
        <v>0.202954834482511</v>
      </c>
      <c r="K1447" s="39">
        <v>1</v>
      </c>
      <c r="L1447" s="46">
        <v>-7.51252448509166E-4</v>
      </c>
      <c r="M1447" s="47">
        <v>5.8522710416921602E-4</v>
      </c>
      <c r="N1447" s="51">
        <v>0.89657554526465</v>
      </c>
      <c r="O1447" s="39">
        <v>1</v>
      </c>
      <c r="P1447" s="46">
        <v>-5.3626732902847899E-5</v>
      </c>
      <c r="Q1447" s="47">
        <v>4.1124090375849198E-4</v>
      </c>
      <c r="R1447" s="51">
        <v>0.47064860138229098</v>
      </c>
      <c r="S1447" s="39">
        <v>1</v>
      </c>
      <c r="T1447" s="46">
        <v>9.1582494977325503E-5</v>
      </c>
      <c r="U1447" s="47">
        <v>1.26351333714008E-4</v>
      </c>
      <c r="V1447" t="s">
        <v>5355</v>
      </c>
    </row>
    <row r="1448" spans="1:22" x14ac:dyDescent="0.25">
      <c r="A1448" s="36" t="s">
        <v>3095</v>
      </c>
      <c r="B1448" s="51">
        <v>0.41928417005915097</v>
      </c>
      <c r="C1448" s="39">
        <v>1</v>
      </c>
      <c r="D1448" s="46">
        <v>1.8312723197750399E-4</v>
      </c>
      <c r="E1448" s="47">
        <v>2.2556653395601199E-4</v>
      </c>
      <c r="F1448" s="51">
        <v>0.82944160917259602</v>
      </c>
      <c r="G1448" s="39">
        <v>1</v>
      </c>
      <c r="H1448" s="46">
        <v>-1.56293000928735E-5</v>
      </c>
      <c r="I1448" s="47">
        <v>7.2316523334714706E-5</v>
      </c>
      <c r="J1448" s="51">
        <v>0.85022042594107095</v>
      </c>
      <c r="K1448" s="39">
        <v>1</v>
      </c>
      <c r="L1448" s="46">
        <v>2.0114283845788498E-5</v>
      </c>
      <c r="M1448" s="47">
        <v>1.06172310706272E-4</v>
      </c>
      <c r="N1448" s="51">
        <v>0.99674317070743301</v>
      </c>
      <c r="O1448" s="39">
        <v>1</v>
      </c>
      <c r="P1448" s="46">
        <v>-3.0249103576212298E-7</v>
      </c>
      <c r="Q1448" s="47">
        <v>7.3875292138987202E-5</v>
      </c>
      <c r="R1448" s="51">
        <v>0.21905604468415699</v>
      </c>
      <c r="S1448" s="39">
        <v>1</v>
      </c>
      <c r="T1448" s="46">
        <v>2.77961629446675E-5</v>
      </c>
      <c r="U1448" s="47">
        <v>2.2440853964788899E-5</v>
      </c>
      <c r="V1448" t="s">
        <v>6373</v>
      </c>
    </row>
    <row r="1449" spans="1:22" x14ac:dyDescent="0.25">
      <c r="A1449" s="36" t="s">
        <v>3336</v>
      </c>
      <c r="B1449" s="51">
        <v>0.41933750841365303</v>
      </c>
      <c r="C1449" s="39">
        <v>1</v>
      </c>
      <c r="D1449" s="46">
        <v>1.54248883336574E-2</v>
      </c>
      <c r="E1449" s="47">
        <v>1.9001757783006799E-2</v>
      </c>
      <c r="F1449" s="51">
        <v>0.87715954047730404</v>
      </c>
      <c r="G1449" s="39">
        <v>1</v>
      </c>
      <c r="H1449" s="46">
        <v>9.4479036438759598E-4</v>
      </c>
      <c r="I1449" s="47">
        <v>6.0928113570440402E-3</v>
      </c>
      <c r="J1449" s="51">
        <v>0.89054992682152201</v>
      </c>
      <c r="K1449" s="39">
        <v>1</v>
      </c>
      <c r="L1449" s="46">
        <v>1.2348196235906E-3</v>
      </c>
      <c r="M1449" s="47">
        <v>8.9449032983761109E-3</v>
      </c>
      <c r="N1449" s="51">
        <v>0.70346304159666795</v>
      </c>
      <c r="O1449" s="39">
        <v>1</v>
      </c>
      <c r="P1449" s="46">
        <v>-2.3752141379811899E-3</v>
      </c>
      <c r="Q1449" s="47">
        <v>6.2175917372930501E-3</v>
      </c>
      <c r="R1449" s="51">
        <v>0.20084820081788901</v>
      </c>
      <c r="S1449" s="39">
        <v>1</v>
      </c>
      <c r="T1449" s="46">
        <v>2.4459201457783701E-3</v>
      </c>
      <c r="U1449" s="47">
        <v>1.89660131180162E-3</v>
      </c>
      <c r="V1449" t="s">
        <v>5625</v>
      </c>
    </row>
    <row r="1450" spans="1:22" x14ac:dyDescent="0.25">
      <c r="A1450" s="36" t="s">
        <v>3100</v>
      </c>
      <c r="B1450" s="51">
        <v>0.41969785409295501</v>
      </c>
      <c r="C1450" s="39">
        <v>1</v>
      </c>
      <c r="D1450" s="46">
        <v>7.5415816426090496E-3</v>
      </c>
      <c r="E1450" s="47">
        <v>9.2976270743894106E-3</v>
      </c>
      <c r="F1450" s="51">
        <v>0.60253415426597701</v>
      </c>
      <c r="G1450" s="39">
        <v>1</v>
      </c>
      <c r="H1450" s="46">
        <v>-1.5562611237992499E-3</v>
      </c>
      <c r="I1450" s="47">
        <v>2.9765820518970901E-3</v>
      </c>
      <c r="J1450" s="51">
        <v>9.4031171255777396E-2</v>
      </c>
      <c r="K1450" s="39">
        <v>1</v>
      </c>
      <c r="L1450" s="46">
        <v>7.2882761768583897E-3</v>
      </c>
      <c r="M1450" s="47">
        <v>4.3007525085731199E-3</v>
      </c>
      <c r="N1450" s="51">
        <v>0.57786888154393401</v>
      </c>
      <c r="O1450" s="39">
        <v>1</v>
      </c>
      <c r="P1450" s="46">
        <v>1.6982156815091699E-3</v>
      </c>
      <c r="Q1450" s="47">
        <v>3.0391187251127701E-3</v>
      </c>
      <c r="R1450" s="51">
        <v>0.53345199638637097</v>
      </c>
      <c r="S1450" s="39">
        <v>1</v>
      </c>
      <c r="T1450" s="46">
        <v>-5.7334711223365096E-4</v>
      </c>
      <c r="U1450" s="47">
        <v>9.1673575067514499E-4</v>
      </c>
      <c r="V1450" t="s">
        <v>5687</v>
      </c>
    </row>
    <row r="1451" spans="1:22" x14ac:dyDescent="0.25">
      <c r="A1451" s="36" t="s">
        <v>1649</v>
      </c>
      <c r="B1451" s="51">
        <v>0.41982682519189302</v>
      </c>
      <c r="C1451" s="39">
        <v>1</v>
      </c>
      <c r="D1451" s="46">
        <v>-4.7137196429761401E-3</v>
      </c>
      <c r="E1451" s="47">
        <v>5.8129208119812904E-3</v>
      </c>
      <c r="F1451" s="51">
        <v>0.235655925989393</v>
      </c>
      <c r="G1451" s="39">
        <v>1</v>
      </c>
      <c r="H1451" s="46">
        <v>2.2078556275834998E-3</v>
      </c>
      <c r="I1451" s="47">
        <v>1.84773014388506E-3</v>
      </c>
      <c r="J1451" s="51">
        <v>0.227256231573817</v>
      </c>
      <c r="K1451" s="39">
        <v>1</v>
      </c>
      <c r="L1451" s="46">
        <v>-3.2996122702501898E-3</v>
      </c>
      <c r="M1451" s="47">
        <v>2.7117028896585398E-3</v>
      </c>
      <c r="N1451" s="51">
        <v>0.58589376613829403</v>
      </c>
      <c r="O1451" s="39">
        <v>1</v>
      </c>
      <c r="P1451" s="46">
        <v>-1.03944215880234E-3</v>
      </c>
      <c r="Q1451" s="47">
        <v>1.9002212497852E-3</v>
      </c>
      <c r="R1451" s="51">
        <v>0.80465761093165</v>
      </c>
      <c r="S1451" s="39">
        <v>1</v>
      </c>
      <c r="T1451" s="46">
        <v>-1.4492354654143801E-4</v>
      </c>
      <c r="U1451" s="47">
        <v>5.8405019600936599E-4</v>
      </c>
      <c r="V1451" t="s">
        <v>5426</v>
      </c>
    </row>
    <row r="1452" spans="1:22" x14ac:dyDescent="0.25">
      <c r="A1452" s="36" t="s">
        <v>658</v>
      </c>
      <c r="B1452" s="51">
        <v>0.42048430104085299</v>
      </c>
      <c r="C1452" s="39">
        <v>1</v>
      </c>
      <c r="D1452" s="46">
        <v>-1.0809570450419199E-2</v>
      </c>
      <c r="E1452" s="47">
        <v>1.33492225175468E-2</v>
      </c>
      <c r="F1452" s="51">
        <v>0.85495546121747501</v>
      </c>
      <c r="G1452" s="39">
        <v>1</v>
      </c>
      <c r="H1452" s="46">
        <v>7.8491478615351604E-4</v>
      </c>
      <c r="I1452" s="47">
        <v>4.2800135837675404E-3</v>
      </c>
      <c r="J1452" s="51">
        <v>0.31825611483939298</v>
      </c>
      <c r="K1452" s="39">
        <v>1</v>
      </c>
      <c r="L1452" s="46">
        <v>-6.2723312365997198E-3</v>
      </c>
      <c r="M1452" s="47">
        <v>6.2453978804907998E-3</v>
      </c>
      <c r="N1452" s="51">
        <v>0.67006816724752405</v>
      </c>
      <c r="O1452" s="39">
        <v>1</v>
      </c>
      <c r="P1452" s="46">
        <v>-1.8674351027488799E-3</v>
      </c>
      <c r="Q1452" s="47">
        <v>4.3669235100605103E-3</v>
      </c>
      <c r="R1452" s="51">
        <v>0.86735947353415499</v>
      </c>
      <c r="S1452" s="39">
        <v>1</v>
      </c>
      <c r="T1452" s="46">
        <v>2.2488802983347699E-4</v>
      </c>
      <c r="U1452" s="47">
        <v>1.34226094453148E-3</v>
      </c>
      <c r="V1452" t="s">
        <v>4711</v>
      </c>
    </row>
    <row r="1453" spans="1:22" x14ac:dyDescent="0.25">
      <c r="A1453" s="36" t="s">
        <v>186</v>
      </c>
      <c r="B1453" s="51">
        <v>0.42089562006114201</v>
      </c>
      <c r="C1453" s="39">
        <v>1</v>
      </c>
      <c r="D1453" s="46">
        <v>4.7274030059874699E-4</v>
      </c>
      <c r="E1453" s="47">
        <v>5.8432737896544804E-4</v>
      </c>
      <c r="F1453" s="51">
        <v>0.56974125176894796</v>
      </c>
      <c r="G1453" s="39">
        <v>1</v>
      </c>
      <c r="H1453" s="46">
        <v>-1.0674021701400199E-4</v>
      </c>
      <c r="I1453" s="47">
        <v>1.8700404576644901E-4</v>
      </c>
      <c r="J1453" s="51">
        <v>0.85244287236231497</v>
      </c>
      <c r="K1453" s="39">
        <v>1</v>
      </c>
      <c r="L1453" s="46">
        <v>5.1322326278339498E-5</v>
      </c>
      <c r="M1453" s="47">
        <v>2.7503212826454003E-4</v>
      </c>
      <c r="N1453" s="51">
        <v>0.41251424202737103</v>
      </c>
      <c r="O1453" s="39">
        <v>1</v>
      </c>
      <c r="P1453" s="46">
        <v>1.56980268189897E-4</v>
      </c>
      <c r="Q1453" s="47">
        <v>1.90561121115485E-4</v>
      </c>
      <c r="R1453" s="51">
        <v>6.1487326269168002E-2</v>
      </c>
      <c r="S1453" s="39">
        <v>1</v>
      </c>
      <c r="T1453" s="46">
        <v>1.08889344502687E-4</v>
      </c>
      <c r="U1453" s="47">
        <v>5.74223533504656E-5</v>
      </c>
      <c r="V1453" t="s">
        <v>4236</v>
      </c>
    </row>
    <row r="1454" spans="1:22" x14ac:dyDescent="0.25">
      <c r="A1454" s="36" t="s">
        <v>2122</v>
      </c>
      <c r="B1454" s="51">
        <v>0.42090943597212099</v>
      </c>
      <c r="C1454" s="39">
        <v>1</v>
      </c>
      <c r="D1454" s="46">
        <v>-4.4394485625059901E-4</v>
      </c>
      <c r="E1454" s="47">
        <v>5.4875135702812895E-4</v>
      </c>
      <c r="F1454" s="51">
        <v>0.22539146996922099</v>
      </c>
      <c r="G1454" s="39">
        <v>1</v>
      </c>
      <c r="H1454" s="46">
        <v>-2.1301962327652599E-4</v>
      </c>
      <c r="I1454" s="47">
        <v>1.7435666213171699E-4</v>
      </c>
      <c r="J1454" s="51">
        <v>0.72653021601986201</v>
      </c>
      <c r="K1454" s="39">
        <v>1</v>
      </c>
      <c r="L1454" s="46">
        <v>-9.0602130265769401E-5</v>
      </c>
      <c r="M1454" s="47">
        <v>2.5814462619261997E-4</v>
      </c>
      <c r="N1454" s="51">
        <v>0.36986632111951101</v>
      </c>
      <c r="O1454" s="39">
        <v>1</v>
      </c>
      <c r="P1454" s="46">
        <v>-1.6125204403758E-4</v>
      </c>
      <c r="Q1454" s="47">
        <v>1.7880986305594601E-4</v>
      </c>
      <c r="R1454" s="51">
        <v>5.4305715371977002E-2</v>
      </c>
      <c r="S1454" s="39">
        <v>1</v>
      </c>
      <c r="T1454" s="46">
        <v>-1.0570274594624301E-4</v>
      </c>
      <c r="U1454" s="47">
        <v>5.4130778484601603E-5</v>
      </c>
      <c r="V1454" t="s">
        <v>4363</v>
      </c>
    </row>
    <row r="1455" spans="1:22" x14ac:dyDescent="0.25">
      <c r="A1455" s="36" t="s">
        <v>3280</v>
      </c>
      <c r="B1455" s="51">
        <v>0.42095110246620598</v>
      </c>
      <c r="C1455" s="39">
        <v>1</v>
      </c>
      <c r="D1455" s="46">
        <v>1.95586397506427E-2</v>
      </c>
      <c r="E1455" s="47">
        <v>2.4178220969024201E-2</v>
      </c>
      <c r="F1455" s="51">
        <v>0.53792818895727301</v>
      </c>
      <c r="G1455" s="39">
        <v>1</v>
      </c>
      <c r="H1455" s="46">
        <v>-4.7850297680197299E-3</v>
      </c>
      <c r="I1455" s="47">
        <v>7.7350829066899296E-3</v>
      </c>
      <c r="J1455" s="51">
        <v>0.114595868338266</v>
      </c>
      <c r="K1455" s="39">
        <v>1</v>
      </c>
      <c r="L1455" s="46">
        <v>1.7876346906498398E-2</v>
      </c>
      <c r="M1455" s="47">
        <v>1.1205869131434501E-2</v>
      </c>
      <c r="N1455" s="51">
        <v>0.62956774158955997</v>
      </c>
      <c r="O1455" s="39">
        <v>1</v>
      </c>
      <c r="P1455" s="46">
        <v>-3.8284629263830201E-3</v>
      </c>
      <c r="Q1455" s="47">
        <v>7.9068000481834592E-3</v>
      </c>
      <c r="R1455" s="51">
        <v>0.47946336835009801</v>
      </c>
      <c r="S1455" s="39">
        <v>1</v>
      </c>
      <c r="T1455" s="46">
        <v>1.7257056682805599E-3</v>
      </c>
      <c r="U1455" s="47">
        <v>2.4290189148683601E-3</v>
      </c>
      <c r="V1455" t="s">
        <v>4238</v>
      </c>
    </row>
    <row r="1456" spans="1:22" x14ac:dyDescent="0.25">
      <c r="A1456" s="36" t="s">
        <v>1009</v>
      </c>
      <c r="B1456" s="51">
        <v>0.42125663804539598</v>
      </c>
      <c r="C1456" s="39">
        <v>1</v>
      </c>
      <c r="D1456" s="46">
        <v>5.9651717147956602E-3</v>
      </c>
      <c r="E1456" s="47">
        <v>7.37896609600938E-3</v>
      </c>
      <c r="F1456" s="51">
        <v>0.28272969999340197</v>
      </c>
      <c r="G1456" s="39">
        <v>1</v>
      </c>
      <c r="H1456" s="46">
        <v>-2.54062029431974E-3</v>
      </c>
      <c r="I1456" s="47">
        <v>2.3491909888299798E-3</v>
      </c>
      <c r="J1456" s="51">
        <v>4.0885858219050199E-2</v>
      </c>
      <c r="K1456" s="39">
        <v>1</v>
      </c>
      <c r="L1456" s="46">
        <v>7.0324683650557799E-3</v>
      </c>
      <c r="M1456" s="47">
        <v>3.3837297962953901E-3</v>
      </c>
      <c r="N1456" s="51">
        <v>0.83595727265671604</v>
      </c>
      <c r="O1456" s="39">
        <v>1</v>
      </c>
      <c r="P1456" s="46">
        <v>-5.0189764496271297E-4</v>
      </c>
      <c r="Q1456" s="47">
        <v>2.4159499503371099E-3</v>
      </c>
      <c r="R1456" s="51">
        <v>0.86536316937831304</v>
      </c>
      <c r="S1456" s="39">
        <v>1</v>
      </c>
      <c r="T1456" s="46">
        <v>-1.2666152118767201E-4</v>
      </c>
      <c r="U1456" s="47">
        <v>7.4467184134238598E-4</v>
      </c>
      <c r="V1456" t="s">
        <v>4969</v>
      </c>
    </row>
    <row r="1457" spans="1:22" x14ac:dyDescent="0.25">
      <c r="A1457" s="36" t="s">
        <v>3785</v>
      </c>
      <c r="B1457" s="51">
        <v>0.42131221678363501</v>
      </c>
      <c r="C1457" s="39">
        <v>1</v>
      </c>
      <c r="D1457" s="46">
        <v>-1.3013194532406601E-3</v>
      </c>
      <c r="E1457" s="47">
        <v>1.6099362433271199E-3</v>
      </c>
      <c r="F1457" s="51">
        <v>0.20175257387280501</v>
      </c>
      <c r="G1457" s="39">
        <v>1</v>
      </c>
      <c r="H1457" s="46">
        <v>-6.5775169825164795E-4</v>
      </c>
      <c r="I1457" s="47">
        <v>5.1101273990951596E-4</v>
      </c>
      <c r="J1457" s="51">
        <v>0.73616439566212999</v>
      </c>
      <c r="K1457" s="39">
        <v>1</v>
      </c>
      <c r="L1457" s="46">
        <v>-2.5608128805849401E-4</v>
      </c>
      <c r="M1457" s="47">
        <v>7.5738572388631402E-4</v>
      </c>
      <c r="N1457" s="51">
        <v>0.32379330212969298</v>
      </c>
      <c r="O1457" s="39">
        <v>1</v>
      </c>
      <c r="P1457" s="46">
        <v>-5.2026814986506497E-4</v>
      </c>
      <c r="Q1457" s="47">
        <v>5.2403302120226198E-4</v>
      </c>
      <c r="R1457" s="51">
        <v>8.8368774250703302E-2</v>
      </c>
      <c r="S1457" s="39">
        <v>1</v>
      </c>
      <c r="T1457" s="46">
        <v>-2.7527130116032303E-4</v>
      </c>
      <c r="U1457" s="47">
        <v>1.5959161446349801E-4</v>
      </c>
      <c r="V1457" t="s">
        <v>6814</v>
      </c>
    </row>
    <row r="1458" spans="1:22" x14ac:dyDescent="0.25">
      <c r="A1458" s="36" t="s">
        <v>3775</v>
      </c>
      <c r="B1458" s="51">
        <v>0.42146372640151603</v>
      </c>
      <c r="C1458" s="39">
        <v>1</v>
      </c>
      <c r="D1458" s="46">
        <v>1.17928299498099E-3</v>
      </c>
      <c r="E1458" s="47">
        <v>1.45943606904667E-3</v>
      </c>
      <c r="F1458" s="51">
        <v>0.62252818265520504</v>
      </c>
      <c r="G1458" s="39">
        <v>1</v>
      </c>
      <c r="H1458" s="46">
        <v>2.30933924164544E-4</v>
      </c>
      <c r="I1458" s="47">
        <v>4.673004200772E-4</v>
      </c>
      <c r="J1458" s="51">
        <v>0.79220585767391205</v>
      </c>
      <c r="K1458" s="39">
        <v>1</v>
      </c>
      <c r="L1458" s="46">
        <v>-1.8153418057862799E-4</v>
      </c>
      <c r="M1458" s="47">
        <v>6.8677246332068996E-4</v>
      </c>
      <c r="N1458" s="51">
        <v>0.68665053823333599</v>
      </c>
      <c r="O1458" s="39">
        <v>1</v>
      </c>
      <c r="P1458" s="46">
        <v>1.93316386115483E-4</v>
      </c>
      <c r="Q1458" s="47">
        <v>4.7747269685609599E-4</v>
      </c>
      <c r="R1458" s="51">
        <v>9.1943365823836901E-2</v>
      </c>
      <c r="S1458" s="39">
        <v>1</v>
      </c>
      <c r="T1458" s="46">
        <v>2.4549225169129502E-4</v>
      </c>
      <c r="U1458" s="47">
        <v>1.43945969685789E-4</v>
      </c>
      <c r="V1458" t="s">
        <v>4349</v>
      </c>
    </row>
    <row r="1459" spans="1:22" x14ac:dyDescent="0.25">
      <c r="A1459" s="36" t="s">
        <v>401</v>
      </c>
      <c r="B1459" s="51">
        <v>0.42156930271596199</v>
      </c>
      <c r="C1459" s="39">
        <v>1</v>
      </c>
      <c r="D1459" s="46">
        <v>5.5461610370254096E-3</v>
      </c>
      <c r="E1459" s="47">
        <v>6.8652865934527097E-3</v>
      </c>
      <c r="F1459" s="51">
        <v>0.19819709454746601</v>
      </c>
      <c r="G1459" s="39">
        <v>1</v>
      </c>
      <c r="H1459" s="46">
        <v>2.8268812093277598E-3</v>
      </c>
      <c r="I1459" s="47">
        <v>2.1787572263912099E-3</v>
      </c>
      <c r="J1459" s="51">
        <v>0.69009197397775202</v>
      </c>
      <c r="K1459" s="39">
        <v>1</v>
      </c>
      <c r="L1459" s="46">
        <v>1.29209439908516E-3</v>
      </c>
      <c r="M1459" s="47">
        <v>3.2287988427952699E-3</v>
      </c>
      <c r="N1459" s="51">
        <v>0.87135607483955502</v>
      </c>
      <c r="O1459" s="39">
        <v>1</v>
      </c>
      <c r="P1459" s="46">
        <v>3.6520029900362301E-4</v>
      </c>
      <c r="Q1459" s="47">
        <v>2.2479890890029601E-3</v>
      </c>
      <c r="R1459" s="51">
        <v>0.65964662130204699</v>
      </c>
      <c r="S1459" s="39">
        <v>1</v>
      </c>
      <c r="T1459" s="46">
        <v>-2.9827533332823901E-4</v>
      </c>
      <c r="U1459" s="47">
        <v>6.7478774270234097E-4</v>
      </c>
      <c r="V1459" t="s">
        <v>4230</v>
      </c>
    </row>
    <row r="1460" spans="1:22" x14ac:dyDescent="0.25">
      <c r="A1460" s="36" t="s">
        <v>2922</v>
      </c>
      <c r="B1460" s="51">
        <v>0.421618317554174</v>
      </c>
      <c r="C1460" s="39">
        <v>1</v>
      </c>
      <c r="D1460" s="46">
        <v>5.0185663875994199E-3</v>
      </c>
      <c r="E1460" s="47">
        <v>6.2128648586968803E-3</v>
      </c>
      <c r="F1460" s="51">
        <v>6.3433551168424404E-2</v>
      </c>
      <c r="G1460" s="39">
        <v>1</v>
      </c>
      <c r="H1460" s="46">
        <v>3.6697689594680102E-3</v>
      </c>
      <c r="I1460" s="47">
        <v>1.9496367435284201E-3</v>
      </c>
      <c r="J1460" s="51">
        <v>0.62556855813434098</v>
      </c>
      <c r="K1460" s="39">
        <v>1</v>
      </c>
      <c r="L1460" s="46">
        <v>1.43065885111506E-3</v>
      </c>
      <c r="M1460" s="47">
        <v>2.9205033813242401E-3</v>
      </c>
      <c r="N1460" s="51">
        <v>0.68910873656743499</v>
      </c>
      <c r="O1460" s="39">
        <v>1</v>
      </c>
      <c r="P1460" s="46">
        <v>8.1614527340034804E-4</v>
      </c>
      <c r="Q1460" s="47">
        <v>2.0326449649854502E-3</v>
      </c>
      <c r="R1460" s="51">
        <v>0.37069627313327702</v>
      </c>
      <c r="S1460" s="39">
        <v>1</v>
      </c>
      <c r="T1460" s="46">
        <v>5.6008933617386603E-4</v>
      </c>
      <c r="U1460" s="47">
        <v>6.2220130311757701E-4</v>
      </c>
      <c r="V1460" t="s">
        <v>4227</v>
      </c>
    </row>
    <row r="1461" spans="1:22" x14ac:dyDescent="0.25">
      <c r="A1461" s="36" t="s">
        <v>246</v>
      </c>
      <c r="B1461" s="51">
        <v>0.42335218434824701</v>
      </c>
      <c r="C1461" s="39">
        <v>1</v>
      </c>
      <c r="D1461" s="46">
        <v>-1.0957630452333601E-3</v>
      </c>
      <c r="E1461" s="47">
        <v>1.3616281085455199E-3</v>
      </c>
      <c r="F1461" s="51">
        <v>8.8264419366350502E-2</v>
      </c>
      <c r="G1461" s="39">
        <v>1</v>
      </c>
      <c r="H1461" s="46">
        <v>-7.3984852671759704E-4</v>
      </c>
      <c r="I1461" s="47">
        <v>4.2872687075522101E-4</v>
      </c>
      <c r="J1461" s="51">
        <v>0.87814882406869799</v>
      </c>
      <c r="K1461" s="39">
        <v>1</v>
      </c>
      <c r="L1461" s="46">
        <v>-9.8576859393971499E-5</v>
      </c>
      <c r="M1461" s="47">
        <v>6.4091046289904002E-4</v>
      </c>
      <c r="N1461" s="51">
        <v>0.25341801258963498</v>
      </c>
      <c r="O1461" s="39">
        <v>1</v>
      </c>
      <c r="P1461" s="46">
        <v>-5.0877712818188099E-4</v>
      </c>
      <c r="Q1461" s="47">
        <v>4.4227206066861798E-4</v>
      </c>
      <c r="R1461" s="51">
        <v>3.8559508707149401E-2</v>
      </c>
      <c r="S1461" s="39">
        <v>1</v>
      </c>
      <c r="T1461" s="46">
        <v>-2.8111515951964101E-4</v>
      </c>
      <c r="U1461" s="47">
        <v>1.33666090430647E-4</v>
      </c>
      <c r="V1461" t="s">
        <v>4227</v>
      </c>
    </row>
    <row r="1462" spans="1:22" x14ac:dyDescent="0.25">
      <c r="A1462" s="36" t="s">
        <v>650</v>
      </c>
      <c r="B1462" s="51">
        <v>0.42351233390098902</v>
      </c>
      <c r="C1462" s="39">
        <v>1</v>
      </c>
      <c r="D1462" s="46">
        <v>-1.2702712055055699E-3</v>
      </c>
      <c r="E1462" s="47">
        <v>1.57902476227649E-3</v>
      </c>
      <c r="F1462" s="51">
        <v>0.208131899569268</v>
      </c>
      <c r="G1462" s="39">
        <v>1</v>
      </c>
      <c r="H1462" s="46">
        <v>-6.3616516111057199E-4</v>
      </c>
      <c r="I1462" s="47">
        <v>5.0132453782924797E-4</v>
      </c>
      <c r="J1462" s="51">
        <v>0.74324802088518505</v>
      </c>
      <c r="K1462" s="39">
        <v>1</v>
      </c>
      <c r="L1462" s="46">
        <v>-2.4416629899593698E-4</v>
      </c>
      <c r="M1462" s="47">
        <v>7.4284419557005504E-4</v>
      </c>
      <c r="N1462" s="51">
        <v>0.31653716087102002</v>
      </c>
      <c r="O1462" s="39">
        <v>1</v>
      </c>
      <c r="P1462" s="46">
        <v>-5.1791976559555596E-4</v>
      </c>
      <c r="Q1462" s="47">
        <v>5.1385583616435999E-4</v>
      </c>
      <c r="R1462" s="51">
        <v>9.0910273412219703E-2</v>
      </c>
      <c r="S1462" s="39">
        <v>1</v>
      </c>
      <c r="T1462" s="46">
        <v>-2.6787542063337101E-4</v>
      </c>
      <c r="U1462" s="47">
        <v>1.5656166791172299E-4</v>
      </c>
      <c r="V1462" t="s">
        <v>4705</v>
      </c>
    </row>
    <row r="1463" spans="1:22" x14ac:dyDescent="0.25">
      <c r="A1463" s="36" t="s">
        <v>1785</v>
      </c>
      <c r="B1463" s="51">
        <v>0.42400157036347202</v>
      </c>
      <c r="C1463" s="39">
        <v>1</v>
      </c>
      <c r="D1463" s="46">
        <v>-1.26827894830221E-3</v>
      </c>
      <c r="E1463" s="47">
        <v>1.57821997400697E-3</v>
      </c>
      <c r="F1463" s="51">
        <v>0.63568160981136801</v>
      </c>
      <c r="G1463" s="39">
        <v>1</v>
      </c>
      <c r="H1463" s="46">
        <v>-2.4033472492694801E-4</v>
      </c>
      <c r="I1463" s="47">
        <v>5.0536865543177295E-4</v>
      </c>
      <c r="J1463" s="51">
        <v>0.369935061249766</v>
      </c>
      <c r="K1463" s="39">
        <v>1</v>
      </c>
      <c r="L1463" s="46">
        <v>-6.6653211682523705E-4</v>
      </c>
      <c r="M1463" s="47">
        <v>7.3921371125584704E-4</v>
      </c>
      <c r="N1463" s="51">
        <v>0.26110088037447499</v>
      </c>
      <c r="O1463" s="39">
        <v>1</v>
      </c>
      <c r="P1463" s="46">
        <v>-5.8033060261141996E-4</v>
      </c>
      <c r="Q1463" s="47">
        <v>5.1275139428918299E-4</v>
      </c>
      <c r="R1463" s="51">
        <v>0.24080557694181401</v>
      </c>
      <c r="S1463" s="39">
        <v>1</v>
      </c>
      <c r="T1463" s="46">
        <v>-1.8641773122258799E-4</v>
      </c>
      <c r="U1463" s="47">
        <v>1.5776166539132699E-4</v>
      </c>
      <c r="V1463" t="s">
        <v>5506</v>
      </c>
    </row>
    <row r="1464" spans="1:22" x14ac:dyDescent="0.25">
      <c r="A1464" s="36" t="s">
        <v>263</v>
      </c>
      <c r="B1464" s="51">
        <v>0.42426190372589301</v>
      </c>
      <c r="C1464" s="39">
        <v>1</v>
      </c>
      <c r="D1464" s="46">
        <v>-1.9328360768097401E-3</v>
      </c>
      <c r="E1464" s="47">
        <v>2.4065382099501399E-3</v>
      </c>
      <c r="F1464" s="51">
        <v>0.35396125118155702</v>
      </c>
      <c r="G1464" s="39">
        <v>1</v>
      </c>
      <c r="H1464" s="46">
        <v>-7.1561025525973499E-4</v>
      </c>
      <c r="I1464" s="47">
        <v>7.6753430329443097E-4</v>
      </c>
      <c r="J1464" s="51">
        <v>0.68681139163692195</v>
      </c>
      <c r="K1464" s="39">
        <v>1</v>
      </c>
      <c r="L1464" s="46">
        <v>-4.5796189989657599E-4</v>
      </c>
      <c r="M1464" s="47">
        <v>1.13173553497573E-3</v>
      </c>
      <c r="N1464" s="51">
        <v>0.297242950709108</v>
      </c>
      <c r="O1464" s="39">
        <v>1</v>
      </c>
      <c r="P1464" s="46">
        <v>-8.2124434092423996E-4</v>
      </c>
      <c r="Q1464" s="47">
        <v>7.8272983187069301E-4</v>
      </c>
      <c r="R1464" s="51">
        <v>2.55077342946987E-2</v>
      </c>
      <c r="S1464" s="39">
        <v>1</v>
      </c>
      <c r="T1464" s="46">
        <v>-5.3432684651213004E-4</v>
      </c>
      <c r="U1464" s="47">
        <v>2.3480095947856701E-4</v>
      </c>
      <c r="V1464" t="s">
        <v>4238</v>
      </c>
    </row>
    <row r="1465" spans="1:22" x14ac:dyDescent="0.25">
      <c r="A1465" s="36" t="s">
        <v>913</v>
      </c>
      <c r="B1465" s="51">
        <v>0.42436994125974298</v>
      </c>
      <c r="C1465" s="39">
        <v>1</v>
      </c>
      <c r="D1465" s="46">
        <v>-8.3921159679822702E-4</v>
      </c>
      <c r="E1465" s="47">
        <v>1.0451314049828E-3</v>
      </c>
      <c r="F1465" s="51">
        <v>0.88910903257260299</v>
      </c>
      <c r="G1465" s="39">
        <v>1</v>
      </c>
      <c r="H1465" s="46">
        <v>4.6872049840160801E-5</v>
      </c>
      <c r="I1465" s="47">
        <v>3.3509565754744199E-4</v>
      </c>
      <c r="J1465" s="51">
        <v>0.28108322283749099</v>
      </c>
      <c r="K1465" s="39">
        <v>1</v>
      </c>
      <c r="L1465" s="46">
        <v>-5.3004299087118295E-4</v>
      </c>
      <c r="M1465" s="47">
        <v>4.8841938399310405E-4</v>
      </c>
      <c r="N1465" s="51">
        <v>0.74391658687622697</v>
      </c>
      <c r="O1465" s="39">
        <v>1</v>
      </c>
      <c r="P1465" s="46">
        <v>-1.1211893838970801E-4</v>
      </c>
      <c r="Q1465" s="47">
        <v>3.4203094190319401E-4</v>
      </c>
      <c r="R1465" s="51">
        <v>0.45413947864802801</v>
      </c>
      <c r="S1465" s="39">
        <v>1</v>
      </c>
      <c r="T1465" s="46">
        <v>7.8759913190083795E-5</v>
      </c>
      <c r="U1465" s="47">
        <v>1.04712681398365E-4</v>
      </c>
      <c r="V1465" t="s">
        <v>4889</v>
      </c>
    </row>
    <row r="1466" spans="1:22" x14ac:dyDescent="0.25">
      <c r="A1466" s="36" t="s">
        <v>2180</v>
      </c>
      <c r="B1466" s="51">
        <v>0.42446265189787402</v>
      </c>
      <c r="C1466" s="39">
        <v>1</v>
      </c>
      <c r="D1466" s="46">
        <v>-4.3056501556039401E-4</v>
      </c>
      <c r="E1466" s="47">
        <v>5.3632176902086899E-4</v>
      </c>
      <c r="F1466" s="51">
        <v>0.45321039116529199</v>
      </c>
      <c r="G1466" s="39">
        <v>1</v>
      </c>
      <c r="H1466" s="46">
        <v>-1.2917189733288901E-4</v>
      </c>
      <c r="I1466" s="47">
        <v>1.7137167666767401E-4</v>
      </c>
      <c r="J1466" s="51">
        <v>0.41022360054642798</v>
      </c>
      <c r="K1466" s="39">
        <v>1</v>
      </c>
      <c r="L1466" s="46">
        <v>-2.0812033250887401E-4</v>
      </c>
      <c r="M1466" s="47">
        <v>2.5140148707627401E-4</v>
      </c>
      <c r="N1466" s="51">
        <v>0.41862444907347701</v>
      </c>
      <c r="O1466" s="39">
        <v>1</v>
      </c>
      <c r="P1466" s="46">
        <v>-1.4220688739033499E-4</v>
      </c>
      <c r="Q1466" s="47">
        <v>1.74913739853611E-4</v>
      </c>
      <c r="R1466" s="51">
        <v>0.644999873076881</v>
      </c>
      <c r="S1466" s="39">
        <v>1</v>
      </c>
      <c r="T1466" s="46">
        <v>-2.4759292771317899E-5</v>
      </c>
      <c r="U1466" s="47">
        <v>5.3539612771835399E-5</v>
      </c>
      <c r="V1466" t="s">
        <v>5778</v>
      </c>
    </row>
    <row r="1467" spans="1:22" x14ac:dyDescent="0.25">
      <c r="A1467" s="36" t="s">
        <v>1250</v>
      </c>
      <c r="B1467" s="51">
        <v>0.42452893721923601</v>
      </c>
      <c r="C1467" s="39">
        <v>1</v>
      </c>
      <c r="D1467" s="46">
        <v>-2.0437593258684399E-3</v>
      </c>
      <c r="E1467" s="47">
        <v>2.5461197900436398E-3</v>
      </c>
      <c r="F1467" s="51">
        <v>0.16041672015425901</v>
      </c>
      <c r="G1467" s="39">
        <v>1</v>
      </c>
      <c r="H1467" s="46">
        <v>1.14251842253806E-3</v>
      </c>
      <c r="I1467" s="47">
        <v>8.0639371217026599E-4</v>
      </c>
      <c r="J1467" s="51">
        <v>0.30013624270304601</v>
      </c>
      <c r="K1467" s="39">
        <v>1</v>
      </c>
      <c r="L1467" s="46">
        <v>-1.24160391107464E-3</v>
      </c>
      <c r="M1467" s="47">
        <v>1.1905309385678001E-3</v>
      </c>
      <c r="N1467" s="51">
        <v>0.74791047052793802</v>
      </c>
      <c r="O1467" s="39">
        <v>1</v>
      </c>
      <c r="P1467" s="46">
        <v>-2.6873221476322401E-4</v>
      </c>
      <c r="Q1467" s="47">
        <v>8.3326180050495905E-4</v>
      </c>
      <c r="R1467" s="51">
        <v>0.37158150552837599</v>
      </c>
      <c r="S1467" s="39">
        <v>1</v>
      </c>
      <c r="T1467" s="46">
        <v>2.2976569361028099E-4</v>
      </c>
      <c r="U1467" s="47">
        <v>2.5572104536296202E-4</v>
      </c>
      <c r="V1467" t="s">
        <v>5134</v>
      </c>
    </row>
    <row r="1468" spans="1:22" x14ac:dyDescent="0.25">
      <c r="A1468" s="36" t="s">
        <v>721</v>
      </c>
      <c r="B1468" s="51">
        <v>0.42462790624762697</v>
      </c>
      <c r="C1468" s="39">
        <v>1</v>
      </c>
      <c r="D1468" s="46">
        <v>-3.19429464541174E-3</v>
      </c>
      <c r="E1468" s="47">
        <v>3.9803129612637801E-3</v>
      </c>
      <c r="F1468" s="51">
        <v>0.16438619020173201</v>
      </c>
      <c r="G1468" s="39">
        <v>1</v>
      </c>
      <c r="H1468" s="46">
        <v>1.7694865205928E-3</v>
      </c>
      <c r="I1468" s="47">
        <v>1.2609141673955999E-3</v>
      </c>
      <c r="J1468" s="51">
        <v>0.255223782439715</v>
      </c>
      <c r="K1468" s="39">
        <v>1</v>
      </c>
      <c r="L1468" s="46">
        <v>-2.1298468193035802E-3</v>
      </c>
      <c r="M1468" s="47">
        <v>1.85855322725851E-3</v>
      </c>
      <c r="N1468" s="51">
        <v>0.90649550192635397</v>
      </c>
      <c r="O1468" s="39">
        <v>1</v>
      </c>
      <c r="P1468" s="46">
        <v>1.5357824493459301E-4</v>
      </c>
      <c r="Q1468" s="47">
        <v>1.30335754032725E-3</v>
      </c>
      <c r="R1468" s="51">
        <v>0.98614641356967003</v>
      </c>
      <c r="S1468" s="39">
        <v>1</v>
      </c>
      <c r="T1468" s="46">
        <v>-6.99663130358847E-6</v>
      </c>
      <c r="U1468" s="47">
        <v>4.0170221052898301E-4</v>
      </c>
      <c r="V1468" t="s">
        <v>4230</v>
      </c>
    </row>
    <row r="1469" spans="1:22" x14ac:dyDescent="0.25">
      <c r="A1469" s="36" t="s">
        <v>2793</v>
      </c>
      <c r="B1469" s="51">
        <v>0.424685554973454</v>
      </c>
      <c r="C1469" s="39">
        <v>1</v>
      </c>
      <c r="D1469" s="46">
        <v>5.3085864819127698E-3</v>
      </c>
      <c r="E1469" s="47">
        <v>6.6156941058434799E-3</v>
      </c>
      <c r="F1469" s="51">
        <v>0.25485946092825501</v>
      </c>
      <c r="G1469" s="39">
        <v>1</v>
      </c>
      <c r="H1469" s="46">
        <v>2.4131928300190298E-3</v>
      </c>
      <c r="I1469" s="47">
        <v>2.1041803402086601E-3</v>
      </c>
      <c r="J1469" s="51">
        <v>0.52706577497837004</v>
      </c>
      <c r="K1469" s="39">
        <v>1</v>
      </c>
      <c r="L1469" s="46">
        <v>1.9734837932736098E-3</v>
      </c>
      <c r="M1469" s="47">
        <v>3.1065315014969599E-3</v>
      </c>
      <c r="N1469" s="51">
        <v>0.43283285850826703</v>
      </c>
      <c r="O1469" s="39">
        <v>1</v>
      </c>
      <c r="P1469" s="46">
        <v>1.70132521555266E-3</v>
      </c>
      <c r="Q1469" s="47">
        <v>2.1581352736366401E-3</v>
      </c>
      <c r="R1469" s="51">
        <v>0.65692439403514002</v>
      </c>
      <c r="S1469" s="39">
        <v>1</v>
      </c>
      <c r="T1469" s="46">
        <v>2.9685347451578699E-4</v>
      </c>
      <c r="U1469" s="47">
        <v>6.6587552793639297E-4</v>
      </c>
      <c r="V1469" t="s">
        <v>4230</v>
      </c>
    </row>
    <row r="1470" spans="1:22" x14ac:dyDescent="0.25">
      <c r="A1470" s="36" t="s">
        <v>2635</v>
      </c>
      <c r="B1470" s="51">
        <v>0.424892757862318</v>
      </c>
      <c r="C1470" s="39">
        <v>1</v>
      </c>
      <c r="D1470" s="46">
        <v>-7.3049956904986898E-4</v>
      </c>
      <c r="E1470" s="47">
        <v>9.1077598283438197E-4</v>
      </c>
      <c r="F1470" s="51">
        <v>0.28960235454412397</v>
      </c>
      <c r="G1470" s="39">
        <v>1</v>
      </c>
      <c r="H1470" s="46">
        <v>-3.0915626952325202E-4</v>
      </c>
      <c r="I1470" s="47">
        <v>2.8999835296019002E-4</v>
      </c>
      <c r="J1470" s="51">
        <v>0.418156876597228</v>
      </c>
      <c r="K1470" s="39">
        <v>1</v>
      </c>
      <c r="L1470" s="46">
        <v>-3.47494148191365E-4</v>
      </c>
      <c r="M1470" s="47">
        <v>4.2698503535507402E-4</v>
      </c>
      <c r="N1470" s="51">
        <v>0.326184784562432</v>
      </c>
      <c r="O1470" s="39">
        <v>1</v>
      </c>
      <c r="P1470" s="46">
        <v>-2.9286633377100598E-4</v>
      </c>
      <c r="Q1470" s="47">
        <v>2.96456269383829E-4</v>
      </c>
      <c r="R1470" s="51">
        <v>0.78476735694722699</v>
      </c>
      <c r="S1470" s="39">
        <v>1</v>
      </c>
      <c r="T1470" s="46">
        <v>-2.5023168151156699E-5</v>
      </c>
      <c r="U1470" s="47">
        <v>9.1318992474636297E-5</v>
      </c>
      <c r="V1470" t="s">
        <v>6081</v>
      </c>
    </row>
    <row r="1471" spans="1:22" x14ac:dyDescent="0.25">
      <c r="A1471" s="36" t="s">
        <v>187</v>
      </c>
      <c r="B1471" s="51">
        <v>0.42506909058953402</v>
      </c>
      <c r="C1471" s="39">
        <v>1</v>
      </c>
      <c r="D1471" s="46">
        <v>-3.7898841649243398E-2</v>
      </c>
      <c r="E1471" s="47">
        <v>4.7269780721667903E-2</v>
      </c>
      <c r="F1471" s="51">
        <v>0.40778237828956099</v>
      </c>
      <c r="G1471" s="39">
        <v>1</v>
      </c>
      <c r="H1471" s="46">
        <v>-1.25596356466675E-2</v>
      </c>
      <c r="I1471" s="47">
        <v>1.50923775985011E-2</v>
      </c>
      <c r="J1471" s="51">
        <v>0.57105756648949202</v>
      </c>
      <c r="K1471" s="39">
        <v>1</v>
      </c>
      <c r="L1471" s="46">
        <v>-1.26324645314025E-2</v>
      </c>
      <c r="M1471" s="47">
        <v>2.2207372720035701E-2</v>
      </c>
      <c r="N1471" s="51">
        <v>0.39093115712307502</v>
      </c>
      <c r="O1471" s="39">
        <v>1</v>
      </c>
      <c r="P1471" s="46">
        <v>1.3291309954161799E-2</v>
      </c>
      <c r="Q1471" s="47">
        <v>1.54082712882664E-2</v>
      </c>
      <c r="R1471" s="51">
        <v>0.99353378613694598</v>
      </c>
      <c r="S1471" s="39">
        <v>1</v>
      </c>
      <c r="T1471" s="46">
        <v>3.8744024095118499E-5</v>
      </c>
      <c r="U1471" s="47">
        <v>4.7659501968141497E-3</v>
      </c>
      <c r="V1471" t="s">
        <v>4371</v>
      </c>
    </row>
    <row r="1472" spans="1:22" x14ac:dyDescent="0.25">
      <c r="A1472" s="36" t="s">
        <v>2178</v>
      </c>
      <c r="B1472" s="51">
        <v>0.42568575714547802</v>
      </c>
      <c r="C1472" s="39">
        <v>1</v>
      </c>
      <c r="D1472" s="46">
        <v>-1.9712587059095301E-3</v>
      </c>
      <c r="E1472" s="47">
        <v>2.4619665272636601E-3</v>
      </c>
      <c r="F1472" s="51">
        <v>0.79205801248688401</v>
      </c>
      <c r="G1472" s="39">
        <v>1</v>
      </c>
      <c r="H1472" s="46">
        <v>-2.0873498199873301E-4</v>
      </c>
      <c r="I1472" s="47">
        <v>7.8910250763999099E-4</v>
      </c>
      <c r="J1472" s="51">
        <v>0.96672240530364995</v>
      </c>
      <c r="K1472" s="39">
        <v>1</v>
      </c>
      <c r="L1472" s="46">
        <v>4.8502066019950097E-5</v>
      </c>
      <c r="M1472" s="47">
        <v>1.1589451839909E-3</v>
      </c>
      <c r="N1472" s="51">
        <v>0.31296389668019797</v>
      </c>
      <c r="O1472" s="39">
        <v>1</v>
      </c>
      <c r="P1472" s="46">
        <v>-8.13440474830801E-4</v>
      </c>
      <c r="Q1472" s="47">
        <v>8.0108276749377703E-4</v>
      </c>
      <c r="R1472" s="51">
        <v>0.52014645340188004</v>
      </c>
      <c r="S1472" s="39">
        <v>1</v>
      </c>
      <c r="T1472" s="46">
        <v>-1.6008654436127501E-4</v>
      </c>
      <c r="U1472" s="47">
        <v>2.47836441850225E-4</v>
      </c>
      <c r="V1472" t="s">
        <v>5776</v>
      </c>
    </row>
    <row r="1473" spans="1:22" x14ac:dyDescent="0.25">
      <c r="A1473" s="36" t="s">
        <v>2709</v>
      </c>
      <c r="B1473" s="51">
        <v>0.42642116777428501</v>
      </c>
      <c r="C1473" s="39">
        <v>1</v>
      </c>
      <c r="D1473" s="46">
        <v>1.02613050844595E-2</v>
      </c>
      <c r="E1473" s="47">
        <v>1.2836132773572E-2</v>
      </c>
      <c r="F1473" s="51">
        <v>9.8208093411616501E-2</v>
      </c>
      <c r="G1473" s="39">
        <v>1</v>
      </c>
      <c r="H1473" s="46">
        <v>6.7690993560566102E-3</v>
      </c>
      <c r="I1473" s="47">
        <v>4.0457712183876804E-3</v>
      </c>
      <c r="J1473" s="51">
        <v>0.908325475432044</v>
      </c>
      <c r="K1473" s="39">
        <v>1</v>
      </c>
      <c r="L1473" s="46">
        <v>6.9794426176378495E-4</v>
      </c>
      <c r="M1473" s="47">
        <v>6.0419619700402497E-3</v>
      </c>
      <c r="N1473" s="51">
        <v>0.92914172333024703</v>
      </c>
      <c r="O1473" s="39">
        <v>1</v>
      </c>
      <c r="P1473" s="46">
        <v>3.7495030568865899E-4</v>
      </c>
      <c r="Q1473" s="47">
        <v>4.2032303820572596E-3</v>
      </c>
      <c r="R1473" s="51">
        <v>0.21108312761168199</v>
      </c>
      <c r="S1473" s="39">
        <v>1</v>
      </c>
      <c r="T1473" s="46">
        <v>1.6135019168763299E-3</v>
      </c>
      <c r="U1473" s="47">
        <v>1.27997843068741E-3</v>
      </c>
      <c r="V1473" t="s">
        <v>5401</v>
      </c>
    </row>
    <row r="1474" spans="1:22" x14ac:dyDescent="0.25">
      <c r="A1474" s="36" t="s">
        <v>856</v>
      </c>
      <c r="B1474" s="51">
        <v>0.42644141828059701</v>
      </c>
      <c r="C1474" s="39">
        <v>1</v>
      </c>
      <c r="D1474" s="46">
        <v>-9.3464400163213394E-3</v>
      </c>
      <c r="E1474" s="47">
        <v>1.16922182717703E-2</v>
      </c>
      <c r="F1474" s="51">
        <v>0.111589587447389</v>
      </c>
      <c r="G1474" s="39">
        <v>1</v>
      </c>
      <c r="H1474" s="46">
        <v>5.9365243112446103E-3</v>
      </c>
      <c r="I1474" s="47">
        <v>3.6899280246038601E-3</v>
      </c>
      <c r="J1474" s="51">
        <v>0.12159569524021099</v>
      </c>
      <c r="K1474" s="39">
        <v>1</v>
      </c>
      <c r="L1474" s="46">
        <v>-8.48335520006872E-3</v>
      </c>
      <c r="M1474" s="47">
        <v>5.4216411889443997E-3</v>
      </c>
      <c r="N1474" s="51">
        <v>0.28659553491666501</v>
      </c>
      <c r="O1474" s="39">
        <v>1</v>
      </c>
      <c r="P1474" s="46">
        <v>-4.0782723244145204E-3</v>
      </c>
      <c r="Q1474" s="47">
        <v>3.8015945579844101E-3</v>
      </c>
      <c r="R1474" s="51">
        <v>0.95830824430328299</v>
      </c>
      <c r="S1474" s="39">
        <v>1</v>
      </c>
      <c r="T1474" s="46">
        <v>-6.1808905967856997E-5</v>
      </c>
      <c r="U1474" s="47">
        <v>1.1786886361840701E-3</v>
      </c>
      <c r="V1474" t="s">
        <v>4848</v>
      </c>
    </row>
    <row r="1475" spans="1:22" x14ac:dyDescent="0.25">
      <c r="A1475" s="36" t="s">
        <v>3813</v>
      </c>
      <c r="B1475" s="51">
        <v>0.42656236401692099</v>
      </c>
      <c r="C1475" s="39">
        <v>1</v>
      </c>
      <c r="D1475" s="46">
        <v>1.3942227434986299E-3</v>
      </c>
      <c r="E1475" s="47">
        <v>1.7446040565267001E-3</v>
      </c>
      <c r="F1475" s="51">
        <v>0.349671354204383</v>
      </c>
      <c r="G1475" s="39">
        <v>1</v>
      </c>
      <c r="H1475" s="46">
        <v>-5.2337256398371404E-4</v>
      </c>
      <c r="I1475" s="47">
        <v>5.5634280945982505E-4</v>
      </c>
      <c r="J1475" s="51">
        <v>0.96340572440903405</v>
      </c>
      <c r="K1475" s="39">
        <v>1</v>
      </c>
      <c r="L1475" s="46">
        <v>-3.77968424542303E-5</v>
      </c>
      <c r="M1475" s="47">
        <v>8.2123996848558695E-4</v>
      </c>
      <c r="N1475" s="51">
        <v>0.86908384336164501</v>
      </c>
      <c r="O1475" s="39">
        <v>1</v>
      </c>
      <c r="P1475" s="46">
        <v>9.4450097135153198E-5</v>
      </c>
      <c r="Q1475" s="47">
        <v>5.7120528194874395E-4</v>
      </c>
      <c r="R1475" s="51">
        <v>0.58363256200246705</v>
      </c>
      <c r="S1475" s="39">
        <v>1</v>
      </c>
      <c r="T1475" s="46">
        <v>9.67169596016624E-5</v>
      </c>
      <c r="U1475" s="47">
        <v>1.7575526823725699E-4</v>
      </c>
      <c r="V1475" t="s">
        <v>4238</v>
      </c>
    </row>
    <row r="1476" spans="1:22" x14ac:dyDescent="0.25">
      <c r="A1476" s="36" t="s">
        <v>4083</v>
      </c>
      <c r="B1476" s="51">
        <v>0.42712485259723798</v>
      </c>
      <c r="C1476" s="39">
        <v>1</v>
      </c>
      <c r="D1476" s="46">
        <v>-6.1489306234013604E-3</v>
      </c>
      <c r="E1476" s="47">
        <v>7.7036181191552497E-3</v>
      </c>
      <c r="F1476" s="51">
        <v>0.76723978355862799</v>
      </c>
      <c r="G1476" s="39">
        <v>1</v>
      </c>
      <c r="H1476" s="46">
        <v>7.33222130046885E-4</v>
      </c>
      <c r="I1476" s="47">
        <v>2.46879954215001E-3</v>
      </c>
      <c r="J1476" s="51">
        <v>9.7032861314583094E-2</v>
      </c>
      <c r="K1476" s="39">
        <v>1</v>
      </c>
      <c r="L1476" s="46">
        <v>-5.9844902472590798E-3</v>
      </c>
      <c r="M1476" s="47">
        <v>3.5640881754406399E-3</v>
      </c>
      <c r="N1476" s="51">
        <v>0.17120178096324301</v>
      </c>
      <c r="O1476" s="39">
        <v>1</v>
      </c>
      <c r="P1476" s="46">
        <v>-3.4423932779085601E-3</v>
      </c>
      <c r="Q1476" s="47">
        <v>2.4931361056177402E-3</v>
      </c>
      <c r="R1476" s="51">
        <v>0.118045567843751</v>
      </c>
      <c r="S1476" s="39">
        <v>1</v>
      </c>
      <c r="T1476" s="46">
        <v>-1.1993704011113099E-3</v>
      </c>
      <c r="U1476" s="47">
        <v>7.5918182440344595E-4</v>
      </c>
      <c r="V1476" t="s">
        <v>7012</v>
      </c>
    </row>
    <row r="1477" spans="1:22" x14ac:dyDescent="0.25">
      <c r="A1477" s="36" t="s">
        <v>1398</v>
      </c>
      <c r="B1477" s="51">
        <v>0.42740621253356698</v>
      </c>
      <c r="C1477" s="39">
        <v>1</v>
      </c>
      <c r="D1477" s="46">
        <v>6.2851077068017396E-4</v>
      </c>
      <c r="E1477" s="47">
        <v>7.8790397756197002E-4</v>
      </c>
      <c r="F1477" s="51">
        <v>0.63510853518988597</v>
      </c>
      <c r="G1477" s="39">
        <v>1</v>
      </c>
      <c r="H1477" s="46">
        <v>-1.2017991170772801E-4</v>
      </c>
      <c r="I1477" s="47">
        <v>2.5228212335566303E-4</v>
      </c>
      <c r="J1477" s="51">
        <v>0.97650029315212405</v>
      </c>
      <c r="K1477" s="39">
        <v>1</v>
      </c>
      <c r="L1477" s="46">
        <v>-1.09594077375569E-5</v>
      </c>
      <c r="M1477" s="47">
        <v>3.7088868176593401E-4</v>
      </c>
      <c r="N1477" s="51">
        <v>0.80504132119008398</v>
      </c>
      <c r="O1477" s="39">
        <v>1</v>
      </c>
      <c r="P1477" s="46">
        <v>6.3871167728251493E-5</v>
      </c>
      <c r="Q1477" s="47">
        <v>2.5791115935797001E-4</v>
      </c>
      <c r="R1477" s="51">
        <v>8.8780973631904903E-2</v>
      </c>
      <c r="S1477" s="39">
        <v>1</v>
      </c>
      <c r="T1477" s="46">
        <v>1.3315945606947501E-4</v>
      </c>
      <c r="U1477" s="47">
        <v>7.7302403322632006E-5</v>
      </c>
      <c r="V1477" t="s">
        <v>5244</v>
      </c>
    </row>
    <row r="1478" spans="1:22" x14ac:dyDescent="0.25">
      <c r="A1478" s="36" t="s">
        <v>3505</v>
      </c>
      <c r="B1478" s="51">
        <v>0.42755088393003499</v>
      </c>
      <c r="C1478" s="39">
        <v>1</v>
      </c>
      <c r="D1478" s="46">
        <v>-3.0934630476047202E-4</v>
      </c>
      <c r="E1478" s="47">
        <v>3.8791984428486199E-4</v>
      </c>
      <c r="F1478" s="51">
        <v>0.32197355222054902</v>
      </c>
      <c r="G1478" s="39">
        <v>1</v>
      </c>
      <c r="H1478" s="46">
        <v>-1.2319750262241699E-4</v>
      </c>
      <c r="I1478" s="47">
        <v>1.23620355982386E-4</v>
      </c>
      <c r="J1478" s="51">
        <v>0.72934418135529899</v>
      </c>
      <c r="K1478" s="39">
        <v>1</v>
      </c>
      <c r="L1478" s="46">
        <v>-6.3354974307579796E-5</v>
      </c>
      <c r="M1478" s="47">
        <v>1.8246795054761901E-4</v>
      </c>
      <c r="N1478" s="51">
        <v>0.28051358618958799</v>
      </c>
      <c r="O1478" s="39">
        <v>1</v>
      </c>
      <c r="P1478" s="46">
        <v>-1.3701228373233501E-4</v>
      </c>
      <c r="Q1478" s="47">
        <v>1.2610237070496101E-4</v>
      </c>
      <c r="R1478" s="51">
        <v>7.2579020483338599E-2</v>
      </c>
      <c r="S1478" s="39">
        <v>1</v>
      </c>
      <c r="T1478" s="46">
        <v>-6.9800198957112398E-5</v>
      </c>
      <c r="U1478" s="47">
        <v>3.8369011165186402E-5</v>
      </c>
      <c r="V1478" t="s">
        <v>6642</v>
      </c>
    </row>
    <row r="1479" spans="1:22" x14ac:dyDescent="0.25">
      <c r="A1479" s="36" t="s">
        <v>3075</v>
      </c>
      <c r="B1479" s="51">
        <v>0.428206839595141</v>
      </c>
      <c r="C1479" s="39">
        <v>1</v>
      </c>
      <c r="D1479" s="46">
        <v>-5.0440904351324702E-3</v>
      </c>
      <c r="E1479" s="47">
        <v>6.3343055651162604E-3</v>
      </c>
      <c r="F1479" s="51">
        <v>0.28594244392693702</v>
      </c>
      <c r="G1479" s="39">
        <v>1</v>
      </c>
      <c r="H1479" s="46">
        <v>-2.16628014375452E-3</v>
      </c>
      <c r="I1479" s="47">
        <v>2.0165609692367999E-3</v>
      </c>
      <c r="J1479" s="51">
        <v>0.31208250701679902</v>
      </c>
      <c r="K1479" s="39">
        <v>1</v>
      </c>
      <c r="L1479" s="46">
        <v>-3.01383334495753E-3</v>
      </c>
      <c r="M1479" s="47">
        <v>2.9626115934727002E-3</v>
      </c>
      <c r="N1479" s="51">
        <v>0.93749539372378399</v>
      </c>
      <c r="O1479" s="39">
        <v>1</v>
      </c>
      <c r="P1479" s="46">
        <v>1.63163089902229E-4</v>
      </c>
      <c r="Q1479" s="47">
        <v>2.0741468796428098E-3</v>
      </c>
      <c r="R1479" s="51">
        <v>6.5701795241463398E-2</v>
      </c>
      <c r="S1479" s="39">
        <v>1</v>
      </c>
      <c r="T1479" s="46">
        <v>-1.1591033932678899E-3</v>
      </c>
      <c r="U1479" s="47">
        <v>6.2126584527356303E-4</v>
      </c>
      <c r="V1479" t="s">
        <v>4238</v>
      </c>
    </row>
    <row r="1480" spans="1:22" x14ac:dyDescent="0.25">
      <c r="A1480" s="36" t="s">
        <v>717</v>
      </c>
      <c r="B1480" s="51">
        <v>0.42832380522160901</v>
      </c>
      <c r="C1480" s="39">
        <v>1</v>
      </c>
      <c r="D1480" s="46">
        <v>-1.8742663047562301E-3</v>
      </c>
      <c r="E1480" s="47">
        <v>2.3542786651713E-3</v>
      </c>
      <c r="F1480" s="51">
        <v>6.2155412356888901E-2</v>
      </c>
      <c r="G1480" s="39">
        <v>1</v>
      </c>
      <c r="H1480" s="46">
        <v>1.3970754162837399E-3</v>
      </c>
      <c r="I1480" s="47">
        <v>7.3854570066735601E-4</v>
      </c>
      <c r="J1480" s="51">
        <v>0.432132627160142</v>
      </c>
      <c r="K1480" s="39">
        <v>1</v>
      </c>
      <c r="L1480" s="46">
        <v>-8.71585947990327E-4</v>
      </c>
      <c r="M1480" s="47">
        <v>1.1039216005258E-3</v>
      </c>
      <c r="N1480" s="51">
        <v>0.50327551154592898</v>
      </c>
      <c r="O1480" s="39">
        <v>1</v>
      </c>
      <c r="P1480" s="46">
        <v>-5.1690312599840397E-4</v>
      </c>
      <c r="Q1480" s="47">
        <v>7.6875966081410205E-4</v>
      </c>
      <c r="R1480" s="51">
        <v>0.195453095852852</v>
      </c>
      <c r="S1480" s="39">
        <v>1</v>
      </c>
      <c r="T1480" s="46">
        <v>3.04617397621869E-4</v>
      </c>
      <c r="U1480" s="47">
        <v>2.3335207498045499E-4</v>
      </c>
      <c r="V1480" t="s">
        <v>4302</v>
      </c>
    </row>
    <row r="1481" spans="1:22" x14ac:dyDescent="0.25">
      <c r="A1481" s="36" t="s">
        <v>3208</v>
      </c>
      <c r="B1481" s="51">
        <v>0.42849043017489302</v>
      </c>
      <c r="C1481" s="39">
        <v>1</v>
      </c>
      <c r="D1481" s="46">
        <v>-7.4331150485265195E-4</v>
      </c>
      <c r="E1481" s="47">
        <v>9.3401692902056498E-4</v>
      </c>
      <c r="F1481" s="51">
        <v>0.79055294999161696</v>
      </c>
      <c r="G1481" s="39">
        <v>1</v>
      </c>
      <c r="H1481" s="46">
        <v>-7.9772227683408607E-5</v>
      </c>
      <c r="I1481" s="47">
        <v>2.9935209329207298E-4</v>
      </c>
      <c r="J1481" s="51">
        <v>0.26528616412331202</v>
      </c>
      <c r="K1481" s="39">
        <v>1</v>
      </c>
      <c r="L1481" s="46">
        <v>-4.8939668510903397E-4</v>
      </c>
      <c r="M1481" s="47">
        <v>4.36244406381E-4</v>
      </c>
      <c r="N1481" s="51">
        <v>0.662905588950224</v>
      </c>
      <c r="O1481" s="39">
        <v>1</v>
      </c>
      <c r="P1481" s="46">
        <v>-1.3365933614907499E-4</v>
      </c>
      <c r="Q1481" s="47">
        <v>3.0548574119118398E-4</v>
      </c>
      <c r="R1481" s="51">
        <v>0.67931502097833896</v>
      </c>
      <c r="S1481" s="39">
        <v>1</v>
      </c>
      <c r="T1481" s="46">
        <v>-3.9049699547278501E-5</v>
      </c>
      <c r="U1481" s="47">
        <v>9.4119285838589395E-5</v>
      </c>
      <c r="V1481" t="s">
        <v>6457</v>
      </c>
    </row>
    <row r="1482" spans="1:22" x14ac:dyDescent="0.25">
      <c r="A1482" s="36" t="s">
        <v>457</v>
      </c>
      <c r="B1482" s="51">
        <v>0.42907056113311398</v>
      </c>
      <c r="C1482" s="39">
        <v>1</v>
      </c>
      <c r="D1482" s="46">
        <v>-3.1678370043537301E-4</v>
      </c>
      <c r="E1482" s="47">
        <v>3.9856084386971901E-4</v>
      </c>
      <c r="F1482" s="51">
        <v>0.327350362893155</v>
      </c>
      <c r="G1482" s="39">
        <v>1</v>
      </c>
      <c r="H1482" s="46">
        <v>-1.25183276647415E-4</v>
      </c>
      <c r="I1482" s="47">
        <v>1.2702530205334299E-4</v>
      </c>
      <c r="J1482" s="51">
        <v>0.42729661267437302</v>
      </c>
      <c r="K1482" s="39">
        <v>1</v>
      </c>
      <c r="L1482" s="46">
        <v>-1.49099633025924E-4</v>
      </c>
      <c r="M1482" s="47">
        <v>1.8686748779513901E-4</v>
      </c>
      <c r="N1482" s="51">
        <v>0.35141309283046701</v>
      </c>
      <c r="O1482" s="39">
        <v>1</v>
      </c>
      <c r="P1482" s="46">
        <v>-1.2166439142280401E-4</v>
      </c>
      <c r="Q1482" s="47">
        <v>1.2979972310810301E-4</v>
      </c>
      <c r="R1482" s="51">
        <v>0.37181118105928002</v>
      </c>
      <c r="S1482" s="39">
        <v>1</v>
      </c>
      <c r="T1482" s="46">
        <v>-3.5940114096330797E-5</v>
      </c>
      <c r="U1482" s="47">
        <v>4.0019378301227899E-5</v>
      </c>
      <c r="V1482" t="s">
        <v>4554</v>
      </c>
    </row>
    <row r="1483" spans="1:22" x14ac:dyDescent="0.25">
      <c r="A1483" s="36" t="s">
        <v>2335</v>
      </c>
      <c r="B1483" s="51">
        <v>0.42935896110937799</v>
      </c>
      <c r="C1483" s="39">
        <v>1</v>
      </c>
      <c r="D1483" s="46">
        <v>-3.6234138213081703E-4</v>
      </c>
      <c r="E1483" s="47">
        <v>4.5616526668128401E-4</v>
      </c>
      <c r="F1483" s="51">
        <v>0.33682550517876397</v>
      </c>
      <c r="G1483" s="39">
        <v>1</v>
      </c>
      <c r="H1483" s="46">
        <v>-1.4051120030309199E-4</v>
      </c>
      <c r="I1483" s="47">
        <v>1.4541740950613401E-4</v>
      </c>
      <c r="J1483" s="51">
        <v>0.37975441099365698</v>
      </c>
      <c r="K1483" s="39">
        <v>1</v>
      </c>
      <c r="L1483" s="46">
        <v>-1.88734246695476E-4</v>
      </c>
      <c r="M1483" s="47">
        <v>2.1368456863149401E-4</v>
      </c>
      <c r="N1483" s="51">
        <v>0.41168838346592701</v>
      </c>
      <c r="O1483" s="39">
        <v>1</v>
      </c>
      <c r="P1483" s="46">
        <v>-1.22747168789239E-4</v>
      </c>
      <c r="Q1483" s="47">
        <v>1.4874085197819301E-4</v>
      </c>
      <c r="R1483" s="51">
        <v>0.58757181922306501</v>
      </c>
      <c r="S1483" s="39">
        <v>1</v>
      </c>
      <c r="T1483" s="46">
        <v>-2.4988000158146301E-5</v>
      </c>
      <c r="U1483" s="47">
        <v>4.5888993187074201E-5</v>
      </c>
      <c r="V1483" t="s">
        <v>5882</v>
      </c>
    </row>
    <row r="1484" spans="1:22" x14ac:dyDescent="0.25">
      <c r="A1484" s="36" t="s">
        <v>4161</v>
      </c>
      <c r="B1484" s="51">
        <v>0.42938738341591598</v>
      </c>
      <c r="C1484" s="39">
        <v>1</v>
      </c>
      <c r="D1484" s="46">
        <v>-2.039977415685E-3</v>
      </c>
      <c r="E1484" s="47">
        <v>2.5683635234087202E-3</v>
      </c>
      <c r="F1484" s="51">
        <v>0.10031051333897301</v>
      </c>
      <c r="G1484" s="39">
        <v>1</v>
      </c>
      <c r="H1484" s="46">
        <v>-1.34609526371489E-3</v>
      </c>
      <c r="I1484" s="47">
        <v>8.0964362164572098E-4</v>
      </c>
      <c r="J1484" s="51">
        <v>0.80654912075732899</v>
      </c>
      <c r="K1484" s="39">
        <v>1</v>
      </c>
      <c r="L1484" s="46">
        <v>-2.9692273277300002E-4</v>
      </c>
      <c r="M1484" s="47">
        <v>1.20851115364841E-3</v>
      </c>
      <c r="N1484" s="51">
        <v>0.34247708996000198</v>
      </c>
      <c r="O1484" s="39">
        <v>1</v>
      </c>
      <c r="P1484" s="46">
        <v>-7.9859528692970095E-4</v>
      </c>
      <c r="Q1484" s="47">
        <v>8.3626463060239395E-4</v>
      </c>
      <c r="R1484" s="51">
        <v>2.4897946433684801E-2</v>
      </c>
      <c r="S1484" s="39">
        <v>1</v>
      </c>
      <c r="T1484" s="46">
        <v>-5.64762846906098E-4</v>
      </c>
      <c r="U1484" s="47">
        <v>2.4710778485604001E-4</v>
      </c>
      <c r="V1484" t="s">
        <v>4230</v>
      </c>
    </row>
    <row r="1485" spans="1:22" x14ac:dyDescent="0.25">
      <c r="A1485" s="36" t="s">
        <v>3403</v>
      </c>
      <c r="B1485" s="51">
        <v>0.42948986047571502</v>
      </c>
      <c r="C1485" s="39">
        <v>1</v>
      </c>
      <c r="D1485" s="46">
        <v>-2.0269529496844099E-3</v>
      </c>
      <c r="E1485" s="47">
        <v>2.5525345991075001E-3</v>
      </c>
      <c r="F1485" s="51">
        <v>0.18164148888376799</v>
      </c>
      <c r="G1485" s="39">
        <v>1</v>
      </c>
      <c r="H1485" s="46">
        <v>-1.0904903143087901E-3</v>
      </c>
      <c r="I1485" s="47">
        <v>8.0930343615892195E-4</v>
      </c>
      <c r="J1485" s="51">
        <v>0.74109077968399595</v>
      </c>
      <c r="K1485" s="39">
        <v>1</v>
      </c>
      <c r="L1485" s="46">
        <v>-3.9809699059621602E-4</v>
      </c>
      <c r="M1485" s="47">
        <v>1.2006893443472001E-3</v>
      </c>
      <c r="N1485" s="51">
        <v>0.18049763857263301</v>
      </c>
      <c r="O1485" s="39">
        <v>1</v>
      </c>
      <c r="P1485" s="46">
        <v>-1.11656137522645E-3</v>
      </c>
      <c r="Q1485" s="47">
        <v>8.2645790060506899E-4</v>
      </c>
      <c r="R1485" s="51">
        <v>3.0611193927032699E-2</v>
      </c>
      <c r="S1485" s="39">
        <v>1</v>
      </c>
      <c r="T1485" s="46">
        <v>-5.5000616172173303E-4</v>
      </c>
      <c r="U1485" s="47">
        <v>2.4993365790052901E-4</v>
      </c>
      <c r="V1485" t="s">
        <v>6567</v>
      </c>
    </row>
    <row r="1486" spans="1:22" x14ac:dyDescent="0.25">
      <c r="A1486" s="36" t="s">
        <v>3150</v>
      </c>
      <c r="B1486" s="51">
        <v>0.42964456036733001</v>
      </c>
      <c r="C1486" s="39">
        <v>1</v>
      </c>
      <c r="D1486" s="46">
        <v>-1.5729494360117299E-3</v>
      </c>
      <c r="E1486" s="47">
        <v>1.98147652129979E-3</v>
      </c>
      <c r="F1486" s="51">
        <v>0.77372962357960695</v>
      </c>
      <c r="G1486" s="39">
        <v>1</v>
      </c>
      <c r="H1486" s="46">
        <v>-1.83181816807715E-4</v>
      </c>
      <c r="I1486" s="47">
        <v>6.3500163710660299E-4</v>
      </c>
      <c r="J1486" s="51">
        <v>0.61013970338674695</v>
      </c>
      <c r="K1486" s="39">
        <v>1</v>
      </c>
      <c r="L1486" s="46">
        <v>-4.7666111082684002E-4</v>
      </c>
      <c r="M1486" s="47">
        <v>9.31182735295776E-4</v>
      </c>
      <c r="N1486" s="51">
        <v>0.307040803038377</v>
      </c>
      <c r="O1486" s="39">
        <v>1</v>
      </c>
      <c r="P1486" s="46">
        <v>-6.6265188372649302E-4</v>
      </c>
      <c r="Q1486" s="47">
        <v>6.4459332246897703E-4</v>
      </c>
      <c r="R1486" s="51">
        <v>0.48129423885766698</v>
      </c>
      <c r="S1486" s="39">
        <v>1</v>
      </c>
      <c r="T1486" s="46">
        <v>-1.41044450753148E-4</v>
      </c>
      <c r="U1486" s="47">
        <v>1.9935963407488E-4</v>
      </c>
      <c r="V1486" t="s">
        <v>6413</v>
      </c>
    </row>
    <row r="1487" spans="1:22" x14ac:dyDescent="0.25">
      <c r="A1487" s="36" t="s">
        <v>3235</v>
      </c>
      <c r="B1487" s="51">
        <v>0.42965662016880601</v>
      </c>
      <c r="C1487" s="39">
        <v>1</v>
      </c>
      <c r="D1487" s="46">
        <v>6.7848778211661007E-2</v>
      </c>
      <c r="E1487" s="47">
        <v>8.5472734424271293E-2</v>
      </c>
      <c r="F1487" s="51">
        <v>0.55599175492087105</v>
      </c>
      <c r="G1487" s="39">
        <v>1</v>
      </c>
      <c r="H1487" s="46">
        <v>-1.6169417981447099E-2</v>
      </c>
      <c r="I1487" s="47">
        <v>2.7345901749980799E-2</v>
      </c>
      <c r="J1487" s="51">
        <v>8.5651724159890003E-2</v>
      </c>
      <c r="K1487" s="39">
        <v>1</v>
      </c>
      <c r="L1487" s="46">
        <v>6.8728764598784201E-2</v>
      </c>
      <c r="M1487" s="47">
        <v>3.9492497085623197E-2</v>
      </c>
      <c r="N1487" s="51">
        <v>0.76458580640903795</v>
      </c>
      <c r="O1487" s="39">
        <v>1</v>
      </c>
      <c r="P1487" s="46">
        <v>-8.4053104752402005E-3</v>
      </c>
      <c r="Q1487" s="47">
        <v>2.7972366601900101E-2</v>
      </c>
      <c r="R1487" s="51">
        <v>0.58691796360649495</v>
      </c>
      <c r="S1487" s="39">
        <v>1</v>
      </c>
      <c r="T1487" s="46">
        <v>4.6822101515891397E-3</v>
      </c>
      <c r="U1487" s="47">
        <v>8.5835478868406204E-3</v>
      </c>
      <c r="V1487" t="s">
        <v>4230</v>
      </c>
    </row>
    <row r="1488" spans="1:22" x14ac:dyDescent="0.25">
      <c r="A1488" s="36" t="s">
        <v>140</v>
      </c>
      <c r="B1488" s="51">
        <v>0.42967418041814398</v>
      </c>
      <c r="C1488" s="39">
        <v>1</v>
      </c>
      <c r="D1488" s="46">
        <v>-2.28615919459212E-3</v>
      </c>
      <c r="E1488" s="47">
        <v>2.8801070611845902E-3</v>
      </c>
      <c r="F1488" s="51">
        <v>0.92563380713252497</v>
      </c>
      <c r="G1488" s="39">
        <v>1</v>
      </c>
      <c r="H1488" s="46">
        <v>-8.6463149590593197E-5</v>
      </c>
      <c r="I1488" s="47">
        <v>9.2341365944989897E-4</v>
      </c>
      <c r="J1488" s="51">
        <v>0.52793113191123398</v>
      </c>
      <c r="K1488" s="39">
        <v>1</v>
      </c>
      <c r="L1488" s="46">
        <v>-8.5727807402164705E-4</v>
      </c>
      <c r="M1488" s="47">
        <v>1.35231036802791E-3</v>
      </c>
      <c r="N1488" s="51">
        <v>0.55116197399100098</v>
      </c>
      <c r="O1488" s="39">
        <v>1</v>
      </c>
      <c r="P1488" s="46">
        <v>-5.6323215489562399E-4</v>
      </c>
      <c r="Q1488" s="47">
        <v>9.4098949746653198E-4</v>
      </c>
      <c r="R1488" s="51">
        <v>0.19662255650792601</v>
      </c>
      <c r="S1488" s="39">
        <v>1</v>
      </c>
      <c r="T1488" s="46">
        <v>-3.7418355079130801E-4</v>
      </c>
      <c r="U1488" s="47">
        <v>2.87401575195017E-4</v>
      </c>
      <c r="V1488" t="s">
        <v>4339</v>
      </c>
    </row>
    <row r="1489" spans="1:22" x14ac:dyDescent="0.25">
      <c r="A1489" s="36" t="s">
        <v>3767</v>
      </c>
      <c r="B1489" s="51">
        <v>0.42978417733874702</v>
      </c>
      <c r="C1489" s="39">
        <v>1</v>
      </c>
      <c r="D1489" s="46">
        <v>-1.00502104708849E-3</v>
      </c>
      <c r="E1489" s="47">
        <v>1.26643027996303E-3</v>
      </c>
      <c r="F1489" s="51">
        <v>0.39025763844870798</v>
      </c>
      <c r="G1489" s="39">
        <v>1</v>
      </c>
      <c r="H1489" s="46">
        <v>-3.4914823008992099E-4</v>
      </c>
      <c r="I1489" s="47">
        <v>4.04180931296263E-4</v>
      </c>
      <c r="J1489" s="51">
        <v>0.43976580376970598</v>
      </c>
      <c r="K1489" s="39">
        <v>1</v>
      </c>
      <c r="L1489" s="46">
        <v>-4.6113312794642799E-4</v>
      </c>
      <c r="M1489" s="47">
        <v>5.9388996975535502E-4</v>
      </c>
      <c r="N1489" s="51">
        <v>0.58311626921924697</v>
      </c>
      <c r="O1489" s="39">
        <v>1</v>
      </c>
      <c r="P1489" s="46">
        <v>-2.28095622393947E-4</v>
      </c>
      <c r="Q1489" s="47">
        <v>4.1390831787810399E-4</v>
      </c>
      <c r="R1489" s="51">
        <v>0.76696532524991301</v>
      </c>
      <c r="S1489" s="39">
        <v>1</v>
      </c>
      <c r="T1489" s="46">
        <v>-3.7975702770215402E-5</v>
      </c>
      <c r="U1489" s="47">
        <v>1.2771650016832E-4</v>
      </c>
      <c r="V1489" t="s">
        <v>4227</v>
      </c>
    </row>
    <row r="1490" spans="1:22" x14ac:dyDescent="0.25">
      <c r="A1490" s="36" t="s">
        <v>3301</v>
      </c>
      <c r="B1490" s="51">
        <v>0.42985946541646802</v>
      </c>
      <c r="C1490" s="39">
        <v>1</v>
      </c>
      <c r="D1490" s="46">
        <v>8.3904501757816599E-4</v>
      </c>
      <c r="E1490" s="47">
        <v>1.0574566122484399E-3</v>
      </c>
      <c r="F1490" s="51">
        <v>0.21537112447010301</v>
      </c>
      <c r="G1490" s="39">
        <v>1</v>
      </c>
      <c r="H1490" s="46">
        <v>4.1935495889192499E-4</v>
      </c>
      <c r="I1490" s="47">
        <v>3.3579961514509899E-4</v>
      </c>
      <c r="J1490" s="51">
        <v>0.82165339767467305</v>
      </c>
      <c r="K1490" s="39">
        <v>1</v>
      </c>
      <c r="L1490" s="46">
        <v>1.12536928140294E-4</v>
      </c>
      <c r="M1490" s="47">
        <v>4.9759755618846097E-4</v>
      </c>
      <c r="N1490" s="51">
        <v>0.73166341846530203</v>
      </c>
      <c r="O1490" s="39">
        <v>1</v>
      </c>
      <c r="P1490" s="46">
        <v>1.19066282480211E-4</v>
      </c>
      <c r="Q1490" s="47">
        <v>3.4600823751302999E-4</v>
      </c>
      <c r="R1490" s="51">
        <v>1.07478011325785E-2</v>
      </c>
      <c r="S1490" s="39">
        <v>1</v>
      </c>
      <c r="T1490" s="46">
        <v>2.6763688222291199E-4</v>
      </c>
      <c r="U1490" s="47">
        <v>1.02495587442121E-4</v>
      </c>
      <c r="V1490" t="s">
        <v>4238</v>
      </c>
    </row>
    <row r="1491" spans="1:22" x14ac:dyDescent="0.25">
      <c r="A1491" s="36" t="s">
        <v>3001</v>
      </c>
      <c r="B1491" s="51">
        <v>0.42993412989746499</v>
      </c>
      <c r="C1491" s="39">
        <v>1</v>
      </c>
      <c r="D1491" s="46">
        <v>-2.4533237158559898E-3</v>
      </c>
      <c r="E1491" s="47">
        <v>3.0924503213382399E-3</v>
      </c>
      <c r="F1491" s="51">
        <v>0.15707787850261101</v>
      </c>
      <c r="G1491" s="39">
        <v>1</v>
      </c>
      <c r="H1491" s="46">
        <v>-1.3985714563319999E-3</v>
      </c>
      <c r="I1491" s="47">
        <v>9.7913775741139395E-4</v>
      </c>
      <c r="J1491" s="51">
        <v>0.68992808987034504</v>
      </c>
      <c r="K1491" s="39">
        <v>1</v>
      </c>
      <c r="L1491" s="46">
        <v>-5.8226085008738896E-4</v>
      </c>
      <c r="M1491" s="47">
        <v>1.4541925697525099E-3</v>
      </c>
      <c r="N1491" s="51">
        <v>0.35046336308143999</v>
      </c>
      <c r="O1491" s="39">
        <v>1</v>
      </c>
      <c r="P1491" s="46">
        <v>-9.4583804082834998E-4</v>
      </c>
      <c r="Q1491" s="47">
        <v>1.00708497203642E-3</v>
      </c>
      <c r="R1491" s="51">
        <v>7.3875528573606006E-2</v>
      </c>
      <c r="S1491" s="39">
        <v>1</v>
      </c>
      <c r="T1491" s="46">
        <v>-5.5390763141270497E-4</v>
      </c>
      <c r="U1491" s="47">
        <v>3.05886797950901E-4</v>
      </c>
      <c r="V1491" t="s">
        <v>6315</v>
      </c>
    </row>
    <row r="1492" spans="1:22" x14ac:dyDescent="0.25">
      <c r="A1492" s="36" t="s">
        <v>202</v>
      </c>
      <c r="B1492" s="51">
        <v>0.43040158388468502</v>
      </c>
      <c r="C1492" s="39">
        <v>1</v>
      </c>
      <c r="D1492" s="46">
        <v>-2.2039132107742701E-3</v>
      </c>
      <c r="E1492" s="47">
        <v>2.7808934027802501E-3</v>
      </c>
      <c r="F1492" s="51">
        <v>0.16956694494945099</v>
      </c>
      <c r="G1492" s="39">
        <v>1</v>
      </c>
      <c r="H1492" s="46">
        <v>-1.2213285066874E-3</v>
      </c>
      <c r="I1492" s="47">
        <v>8.8112406273992095E-4</v>
      </c>
      <c r="J1492" s="51">
        <v>0.566680458562975</v>
      </c>
      <c r="K1492" s="39">
        <v>1</v>
      </c>
      <c r="L1492" s="46">
        <v>-7.5155005861992003E-4</v>
      </c>
      <c r="M1492" s="47">
        <v>1.30628578087516E-3</v>
      </c>
      <c r="N1492" s="51">
        <v>0.20696613270137401</v>
      </c>
      <c r="O1492" s="39">
        <v>1</v>
      </c>
      <c r="P1492" s="46">
        <v>-1.14696933031525E-3</v>
      </c>
      <c r="Q1492" s="47">
        <v>9.0152069825462605E-4</v>
      </c>
      <c r="R1492" s="51">
        <v>1.2862422541577601E-2</v>
      </c>
      <c r="S1492" s="39">
        <v>1</v>
      </c>
      <c r="T1492" s="46">
        <v>-6.7241556125775803E-4</v>
      </c>
      <c r="U1492" s="47">
        <v>2.64322588275423E-4</v>
      </c>
      <c r="V1492" t="s">
        <v>4380</v>
      </c>
    </row>
    <row r="1493" spans="1:22" x14ac:dyDescent="0.25">
      <c r="A1493" s="36" t="s">
        <v>3564</v>
      </c>
      <c r="B1493" s="51">
        <v>0.43075917045237599</v>
      </c>
      <c r="C1493" s="39">
        <v>1</v>
      </c>
      <c r="D1493" s="46">
        <v>1.73942551783123E-2</v>
      </c>
      <c r="E1493" s="47">
        <v>2.1965136264400002E-2</v>
      </c>
      <c r="F1493" s="51">
        <v>0.946757763596071</v>
      </c>
      <c r="G1493" s="39">
        <v>1</v>
      </c>
      <c r="H1493" s="46">
        <v>-4.7176673649853402E-4</v>
      </c>
      <c r="I1493" s="47">
        <v>7.0424728660656603E-3</v>
      </c>
      <c r="J1493" s="51">
        <v>0.37869981674235398</v>
      </c>
      <c r="K1493" s="39">
        <v>1</v>
      </c>
      <c r="L1493" s="46">
        <v>9.1076914683037597E-3</v>
      </c>
      <c r="M1493" s="47">
        <v>1.02888106609791E-2</v>
      </c>
      <c r="N1493" s="51">
        <v>0.6812683935885</v>
      </c>
      <c r="O1493" s="39">
        <v>1</v>
      </c>
      <c r="P1493" s="46">
        <v>-2.9618180478256798E-3</v>
      </c>
      <c r="Q1493" s="47">
        <v>7.1847481400547503E-3</v>
      </c>
      <c r="R1493" s="51">
        <v>0.19053033404487299</v>
      </c>
      <c r="S1493" s="39">
        <v>1</v>
      </c>
      <c r="T1493" s="46">
        <v>2.89478523261336E-3</v>
      </c>
      <c r="U1493" s="47">
        <v>2.1929042353595199E-3</v>
      </c>
      <c r="V1493" t="s">
        <v>6681</v>
      </c>
    </row>
    <row r="1494" spans="1:22" x14ac:dyDescent="0.25">
      <c r="A1494" s="36" t="s">
        <v>1421</v>
      </c>
      <c r="B1494" s="51">
        <v>0.43076144785869303</v>
      </c>
      <c r="C1494" s="39">
        <v>1</v>
      </c>
      <c r="D1494" s="46">
        <v>-2.96727511571067E-2</v>
      </c>
      <c r="E1494" s="47">
        <v>3.7470374495532303E-2</v>
      </c>
      <c r="F1494" s="51">
        <v>0.896424622070781</v>
      </c>
      <c r="G1494" s="39">
        <v>1</v>
      </c>
      <c r="H1494" s="46">
        <v>-1.5687984927856701E-3</v>
      </c>
      <c r="I1494" s="47">
        <v>1.20128261050973E-2</v>
      </c>
      <c r="J1494" s="51">
        <v>0.43427500466421398</v>
      </c>
      <c r="K1494" s="39">
        <v>1</v>
      </c>
      <c r="L1494" s="46">
        <v>-1.38072559569727E-2</v>
      </c>
      <c r="M1494" s="47">
        <v>1.7569767469973699E-2</v>
      </c>
      <c r="N1494" s="51">
        <v>0.43277859065642599</v>
      </c>
      <c r="O1494" s="39">
        <v>1</v>
      </c>
      <c r="P1494" s="46">
        <v>-9.6361997726359099E-3</v>
      </c>
      <c r="Q1494" s="47">
        <v>1.22220962379183E-2</v>
      </c>
      <c r="R1494" s="51">
        <v>0.550798667214629</v>
      </c>
      <c r="S1494" s="39">
        <v>1</v>
      </c>
      <c r="T1494" s="46">
        <v>-2.2559226643949701E-3</v>
      </c>
      <c r="U1494" s="47">
        <v>3.76571356079578E-3</v>
      </c>
      <c r="V1494" t="s">
        <v>5260</v>
      </c>
    </row>
    <row r="1495" spans="1:22" x14ac:dyDescent="0.25">
      <c r="A1495" s="36" t="s">
        <v>801</v>
      </c>
      <c r="B1495" s="51">
        <v>0.43076953243960903</v>
      </c>
      <c r="C1495" s="39">
        <v>1</v>
      </c>
      <c r="D1495" s="46">
        <v>-1.0870462210784699E-3</v>
      </c>
      <c r="E1495" s="47">
        <v>1.3727323784456099E-3</v>
      </c>
      <c r="F1495" s="51">
        <v>0.45523777921368203</v>
      </c>
      <c r="G1495" s="39">
        <v>1</v>
      </c>
      <c r="H1495" s="46">
        <v>3.2910718463468301E-4</v>
      </c>
      <c r="I1495" s="47">
        <v>4.3859767256922101E-4</v>
      </c>
      <c r="J1495" s="51">
        <v>0.42706342461067198</v>
      </c>
      <c r="K1495" s="39">
        <v>1</v>
      </c>
      <c r="L1495" s="46">
        <v>-5.1377563698495497E-4</v>
      </c>
      <c r="M1495" s="47">
        <v>6.4359212308809095E-4</v>
      </c>
      <c r="N1495" s="51">
        <v>0.35347004741006199</v>
      </c>
      <c r="O1495" s="39">
        <v>1</v>
      </c>
      <c r="P1495" s="46">
        <v>-4.1725064345009901E-4</v>
      </c>
      <c r="Q1495" s="47">
        <v>4.4706704125273099E-4</v>
      </c>
      <c r="R1495" s="51">
        <v>0.64436090075385699</v>
      </c>
      <c r="S1495" s="39">
        <v>1</v>
      </c>
      <c r="T1495" s="46">
        <v>6.3877665155392705E-5</v>
      </c>
      <c r="U1495" s="47">
        <v>1.3786249369489599E-4</v>
      </c>
      <c r="V1495" t="s">
        <v>4818</v>
      </c>
    </row>
    <row r="1496" spans="1:22" x14ac:dyDescent="0.25">
      <c r="A1496" s="36" t="s">
        <v>3661</v>
      </c>
      <c r="B1496" s="51">
        <v>0.43081430324188102</v>
      </c>
      <c r="C1496" s="39">
        <v>1</v>
      </c>
      <c r="D1496" s="46">
        <v>-6.2499507803999701E-3</v>
      </c>
      <c r="E1496" s="47">
        <v>7.8932674099789404E-3</v>
      </c>
      <c r="F1496" s="51">
        <v>0.31108451031781897</v>
      </c>
      <c r="G1496" s="39">
        <v>1</v>
      </c>
      <c r="H1496" s="46">
        <v>-2.5633231994266399E-3</v>
      </c>
      <c r="I1496" s="47">
        <v>2.5145329892517099E-3</v>
      </c>
      <c r="J1496" s="51">
        <v>0.47320010578174498</v>
      </c>
      <c r="K1496" s="39">
        <v>1</v>
      </c>
      <c r="L1496" s="46">
        <v>-2.6689985469235899E-3</v>
      </c>
      <c r="M1496" s="47">
        <v>3.7033860930033901E-3</v>
      </c>
      <c r="N1496" s="51">
        <v>0.38037573391722901</v>
      </c>
      <c r="O1496" s="39">
        <v>1</v>
      </c>
      <c r="P1496" s="46">
        <v>-2.2688279237285201E-3</v>
      </c>
      <c r="Q1496" s="47">
        <v>2.5721311372451398E-3</v>
      </c>
      <c r="R1496" s="51">
        <v>1.69805610651769E-2</v>
      </c>
      <c r="S1496" s="39">
        <v>1</v>
      </c>
      <c r="T1496" s="46">
        <v>-1.8675644589311901E-3</v>
      </c>
      <c r="U1496" s="47">
        <v>7.66190672068816E-4</v>
      </c>
      <c r="V1496" t="s">
        <v>6738</v>
      </c>
    </row>
    <row r="1497" spans="1:22" x14ac:dyDescent="0.25">
      <c r="A1497" s="36" t="s">
        <v>1755</v>
      </c>
      <c r="B1497" s="51">
        <v>0.431087424789522</v>
      </c>
      <c r="C1497" s="39">
        <v>1</v>
      </c>
      <c r="D1497" s="46">
        <v>-2.45070835258827E-3</v>
      </c>
      <c r="E1497" s="47">
        <v>3.0969218763648798E-3</v>
      </c>
      <c r="F1497" s="51">
        <v>0.15722345969190499</v>
      </c>
      <c r="G1497" s="39">
        <v>1</v>
      </c>
      <c r="H1497" s="46">
        <v>-1.4000812284536499E-3</v>
      </c>
      <c r="I1497" s="47">
        <v>9.8054303507164693E-4</v>
      </c>
      <c r="J1497" s="51">
        <v>0.80210481953210799</v>
      </c>
      <c r="K1497" s="39">
        <v>1</v>
      </c>
      <c r="L1497" s="46">
        <v>-3.664119383565E-4</v>
      </c>
      <c r="M1497" s="47">
        <v>1.4571495110262101E-3</v>
      </c>
      <c r="N1497" s="51">
        <v>0.31077259299822901</v>
      </c>
      <c r="O1497" s="39">
        <v>1</v>
      </c>
      <c r="P1497" s="46">
        <v>-1.02775103977475E-3</v>
      </c>
      <c r="Q1497" s="47">
        <v>1.00753494351648E-3</v>
      </c>
      <c r="R1497" s="51">
        <v>7.52518556021438E-2</v>
      </c>
      <c r="S1497" s="39">
        <v>1</v>
      </c>
      <c r="T1497" s="46">
        <v>-5.5222085996192401E-4</v>
      </c>
      <c r="U1497" s="47">
        <v>3.0643396161531401E-4</v>
      </c>
      <c r="V1497" t="s">
        <v>5490</v>
      </c>
    </row>
    <row r="1498" spans="1:22" x14ac:dyDescent="0.25">
      <c r="A1498" s="36" t="s">
        <v>2734</v>
      </c>
      <c r="B1498" s="51">
        <v>0.43112302029773603</v>
      </c>
      <c r="C1498" s="39">
        <v>1</v>
      </c>
      <c r="D1498" s="46">
        <v>1.31132825062002E-2</v>
      </c>
      <c r="E1498" s="47">
        <v>1.65723355268706E-2</v>
      </c>
      <c r="F1498" s="51">
        <v>0.38509982266898501</v>
      </c>
      <c r="G1498" s="39">
        <v>1</v>
      </c>
      <c r="H1498" s="46">
        <v>-4.61849036798582E-3</v>
      </c>
      <c r="I1498" s="47">
        <v>5.28839749001542E-3</v>
      </c>
      <c r="J1498" s="51">
        <v>9.5918101612355602E-2</v>
      </c>
      <c r="K1498" s="39">
        <v>1</v>
      </c>
      <c r="L1498" s="46">
        <v>1.2915598086114999E-2</v>
      </c>
      <c r="M1498" s="47">
        <v>7.6657972335925102E-3</v>
      </c>
      <c r="N1498" s="51">
        <v>0.54533914826561503</v>
      </c>
      <c r="O1498" s="39">
        <v>1</v>
      </c>
      <c r="P1498" s="46">
        <v>-3.2882068758732499E-3</v>
      </c>
      <c r="Q1498" s="47">
        <v>5.4140283584049997E-3</v>
      </c>
      <c r="R1498" s="51">
        <v>0.52677242041557903</v>
      </c>
      <c r="S1498" s="39">
        <v>1</v>
      </c>
      <c r="T1498" s="46">
        <v>1.0595535502341501E-3</v>
      </c>
      <c r="U1498" s="47">
        <v>1.66678500467459E-3</v>
      </c>
      <c r="V1498" t="s">
        <v>4238</v>
      </c>
    </row>
    <row r="1499" spans="1:22" x14ac:dyDescent="0.25">
      <c r="A1499" s="36" t="s">
        <v>2468</v>
      </c>
      <c r="B1499" s="51">
        <v>0.43114067291052499</v>
      </c>
      <c r="C1499" s="39">
        <v>1</v>
      </c>
      <c r="D1499" s="46">
        <v>1.2937718761988101E-3</v>
      </c>
      <c r="E1499" s="47">
        <v>1.6351090031371299E-3</v>
      </c>
      <c r="F1499" s="51">
        <v>0.34985077568495798</v>
      </c>
      <c r="G1499" s="39">
        <v>1</v>
      </c>
      <c r="H1499" s="46">
        <v>-4.9030469222290096E-4</v>
      </c>
      <c r="I1499" s="47">
        <v>5.2138697441703695E-4</v>
      </c>
      <c r="J1499" s="51">
        <v>0.97700411787581698</v>
      </c>
      <c r="K1499" s="39">
        <v>1</v>
      </c>
      <c r="L1499" s="46">
        <v>2.22545028034746E-5</v>
      </c>
      <c r="M1499" s="47">
        <v>7.6964327185133103E-4</v>
      </c>
      <c r="N1499" s="51">
        <v>0.33155624874108203</v>
      </c>
      <c r="O1499" s="39">
        <v>1</v>
      </c>
      <c r="P1499" s="46">
        <v>5.1995277074603596E-4</v>
      </c>
      <c r="Q1499" s="47">
        <v>5.3223961963011696E-4</v>
      </c>
      <c r="R1499" s="51">
        <v>0.107968491991767</v>
      </c>
      <c r="S1499" s="39">
        <v>1</v>
      </c>
      <c r="T1499" s="46">
        <v>2.6361082768299799E-4</v>
      </c>
      <c r="U1499" s="47">
        <v>1.62185054212926E-4</v>
      </c>
      <c r="V1499" t="s">
        <v>5975</v>
      </c>
    </row>
    <row r="1500" spans="1:22" x14ac:dyDescent="0.25">
      <c r="A1500" s="36" t="s">
        <v>220</v>
      </c>
      <c r="B1500" s="51">
        <v>0.43145323679861902</v>
      </c>
      <c r="C1500" s="39">
        <v>1</v>
      </c>
      <c r="D1500" s="46">
        <v>1.01433267985291E-2</v>
      </c>
      <c r="E1500" s="47">
        <v>1.2828185177146401E-2</v>
      </c>
      <c r="F1500" s="51">
        <v>9.9676257365598694E-2</v>
      </c>
      <c r="G1500" s="39">
        <v>1</v>
      </c>
      <c r="H1500" s="46">
        <v>6.7354628638533103E-3</v>
      </c>
      <c r="I1500" s="47">
        <v>4.0435217017454504E-3</v>
      </c>
      <c r="J1500" s="51">
        <v>0.91845946038784598</v>
      </c>
      <c r="K1500" s="39">
        <v>1</v>
      </c>
      <c r="L1500" s="46">
        <v>6.2007234822283603E-4</v>
      </c>
      <c r="M1500" s="47">
        <v>6.0378085180622697E-3</v>
      </c>
      <c r="N1500" s="51">
        <v>0.91507664345099704</v>
      </c>
      <c r="O1500" s="39">
        <v>1</v>
      </c>
      <c r="P1500" s="46">
        <v>4.49313745222439E-4</v>
      </c>
      <c r="Q1500" s="47">
        <v>4.2001760172755004E-3</v>
      </c>
      <c r="R1500" s="51">
        <v>0.21453285459326499</v>
      </c>
      <c r="S1500" s="39">
        <v>1</v>
      </c>
      <c r="T1500" s="46">
        <v>1.60047740123249E-3</v>
      </c>
      <c r="U1500" s="47">
        <v>1.27935006011957E-3</v>
      </c>
      <c r="V1500" t="s">
        <v>4372</v>
      </c>
    </row>
    <row r="1501" spans="1:22" x14ac:dyDescent="0.25">
      <c r="A1501" s="36" t="s">
        <v>2366</v>
      </c>
      <c r="B1501" s="51">
        <v>0.43158190979160099</v>
      </c>
      <c r="C1501" s="39">
        <v>1</v>
      </c>
      <c r="D1501" s="46">
        <v>-2.4253271792009502E-3</v>
      </c>
      <c r="E1501" s="47">
        <v>3.0681524107201998E-3</v>
      </c>
      <c r="F1501" s="51">
        <v>0.245158275254417</v>
      </c>
      <c r="G1501" s="39">
        <v>1</v>
      </c>
      <c r="H1501" s="46">
        <v>-1.14199637483415E-3</v>
      </c>
      <c r="I1501" s="47">
        <v>9.7540543798494697E-4</v>
      </c>
      <c r="J1501" s="51">
        <v>0.70277356114032097</v>
      </c>
      <c r="K1501" s="39">
        <v>1</v>
      </c>
      <c r="L1501" s="46">
        <v>-5.5253711969281802E-4</v>
      </c>
      <c r="M1501" s="47">
        <v>1.4428495027902499E-3</v>
      </c>
      <c r="N1501" s="51">
        <v>0.26121662146513203</v>
      </c>
      <c r="O1501" s="39">
        <v>1</v>
      </c>
      <c r="P1501" s="46">
        <v>-1.12777882223646E-3</v>
      </c>
      <c r="Q1501" s="47">
        <v>9.9669334267298796E-4</v>
      </c>
      <c r="R1501" s="51">
        <v>8.6894654170740604E-2</v>
      </c>
      <c r="S1501" s="39">
        <v>1</v>
      </c>
      <c r="T1501" s="46">
        <v>-5.2683757727053503E-4</v>
      </c>
      <c r="U1501" s="47">
        <v>3.03996753095987E-4</v>
      </c>
      <c r="V1501" t="s">
        <v>4230</v>
      </c>
    </row>
    <row r="1502" spans="1:22" x14ac:dyDescent="0.25">
      <c r="A1502" s="36" t="s">
        <v>3886</v>
      </c>
      <c r="B1502" s="51">
        <v>0.43161679931149699</v>
      </c>
      <c r="C1502" s="39">
        <v>1</v>
      </c>
      <c r="D1502" s="46">
        <v>-2.32440775728467E-3</v>
      </c>
      <c r="E1502" s="47">
        <v>2.94070823789156E-3</v>
      </c>
      <c r="F1502" s="51">
        <v>0.112333709615451</v>
      </c>
      <c r="G1502" s="39">
        <v>1</v>
      </c>
      <c r="H1502" s="46">
        <v>-1.4899167687746899E-3</v>
      </c>
      <c r="I1502" s="47">
        <v>9.2803262580442095E-4</v>
      </c>
      <c r="J1502" s="51">
        <v>0.80155578533065897</v>
      </c>
      <c r="K1502" s="39">
        <v>1</v>
      </c>
      <c r="L1502" s="46">
        <v>-3.4891186589991799E-4</v>
      </c>
      <c r="M1502" s="47">
        <v>1.3836330996726399E-3</v>
      </c>
      <c r="N1502" s="51">
        <v>0.210784536424617</v>
      </c>
      <c r="O1502" s="39">
        <v>1</v>
      </c>
      <c r="P1502" s="46">
        <v>-1.2028287410317899E-3</v>
      </c>
      <c r="Q1502" s="47">
        <v>9.5346932356717097E-4</v>
      </c>
      <c r="R1502" s="51">
        <v>1.5830024907383701E-2</v>
      </c>
      <c r="S1502" s="39">
        <v>1</v>
      </c>
      <c r="T1502" s="46">
        <v>-7.0519414086371698E-4</v>
      </c>
      <c r="U1502" s="47">
        <v>2.8612404739429098E-4</v>
      </c>
      <c r="V1502" t="s">
        <v>6883</v>
      </c>
    </row>
    <row r="1503" spans="1:22" x14ac:dyDescent="0.25">
      <c r="A1503" s="36" t="s">
        <v>3587</v>
      </c>
      <c r="B1503" s="51">
        <v>0.43210314817999201</v>
      </c>
      <c r="C1503" s="39">
        <v>1</v>
      </c>
      <c r="D1503" s="46">
        <v>-2.74313748584062E-3</v>
      </c>
      <c r="E1503" s="47">
        <v>3.4741428357404E-3</v>
      </c>
      <c r="F1503" s="51">
        <v>0.613013694673335</v>
      </c>
      <c r="G1503" s="39">
        <v>1</v>
      </c>
      <c r="H1503" s="46">
        <v>5.6468630339483205E-4</v>
      </c>
      <c r="I1503" s="47">
        <v>1.11209671842568E-3</v>
      </c>
      <c r="J1503" s="51">
        <v>0.72617567115205395</v>
      </c>
      <c r="K1503" s="39">
        <v>1</v>
      </c>
      <c r="L1503" s="46">
        <v>-5.74265389747246E-4</v>
      </c>
      <c r="M1503" s="47">
        <v>1.6339946877704399E-3</v>
      </c>
      <c r="N1503" s="51">
        <v>0.31343002668188602</v>
      </c>
      <c r="O1503" s="39">
        <v>1</v>
      </c>
      <c r="P1503" s="46">
        <v>-1.14664269416757E-3</v>
      </c>
      <c r="Q1503" s="47">
        <v>1.1303182493004899E-3</v>
      </c>
      <c r="R1503" s="51">
        <v>0.67095467634423001</v>
      </c>
      <c r="S1503" s="39">
        <v>1</v>
      </c>
      <c r="T1503" s="46">
        <v>1.4890684922132599E-4</v>
      </c>
      <c r="U1503" s="47">
        <v>3.49226813431102E-4</v>
      </c>
      <c r="V1503" t="s">
        <v>6696</v>
      </c>
    </row>
    <row r="1504" spans="1:22" x14ac:dyDescent="0.25">
      <c r="A1504" s="36" t="s">
        <v>1762</v>
      </c>
      <c r="B1504" s="51">
        <v>0.43223999037600502</v>
      </c>
      <c r="C1504" s="39">
        <v>1</v>
      </c>
      <c r="D1504" s="46">
        <v>-1.6104941411091199E-3</v>
      </c>
      <c r="E1504" s="47">
        <v>2.0402756140462802E-3</v>
      </c>
      <c r="F1504" s="51">
        <v>6.5237943160204995E-2</v>
      </c>
      <c r="G1504" s="39">
        <v>1</v>
      </c>
      <c r="H1504" s="46">
        <v>-1.1969633234677299E-3</v>
      </c>
      <c r="I1504" s="47">
        <v>6.4032121739423197E-4</v>
      </c>
      <c r="J1504" s="51">
        <v>0.96181737614958196</v>
      </c>
      <c r="K1504" s="39">
        <v>1</v>
      </c>
      <c r="L1504" s="46">
        <v>4.6118097828461201E-5</v>
      </c>
      <c r="M1504" s="47">
        <v>9.6032791655531002E-4</v>
      </c>
      <c r="N1504" s="51">
        <v>0.28131477852971898</v>
      </c>
      <c r="O1504" s="39">
        <v>1</v>
      </c>
      <c r="P1504" s="46">
        <v>-7.1937230686236898E-4</v>
      </c>
      <c r="Q1504" s="47">
        <v>6.6320236368454298E-4</v>
      </c>
      <c r="R1504" s="51">
        <v>2.1868735171791401E-2</v>
      </c>
      <c r="S1504" s="39">
        <v>1</v>
      </c>
      <c r="T1504" s="46">
        <v>-4.5351732275832101E-4</v>
      </c>
      <c r="U1504" s="47">
        <v>1.9399811759575E-4</v>
      </c>
      <c r="V1504" t="s">
        <v>4230</v>
      </c>
    </row>
    <row r="1505" spans="1:22" x14ac:dyDescent="0.25">
      <c r="A1505" s="36" t="s">
        <v>395</v>
      </c>
      <c r="B1505" s="51">
        <v>0.43242261890348899</v>
      </c>
      <c r="C1505" s="39">
        <v>1</v>
      </c>
      <c r="D1505" s="46">
        <v>1.5486414872997E-2</v>
      </c>
      <c r="E1505" s="47">
        <v>1.9626983505757801E-2</v>
      </c>
      <c r="F1505" s="51">
        <v>0.57042327408307103</v>
      </c>
      <c r="G1505" s="39">
        <v>1</v>
      </c>
      <c r="H1505" s="46">
        <v>-3.5782679913443599E-3</v>
      </c>
      <c r="I1505" s="47">
        <v>6.2800830728482696E-3</v>
      </c>
      <c r="J1505" s="51">
        <v>0.116301298357883</v>
      </c>
      <c r="K1505" s="39">
        <v>1</v>
      </c>
      <c r="L1505" s="46">
        <v>1.4441696446289299E-2</v>
      </c>
      <c r="M1505" s="47">
        <v>9.0960446557722795E-3</v>
      </c>
      <c r="N1505" s="51">
        <v>0.68805957724703903</v>
      </c>
      <c r="O1505" s="39">
        <v>1</v>
      </c>
      <c r="P1505" s="46">
        <v>-2.58696800875947E-3</v>
      </c>
      <c r="Q1505" s="47">
        <v>6.4200662068615803E-3</v>
      </c>
      <c r="R1505" s="51">
        <v>0.49743966834984199</v>
      </c>
      <c r="S1505" s="39">
        <v>1</v>
      </c>
      <c r="T1505" s="46">
        <v>1.3439023041113701E-3</v>
      </c>
      <c r="U1505" s="47">
        <v>1.9717037826521701E-3</v>
      </c>
      <c r="V1505" t="s">
        <v>4238</v>
      </c>
    </row>
    <row r="1506" spans="1:22" x14ac:dyDescent="0.25">
      <c r="A1506" s="36" t="s">
        <v>305</v>
      </c>
      <c r="B1506" s="51">
        <v>0.43284924495687799</v>
      </c>
      <c r="C1506" s="39">
        <v>1</v>
      </c>
      <c r="D1506" s="46">
        <v>-4.44941489790863E-4</v>
      </c>
      <c r="E1506" s="47">
        <v>5.6442956739810504E-4</v>
      </c>
      <c r="F1506" s="51">
        <v>0.28623904718578502</v>
      </c>
      <c r="G1506" s="39">
        <v>1</v>
      </c>
      <c r="H1506" s="46">
        <v>-1.92897124166603E-4</v>
      </c>
      <c r="I1506" s="47">
        <v>1.79676692667671E-4</v>
      </c>
      <c r="J1506" s="51">
        <v>0.38636174201982398</v>
      </c>
      <c r="K1506" s="39">
        <v>1</v>
      </c>
      <c r="L1506" s="46">
        <v>-2.3030836984341799E-4</v>
      </c>
      <c r="M1506" s="47">
        <v>2.6441907415293401E-4</v>
      </c>
      <c r="N1506" s="51">
        <v>0.59444754227586305</v>
      </c>
      <c r="O1506" s="39">
        <v>1</v>
      </c>
      <c r="P1506" s="46">
        <v>-9.8614857658522803E-5</v>
      </c>
      <c r="Q1506" s="47">
        <v>1.8448397929972401E-4</v>
      </c>
      <c r="R1506" s="51">
        <v>0.75955650011849696</v>
      </c>
      <c r="S1506" s="39">
        <v>1</v>
      </c>
      <c r="T1506" s="46">
        <v>-1.7371554426353399E-5</v>
      </c>
      <c r="U1506" s="47">
        <v>5.6566709296198002E-5</v>
      </c>
      <c r="V1506" t="s">
        <v>4453</v>
      </c>
    </row>
    <row r="1507" spans="1:22" x14ac:dyDescent="0.25">
      <c r="A1507" s="36" t="s">
        <v>941</v>
      </c>
      <c r="B1507" s="51">
        <v>0.43290786290533001</v>
      </c>
      <c r="C1507" s="39">
        <v>1</v>
      </c>
      <c r="D1507" s="46">
        <v>-2.6276890719875499E-3</v>
      </c>
      <c r="E1507" s="47">
        <v>3.3337756619004201E-3</v>
      </c>
      <c r="F1507" s="51">
        <v>0.15553310578002599</v>
      </c>
      <c r="G1507" s="39">
        <v>1</v>
      </c>
      <c r="H1507" s="46">
        <v>-1.5131993239545199E-3</v>
      </c>
      <c r="I1507" s="47">
        <v>1.0553940920788E-3</v>
      </c>
      <c r="J1507" s="51">
        <v>0.63363353730889205</v>
      </c>
      <c r="K1507" s="39">
        <v>1</v>
      </c>
      <c r="L1507" s="46">
        <v>-7.4969800283237195E-4</v>
      </c>
      <c r="M1507" s="47">
        <v>1.56692422358451E-3</v>
      </c>
      <c r="N1507" s="51">
        <v>0.331985713952066</v>
      </c>
      <c r="O1507" s="39">
        <v>1</v>
      </c>
      <c r="P1507" s="46">
        <v>-1.0591492248329601E-3</v>
      </c>
      <c r="Q1507" s="47">
        <v>1.08514678458834E-3</v>
      </c>
      <c r="R1507" s="51">
        <v>2.4214806582136698E-2</v>
      </c>
      <c r="S1507" s="39">
        <v>1</v>
      </c>
      <c r="T1507" s="46">
        <v>-7.43626623934336E-4</v>
      </c>
      <c r="U1507" s="47">
        <v>3.2377151764346101E-4</v>
      </c>
      <c r="V1507" t="s">
        <v>4912</v>
      </c>
    </row>
    <row r="1508" spans="1:22" x14ac:dyDescent="0.25">
      <c r="A1508" s="36" t="s">
        <v>3820</v>
      </c>
      <c r="B1508" s="51">
        <v>0.43293488111423001</v>
      </c>
      <c r="C1508" s="39">
        <v>1</v>
      </c>
      <c r="D1508" s="46">
        <v>-1.8139841623476499E-3</v>
      </c>
      <c r="E1508" s="47">
        <v>2.30155570499145E-3</v>
      </c>
      <c r="F1508" s="51">
        <v>0.41253674696453602</v>
      </c>
      <c r="G1508" s="39">
        <v>1</v>
      </c>
      <c r="H1508" s="46">
        <v>-6.0529171869770496E-4</v>
      </c>
      <c r="I1508" s="47">
        <v>7.3480984405079497E-4</v>
      </c>
      <c r="J1508" s="51">
        <v>0.56339501717525198</v>
      </c>
      <c r="K1508" s="39">
        <v>1</v>
      </c>
      <c r="L1508" s="46">
        <v>-6.2724383539788302E-4</v>
      </c>
      <c r="M1508" s="47">
        <v>1.0810393354075199E-3</v>
      </c>
      <c r="N1508" s="51">
        <v>9.9800045013982402E-2</v>
      </c>
      <c r="O1508" s="39">
        <v>1</v>
      </c>
      <c r="P1508" s="46">
        <v>-1.2336497368931299E-3</v>
      </c>
      <c r="Q1508" s="47">
        <v>7.4087609042017895E-4</v>
      </c>
      <c r="R1508" s="51">
        <v>0.11386934496623601</v>
      </c>
      <c r="S1508" s="39">
        <v>1</v>
      </c>
      <c r="T1508" s="46">
        <v>-3.6496858186601302E-4</v>
      </c>
      <c r="U1508" s="47">
        <v>2.28347493666757E-4</v>
      </c>
      <c r="V1508" t="s">
        <v>4230</v>
      </c>
    </row>
    <row r="1509" spans="1:22" x14ac:dyDescent="0.25">
      <c r="A1509" s="36" t="s">
        <v>2521</v>
      </c>
      <c r="B1509" s="51">
        <v>0.43330450172964802</v>
      </c>
      <c r="C1509" s="39">
        <v>1</v>
      </c>
      <c r="D1509" s="46">
        <v>-2.2339047010847199E-4</v>
      </c>
      <c r="E1509" s="47">
        <v>2.8366317362814102E-4</v>
      </c>
      <c r="F1509" s="51">
        <v>0.21783114255092501</v>
      </c>
      <c r="G1509" s="39">
        <v>1</v>
      </c>
      <c r="H1509" s="46">
        <v>-1.11890740733432E-4</v>
      </c>
      <c r="I1509" s="47">
        <v>9.0082404492533498E-5</v>
      </c>
      <c r="J1509" s="51">
        <v>0.50708382029519194</v>
      </c>
      <c r="K1509" s="39">
        <v>1</v>
      </c>
      <c r="L1509" s="46">
        <v>-8.8726586355975496E-5</v>
      </c>
      <c r="M1509" s="47">
        <v>1.3314661899635599E-4</v>
      </c>
      <c r="N1509" s="51">
        <v>0.35165654841912802</v>
      </c>
      <c r="O1509" s="39">
        <v>1</v>
      </c>
      <c r="P1509" s="46">
        <v>-8.6541093771518203E-5</v>
      </c>
      <c r="Q1509" s="47">
        <v>9.2374773279913403E-5</v>
      </c>
      <c r="R1509" s="51">
        <v>0.19365843939483901</v>
      </c>
      <c r="S1509" s="39">
        <v>1</v>
      </c>
      <c r="T1509" s="46">
        <v>-3.7100441791254798E-5</v>
      </c>
      <c r="U1509" s="47">
        <v>2.8305512390110698E-5</v>
      </c>
      <c r="V1509" t="s">
        <v>6013</v>
      </c>
    </row>
    <row r="1510" spans="1:22" x14ac:dyDescent="0.25">
      <c r="A1510" s="36" t="s">
        <v>3536</v>
      </c>
      <c r="B1510" s="51">
        <v>0.43428206672674802</v>
      </c>
      <c r="C1510" s="39">
        <v>1</v>
      </c>
      <c r="D1510" s="46">
        <v>4.24994273190148E-2</v>
      </c>
      <c r="E1510" s="47">
        <v>5.4081461010481703E-2</v>
      </c>
      <c r="F1510" s="51">
        <v>0.61373925980100297</v>
      </c>
      <c r="G1510" s="39">
        <v>1</v>
      </c>
      <c r="H1510" s="46">
        <v>-8.7721383682944493E-3</v>
      </c>
      <c r="I1510" s="47">
        <v>1.73113230670792E-2</v>
      </c>
      <c r="J1510" s="51">
        <v>9.6806471604270403E-2</v>
      </c>
      <c r="K1510" s="39">
        <v>1</v>
      </c>
      <c r="L1510" s="46">
        <v>4.2035623495971598E-2</v>
      </c>
      <c r="M1510" s="47">
        <v>2.5017230742810599E-2</v>
      </c>
      <c r="N1510" s="51">
        <v>0.74539227722056101</v>
      </c>
      <c r="O1510" s="39">
        <v>1</v>
      </c>
      <c r="P1510" s="46">
        <v>-5.7661295138176603E-3</v>
      </c>
      <c r="Q1510" s="47">
        <v>1.7695917370149101E-2</v>
      </c>
      <c r="R1510" s="51">
        <v>0.52824928594285103</v>
      </c>
      <c r="S1510" s="39">
        <v>1</v>
      </c>
      <c r="T1510" s="46">
        <v>3.4379893859986599E-3</v>
      </c>
      <c r="U1510" s="47">
        <v>5.4277326303819604E-3</v>
      </c>
      <c r="V1510" t="s">
        <v>6665</v>
      </c>
    </row>
    <row r="1511" spans="1:22" x14ac:dyDescent="0.25">
      <c r="A1511" s="36" t="s">
        <v>259</v>
      </c>
      <c r="B1511" s="51">
        <v>0.43431471419096701</v>
      </c>
      <c r="C1511" s="39">
        <v>1</v>
      </c>
      <c r="D1511" s="46">
        <v>5.58392951719981E-2</v>
      </c>
      <c r="E1511" s="47">
        <v>7.1061805534718803E-2</v>
      </c>
      <c r="F1511" s="51">
        <v>0.34598385565912498</v>
      </c>
      <c r="G1511" s="39">
        <v>1</v>
      </c>
      <c r="H1511" s="46">
        <v>-2.1478141781363199E-2</v>
      </c>
      <c r="I1511" s="47">
        <v>2.2656243703764199E-2</v>
      </c>
      <c r="J1511" s="51">
        <v>8.6834904359491899E-2</v>
      </c>
      <c r="K1511" s="39">
        <v>1</v>
      </c>
      <c r="L1511" s="46">
        <v>5.6925637738327997E-2</v>
      </c>
      <c r="M1511" s="47">
        <v>3.2835954459600497E-2</v>
      </c>
      <c r="N1511" s="51">
        <v>0.99241897297678605</v>
      </c>
      <c r="O1511" s="39">
        <v>1</v>
      </c>
      <c r="P1511" s="46">
        <v>-2.2176867431024499E-4</v>
      </c>
      <c r="Q1511" s="47">
        <v>2.32674304509175E-2</v>
      </c>
      <c r="R1511" s="51">
        <v>0.45685202934539398</v>
      </c>
      <c r="S1511" s="39">
        <v>1</v>
      </c>
      <c r="T1511" s="46">
        <v>5.3360595210446603E-3</v>
      </c>
      <c r="U1511" s="47">
        <v>7.1373577610709203E-3</v>
      </c>
      <c r="V1511" t="s">
        <v>4230</v>
      </c>
    </row>
    <row r="1512" spans="1:22" x14ac:dyDescent="0.25">
      <c r="A1512" s="36" t="s">
        <v>895</v>
      </c>
      <c r="B1512" s="51">
        <v>0.43439574210927601</v>
      </c>
      <c r="C1512" s="39">
        <v>1</v>
      </c>
      <c r="D1512" s="46">
        <v>6.9503696389093105E-4</v>
      </c>
      <c r="E1512" s="47">
        <v>8.8466956458238002E-4</v>
      </c>
      <c r="F1512" s="51">
        <v>0.86049746436885799</v>
      </c>
      <c r="G1512" s="39">
        <v>1</v>
      </c>
      <c r="H1512" s="46">
        <v>-4.99972178618391E-5</v>
      </c>
      <c r="I1512" s="47">
        <v>2.83578697597137E-4</v>
      </c>
      <c r="J1512" s="51">
        <v>0.87186996098441205</v>
      </c>
      <c r="K1512" s="39">
        <v>1</v>
      </c>
      <c r="L1512" s="46">
        <v>-6.7361910082386399E-5</v>
      </c>
      <c r="M1512" s="47">
        <v>4.16323851826714E-4</v>
      </c>
      <c r="N1512" s="51">
        <v>0.37383890428838201</v>
      </c>
      <c r="O1512" s="39">
        <v>1</v>
      </c>
      <c r="P1512" s="46">
        <v>2.5776310665967501E-4</v>
      </c>
      <c r="Q1512" s="47">
        <v>2.8822577045746402E-4</v>
      </c>
      <c r="R1512" s="51">
        <v>0.15756023337938899</v>
      </c>
      <c r="S1512" s="39">
        <v>1</v>
      </c>
      <c r="T1512" s="46">
        <v>1.2470103868378099E-4</v>
      </c>
      <c r="U1512" s="47">
        <v>8.7415996025181402E-5</v>
      </c>
      <c r="V1512" t="s">
        <v>4878</v>
      </c>
    </row>
    <row r="1513" spans="1:22" x14ac:dyDescent="0.25">
      <c r="A1513" s="36" t="s">
        <v>4023</v>
      </c>
      <c r="B1513" s="51">
        <v>0.43455830733095802</v>
      </c>
      <c r="C1513" s="39">
        <v>1</v>
      </c>
      <c r="D1513" s="46">
        <v>3.2045853780476798E-4</v>
      </c>
      <c r="E1513" s="47">
        <v>4.0803674878353802E-4</v>
      </c>
      <c r="F1513" s="51">
        <v>0.428421047952732</v>
      </c>
      <c r="G1513" s="39">
        <v>1</v>
      </c>
      <c r="H1513" s="46">
        <v>-1.03715523524912E-4</v>
      </c>
      <c r="I1513" s="47">
        <v>1.3030531944613699E-4</v>
      </c>
      <c r="J1513" s="51">
        <v>0.69088326959026103</v>
      </c>
      <c r="K1513" s="39">
        <v>1</v>
      </c>
      <c r="L1513" s="46">
        <v>7.6571760282392499E-5</v>
      </c>
      <c r="M1513" s="47">
        <v>1.9186132626317399E-4</v>
      </c>
      <c r="N1513" s="51">
        <v>0.62101780962557096</v>
      </c>
      <c r="O1513" s="39">
        <v>1</v>
      </c>
      <c r="P1513" s="46">
        <v>-6.6209269298261305E-5</v>
      </c>
      <c r="Q1513" s="47">
        <v>1.3339584160946999E-4</v>
      </c>
      <c r="R1513" s="51">
        <v>0.89983309941507195</v>
      </c>
      <c r="S1513" s="39">
        <v>1</v>
      </c>
      <c r="T1513" s="46">
        <v>-4.9684122962618504E-6</v>
      </c>
      <c r="U1513" s="47">
        <v>3.9348313535163202E-5</v>
      </c>
      <c r="V1513" t="s">
        <v>5130</v>
      </c>
    </row>
    <row r="1514" spans="1:22" x14ac:dyDescent="0.25">
      <c r="A1514" s="36" t="s">
        <v>1670</v>
      </c>
      <c r="B1514" s="51">
        <v>0.43500215610874199</v>
      </c>
      <c r="C1514" s="39">
        <v>1</v>
      </c>
      <c r="D1514" s="46">
        <v>8.6159472900774296E-3</v>
      </c>
      <c r="E1514" s="47">
        <v>1.0981248263005301E-2</v>
      </c>
      <c r="F1514" s="51">
        <v>0.47569673962824999</v>
      </c>
      <c r="G1514" s="39">
        <v>1</v>
      </c>
      <c r="H1514" s="46">
        <v>-2.5149098848220499E-3</v>
      </c>
      <c r="I1514" s="47">
        <v>3.5094148812508698E-3</v>
      </c>
      <c r="J1514" s="51">
        <v>0.116842453808985</v>
      </c>
      <c r="K1514" s="39">
        <v>1</v>
      </c>
      <c r="L1514" s="46">
        <v>8.0679733813805495E-3</v>
      </c>
      <c r="M1514" s="47">
        <v>5.0892275866062202E-3</v>
      </c>
      <c r="N1514" s="51">
        <v>0.50939602462743205</v>
      </c>
      <c r="O1514" s="39">
        <v>1</v>
      </c>
      <c r="P1514" s="46">
        <v>-2.3764001139909398E-3</v>
      </c>
      <c r="Q1514" s="47">
        <v>3.58566883776787E-3</v>
      </c>
      <c r="R1514" s="51">
        <v>0.48546367869947499</v>
      </c>
      <c r="S1514" s="39">
        <v>1</v>
      </c>
      <c r="T1514" s="46">
        <v>7.7316850225814899E-4</v>
      </c>
      <c r="U1514" s="47">
        <v>1.10333536235309E-3</v>
      </c>
      <c r="V1514" t="s">
        <v>5442</v>
      </c>
    </row>
    <row r="1515" spans="1:22" x14ac:dyDescent="0.25">
      <c r="A1515" s="36" t="s">
        <v>2651</v>
      </c>
      <c r="B1515" s="51">
        <v>0.43558548693258398</v>
      </c>
      <c r="C1515" s="39">
        <v>1</v>
      </c>
      <c r="D1515" s="46">
        <v>-3.3287164608513899E-4</v>
      </c>
      <c r="E1515" s="47">
        <v>4.2479494620204899E-4</v>
      </c>
      <c r="F1515" s="51">
        <v>0.36857402096154601</v>
      </c>
      <c r="G1515" s="39">
        <v>1</v>
      </c>
      <c r="H1515" s="46">
        <v>-1.2252689216697999E-4</v>
      </c>
      <c r="I1515" s="47">
        <v>1.35500030211045E-4</v>
      </c>
      <c r="J1515" s="51">
        <v>0.49427933128423102</v>
      </c>
      <c r="K1515" s="39">
        <v>1</v>
      </c>
      <c r="L1515" s="46">
        <v>-1.3688659405344401E-4</v>
      </c>
      <c r="M1515" s="47">
        <v>1.99349840831286E-4</v>
      </c>
      <c r="N1515" s="51">
        <v>0.57083081842449601</v>
      </c>
      <c r="O1515" s="39">
        <v>1</v>
      </c>
      <c r="P1515" s="46">
        <v>-7.9004558605548595E-5</v>
      </c>
      <c r="Q1515" s="47">
        <v>1.3880496254549399E-4</v>
      </c>
      <c r="R1515" s="51">
        <v>0.67121924866873395</v>
      </c>
      <c r="S1515" s="39">
        <v>1</v>
      </c>
      <c r="T1515" s="46">
        <v>-1.82026544626102E-5</v>
      </c>
      <c r="U1515" s="47">
        <v>4.2726681493936801E-5</v>
      </c>
      <c r="V1515" t="s">
        <v>6091</v>
      </c>
    </row>
    <row r="1516" spans="1:22" x14ac:dyDescent="0.25">
      <c r="A1516" s="36" t="s">
        <v>1055</v>
      </c>
      <c r="B1516" s="51">
        <v>0.43593315958904799</v>
      </c>
      <c r="C1516" s="39">
        <v>1</v>
      </c>
      <c r="D1516" s="46">
        <v>-1.8972014218380301E-3</v>
      </c>
      <c r="E1516" s="47">
        <v>2.4229598405194298E-3</v>
      </c>
      <c r="F1516" s="51">
        <v>0.50378701267164805</v>
      </c>
      <c r="G1516" s="39">
        <v>1</v>
      </c>
      <c r="H1516" s="46">
        <v>5.2022081223378105E-4</v>
      </c>
      <c r="I1516" s="47">
        <v>7.7462440656888198E-4</v>
      </c>
      <c r="J1516" s="51">
        <v>0.24813635329367001</v>
      </c>
      <c r="K1516" s="39">
        <v>1</v>
      </c>
      <c r="L1516" s="46">
        <v>-1.3156259782256599E-3</v>
      </c>
      <c r="M1516" s="47">
        <v>1.1308717980509501E-3</v>
      </c>
      <c r="N1516" s="51">
        <v>0.97233606013138196</v>
      </c>
      <c r="O1516" s="39">
        <v>1</v>
      </c>
      <c r="P1516" s="46">
        <v>2.75970985192243E-5</v>
      </c>
      <c r="Q1516" s="47">
        <v>7.9331129492116799E-4</v>
      </c>
      <c r="R1516" s="51">
        <v>0.26513908862858498</v>
      </c>
      <c r="S1516" s="39">
        <v>1</v>
      </c>
      <c r="T1516" s="46">
        <v>2.7223484937524998E-4</v>
      </c>
      <c r="U1516" s="47">
        <v>2.4261390829440399E-4</v>
      </c>
      <c r="V1516" t="s">
        <v>4997</v>
      </c>
    </row>
    <row r="1517" spans="1:22" x14ac:dyDescent="0.25">
      <c r="A1517" s="36" t="s">
        <v>1026</v>
      </c>
      <c r="B1517" s="51">
        <v>0.43624596309739799</v>
      </c>
      <c r="C1517" s="39">
        <v>1</v>
      </c>
      <c r="D1517" s="46">
        <v>-4.7076767664252998E-2</v>
      </c>
      <c r="E1517" s="47">
        <v>6.0163987095617599E-2</v>
      </c>
      <c r="F1517" s="51">
        <v>0.72667346663716204</v>
      </c>
      <c r="G1517" s="39">
        <v>1</v>
      </c>
      <c r="H1517" s="46">
        <v>-6.7608986928392699E-3</v>
      </c>
      <c r="I1517" s="47">
        <v>1.9273755641197501E-2</v>
      </c>
      <c r="J1517" s="51">
        <v>0.571174014274898</v>
      </c>
      <c r="K1517" s="39">
        <v>1</v>
      </c>
      <c r="L1517" s="46">
        <v>-1.6070438607471399E-2</v>
      </c>
      <c r="M1517" s="47">
        <v>2.8259759622877301E-2</v>
      </c>
      <c r="N1517" s="51">
        <v>0.51962013617969904</v>
      </c>
      <c r="O1517" s="39">
        <v>1</v>
      </c>
      <c r="P1517" s="46">
        <v>-1.27076413320659E-2</v>
      </c>
      <c r="Q1517" s="47">
        <v>1.9647283428503901E-2</v>
      </c>
      <c r="R1517" s="51">
        <v>0.72009228867725406</v>
      </c>
      <c r="S1517" s="39">
        <v>1</v>
      </c>
      <c r="T1517" s="46">
        <v>-2.1805863270214099E-3</v>
      </c>
      <c r="U1517" s="47">
        <v>6.06415228929177E-3</v>
      </c>
      <c r="V1517" t="s">
        <v>4975</v>
      </c>
    </row>
    <row r="1518" spans="1:22" x14ac:dyDescent="0.25">
      <c r="A1518" s="36" t="s">
        <v>2308</v>
      </c>
      <c r="B1518" s="51">
        <v>0.43647194912983001</v>
      </c>
      <c r="C1518" s="39">
        <v>1</v>
      </c>
      <c r="D1518" s="46">
        <v>-2.0457864410307102E-3</v>
      </c>
      <c r="E1518" s="47">
        <v>2.6158029803186899E-3</v>
      </c>
      <c r="F1518" s="51">
        <v>0.97270302898501704</v>
      </c>
      <c r="G1518" s="39">
        <v>1</v>
      </c>
      <c r="H1518" s="46">
        <v>2.8786015491657201E-5</v>
      </c>
      <c r="I1518" s="47">
        <v>8.3861703427751599E-4</v>
      </c>
      <c r="J1518" s="51">
        <v>0.48170152486906598</v>
      </c>
      <c r="K1518" s="39">
        <v>1</v>
      </c>
      <c r="L1518" s="46">
        <v>-8.6755778523737699E-4</v>
      </c>
      <c r="M1518" s="47">
        <v>1.22732397366823E-3</v>
      </c>
      <c r="N1518" s="51">
        <v>0.71217253621508902</v>
      </c>
      <c r="O1518" s="39">
        <v>1</v>
      </c>
      <c r="P1518" s="46">
        <v>-3.1683162599276999E-4</v>
      </c>
      <c r="Q1518" s="47">
        <v>8.5571681223694498E-4</v>
      </c>
      <c r="R1518" s="51">
        <v>0.29735349595990801</v>
      </c>
      <c r="S1518" s="39">
        <v>1</v>
      </c>
      <c r="T1518" s="46">
        <v>-2.7482826210073301E-4</v>
      </c>
      <c r="U1518" s="47">
        <v>2.6202101668647298E-4</v>
      </c>
      <c r="V1518" t="s">
        <v>5868</v>
      </c>
    </row>
    <row r="1519" spans="1:22" x14ac:dyDescent="0.25">
      <c r="A1519" s="36" t="s">
        <v>2678</v>
      </c>
      <c r="B1519" s="51">
        <v>0.43657811055107898</v>
      </c>
      <c r="C1519" s="39">
        <v>1</v>
      </c>
      <c r="D1519" s="46">
        <v>-1.30872782112755E-2</v>
      </c>
      <c r="E1519" s="47">
        <v>1.6737668863674601E-2</v>
      </c>
      <c r="F1519" s="51">
        <v>0.54957731896554396</v>
      </c>
      <c r="G1519" s="39">
        <v>1</v>
      </c>
      <c r="H1519" s="46">
        <v>3.2174425647783699E-3</v>
      </c>
      <c r="I1519" s="47">
        <v>5.35399578874043E-3</v>
      </c>
      <c r="J1519" s="51">
        <v>0.15858977210466099</v>
      </c>
      <c r="K1519" s="39">
        <v>1</v>
      </c>
      <c r="L1519" s="46">
        <v>-1.1071662252404999E-2</v>
      </c>
      <c r="M1519" s="47">
        <v>7.7798567374017897E-3</v>
      </c>
      <c r="N1519" s="51">
        <v>0.99369025641177</v>
      </c>
      <c r="O1519" s="39">
        <v>1</v>
      </c>
      <c r="P1519" s="46">
        <v>4.3473464256723799E-5</v>
      </c>
      <c r="Q1519" s="47">
        <v>5.4801298943785602E-3</v>
      </c>
      <c r="R1519" s="51">
        <v>0.68498092871934702</v>
      </c>
      <c r="S1519" s="39">
        <v>1</v>
      </c>
      <c r="T1519" s="46">
        <v>-6.8655916860986196E-4</v>
      </c>
      <c r="U1519" s="47">
        <v>1.68630788018232E-3</v>
      </c>
      <c r="V1519" t="s">
        <v>4227</v>
      </c>
    </row>
    <row r="1520" spans="1:22" x14ac:dyDescent="0.25">
      <c r="A1520" s="36" t="s">
        <v>3713</v>
      </c>
      <c r="B1520" s="51">
        <v>0.43695301550445198</v>
      </c>
      <c r="C1520" s="39">
        <v>1</v>
      </c>
      <c r="D1520" s="46">
        <v>-1.2761575685341E-3</v>
      </c>
      <c r="E1520" s="47">
        <v>1.63345187054826E-3</v>
      </c>
      <c r="F1520" s="51">
        <v>0.18312073251344299</v>
      </c>
      <c r="G1520" s="39">
        <v>1</v>
      </c>
      <c r="H1520" s="46">
        <v>-6.9542368065196895E-4</v>
      </c>
      <c r="I1520" s="47">
        <v>5.1787447292617596E-4</v>
      </c>
      <c r="J1520" s="51">
        <v>0.61015797173838204</v>
      </c>
      <c r="K1520" s="39">
        <v>1</v>
      </c>
      <c r="L1520" s="46">
        <v>-3.9287252937485098E-4</v>
      </c>
      <c r="M1520" s="47">
        <v>7.6753661658960303E-4</v>
      </c>
      <c r="N1520" s="51">
        <v>0.153425390259949</v>
      </c>
      <c r="O1520" s="39">
        <v>1</v>
      </c>
      <c r="P1520" s="46">
        <v>-7.6096375289631205E-4</v>
      </c>
      <c r="Q1520" s="47">
        <v>5.27999661768578E-4</v>
      </c>
      <c r="R1520" s="51">
        <v>7.7462531523190395E-2</v>
      </c>
      <c r="S1520" s="39">
        <v>1</v>
      </c>
      <c r="T1520" s="46">
        <v>-2.8866641772696698E-4</v>
      </c>
      <c r="U1520" s="47">
        <v>1.6141703072758399E-4</v>
      </c>
      <c r="V1520" t="s">
        <v>6762</v>
      </c>
    </row>
    <row r="1521" spans="1:22" x14ac:dyDescent="0.25">
      <c r="A1521" s="36" t="s">
        <v>2062</v>
      </c>
      <c r="B1521" s="51">
        <v>0.43700123984164801</v>
      </c>
      <c r="C1521" s="39">
        <v>1</v>
      </c>
      <c r="D1521" s="46">
        <v>-1.28733435089321E-2</v>
      </c>
      <c r="E1521" s="47">
        <v>1.6479318706862301E-2</v>
      </c>
      <c r="F1521" s="51">
        <v>0.79059568870798602</v>
      </c>
      <c r="G1521" s="39">
        <v>1</v>
      </c>
      <c r="H1521" s="46">
        <v>1.4069651411417201E-3</v>
      </c>
      <c r="I1521" s="47">
        <v>5.2808605480127203E-3</v>
      </c>
      <c r="J1521" s="51">
        <v>0.212297718561689</v>
      </c>
      <c r="K1521" s="39">
        <v>1</v>
      </c>
      <c r="L1521" s="46">
        <v>-9.6568775423259996E-3</v>
      </c>
      <c r="M1521" s="47">
        <v>7.6805544344022104E-3</v>
      </c>
      <c r="N1521" s="51">
        <v>0.70789788369228301</v>
      </c>
      <c r="O1521" s="39">
        <v>1</v>
      </c>
      <c r="P1521" s="46">
        <v>-2.0270241355339899E-3</v>
      </c>
      <c r="Q1521" s="47">
        <v>5.3907453085933798E-3</v>
      </c>
      <c r="R1521" s="51">
        <v>0.56261769184051702</v>
      </c>
      <c r="S1521" s="39">
        <v>1</v>
      </c>
      <c r="T1521" s="46">
        <v>-9.6329410175935903E-4</v>
      </c>
      <c r="U1521" s="47">
        <v>1.6569900216522201E-3</v>
      </c>
      <c r="V1521" t="s">
        <v>5694</v>
      </c>
    </row>
    <row r="1522" spans="1:22" x14ac:dyDescent="0.25">
      <c r="A1522" s="36" t="s">
        <v>2704</v>
      </c>
      <c r="B1522" s="51">
        <v>0.43711064321040299</v>
      </c>
      <c r="C1522" s="39">
        <v>1</v>
      </c>
      <c r="D1522" s="46">
        <v>9.8541649867340993E-3</v>
      </c>
      <c r="E1522" s="47">
        <v>1.26174547163378E-2</v>
      </c>
      <c r="F1522" s="51">
        <v>9.8684117905419602E-2</v>
      </c>
      <c r="G1522" s="39">
        <v>1</v>
      </c>
      <c r="H1522" s="46">
        <v>6.6433388999554898E-3</v>
      </c>
      <c r="I1522" s="47">
        <v>3.9763224156934996E-3</v>
      </c>
      <c r="J1522" s="51">
        <v>0.93887886573525403</v>
      </c>
      <c r="K1522" s="39">
        <v>1</v>
      </c>
      <c r="L1522" s="46">
        <v>4.5677175547762801E-4</v>
      </c>
      <c r="M1522" s="47">
        <v>5.9382342153310704E-3</v>
      </c>
      <c r="N1522" s="51">
        <v>0.96146645970608202</v>
      </c>
      <c r="O1522" s="39">
        <v>1</v>
      </c>
      <c r="P1522" s="46">
        <v>2.0020996663363001E-4</v>
      </c>
      <c r="Q1522" s="47">
        <v>4.1310228357590902E-3</v>
      </c>
      <c r="R1522" s="51">
        <v>0.19828110291623</v>
      </c>
      <c r="S1522" s="39">
        <v>1</v>
      </c>
      <c r="T1522" s="46">
        <v>1.63120196079194E-3</v>
      </c>
      <c r="U1522" s="47">
        <v>1.2575812316690199E-3</v>
      </c>
      <c r="V1522" t="s">
        <v>5401</v>
      </c>
    </row>
    <row r="1523" spans="1:22" x14ac:dyDescent="0.25">
      <c r="A1523" s="36" t="s">
        <v>3568</v>
      </c>
      <c r="B1523" s="51">
        <v>0.43739643049730997</v>
      </c>
      <c r="C1523" s="39">
        <v>1</v>
      </c>
      <c r="D1523" s="46">
        <v>-1.8438612108521101E-3</v>
      </c>
      <c r="E1523" s="47">
        <v>2.3623919335805299E-3</v>
      </c>
      <c r="F1523" s="51">
        <v>0.68274466478712503</v>
      </c>
      <c r="G1523" s="39">
        <v>1</v>
      </c>
      <c r="H1523" s="46">
        <v>3.1035770899693699E-4</v>
      </c>
      <c r="I1523" s="47">
        <v>7.5657304203241701E-4</v>
      </c>
      <c r="J1523" s="51">
        <v>0.33855445002203099</v>
      </c>
      <c r="K1523" s="39">
        <v>1</v>
      </c>
      <c r="L1523" s="46">
        <v>-1.0643419615442801E-3</v>
      </c>
      <c r="M1523" s="47">
        <v>1.1054774666689399E-3</v>
      </c>
      <c r="N1523" s="51">
        <v>0.38380909069315</v>
      </c>
      <c r="O1523" s="39">
        <v>1</v>
      </c>
      <c r="P1523" s="46">
        <v>6.7411059823518601E-4</v>
      </c>
      <c r="Q1523" s="47">
        <v>7.6978683808246796E-4</v>
      </c>
      <c r="R1523" s="51">
        <v>0.50325662048274</v>
      </c>
      <c r="S1523" s="39">
        <v>1</v>
      </c>
      <c r="T1523" s="46">
        <v>1.5984599956925599E-4</v>
      </c>
      <c r="U1523" s="47">
        <v>2.37732344071737E-4</v>
      </c>
      <c r="V1523" t="s">
        <v>6683</v>
      </c>
    </row>
    <row r="1524" spans="1:22" x14ac:dyDescent="0.25">
      <c r="A1524" s="36" t="s">
        <v>1058</v>
      </c>
      <c r="B1524" s="51">
        <v>0.43756842324405198</v>
      </c>
      <c r="C1524" s="39">
        <v>1</v>
      </c>
      <c r="D1524" s="46">
        <v>-1.81328010106514E-3</v>
      </c>
      <c r="E1524" s="47">
        <v>2.3240861556770701E-3</v>
      </c>
      <c r="F1524" s="51">
        <v>0.10402254688432</v>
      </c>
      <c r="G1524" s="39">
        <v>1</v>
      </c>
      <c r="H1524" s="46">
        <v>-1.20500671018527E-3</v>
      </c>
      <c r="I1524" s="47">
        <v>7.3280424392014199E-4</v>
      </c>
      <c r="J1524" s="51">
        <v>0.797076159307331</v>
      </c>
      <c r="K1524" s="39">
        <v>1</v>
      </c>
      <c r="L1524" s="46">
        <v>-2.8208176103676198E-4</v>
      </c>
      <c r="M1524" s="47">
        <v>1.09337709098787E-3</v>
      </c>
      <c r="N1524" s="51">
        <v>0.34651627329190798</v>
      </c>
      <c r="O1524" s="39">
        <v>1</v>
      </c>
      <c r="P1524" s="46">
        <v>-7.1655144912147802E-4</v>
      </c>
      <c r="Q1524" s="47">
        <v>7.5669472268049404E-4</v>
      </c>
      <c r="R1524" s="51">
        <v>2.4927078726285801E-2</v>
      </c>
      <c r="S1524" s="39">
        <v>1</v>
      </c>
      <c r="T1524" s="46">
        <v>-5.1828313630778702E-4</v>
      </c>
      <c r="U1524" s="47">
        <v>2.26818031768813E-4</v>
      </c>
      <c r="V1524" t="s">
        <v>5000</v>
      </c>
    </row>
    <row r="1525" spans="1:22" x14ac:dyDescent="0.25">
      <c r="A1525" s="36" t="s">
        <v>2926</v>
      </c>
      <c r="B1525" s="51">
        <v>0.43832266661135999</v>
      </c>
      <c r="C1525" s="39">
        <v>1</v>
      </c>
      <c r="D1525" s="46">
        <v>2.6771452158725301E-2</v>
      </c>
      <c r="E1525" s="47">
        <v>3.4369799721401903E-2</v>
      </c>
      <c r="F1525" s="51">
        <v>0.54107659361645499</v>
      </c>
      <c r="G1525" s="39">
        <v>1</v>
      </c>
      <c r="H1525" s="46">
        <v>-6.7475396348214197E-3</v>
      </c>
      <c r="I1525" s="47">
        <v>1.09927222445717E-2</v>
      </c>
      <c r="J1525" s="51">
        <v>0.11838519114898099</v>
      </c>
      <c r="K1525" s="39">
        <v>1</v>
      </c>
      <c r="L1525" s="46">
        <v>2.51459578182677E-2</v>
      </c>
      <c r="M1525" s="47">
        <v>1.5929768550171801E-2</v>
      </c>
      <c r="N1525" s="51">
        <v>0.57400616153583905</v>
      </c>
      <c r="O1525" s="39">
        <v>1</v>
      </c>
      <c r="P1525" s="46">
        <v>-6.33937813139244E-3</v>
      </c>
      <c r="Q1525" s="47">
        <v>1.12304546649787E-2</v>
      </c>
      <c r="R1525" s="51">
        <v>0.57441075869603297</v>
      </c>
      <c r="S1525" s="39">
        <v>1</v>
      </c>
      <c r="T1525" s="46">
        <v>1.94991438703545E-3</v>
      </c>
      <c r="U1525" s="47">
        <v>3.4581848618822301E-3</v>
      </c>
      <c r="V1525" t="s">
        <v>4227</v>
      </c>
    </row>
    <row r="1526" spans="1:22" x14ac:dyDescent="0.25">
      <c r="A1526" s="36" t="s">
        <v>3634</v>
      </c>
      <c r="B1526" s="51">
        <v>0.43841130274678303</v>
      </c>
      <c r="C1526" s="39">
        <v>1</v>
      </c>
      <c r="D1526" s="46">
        <v>9.7559562152808796E-3</v>
      </c>
      <c r="E1526" s="47">
        <v>1.2527352329195799E-2</v>
      </c>
      <c r="F1526" s="51">
        <v>9.1936582211670406E-2</v>
      </c>
      <c r="G1526" s="39">
        <v>1</v>
      </c>
      <c r="H1526" s="46">
        <v>6.7291862337338897E-3</v>
      </c>
      <c r="I1526" s="47">
        <v>3.9450265098441599E-3</v>
      </c>
      <c r="J1526" s="51">
        <v>0.94653809550461199</v>
      </c>
      <c r="K1526" s="39">
        <v>1</v>
      </c>
      <c r="L1526" s="46">
        <v>3.9658135572013902E-4</v>
      </c>
      <c r="M1526" s="47">
        <v>5.8957532778521997E-3</v>
      </c>
      <c r="N1526" s="51">
        <v>0.96502444022947098</v>
      </c>
      <c r="O1526" s="39">
        <v>1</v>
      </c>
      <c r="P1526" s="46">
        <v>-1.8040993358668699E-4</v>
      </c>
      <c r="Q1526" s="47">
        <v>4.10144525582622E-3</v>
      </c>
      <c r="R1526" s="51">
        <v>0.203630801088729</v>
      </c>
      <c r="S1526" s="39">
        <v>1</v>
      </c>
      <c r="T1526" s="46">
        <v>1.59982298708438E-3</v>
      </c>
      <c r="U1526" s="47">
        <v>1.2482769024483799E-3</v>
      </c>
      <c r="V1526" t="s">
        <v>6722</v>
      </c>
    </row>
    <row r="1527" spans="1:22" x14ac:dyDescent="0.25">
      <c r="A1527" s="36" t="s">
        <v>762</v>
      </c>
      <c r="B1527" s="51">
        <v>0.43897812317165003</v>
      </c>
      <c r="C1527" s="39">
        <v>1</v>
      </c>
      <c r="D1527" s="46">
        <v>1.02354321051809E-3</v>
      </c>
      <c r="E1527" s="47">
        <v>1.3159378182097401E-3</v>
      </c>
      <c r="F1527" s="51">
        <v>0.89730297905637701</v>
      </c>
      <c r="G1527" s="39">
        <v>1</v>
      </c>
      <c r="H1527" s="46">
        <v>5.46180051749081E-5</v>
      </c>
      <c r="I1527" s="47">
        <v>4.2182636456859101E-4</v>
      </c>
      <c r="J1527" s="51">
        <v>0.72399594691343605</v>
      </c>
      <c r="K1527" s="39">
        <v>1</v>
      </c>
      <c r="L1527" s="46">
        <v>2.19299053523395E-4</v>
      </c>
      <c r="M1527" s="47">
        <v>6.1884660520489503E-4</v>
      </c>
      <c r="N1527" s="51">
        <v>0.86926251785500197</v>
      </c>
      <c r="O1527" s="39">
        <v>1</v>
      </c>
      <c r="P1527" s="46">
        <v>7.1129828740319306E-5</v>
      </c>
      <c r="Q1527" s="47">
        <v>4.3076478659752798E-4</v>
      </c>
      <c r="R1527" s="51">
        <v>1.1848472957432301E-2</v>
      </c>
      <c r="S1527" s="39">
        <v>1</v>
      </c>
      <c r="T1527" s="46">
        <v>3.2727926989713099E-4</v>
      </c>
      <c r="U1527" s="47">
        <v>1.2710738410969999E-4</v>
      </c>
      <c r="V1527" t="s">
        <v>4786</v>
      </c>
    </row>
    <row r="1528" spans="1:22" x14ac:dyDescent="0.25">
      <c r="A1528" s="36" t="s">
        <v>2937</v>
      </c>
      <c r="B1528" s="51">
        <v>0.43902054565913901</v>
      </c>
      <c r="C1528" s="39">
        <v>1</v>
      </c>
      <c r="D1528" s="46">
        <v>1.59750563977385E-2</v>
      </c>
      <c r="E1528" s="47">
        <v>2.05405464132087E-2</v>
      </c>
      <c r="F1528" s="51">
        <v>0.55354817477942697</v>
      </c>
      <c r="G1528" s="39">
        <v>1</v>
      </c>
      <c r="H1528" s="46">
        <v>-3.9091823450251497E-3</v>
      </c>
      <c r="I1528" s="47">
        <v>6.5704761127544304E-3</v>
      </c>
      <c r="J1528" s="51">
        <v>0.11818485253575101</v>
      </c>
      <c r="K1528" s="39">
        <v>1</v>
      </c>
      <c r="L1528" s="46">
        <v>1.5035954938255301E-2</v>
      </c>
      <c r="M1528" s="47">
        <v>9.5198960489264808E-3</v>
      </c>
      <c r="N1528" s="51">
        <v>0.59202144418722003</v>
      </c>
      <c r="O1528" s="39">
        <v>1</v>
      </c>
      <c r="P1528" s="46">
        <v>-3.6119870474172998E-3</v>
      </c>
      <c r="Q1528" s="47">
        <v>6.7128365353469497E-3</v>
      </c>
      <c r="R1528" s="51">
        <v>0.51717298025486602</v>
      </c>
      <c r="S1528" s="39">
        <v>1</v>
      </c>
      <c r="T1528" s="46">
        <v>1.34260555461104E-3</v>
      </c>
      <c r="U1528" s="47">
        <v>2.0637754243875701E-3</v>
      </c>
      <c r="V1528" t="s">
        <v>5401</v>
      </c>
    </row>
    <row r="1529" spans="1:22" x14ac:dyDescent="0.25">
      <c r="A1529" s="36" t="s">
        <v>1141</v>
      </c>
      <c r="B1529" s="51">
        <v>0.43956955669914299</v>
      </c>
      <c r="C1529" s="39">
        <v>1</v>
      </c>
      <c r="D1529" s="46">
        <v>2.0399462260230001E-2</v>
      </c>
      <c r="E1529" s="47">
        <v>2.6261006066117601E-2</v>
      </c>
      <c r="F1529" s="51">
        <v>0.70234112998990705</v>
      </c>
      <c r="G1529" s="39">
        <v>1</v>
      </c>
      <c r="H1529" s="46">
        <v>-3.2259386916362199E-3</v>
      </c>
      <c r="I1529" s="47">
        <v>8.4110861459213097E-3</v>
      </c>
      <c r="J1529" s="51">
        <v>0.142393038662146</v>
      </c>
      <c r="K1529" s="39">
        <v>1</v>
      </c>
      <c r="L1529" s="46">
        <v>1.8064623534143301E-2</v>
      </c>
      <c r="M1529" s="47">
        <v>1.2193203699474299E-2</v>
      </c>
      <c r="N1529" s="51">
        <v>0.51503966186142003</v>
      </c>
      <c r="O1529" s="39">
        <v>1</v>
      </c>
      <c r="P1529" s="46">
        <v>-5.6072767745069798E-3</v>
      </c>
      <c r="Q1529" s="47">
        <v>8.5748863522830295E-3</v>
      </c>
      <c r="R1529" s="51">
        <v>0.46267879845988702</v>
      </c>
      <c r="S1529" s="39">
        <v>1</v>
      </c>
      <c r="T1529" s="46">
        <v>1.9458624958416299E-3</v>
      </c>
      <c r="U1529" s="47">
        <v>2.6368566773888199E-3</v>
      </c>
      <c r="V1529" t="s">
        <v>4238</v>
      </c>
    </row>
    <row r="1530" spans="1:22" x14ac:dyDescent="0.25">
      <c r="A1530" s="36" t="s">
        <v>585</v>
      </c>
      <c r="B1530" s="51">
        <v>0.43963692655586101</v>
      </c>
      <c r="C1530" s="39">
        <v>1</v>
      </c>
      <c r="D1530" s="46">
        <v>1.3110978683272599E-3</v>
      </c>
      <c r="E1530" s="47">
        <v>1.6880758349639899E-3</v>
      </c>
      <c r="F1530" s="51">
        <v>0.327773750321732</v>
      </c>
      <c r="G1530" s="39">
        <v>1</v>
      </c>
      <c r="H1530" s="46">
        <v>-5.2965006978541302E-4</v>
      </c>
      <c r="I1530" s="47">
        <v>5.3791712387366703E-4</v>
      </c>
      <c r="J1530" s="51">
        <v>0.92277376655586296</v>
      </c>
      <c r="K1530" s="39">
        <v>1</v>
      </c>
      <c r="L1530" s="46">
        <v>7.7254599513063802E-5</v>
      </c>
      <c r="M1530" s="47">
        <v>7.9441935251181801E-4</v>
      </c>
      <c r="N1530" s="51">
        <v>0.87063723768531298</v>
      </c>
      <c r="O1530" s="39">
        <v>1</v>
      </c>
      <c r="P1530" s="46">
        <v>9.0276008732867607E-5</v>
      </c>
      <c r="Q1530" s="47">
        <v>5.5257805902284496E-4</v>
      </c>
      <c r="R1530" s="51">
        <v>0.88069566854523096</v>
      </c>
      <c r="S1530" s="39">
        <v>1</v>
      </c>
      <c r="T1530" s="46">
        <v>2.5643305750142301E-5</v>
      </c>
      <c r="U1530" s="47">
        <v>1.7031742138762701E-4</v>
      </c>
      <c r="V1530" t="s">
        <v>4446</v>
      </c>
    </row>
    <row r="1531" spans="1:22" x14ac:dyDescent="0.25">
      <c r="A1531" s="36" t="s">
        <v>215</v>
      </c>
      <c r="B1531" s="51">
        <v>0.439716688642524</v>
      </c>
      <c r="C1531" s="39">
        <v>1</v>
      </c>
      <c r="D1531" s="46">
        <v>-8.0663787417844699E-4</v>
      </c>
      <c r="E1531" s="47">
        <v>1.03875102769133E-3</v>
      </c>
      <c r="F1531" s="51">
        <v>0.25826798700063502</v>
      </c>
      <c r="G1531" s="39">
        <v>1</v>
      </c>
      <c r="H1531" s="46">
        <v>-3.7612372754167699E-4</v>
      </c>
      <c r="I1531" s="47">
        <v>3.3033862234239898E-4</v>
      </c>
      <c r="J1531" s="51">
        <v>0.53967849359342901</v>
      </c>
      <c r="K1531" s="39">
        <v>1</v>
      </c>
      <c r="L1531" s="46">
        <v>-3.0040695003206801E-4</v>
      </c>
      <c r="M1531" s="47">
        <v>4.8771607313149599E-4</v>
      </c>
      <c r="N1531" s="51">
        <v>0.46511814926370298</v>
      </c>
      <c r="O1531" s="39">
        <v>1</v>
      </c>
      <c r="P1531" s="46">
        <v>-2.4877155995945398E-4</v>
      </c>
      <c r="Q1531" s="47">
        <v>3.38943808799903E-4</v>
      </c>
      <c r="R1531" s="51">
        <v>0.64600473692188698</v>
      </c>
      <c r="S1531" s="39">
        <v>1</v>
      </c>
      <c r="T1531" s="46">
        <v>-4.8199292758339303E-5</v>
      </c>
      <c r="U1531" s="47">
        <v>1.04544472848424E-4</v>
      </c>
      <c r="V1531" t="s">
        <v>4392</v>
      </c>
    </row>
    <row r="1532" spans="1:22" x14ac:dyDescent="0.25">
      <c r="A1532" s="36" t="s">
        <v>252</v>
      </c>
      <c r="B1532" s="51">
        <v>0.43999811767059599</v>
      </c>
      <c r="C1532" s="39">
        <v>1</v>
      </c>
      <c r="D1532" s="46">
        <v>5.1114669733813203E-3</v>
      </c>
      <c r="E1532" s="47">
        <v>6.5863782214154801E-3</v>
      </c>
      <c r="F1532" s="51">
        <v>0.168770138472501</v>
      </c>
      <c r="G1532" s="39">
        <v>1</v>
      </c>
      <c r="H1532" s="46">
        <v>2.89752636189369E-3</v>
      </c>
      <c r="I1532" s="47">
        <v>2.0864624241556202E-3</v>
      </c>
      <c r="J1532" s="51">
        <v>0.40918698978592599</v>
      </c>
      <c r="K1532" s="39">
        <v>1</v>
      </c>
      <c r="L1532" s="46">
        <v>2.5608214971194901E-3</v>
      </c>
      <c r="M1532" s="47">
        <v>3.0865060604956499E-3</v>
      </c>
      <c r="N1532" s="51">
        <v>0.47983513233971298</v>
      </c>
      <c r="O1532" s="39">
        <v>1</v>
      </c>
      <c r="P1532" s="46">
        <v>1.5259735504693701E-3</v>
      </c>
      <c r="Q1532" s="47">
        <v>2.1495849737279801E-3</v>
      </c>
      <c r="R1532" s="51">
        <v>0.45498632242870302</v>
      </c>
      <c r="S1532" s="39">
        <v>1</v>
      </c>
      <c r="T1532" s="46">
        <v>4.9619321682776898E-4</v>
      </c>
      <c r="U1532" s="47">
        <v>6.6094138324173702E-4</v>
      </c>
      <c r="V1532" t="s">
        <v>4230</v>
      </c>
    </row>
    <row r="1533" spans="1:22" x14ac:dyDescent="0.25">
      <c r="A1533" s="36" t="s">
        <v>1</v>
      </c>
      <c r="B1533" s="51">
        <v>0.44068994815621298</v>
      </c>
      <c r="C1533" s="39">
        <v>1</v>
      </c>
      <c r="D1533" s="46">
        <v>-1.86576687449591E-3</v>
      </c>
      <c r="E1533" s="47">
        <v>2.40778773527548E-3</v>
      </c>
      <c r="F1533" s="51">
        <v>0.280261867465388</v>
      </c>
      <c r="G1533" s="39">
        <v>1</v>
      </c>
      <c r="H1533" s="46">
        <v>-8.3297279207756203E-4</v>
      </c>
      <c r="I1533" s="47">
        <v>7.66241384514579E-4</v>
      </c>
      <c r="J1533" s="51">
        <v>0.65830664149353202</v>
      </c>
      <c r="K1533" s="39">
        <v>1</v>
      </c>
      <c r="L1533" s="46">
        <v>-5.0240521166217795E-4</v>
      </c>
      <c r="M1533" s="47">
        <v>1.13177478448844E-3</v>
      </c>
      <c r="N1533" s="51">
        <v>0.18466589282184501</v>
      </c>
      <c r="O1533" s="39">
        <v>1</v>
      </c>
      <c r="P1533" s="46">
        <v>-1.0431725761760901E-3</v>
      </c>
      <c r="Q1533" s="47">
        <v>7.7961213790544504E-4</v>
      </c>
      <c r="R1533" s="51">
        <v>0.28898120210927802</v>
      </c>
      <c r="S1533" s="39">
        <v>1</v>
      </c>
      <c r="T1533" s="46">
        <v>-2.5613375610104302E-4</v>
      </c>
      <c r="U1533" s="47">
        <v>2.3996990982551699E-4</v>
      </c>
      <c r="V1533" t="s">
        <v>4227</v>
      </c>
    </row>
    <row r="1534" spans="1:22" x14ac:dyDescent="0.25">
      <c r="A1534" s="36" t="s">
        <v>3440</v>
      </c>
      <c r="B1534" s="51">
        <v>0.44073535966671001</v>
      </c>
      <c r="C1534" s="39">
        <v>1</v>
      </c>
      <c r="D1534" s="46">
        <v>3.35927741491254E-3</v>
      </c>
      <c r="E1534" s="47">
        <v>4.3356079805574503E-3</v>
      </c>
      <c r="F1534" s="51">
        <v>0.18098944432581299</v>
      </c>
      <c r="G1534" s="39">
        <v>1</v>
      </c>
      <c r="H1534" s="46">
        <v>1.85464237929432E-3</v>
      </c>
      <c r="I1534" s="47">
        <v>1.3743384037566001E-3</v>
      </c>
      <c r="J1534" s="51">
        <v>0.25664810231276203</v>
      </c>
      <c r="K1534" s="39">
        <v>1</v>
      </c>
      <c r="L1534" s="46">
        <v>2.3124528017465801E-3</v>
      </c>
      <c r="M1534" s="47">
        <v>2.0240031228155602E-3</v>
      </c>
      <c r="N1534" s="51">
        <v>0.97583322645144199</v>
      </c>
      <c r="O1534" s="39">
        <v>1</v>
      </c>
      <c r="P1534" s="46">
        <v>4.3133750082915202E-5</v>
      </c>
      <c r="Q1534" s="47">
        <v>1.41942941224351E-3</v>
      </c>
      <c r="R1534" s="51">
        <v>0.23981395740369299</v>
      </c>
      <c r="S1534" s="39">
        <v>1</v>
      </c>
      <c r="T1534" s="46">
        <v>5.1228121537856195E-4</v>
      </c>
      <c r="U1534" s="47">
        <v>4.3261239111962499E-4</v>
      </c>
      <c r="V1534" t="s">
        <v>4230</v>
      </c>
    </row>
    <row r="1535" spans="1:22" x14ac:dyDescent="0.25">
      <c r="A1535" s="36" t="s">
        <v>2069</v>
      </c>
      <c r="B1535" s="51">
        <v>0.44085747205098702</v>
      </c>
      <c r="C1535" s="39">
        <v>1</v>
      </c>
      <c r="D1535" s="46">
        <v>1.3545801938736901E-3</v>
      </c>
      <c r="E1535" s="47">
        <v>1.74874041592802E-3</v>
      </c>
      <c r="F1535" s="51">
        <v>0.56672926519802702</v>
      </c>
      <c r="G1535" s="39">
        <v>1</v>
      </c>
      <c r="H1535" s="46">
        <v>-3.2182840994855998E-4</v>
      </c>
      <c r="I1535" s="47">
        <v>5.5944760456904199E-4</v>
      </c>
      <c r="J1535" s="51">
        <v>0.98793601189299096</v>
      </c>
      <c r="K1535" s="39">
        <v>1</v>
      </c>
      <c r="L1535" s="46">
        <v>-1.2483156080013901E-5</v>
      </c>
      <c r="M1535" s="47">
        <v>8.2299949042184304E-4</v>
      </c>
      <c r="N1535" s="51">
        <v>0.39409400864876198</v>
      </c>
      <c r="O1535" s="39">
        <v>1</v>
      </c>
      <c r="P1535" s="46">
        <v>4.8832128526152502E-4</v>
      </c>
      <c r="Q1535" s="47">
        <v>5.6991105082088503E-4</v>
      </c>
      <c r="R1535" s="51">
        <v>0.19980131683459401</v>
      </c>
      <c r="S1535" s="39">
        <v>1</v>
      </c>
      <c r="T1535" s="46">
        <v>2.25129147012891E-4</v>
      </c>
      <c r="U1535" s="47">
        <v>1.7415859001004499E-4</v>
      </c>
      <c r="V1535" t="s">
        <v>4227</v>
      </c>
    </row>
    <row r="1536" spans="1:22" x14ac:dyDescent="0.25">
      <c r="A1536" s="36" t="s">
        <v>3464</v>
      </c>
      <c r="B1536" s="51">
        <v>0.44164385181293497</v>
      </c>
      <c r="C1536" s="39">
        <v>1</v>
      </c>
      <c r="D1536" s="46">
        <v>-1.8719176278328099E-3</v>
      </c>
      <c r="E1536" s="47">
        <v>2.4207939501140799E-3</v>
      </c>
      <c r="F1536" s="51">
        <v>0.74236625764418596</v>
      </c>
      <c r="G1536" s="39">
        <v>1</v>
      </c>
      <c r="H1536" s="46">
        <v>-2.5581154945202998E-4</v>
      </c>
      <c r="I1536" s="47">
        <v>7.75510293031002E-4</v>
      </c>
      <c r="J1536" s="51">
        <v>0.838330185558263</v>
      </c>
      <c r="K1536" s="39">
        <v>1</v>
      </c>
      <c r="L1536" s="46">
        <v>-2.3314225552448301E-4</v>
      </c>
      <c r="M1536" s="47">
        <v>1.1389728983730401E-3</v>
      </c>
      <c r="N1536" s="51">
        <v>0.25331542956883402</v>
      </c>
      <c r="O1536" s="39">
        <v>1</v>
      </c>
      <c r="P1536" s="46">
        <v>-9.04453401475488E-4</v>
      </c>
      <c r="Q1536" s="47">
        <v>7.8605600857905601E-4</v>
      </c>
      <c r="R1536" s="51">
        <v>0.44129351759114699</v>
      </c>
      <c r="S1536" s="39">
        <v>1</v>
      </c>
      <c r="T1536" s="46">
        <v>-1.8832695796303499E-4</v>
      </c>
      <c r="U1536" s="47">
        <v>2.4337501332474099E-4</v>
      </c>
      <c r="V1536" t="s">
        <v>4230</v>
      </c>
    </row>
    <row r="1537" spans="1:22" x14ac:dyDescent="0.25">
      <c r="A1537" s="36" t="s">
        <v>2229</v>
      </c>
      <c r="B1537" s="51">
        <v>0.441753146085338</v>
      </c>
      <c r="C1537" s="39">
        <v>1</v>
      </c>
      <c r="D1537" s="46">
        <v>-3.6620071883547697E-2</v>
      </c>
      <c r="E1537" s="47">
        <v>4.7369044813190299E-2</v>
      </c>
      <c r="F1537" s="51">
        <v>0.47544290664757799</v>
      </c>
      <c r="G1537" s="39">
        <v>1</v>
      </c>
      <c r="H1537" s="46">
        <v>-1.0853403870886701E-2</v>
      </c>
      <c r="I1537" s="47">
        <v>1.51365767864063E-2</v>
      </c>
      <c r="J1537" s="51">
        <v>0.58575217311448402</v>
      </c>
      <c r="K1537" s="39">
        <v>1</v>
      </c>
      <c r="L1537" s="46">
        <v>-1.2176216822157301E-2</v>
      </c>
      <c r="M1537" s="47">
        <v>2.22511178535615E-2</v>
      </c>
      <c r="N1537" s="51">
        <v>0.55755617911007405</v>
      </c>
      <c r="O1537" s="39">
        <v>1</v>
      </c>
      <c r="P1537" s="46">
        <v>9.1136110876309205E-3</v>
      </c>
      <c r="Q1537" s="47">
        <v>1.54744154081995E-2</v>
      </c>
      <c r="R1537" s="51">
        <v>0.96767483233818397</v>
      </c>
      <c r="S1537" s="39">
        <v>1</v>
      </c>
      <c r="T1537" s="46">
        <v>-1.9386717977584199E-4</v>
      </c>
      <c r="U1537" s="47">
        <v>4.7691624656680904E-3</v>
      </c>
      <c r="V1537" t="s">
        <v>4230</v>
      </c>
    </row>
    <row r="1538" spans="1:22" x14ac:dyDescent="0.25">
      <c r="A1538" s="36" t="s">
        <v>4158</v>
      </c>
      <c r="B1538" s="51">
        <v>0.44176676109440699</v>
      </c>
      <c r="C1538" s="39">
        <v>1</v>
      </c>
      <c r="D1538" s="46">
        <v>1.8369779469761701E-2</v>
      </c>
      <c r="E1538" s="47">
        <v>2.3762513494134701E-2</v>
      </c>
      <c r="F1538" s="51">
        <v>0.43909659742625501</v>
      </c>
      <c r="G1538" s="39">
        <v>1</v>
      </c>
      <c r="H1538" s="46">
        <v>-5.9011854010505502E-3</v>
      </c>
      <c r="I1538" s="47">
        <v>7.5889430228696401E-3</v>
      </c>
      <c r="J1538" s="51">
        <v>0.109299672909673</v>
      </c>
      <c r="K1538" s="39">
        <v>1</v>
      </c>
      <c r="L1538" s="46">
        <v>1.7819997083196499E-2</v>
      </c>
      <c r="M1538" s="47">
        <v>1.1004158075309399E-2</v>
      </c>
      <c r="N1538" s="51">
        <v>0.52385000081473798</v>
      </c>
      <c r="O1538" s="39">
        <v>1</v>
      </c>
      <c r="P1538" s="46">
        <v>-4.9679854769450896E-3</v>
      </c>
      <c r="Q1538" s="47">
        <v>7.7596403896946298E-3</v>
      </c>
      <c r="R1538" s="51">
        <v>0.530049639200038</v>
      </c>
      <c r="S1538" s="39">
        <v>1</v>
      </c>
      <c r="T1538" s="46">
        <v>1.5068508537198399E-3</v>
      </c>
      <c r="U1538" s="47">
        <v>2.3893899332391999E-3</v>
      </c>
      <c r="V1538" t="s">
        <v>4238</v>
      </c>
    </row>
    <row r="1539" spans="1:22" x14ac:dyDescent="0.25">
      <c r="A1539" s="36" t="s">
        <v>914</v>
      </c>
      <c r="B1539" s="51">
        <v>0.44179175202239102</v>
      </c>
      <c r="C1539" s="39">
        <v>1</v>
      </c>
      <c r="D1539" s="46">
        <v>-1.1716555210358199E-3</v>
      </c>
      <c r="E1539" s="47">
        <v>1.5156964654172299E-3</v>
      </c>
      <c r="F1539" s="51">
        <v>0.30748639153823298</v>
      </c>
      <c r="G1539" s="39">
        <v>1</v>
      </c>
      <c r="H1539" s="46">
        <v>-4.9577942950981E-4</v>
      </c>
      <c r="I1539" s="47">
        <v>4.82715834680538E-4</v>
      </c>
      <c r="J1539" s="51">
        <v>0.78033262785680102</v>
      </c>
      <c r="K1539" s="39">
        <v>1</v>
      </c>
      <c r="L1539" s="46">
        <v>-1.9950663552930199E-4</v>
      </c>
      <c r="M1539" s="47">
        <v>7.1296468686450696E-4</v>
      </c>
      <c r="N1539" s="51">
        <v>0.38525799355221901</v>
      </c>
      <c r="O1539" s="39">
        <v>1</v>
      </c>
      <c r="P1539" s="46">
        <v>-4.31164229918179E-4</v>
      </c>
      <c r="Q1539" s="47">
        <v>4.9386927027189999E-4</v>
      </c>
      <c r="R1539" s="51">
        <v>7.9489032284869601E-2</v>
      </c>
      <c r="S1539" s="39">
        <v>1</v>
      </c>
      <c r="T1539" s="46">
        <v>-2.6623523416350302E-4</v>
      </c>
      <c r="U1539" s="47">
        <v>1.49907567671822E-4</v>
      </c>
      <c r="V1539" t="s">
        <v>4890</v>
      </c>
    </row>
    <row r="1540" spans="1:22" x14ac:dyDescent="0.25">
      <c r="A1540" s="36" t="s">
        <v>3453</v>
      </c>
      <c r="B1540" s="51">
        <v>0.44260321982559903</v>
      </c>
      <c r="C1540" s="39">
        <v>1</v>
      </c>
      <c r="D1540" s="46">
        <v>-1.0074101441876801E-3</v>
      </c>
      <c r="E1540" s="47">
        <v>1.3055504701926801E-3</v>
      </c>
      <c r="F1540" s="51">
        <v>0.27149179360554299</v>
      </c>
      <c r="G1540" s="39">
        <v>1</v>
      </c>
      <c r="H1540" s="46">
        <v>-4.59902648734799E-4</v>
      </c>
      <c r="I1540" s="47">
        <v>4.1534506261881098E-4</v>
      </c>
      <c r="J1540" s="51">
        <v>0.466484621757775</v>
      </c>
      <c r="K1540" s="39">
        <v>1</v>
      </c>
      <c r="L1540" s="46">
        <v>-4.4806990356623398E-4</v>
      </c>
      <c r="M1540" s="47">
        <v>6.1236130465643405E-4</v>
      </c>
      <c r="N1540" s="51">
        <v>0.467548050030342</v>
      </c>
      <c r="O1540" s="39">
        <v>1</v>
      </c>
      <c r="P1540" s="46">
        <v>-3.10958922300889E-4</v>
      </c>
      <c r="Q1540" s="47">
        <v>4.2599571182368298E-4</v>
      </c>
      <c r="R1540" s="51">
        <v>0.85816614419632198</v>
      </c>
      <c r="S1540" s="39">
        <v>1</v>
      </c>
      <c r="T1540" s="46">
        <v>-2.3341262719791399E-5</v>
      </c>
      <c r="U1540" s="47">
        <v>1.3019500774156601E-4</v>
      </c>
      <c r="V1540" t="s">
        <v>6603</v>
      </c>
    </row>
    <row r="1541" spans="1:22" x14ac:dyDescent="0.25">
      <c r="A1541" s="36" t="s">
        <v>973</v>
      </c>
      <c r="B1541" s="51">
        <v>0.44274554754161699</v>
      </c>
      <c r="C1541" s="39">
        <v>1</v>
      </c>
      <c r="D1541" s="46">
        <v>-2.0974782255248699E-3</v>
      </c>
      <c r="E1541" s="47">
        <v>2.7190726056624502E-3</v>
      </c>
      <c r="F1541" s="51">
        <v>7.32182763316757E-2</v>
      </c>
      <c r="G1541" s="39">
        <v>1</v>
      </c>
      <c r="H1541" s="46">
        <v>-1.55071256948757E-3</v>
      </c>
      <c r="I1541" s="47">
        <v>8.5422482132377505E-4</v>
      </c>
      <c r="J1541" s="51">
        <v>0.95592853587280802</v>
      </c>
      <c r="K1541" s="39">
        <v>1</v>
      </c>
      <c r="L1541" s="46">
        <v>-7.0937140002252903E-5</v>
      </c>
      <c r="M1541" s="47">
        <v>1.2795991453451699E-3</v>
      </c>
      <c r="N1541" s="51">
        <v>0.229020922622277</v>
      </c>
      <c r="O1541" s="39">
        <v>1</v>
      </c>
      <c r="P1541" s="46">
        <v>-1.0692491806082701E-3</v>
      </c>
      <c r="Q1541" s="47">
        <v>8.8210609152849096E-4</v>
      </c>
      <c r="R1541" s="51">
        <v>4.2557777812764798E-2</v>
      </c>
      <c r="S1541" s="39">
        <v>1</v>
      </c>
      <c r="T1541" s="46">
        <v>-5.5038172688219101E-4</v>
      </c>
      <c r="U1541" s="47">
        <v>2.6710724009476697E-4</v>
      </c>
      <c r="V1541" t="s">
        <v>4230</v>
      </c>
    </row>
    <row r="1542" spans="1:22" x14ac:dyDescent="0.25">
      <c r="A1542" s="36" t="s">
        <v>1846</v>
      </c>
      <c r="B1542" s="51">
        <v>0.44281667028963401</v>
      </c>
      <c r="C1542" s="39">
        <v>1</v>
      </c>
      <c r="D1542" s="46">
        <v>1.30240301117085E-3</v>
      </c>
      <c r="E1542" s="47">
        <v>1.6886385555938499E-3</v>
      </c>
      <c r="F1542" s="51">
        <v>0.72631270440631202</v>
      </c>
      <c r="G1542" s="39">
        <v>1</v>
      </c>
      <c r="H1542" s="46">
        <v>-1.90000160964721E-4</v>
      </c>
      <c r="I1542" s="47">
        <v>5.4090206520381501E-4</v>
      </c>
      <c r="J1542" s="51">
        <v>0.97444156082720002</v>
      </c>
      <c r="K1542" s="39">
        <v>1</v>
      </c>
      <c r="L1542" s="46">
        <v>2.5540063234620302E-5</v>
      </c>
      <c r="M1542" s="47">
        <v>7.9468474145996898E-4</v>
      </c>
      <c r="N1542" s="51">
        <v>0.60777889939632701</v>
      </c>
      <c r="O1542" s="39">
        <v>1</v>
      </c>
      <c r="P1542" s="46">
        <v>2.8438807058357702E-4</v>
      </c>
      <c r="Q1542" s="47">
        <v>5.5191064191847201E-4</v>
      </c>
      <c r="R1542" s="51">
        <v>7.7269723948338198E-2</v>
      </c>
      <c r="S1542" s="39">
        <v>1</v>
      </c>
      <c r="T1542" s="46">
        <v>2.9614447483900501E-4</v>
      </c>
      <c r="U1542" s="47">
        <v>1.6548877328880499E-4</v>
      </c>
      <c r="V1542" t="s">
        <v>5547</v>
      </c>
    </row>
    <row r="1543" spans="1:22" x14ac:dyDescent="0.25">
      <c r="A1543" s="36" t="s">
        <v>162</v>
      </c>
      <c r="B1543" s="51">
        <v>0.442969621430234</v>
      </c>
      <c r="C1543" s="39">
        <v>1</v>
      </c>
      <c r="D1543" s="46">
        <v>-1.3847957962190799E-3</v>
      </c>
      <c r="E1543" s="47">
        <v>1.7960698506084699E-3</v>
      </c>
      <c r="F1543" s="51">
        <v>0.76822266970104003</v>
      </c>
      <c r="G1543" s="39">
        <v>1</v>
      </c>
      <c r="H1543" s="46">
        <v>-1.7016022429161001E-4</v>
      </c>
      <c r="I1543" s="47">
        <v>5.7544195948493096E-4</v>
      </c>
      <c r="J1543" s="51">
        <v>0.90189890334482603</v>
      </c>
      <c r="K1543" s="39">
        <v>1</v>
      </c>
      <c r="L1543" s="46">
        <v>1.04508576494579E-4</v>
      </c>
      <c r="M1543" s="47">
        <v>8.45165229196242E-4</v>
      </c>
      <c r="N1543" s="51">
        <v>0.30164313377756902</v>
      </c>
      <c r="O1543" s="39">
        <v>1</v>
      </c>
      <c r="P1543" s="46">
        <v>-6.0721007161509499E-4</v>
      </c>
      <c r="Q1543" s="47">
        <v>5.8406287438204604E-4</v>
      </c>
      <c r="R1543" s="51">
        <v>0.61468903779893802</v>
      </c>
      <c r="S1543" s="39">
        <v>1</v>
      </c>
      <c r="T1543" s="46">
        <v>9.0990203579202196E-5</v>
      </c>
      <c r="U1543" s="47">
        <v>1.8005569541308401E-4</v>
      </c>
      <c r="V1543" t="s">
        <v>4230</v>
      </c>
    </row>
    <row r="1544" spans="1:22" x14ac:dyDescent="0.25">
      <c r="A1544" s="36" t="s">
        <v>1175</v>
      </c>
      <c r="B1544" s="51">
        <v>0.443194505292337</v>
      </c>
      <c r="C1544" s="39">
        <v>1</v>
      </c>
      <c r="D1544" s="46">
        <v>6.5204199499230503E-4</v>
      </c>
      <c r="E1544" s="47">
        <v>8.4611230953467902E-4</v>
      </c>
      <c r="F1544" s="51">
        <v>0.87915691683185304</v>
      </c>
      <c r="G1544" s="39">
        <v>1</v>
      </c>
      <c r="H1544" s="46">
        <v>-4.1363740056909997E-5</v>
      </c>
      <c r="I1544" s="47">
        <v>2.71193208351103E-4</v>
      </c>
      <c r="J1544" s="51">
        <v>0.90073514715343805</v>
      </c>
      <c r="K1544" s="39">
        <v>1</v>
      </c>
      <c r="L1544" s="46">
        <v>-4.9819872349395897E-5</v>
      </c>
      <c r="M1544" s="47">
        <v>3.9814735211858397E-4</v>
      </c>
      <c r="N1544" s="51">
        <v>0.39192497884329802</v>
      </c>
      <c r="O1544" s="39">
        <v>1</v>
      </c>
      <c r="P1544" s="46">
        <v>2.3734130404633701E-4</v>
      </c>
      <c r="Q1544" s="47">
        <v>2.7572423826662001E-4</v>
      </c>
      <c r="R1544" s="51">
        <v>5.5937703641180302E-2</v>
      </c>
      <c r="S1544" s="39">
        <v>1</v>
      </c>
      <c r="T1544" s="46">
        <v>1.6057723903216E-4</v>
      </c>
      <c r="U1544" s="47">
        <v>8.2798620604326896E-5</v>
      </c>
      <c r="V1544" t="s">
        <v>4230</v>
      </c>
    </row>
    <row r="1545" spans="1:22" x14ac:dyDescent="0.25">
      <c r="A1545" s="36" t="s">
        <v>2234</v>
      </c>
      <c r="B1545" s="51">
        <v>0.44363399914615498</v>
      </c>
      <c r="C1545" s="39">
        <v>1</v>
      </c>
      <c r="D1545" s="46">
        <v>-1.28391925056323E-3</v>
      </c>
      <c r="E1545" s="47">
        <v>1.6676710092275199E-3</v>
      </c>
      <c r="F1545" s="51">
        <v>0.212686425878925</v>
      </c>
      <c r="G1545" s="39">
        <v>1</v>
      </c>
      <c r="H1545" s="46">
        <v>-6.6504451083908398E-4</v>
      </c>
      <c r="I1545" s="47">
        <v>5.2939439506471898E-4</v>
      </c>
      <c r="J1545" s="51">
        <v>0.71837037746906696</v>
      </c>
      <c r="K1545" s="39">
        <v>1</v>
      </c>
      <c r="L1545" s="46">
        <v>-2.8380233021491302E-4</v>
      </c>
      <c r="M1545" s="47">
        <v>7.8417024729046496E-4</v>
      </c>
      <c r="N1545" s="51">
        <v>0.354263230870415</v>
      </c>
      <c r="O1545" s="39">
        <v>1</v>
      </c>
      <c r="P1545" s="46">
        <v>-5.0596110948481605E-4</v>
      </c>
      <c r="Q1545" s="47">
        <v>5.4301565181737502E-4</v>
      </c>
      <c r="R1545" s="51">
        <v>6.15216042098604E-2</v>
      </c>
      <c r="S1545" s="39">
        <v>1</v>
      </c>
      <c r="T1545" s="46">
        <v>-3.11470161660844E-4</v>
      </c>
      <c r="U1545" s="47">
        <v>1.64274676317742E-4</v>
      </c>
      <c r="V1545" t="s">
        <v>5816</v>
      </c>
    </row>
    <row r="1546" spans="1:22" x14ac:dyDescent="0.25">
      <c r="A1546" s="36" t="s">
        <v>3620</v>
      </c>
      <c r="B1546" s="51">
        <v>0.44376095760005002</v>
      </c>
      <c r="C1546" s="39">
        <v>1</v>
      </c>
      <c r="D1546" s="46">
        <v>1.9203105827957201E-2</v>
      </c>
      <c r="E1546" s="47">
        <v>2.4949713670832901E-2</v>
      </c>
      <c r="F1546" s="51">
        <v>0.53038179077158598</v>
      </c>
      <c r="G1546" s="39">
        <v>1</v>
      </c>
      <c r="H1546" s="46">
        <v>-5.0275377991500798E-3</v>
      </c>
      <c r="I1546" s="47">
        <v>7.9781149355613798E-3</v>
      </c>
      <c r="J1546" s="51">
        <v>0.12580450156050399</v>
      </c>
      <c r="K1546" s="39">
        <v>1</v>
      </c>
      <c r="L1546" s="46">
        <v>1.7898472841390699E-2</v>
      </c>
      <c r="M1546" s="47">
        <v>1.1569617038238699E-2</v>
      </c>
      <c r="N1546" s="51">
        <v>0.52912852449424197</v>
      </c>
      <c r="O1546" s="39">
        <v>1</v>
      </c>
      <c r="P1546" s="46">
        <v>-5.1500277440379898E-3</v>
      </c>
      <c r="Q1546" s="47">
        <v>8.1475810554617802E-3</v>
      </c>
      <c r="R1546" s="51">
        <v>0.54825351609060702</v>
      </c>
      <c r="S1546" s="39">
        <v>1</v>
      </c>
      <c r="T1546" s="46">
        <v>1.5124196658082799E-3</v>
      </c>
      <c r="U1546" s="47">
        <v>2.5085365629498001E-3</v>
      </c>
      <c r="V1546" t="s">
        <v>4230</v>
      </c>
    </row>
    <row r="1547" spans="1:22" x14ac:dyDescent="0.25">
      <c r="A1547" s="36" t="s">
        <v>3857</v>
      </c>
      <c r="B1547" s="51">
        <v>0.443972009533596</v>
      </c>
      <c r="C1547" s="39">
        <v>1</v>
      </c>
      <c r="D1547" s="46">
        <v>-3.1255999986689801E-3</v>
      </c>
      <c r="E1547" s="47">
        <v>4.0628367062952499E-3</v>
      </c>
      <c r="F1547" s="51">
        <v>0.59305660647416303</v>
      </c>
      <c r="G1547" s="39">
        <v>1</v>
      </c>
      <c r="H1547" s="46">
        <v>6.9755866800197896E-4</v>
      </c>
      <c r="I1547" s="47">
        <v>1.30004314908332E-3</v>
      </c>
      <c r="J1547" s="51">
        <v>0.70692856408299698</v>
      </c>
      <c r="K1547" s="39">
        <v>1</v>
      </c>
      <c r="L1547" s="46">
        <v>-7.2080174806364204E-4</v>
      </c>
      <c r="M1547" s="47">
        <v>1.9102758957437701E-3</v>
      </c>
      <c r="N1547" s="51">
        <v>0.58091629509972198</v>
      </c>
      <c r="O1547" s="39">
        <v>1</v>
      </c>
      <c r="P1547" s="46">
        <v>-7.3585005165705702E-4</v>
      </c>
      <c r="Q1547" s="47">
        <v>1.3275179593764399E-3</v>
      </c>
      <c r="R1547" s="51">
        <v>0.57088026211500897</v>
      </c>
      <c r="S1547" s="39">
        <v>1</v>
      </c>
      <c r="T1547" s="46">
        <v>2.3203655176736099E-4</v>
      </c>
      <c r="U1547" s="47">
        <v>4.07743746363925E-4</v>
      </c>
      <c r="V1547" t="s">
        <v>4227</v>
      </c>
    </row>
    <row r="1548" spans="1:22" x14ac:dyDescent="0.25">
      <c r="A1548" s="36" t="s">
        <v>1405</v>
      </c>
      <c r="B1548" s="51">
        <v>0.44423491827115102</v>
      </c>
      <c r="C1548" s="39">
        <v>1</v>
      </c>
      <c r="D1548" s="46">
        <v>-4.7713253297008602E-3</v>
      </c>
      <c r="E1548" s="47">
        <v>6.2056393755285499E-3</v>
      </c>
      <c r="F1548" s="51">
        <v>0.14555847580724299</v>
      </c>
      <c r="G1548" s="39">
        <v>1</v>
      </c>
      <c r="H1548" s="46">
        <v>2.8849839879430102E-3</v>
      </c>
      <c r="I1548" s="47">
        <v>1.9629430370453299E-3</v>
      </c>
      <c r="J1548" s="51">
        <v>0.211829406624405</v>
      </c>
      <c r="K1548" s="39">
        <v>1</v>
      </c>
      <c r="L1548" s="46">
        <v>-3.6397640811059802E-3</v>
      </c>
      <c r="M1548" s="47">
        <v>2.8918763457163E-3</v>
      </c>
      <c r="N1548" s="51">
        <v>0.54137788980141099</v>
      </c>
      <c r="O1548" s="39">
        <v>1</v>
      </c>
      <c r="P1548" s="46">
        <v>-1.2431549799865999E-3</v>
      </c>
      <c r="Q1548" s="47">
        <v>2.0267927806462702E-3</v>
      </c>
      <c r="R1548" s="51">
        <v>0.42875362955212698</v>
      </c>
      <c r="S1548" s="39">
        <v>1</v>
      </c>
      <c r="T1548" s="46">
        <v>4.9399356667353695E-4</v>
      </c>
      <c r="U1548" s="47">
        <v>6.2112799528088599E-4</v>
      </c>
      <c r="V1548" t="s">
        <v>4238</v>
      </c>
    </row>
    <row r="1549" spans="1:22" x14ac:dyDescent="0.25">
      <c r="A1549" s="36" t="s">
        <v>1384</v>
      </c>
      <c r="B1549" s="51">
        <v>0.44437996300000399</v>
      </c>
      <c r="C1549" s="39">
        <v>1</v>
      </c>
      <c r="D1549" s="46">
        <v>1.1987476040226999E-3</v>
      </c>
      <c r="E1549" s="47">
        <v>1.559602963691E-3</v>
      </c>
      <c r="F1549" s="51">
        <v>0.98029243498985796</v>
      </c>
      <c r="G1549" s="39">
        <v>1</v>
      </c>
      <c r="H1549" s="46">
        <v>-1.23883373760909E-5</v>
      </c>
      <c r="I1549" s="47">
        <v>4.9994011322727905E-4</v>
      </c>
      <c r="J1549" s="51">
        <v>0.57473172088819802</v>
      </c>
      <c r="K1549" s="39">
        <v>1</v>
      </c>
      <c r="L1549" s="46">
        <v>-4.1269432841008099E-4</v>
      </c>
      <c r="M1549" s="47">
        <v>7.3249408515930299E-4</v>
      </c>
      <c r="N1549" s="51">
        <v>0.46584532555871599</v>
      </c>
      <c r="O1549" s="39">
        <v>1</v>
      </c>
      <c r="P1549" s="46">
        <v>3.7287639266500599E-4</v>
      </c>
      <c r="Q1549" s="47">
        <v>5.0886438042986105E-4</v>
      </c>
      <c r="R1549" s="51">
        <v>0.17145278906585801</v>
      </c>
      <c r="S1549" s="39">
        <v>1</v>
      </c>
      <c r="T1549" s="46">
        <v>2.14548685196557E-4</v>
      </c>
      <c r="U1549" s="47">
        <v>1.5549537349981399E-4</v>
      </c>
      <c r="V1549" t="s">
        <v>5235</v>
      </c>
    </row>
    <row r="1550" spans="1:22" x14ac:dyDescent="0.25">
      <c r="A1550" s="36" t="s">
        <v>1378</v>
      </c>
      <c r="B1550" s="51">
        <v>0.44457903534071602</v>
      </c>
      <c r="C1550" s="39">
        <v>1</v>
      </c>
      <c r="D1550" s="46">
        <v>-3.7001691326515499E-4</v>
      </c>
      <c r="E1550" s="47">
        <v>4.81613220325955E-4</v>
      </c>
      <c r="F1550" s="51">
        <v>0.118726674836534</v>
      </c>
      <c r="G1550" s="39">
        <v>1</v>
      </c>
      <c r="H1550" s="46">
        <v>-2.3977527236599701E-4</v>
      </c>
      <c r="I1550" s="47">
        <v>1.5203881621909799E-4</v>
      </c>
      <c r="J1550" s="51">
        <v>0.48426702279355599</v>
      </c>
      <c r="K1550" s="39">
        <v>1</v>
      </c>
      <c r="L1550" s="46">
        <v>-1.5878010989221701E-4</v>
      </c>
      <c r="M1550" s="47">
        <v>2.2594914474654499E-4</v>
      </c>
      <c r="N1550" s="51">
        <v>0.54034279255555995</v>
      </c>
      <c r="O1550" s="39">
        <v>1</v>
      </c>
      <c r="P1550" s="46">
        <v>-9.6725921806311695E-5</v>
      </c>
      <c r="Q1550" s="47">
        <v>1.5729451402626699E-4</v>
      </c>
      <c r="R1550" s="51">
        <v>0.28557514147588903</v>
      </c>
      <c r="S1550" s="39">
        <v>1</v>
      </c>
      <c r="T1550" s="46">
        <v>-5.1856806611618399E-5</v>
      </c>
      <c r="U1550" s="47">
        <v>4.8239760479603298E-5</v>
      </c>
      <c r="V1550" t="s">
        <v>5231</v>
      </c>
    </row>
    <row r="1551" spans="1:22" x14ac:dyDescent="0.25">
      <c r="A1551" s="36" t="s">
        <v>1051</v>
      </c>
      <c r="B1551" s="51">
        <v>0.44531108114954698</v>
      </c>
      <c r="C1551" s="39">
        <v>1</v>
      </c>
      <c r="D1551" s="46">
        <v>-7.9675594445193496E-4</v>
      </c>
      <c r="E1551" s="47">
        <v>1.03873087663161E-3</v>
      </c>
      <c r="F1551" s="51">
        <v>0.25970513115510702</v>
      </c>
      <c r="G1551" s="39">
        <v>1</v>
      </c>
      <c r="H1551" s="46">
        <v>-3.7495820215295702E-4</v>
      </c>
      <c r="I1551" s="47">
        <v>3.3031814228529402E-4</v>
      </c>
      <c r="J1551" s="51">
        <v>0.54382264956968496</v>
      </c>
      <c r="K1551" s="39">
        <v>1</v>
      </c>
      <c r="L1551" s="46">
        <v>-2.9731663580511499E-4</v>
      </c>
      <c r="M1551" s="47">
        <v>4.8768567067198297E-4</v>
      </c>
      <c r="N1551" s="51">
        <v>0.45727181796157701</v>
      </c>
      <c r="O1551" s="39">
        <v>1</v>
      </c>
      <c r="P1551" s="46">
        <v>-2.5312244229948002E-4</v>
      </c>
      <c r="Q1551" s="47">
        <v>3.3886588078810699E-4</v>
      </c>
      <c r="R1551" s="51">
        <v>0.64802484138091598</v>
      </c>
      <c r="S1551" s="39">
        <v>1</v>
      </c>
      <c r="T1551" s="46">
        <v>-4.79010841212113E-5</v>
      </c>
      <c r="U1551" s="47">
        <v>1.04538409878788E-4</v>
      </c>
      <c r="V1551" t="s">
        <v>4993</v>
      </c>
    </row>
    <row r="1552" spans="1:22" x14ac:dyDescent="0.25">
      <c r="A1552" s="36" t="s">
        <v>918</v>
      </c>
      <c r="B1552" s="51">
        <v>0.44542702083793301</v>
      </c>
      <c r="C1552" s="39">
        <v>1</v>
      </c>
      <c r="D1552" s="46">
        <v>0.385731939526817</v>
      </c>
      <c r="E1552" s="47">
        <v>0.50300740672600897</v>
      </c>
      <c r="F1552" s="51">
        <v>0.72187331325180004</v>
      </c>
      <c r="G1552" s="39">
        <v>1</v>
      </c>
      <c r="H1552" s="46">
        <v>5.7551047795139899E-2</v>
      </c>
      <c r="I1552" s="47">
        <v>0.161111511134503</v>
      </c>
      <c r="J1552" s="51">
        <v>0.479852072937545</v>
      </c>
      <c r="K1552" s="39">
        <v>1</v>
      </c>
      <c r="L1552" s="46">
        <v>0.16750552081483799</v>
      </c>
      <c r="M1552" s="47">
        <v>0.23596823289712901</v>
      </c>
      <c r="N1552" s="51">
        <v>0.603424731707079</v>
      </c>
      <c r="O1552" s="39">
        <v>1</v>
      </c>
      <c r="P1552" s="46">
        <v>8.5736617684895905E-2</v>
      </c>
      <c r="Q1552" s="47">
        <v>0.16438815832836801</v>
      </c>
      <c r="R1552" s="51">
        <v>0.96216926115922397</v>
      </c>
      <c r="S1552" s="39">
        <v>1</v>
      </c>
      <c r="T1552" s="46">
        <v>-2.41171782039312E-3</v>
      </c>
      <c r="U1552" s="47">
        <v>5.0689207380647999E-2</v>
      </c>
      <c r="V1552" t="s">
        <v>4894</v>
      </c>
    </row>
    <row r="1553" spans="1:22" x14ac:dyDescent="0.25">
      <c r="A1553" s="36" t="s">
        <v>477</v>
      </c>
      <c r="B1553" s="51">
        <v>0.44543070344210001</v>
      </c>
      <c r="C1553" s="39">
        <v>1</v>
      </c>
      <c r="D1553" s="46">
        <v>-7.9225284615017003E-2</v>
      </c>
      <c r="E1553" s="47">
        <v>0.10331327163065</v>
      </c>
      <c r="F1553" s="51">
        <v>0.72265415352630902</v>
      </c>
      <c r="G1553" s="39">
        <v>1</v>
      </c>
      <c r="H1553" s="46">
        <v>-1.1785885565007899E-2</v>
      </c>
      <c r="I1553" s="47">
        <v>3.3091031421664301E-2</v>
      </c>
      <c r="J1553" s="51">
        <v>0.62419129533215501</v>
      </c>
      <c r="K1553" s="39">
        <v>1</v>
      </c>
      <c r="L1553" s="46">
        <v>-2.3875474172085302E-2</v>
      </c>
      <c r="M1553" s="47">
        <v>4.8544849174659899E-2</v>
      </c>
      <c r="N1553" s="51">
        <v>0.57147203757739395</v>
      </c>
      <c r="O1553" s="39">
        <v>1</v>
      </c>
      <c r="P1553" s="46">
        <v>1.91794839633266E-2</v>
      </c>
      <c r="Q1553" s="47">
        <v>3.3753178533053999E-2</v>
      </c>
      <c r="R1553" s="51">
        <v>0.99599297617911697</v>
      </c>
      <c r="S1553" s="39">
        <v>1</v>
      </c>
      <c r="T1553" s="46">
        <v>-5.2513337003291799E-5</v>
      </c>
      <c r="U1553" s="47">
        <v>1.04242666849998E-2</v>
      </c>
      <c r="V1553" t="s">
        <v>4230</v>
      </c>
    </row>
    <row r="1554" spans="1:22" x14ac:dyDescent="0.25">
      <c r="A1554" s="36" t="s">
        <v>3237</v>
      </c>
      <c r="B1554" s="51">
        <v>0.44579029531598902</v>
      </c>
      <c r="C1554" s="39">
        <v>1</v>
      </c>
      <c r="D1554" s="46">
        <v>-1.84912315943567E-3</v>
      </c>
      <c r="E1554" s="47">
        <v>2.4132518401994599E-3</v>
      </c>
      <c r="F1554" s="51">
        <v>0.102967673289378</v>
      </c>
      <c r="G1554" s="39">
        <v>1</v>
      </c>
      <c r="H1554" s="46">
        <v>1.2548359696945E-3</v>
      </c>
      <c r="I1554" s="47">
        <v>7.6073941138875398E-4</v>
      </c>
      <c r="J1554" s="51">
        <v>0.34539941022104198</v>
      </c>
      <c r="K1554" s="39">
        <v>1</v>
      </c>
      <c r="L1554" s="46">
        <v>-1.07188711344637E-3</v>
      </c>
      <c r="M1554" s="47">
        <v>1.12930454786376E-3</v>
      </c>
      <c r="N1554" s="51">
        <v>0.92819078150702095</v>
      </c>
      <c r="O1554" s="39">
        <v>1</v>
      </c>
      <c r="P1554" s="46">
        <v>7.1417900194498707E-5</v>
      </c>
      <c r="Q1554" s="47">
        <v>7.8997102367794295E-4</v>
      </c>
      <c r="R1554" s="51">
        <v>0.185392921521565</v>
      </c>
      <c r="S1554" s="39">
        <v>1</v>
      </c>
      <c r="T1554" s="46">
        <v>3.2112675313822201E-4</v>
      </c>
      <c r="U1554" s="47">
        <v>2.4042082247397999E-4</v>
      </c>
      <c r="V1554" t="s">
        <v>4230</v>
      </c>
    </row>
    <row r="1555" spans="1:22" x14ac:dyDescent="0.25">
      <c r="A1555" s="36" t="s">
        <v>2857</v>
      </c>
      <c r="B1555" s="51">
        <v>0.44631080377742699</v>
      </c>
      <c r="C1555" s="39">
        <v>1</v>
      </c>
      <c r="D1555" s="46">
        <v>-9.8477021039931607E-4</v>
      </c>
      <c r="E1555" s="47">
        <v>1.28668007107867E-3</v>
      </c>
      <c r="F1555" s="51">
        <v>0.80254631674590704</v>
      </c>
      <c r="G1555" s="39">
        <v>1</v>
      </c>
      <c r="H1555" s="46">
        <v>-1.03434758456595E-4</v>
      </c>
      <c r="I1555" s="47">
        <v>4.1227964298292899E-4</v>
      </c>
      <c r="J1555" s="51">
        <v>0.67851778580618105</v>
      </c>
      <c r="K1555" s="39">
        <v>1</v>
      </c>
      <c r="L1555" s="46">
        <v>-2.51616923560127E-4</v>
      </c>
      <c r="M1555" s="47">
        <v>6.0483624735460097E-4</v>
      </c>
      <c r="N1555" s="51">
        <v>0.331311988038897</v>
      </c>
      <c r="O1555" s="39">
        <v>1</v>
      </c>
      <c r="P1555" s="46">
        <v>-4.09258106059044E-4</v>
      </c>
      <c r="Q1555" s="47">
        <v>4.18716336053663E-4</v>
      </c>
      <c r="R1555" s="51">
        <v>7.3870654030602501E-2</v>
      </c>
      <c r="S1555" s="39">
        <v>1</v>
      </c>
      <c r="T1555" s="46">
        <v>-2.27623220057504E-4</v>
      </c>
      <c r="U1555" s="47">
        <v>1.25699186728533E-4</v>
      </c>
      <c r="V1555" t="s">
        <v>4798</v>
      </c>
    </row>
    <row r="1556" spans="1:22" x14ac:dyDescent="0.25">
      <c r="A1556" s="36" t="s">
        <v>3109</v>
      </c>
      <c r="B1556" s="51">
        <v>0.44650530045821901</v>
      </c>
      <c r="C1556" s="39">
        <v>1</v>
      </c>
      <c r="D1556" s="46">
        <v>-1.5708543004149E-4</v>
      </c>
      <c r="E1556" s="47">
        <v>2.05332666163187E-4</v>
      </c>
      <c r="F1556" s="51">
        <v>0.39917577177653502</v>
      </c>
      <c r="G1556" s="39">
        <v>1</v>
      </c>
      <c r="H1556" s="46">
        <v>-5.5540654543855497E-5</v>
      </c>
      <c r="I1556" s="47">
        <v>6.5525045215084207E-5</v>
      </c>
      <c r="J1556" s="51">
        <v>0.469337787673132</v>
      </c>
      <c r="K1556" s="39">
        <v>1</v>
      </c>
      <c r="L1556" s="46">
        <v>-7.0017674556098103E-5</v>
      </c>
      <c r="M1556" s="47">
        <v>9.6308188955624002E-5</v>
      </c>
      <c r="N1556" s="51">
        <v>0.45113284944203302</v>
      </c>
      <c r="O1556" s="39">
        <v>1</v>
      </c>
      <c r="P1556" s="46">
        <v>-5.0718260811635599E-5</v>
      </c>
      <c r="Q1556" s="47">
        <v>6.6978110270234494E-5</v>
      </c>
      <c r="R1556" s="51">
        <v>0.266943220215064</v>
      </c>
      <c r="S1556" s="39">
        <v>1</v>
      </c>
      <c r="T1556" s="46">
        <v>-2.2955919552422301E-5</v>
      </c>
      <c r="U1556" s="47">
        <v>2.0536107907515701E-5</v>
      </c>
      <c r="V1556" t="s">
        <v>6382</v>
      </c>
    </row>
    <row r="1557" spans="1:22" x14ac:dyDescent="0.25">
      <c r="A1557" s="36" t="s">
        <v>2297</v>
      </c>
      <c r="B1557" s="51">
        <v>0.44669134896212198</v>
      </c>
      <c r="C1557" s="39">
        <v>1</v>
      </c>
      <c r="D1557" s="46">
        <v>-1.98353243827421E-3</v>
      </c>
      <c r="E1557" s="47">
        <v>2.5938200849006301E-3</v>
      </c>
      <c r="F1557" s="51">
        <v>3.2250585258578497E-2</v>
      </c>
      <c r="G1557" s="39">
        <v>1</v>
      </c>
      <c r="H1557" s="46">
        <v>-1.76045130057532E-3</v>
      </c>
      <c r="I1557" s="47">
        <v>8.0780410274462798E-4</v>
      </c>
      <c r="J1557" s="51">
        <v>0.68250641252568001</v>
      </c>
      <c r="K1557" s="39">
        <v>1</v>
      </c>
      <c r="L1557" s="46">
        <v>-5.0058003694319203E-4</v>
      </c>
      <c r="M1557" s="47">
        <v>1.21931712675434E-3</v>
      </c>
      <c r="N1557" s="51">
        <v>0.49472168466208299</v>
      </c>
      <c r="O1557" s="39">
        <v>1</v>
      </c>
      <c r="P1557" s="46">
        <v>-5.8075030283136599E-4</v>
      </c>
      <c r="Q1557" s="47">
        <v>8.4662443972987602E-4</v>
      </c>
      <c r="R1557" s="51">
        <v>1.4327028107638201E-2</v>
      </c>
      <c r="S1557" s="39">
        <v>1</v>
      </c>
      <c r="T1557" s="46">
        <v>-6.0077272826559904E-4</v>
      </c>
      <c r="U1557" s="47">
        <v>2.4002597791067401E-4</v>
      </c>
      <c r="V1557" t="s">
        <v>5862</v>
      </c>
    </row>
    <row r="1558" spans="1:22" x14ac:dyDescent="0.25">
      <c r="A1558" s="36" t="s">
        <v>4121</v>
      </c>
      <c r="B1558" s="51">
        <v>0.44785772644066801</v>
      </c>
      <c r="C1558" s="39">
        <v>1</v>
      </c>
      <c r="D1558" s="46">
        <v>8.4656839687737798E-4</v>
      </c>
      <c r="E1558" s="47">
        <v>1.1098945394467201E-3</v>
      </c>
      <c r="F1558" s="51">
        <v>0.78586947143960495</v>
      </c>
      <c r="G1558" s="39">
        <v>1</v>
      </c>
      <c r="H1558" s="46">
        <v>-9.6933541169748095E-5</v>
      </c>
      <c r="I1558" s="47">
        <v>3.55599764419354E-4</v>
      </c>
      <c r="J1558" s="51">
        <v>0.45142234872845799</v>
      </c>
      <c r="K1558" s="39">
        <v>1</v>
      </c>
      <c r="L1558" s="46">
        <v>3.93832195800914E-4</v>
      </c>
      <c r="M1558" s="47">
        <v>5.2042548668730204E-4</v>
      </c>
      <c r="N1558" s="51">
        <v>0.99675657034106102</v>
      </c>
      <c r="O1558" s="39">
        <v>1</v>
      </c>
      <c r="P1558" s="46">
        <v>-1.48156518393291E-6</v>
      </c>
      <c r="Q1558" s="47">
        <v>3.6332726359159298E-4</v>
      </c>
      <c r="R1558" s="51">
        <v>2.6843687988119001E-2</v>
      </c>
      <c r="S1558" s="39">
        <v>1</v>
      </c>
      <c r="T1558" s="46">
        <v>2.4491483284689599E-4</v>
      </c>
      <c r="U1558" s="47">
        <v>1.0861837106934099E-4</v>
      </c>
      <c r="V1558" t="s">
        <v>7039</v>
      </c>
    </row>
    <row r="1559" spans="1:22" x14ac:dyDescent="0.25">
      <c r="A1559" s="36" t="s">
        <v>409</v>
      </c>
      <c r="B1559" s="51">
        <v>0.44810760323152898</v>
      </c>
      <c r="C1559" s="39">
        <v>1</v>
      </c>
      <c r="D1559" s="46">
        <v>1.1487785575952101E-3</v>
      </c>
      <c r="E1559" s="47">
        <v>1.5069397610585401E-3</v>
      </c>
      <c r="F1559" s="51">
        <v>0.83439653620512</v>
      </c>
      <c r="G1559" s="39">
        <v>1</v>
      </c>
      <c r="H1559" s="46">
        <v>1.01287716874666E-4</v>
      </c>
      <c r="I1559" s="47">
        <v>4.8289879925356502E-4</v>
      </c>
      <c r="J1559" s="51">
        <v>0.91313828993981305</v>
      </c>
      <c r="K1559" s="39">
        <v>1</v>
      </c>
      <c r="L1559" s="46">
        <v>-7.7590695147603699E-5</v>
      </c>
      <c r="M1559" s="47">
        <v>7.0906719154930503E-4</v>
      </c>
      <c r="N1559" s="51">
        <v>0.65415128812235701</v>
      </c>
      <c r="O1559" s="39">
        <v>1</v>
      </c>
      <c r="P1559" s="46">
        <v>2.21551075173161E-4</v>
      </c>
      <c r="Q1559" s="47">
        <v>4.9267698957644005E-4</v>
      </c>
      <c r="R1559" s="51">
        <v>5.98135823257855E-2</v>
      </c>
      <c r="S1559" s="39">
        <v>1</v>
      </c>
      <c r="T1559" s="46">
        <v>2.83923314913807E-4</v>
      </c>
      <c r="U1559" s="47">
        <v>1.48734793698595E-4</v>
      </c>
      <c r="V1559" t="s">
        <v>4398</v>
      </c>
    </row>
    <row r="1560" spans="1:22" x14ac:dyDescent="0.25">
      <c r="A1560" s="36" t="s">
        <v>1702</v>
      </c>
      <c r="B1560" s="51">
        <v>0.44812979025743799</v>
      </c>
      <c r="C1560" s="39">
        <v>1</v>
      </c>
      <c r="D1560" s="46">
        <v>-5.6280814347528796E-3</v>
      </c>
      <c r="E1560" s="47">
        <v>7.3831424656234596E-3</v>
      </c>
      <c r="F1560" s="51">
        <v>0.13749031320355801</v>
      </c>
      <c r="G1560" s="39">
        <v>1</v>
      </c>
      <c r="H1560" s="46">
        <v>-3.50150528104432E-3</v>
      </c>
      <c r="I1560" s="47">
        <v>2.33397340233636E-3</v>
      </c>
      <c r="J1560" s="51">
        <v>0.71522031851059997</v>
      </c>
      <c r="K1560" s="39">
        <v>1</v>
      </c>
      <c r="L1560" s="46">
        <v>-1.27104081774138E-3</v>
      </c>
      <c r="M1560" s="47">
        <v>3.4713747454080501E-3</v>
      </c>
      <c r="N1560" s="51">
        <v>0.685125388075285</v>
      </c>
      <c r="O1560" s="39">
        <v>1</v>
      </c>
      <c r="P1560" s="46">
        <v>-9.825542633155309E-4</v>
      </c>
      <c r="Q1560" s="47">
        <v>2.4143854835015398E-3</v>
      </c>
      <c r="R1560" s="51">
        <v>0.10583704392851501</v>
      </c>
      <c r="S1560" s="39">
        <v>1</v>
      </c>
      <c r="T1560" s="46">
        <v>-1.19273018828411E-3</v>
      </c>
      <c r="U1560" s="47">
        <v>7.29301916974188E-4</v>
      </c>
      <c r="V1560" t="s">
        <v>5461</v>
      </c>
    </row>
    <row r="1561" spans="1:22" x14ac:dyDescent="0.25">
      <c r="A1561" s="36" t="s">
        <v>1176</v>
      </c>
      <c r="B1561" s="51">
        <v>0.44831201444426999</v>
      </c>
      <c r="C1561" s="39">
        <v>1</v>
      </c>
      <c r="D1561" s="46">
        <v>9.6870725529675204E-3</v>
      </c>
      <c r="E1561" s="47">
        <v>1.2713010960599199E-2</v>
      </c>
      <c r="F1561" s="51">
        <v>0.117951048584323</v>
      </c>
      <c r="G1561" s="39">
        <v>1</v>
      </c>
      <c r="H1561" s="46">
        <v>6.3420501549764797E-3</v>
      </c>
      <c r="I1561" s="47">
        <v>4.0128268533266504E-3</v>
      </c>
      <c r="J1561" s="51">
        <v>0.89641662338564998</v>
      </c>
      <c r="K1561" s="39">
        <v>1</v>
      </c>
      <c r="L1561" s="46">
        <v>7.8123270242654605E-4</v>
      </c>
      <c r="M1561" s="47">
        <v>5.9817011340339496E-3</v>
      </c>
      <c r="N1561" s="51">
        <v>0.95936447722921303</v>
      </c>
      <c r="O1561" s="39">
        <v>1</v>
      </c>
      <c r="P1561" s="46">
        <v>2.1270066252941099E-4</v>
      </c>
      <c r="Q1561" s="47">
        <v>4.1615441167770799E-3</v>
      </c>
      <c r="R1561" s="51">
        <v>0.211073020642395</v>
      </c>
      <c r="S1561" s="39">
        <v>1</v>
      </c>
      <c r="T1561" s="46">
        <v>1.59665188645561E-3</v>
      </c>
      <c r="U1561" s="47">
        <v>1.26658311779501E-3</v>
      </c>
      <c r="V1561" t="s">
        <v>5084</v>
      </c>
    </row>
    <row r="1562" spans="1:22" x14ac:dyDescent="0.25">
      <c r="A1562" s="36" t="s">
        <v>1890</v>
      </c>
      <c r="B1562" s="51">
        <v>0.44842062176541903</v>
      </c>
      <c r="C1562" s="39">
        <v>1</v>
      </c>
      <c r="D1562" s="46">
        <v>-1.3389960655788E-2</v>
      </c>
      <c r="E1562" s="47">
        <v>1.75767866538275E-2</v>
      </c>
      <c r="F1562" s="51">
        <v>0.60645496699977597</v>
      </c>
      <c r="G1562" s="39">
        <v>1</v>
      </c>
      <c r="H1562" s="46">
        <v>2.90895448014815E-3</v>
      </c>
      <c r="I1562" s="47">
        <v>5.6246061118998998E-3</v>
      </c>
      <c r="J1562" s="51">
        <v>0.17614080456774101</v>
      </c>
      <c r="K1562" s="39">
        <v>1</v>
      </c>
      <c r="L1562" s="46">
        <v>-1.1159219962896301E-2</v>
      </c>
      <c r="M1562" s="47">
        <v>8.1764219504338407E-3</v>
      </c>
      <c r="N1562" s="51">
        <v>0.51236922230608695</v>
      </c>
      <c r="O1562" s="39">
        <v>1</v>
      </c>
      <c r="P1562" s="46">
        <v>-3.7762893843641702E-3</v>
      </c>
      <c r="Q1562" s="47">
        <v>5.7382509459288104E-3</v>
      </c>
      <c r="R1562" s="51">
        <v>0.360763761427565</v>
      </c>
      <c r="S1562" s="39">
        <v>1</v>
      </c>
      <c r="T1562" s="46">
        <v>-1.6212170380333099E-3</v>
      </c>
      <c r="U1562" s="47">
        <v>1.7638868200016201E-3</v>
      </c>
      <c r="V1562" t="s">
        <v>5580</v>
      </c>
    </row>
    <row r="1563" spans="1:22" x14ac:dyDescent="0.25">
      <c r="A1563" s="36" t="s">
        <v>1393</v>
      </c>
      <c r="B1563" s="51">
        <v>0.44854427217821702</v>
      </c>
      <c r="C1563" s="39">
        <v>1</v>
      </c>
      <c r="D1563" s="46">
        <v>-1.2680285036298099E-2</v>
      </c>
      <c r="E1563" s="47">
        <v>1.6649759654042199E-2</v>
      </c>
      <c r="F1563" s="51">
        <v>0.68042650473285304</v>
      </c>
      <c r="G1563" s="39">
        <v>1</v>
      </c>
      <c r="H1563" s="46">
        <v>2.20384872213715E-3</v>
      </c>
      <c r="I1563" s="47">
        <v>5.3311536655494002E-3</v>
      </c>
      <c r="J1563" s="51">
        <v>0.216055263662213</v>
      </c>
      <c r="K1563" s="39">
        <v>1</v>
      </c>
      <c r="L1563" s="46">
        <v>-9.6760264181429897E-3</v>
      </c>
      <c r="M1563" s="47">
        <v>7.7597721538851597E-3</v>
      </c>
      <c r="N1563" s="51">
        <v>0.88824004565278802</v>
      </c>
      <c r="O1563" s="39">
        <v>1</v>
      </c>
      <c r="P1563" s="46">
        <v>-7.6828690704507097E-4</v>
      </c>
      <c r="Q1563" s="47">
        <v>5.4496121231515197E-3</v>
      </c>
      <c r="R1563" s="51">
        <v>0.65117379076083504</v>
      </c>
      <c r="S1563" s="39">
        <v>1</v>
      </c>
      <c r="T1563" s="46">
        <v>-7.6065318558409998E-4</v>
      </c>
      <c r="U1563" s="47">
        <v>1.6761213006392999E-3</v>
      </c>
      <c r="V1563" t="s">
        <v>4230</v>
      </c>
    </row>
    <row r="1564" spans="1:22" x14ac:dyDescent="0.25">
      <c r="A1564" s="36" t="s">
        <v>23</v>
      </c>
      <c r="B1564" s="51">
        <v>0.44910871249870299</v>
      </c>
      <c r="C1564" s="39">
        <v>1</v>
      </c>
      <c r="D1564" s="46">
        <v>6.4879127437125002E-4</v>
      </c>
      <c r="E1564" s="47">
        <v>8.5295535019851404E-4</v>
      </c>
      <c r="F1564" s="51">
        <v>0.59444018367926499</v>
      </c>
      <c r="G1564" s="39">
        <v>1</v>
      </c>
      <c r="H1564" s="46">
        <v>-1.4588718180164601E-4</v>
      </c>
      <c r="I1564" s="47">
        <v>2.7291333488102998E-4</v>
      </c>
      <c r="J1564" s="51">
        <v>0.86868180754322799</v>
      </c>
      <c r="K1564" s="39">
        <v>1</v>
      </c>
      <c r="L1564" s="46">
        <v>-6.6561476870837294E-5</v>
      </c>
      <c r="M1564" s="47">
        <v>4.01299588001158E-4</v>
      </c>
      <c r="N1564" s="51">
        <v>0.57552787721216203</v>
      </c>
      <c r="O1564" s="39">
        <v>1</v>
      </c>
      <c r="P1564" s="46">
        <v>1.5667351012707E-4</v>
      </c>
      <c r="Q1564" s="47">
        <v>2.7866192281389201E-4</v>
      </c>
      <c r="R1564" s="51">
        <v>0.19562545200349701</v>
      </c>
      <c r="S1564" s="39">
        <v>1</v>
      </c>
      <c r="T1564" s="46">
        <v>1.10428823761684E-4</v>
      </c>
      <c r="U1564" s="47">
        <v>8.4626944046494297E-5</v>
      </c>
      <c r="V1564" t="s">
        <v>4241</v>
      </c>
    </row>
    <row r="1565" spans="1:22" x14ac:dyDescent="0.25">
      <c r="A1565" s="36" t="s">
        <v>3007</v>
      </c>
      <c r="B1565" s="51">
        <v>0.44984567587777902</v>
      </c>
      <c r="C1565" s="39">
        <v>1</v>
      </c>
      <c r="D1565" s="46">
        <v>-2.1388281812297202E-3</v>
      </c>
      <c r="E1565" s="47">
        <v>2.8164739325798401E-3</v>
      </c>
      <c r="F1565" s="51">
        <v>0.10403694596695499</v>
      </c>
      <c r="G1565" s="39">
        <v>1</v>
      </c>
      <c r="H1565" s="46">
        <v>-1.45995297372287E-3</v>
      </c>
      <c r="I1565" s="47">
        <v>8.8788302112978597E-4</v>
      </c>
      <c r="J1565" s="51">
        <v>0.94339190842396004</v>
      </c>
      <c r="K1565" s="39">
        <v>1</v>
      </c>
      <c r="L1565" s="46">
        <v>-9.4399840732705705E-5</v>
      </c>
      <c r="M1565" s="47">
        <v>1.3252687674946101E-3</v>
      </c>
      <c r="N1565" s="51">
        <v>0.35933685120133202</v>
      </c>
      <c r="O1565" s="39">
        <v>1</v>
      </c>
      <c r="P1565" s="46">
        <v>-8.4549611910260695E-4</v>
      </c>
      <c r="Q1565" s="47">
        <v>9.1709309437002504E-4</v>
      </c>
      <c r="R1565" s="51">
        <v>3.94233361319326E-2</v>
      </c>
      <c r="S1565" s="39">
        <v>1</v>
      </c>
      <c r="T1565" s="46">
        <v>-5.7858766049566303E-4</v>
      </c>
      <c r="U1565" s="47">
        <v>2.7636002373930199E-4</v>
      </c>
      <c r="V1565" t="s">
        <v>6317</v>
      </c>
    </row>
    <row r="1566" spans="1:22" x14ac:dyDescent="0.25">
      <c r="A1566" s="36" t="s">
        <v>4204</v>
      </c>
      <c r="B1566" s="51">
        <v>0.45000082948723502</v>
      </c>
      <c r="C1566" s="39">
        <v>1</v>
      </c>
      <c r="D1566" s="46">
        <v>-2.1869870933623999E-3</v>
      </c>
      <c r="E1566" s="47">
        <v>2.8808808055717501E-3</v>
      </c>
      <c r="F1566" s="51">
        <v>0.52864157938442602</v>
      </c>
      <c r="G1566" s="39">
        <v>1</v>
      </c>
      <c r="H1566" s="46">
        <v>5.82911805840052E-4</v>
      </c>
      <c r="I1566" s="47">
        <v>9.21101496897417E-4</v>
      </c>
      <c r="J1566" s="51">
        <v>0.42753133860457398</v>
      </c>
      <c r="K1566" s="39">
        <v>1</v>
      </c>
      <c r="L1566" s="46">
        <v>-1.07680772018204E-3</v>
      </c>
      <c r="M1566" s="47">
        <v>1.3502580745808901E-3</v>
      </c>
      <c r="N1566" s="51">
        <v>0.89685660358652297</v>
      </c>
      <c r="O1566" s="39">
        <v>1</v>
      </c>
      <c r="P1566" s="46">
        <v>-1.2262452725719301E-4</v>
      </c>
      <c r="Q1566" s="47">
        <v>9.42933162348498E-4</v>
      </c>
      <c r="R1566" s="51">
        <v>0.58436052184124798</v>
      </c>
      <c r="S1566" s="39">
        <v>1</v>
      </c>
      <c r="T1566" s="46">
        <v>1.58557657131474E-4</v>
      </c>
      <c r="U1566" s="47">
        <v>2.8869228302031699E-4</v>
      </c>
      <c r="V1566" t="s">
        <v>6311</v>
      </c>
    </row>
    <row r="1567" spans="1:22" x14ac:dyDescent="0.25">
      <c r="A1567" s="36" t="s">
        <v>3279</v>
      </c>
      <c r="B1567" s="51">
        <v>0.45004201896385698</v>
      </c>
      <c r="C1567" s="39">
        <v>1</v>
      </c>
      <c r="D1567" s="46">
        <v>-1.4398426734721101E-3</v>
      </c>
      <c r="E1567" s="47">
        <v>1.89685324484291E-3</v>
      </c>
      <c r="F1567" s="51">
        <v>0.833316824496386</v>
      </c>
      <c r="G1567" s="39">
        <v>1</v>
      </c>
      <c r="H1567" s="46">
        <v>-1.2833484372160701E-4</v>
      </c>
      <c r="I1567" s="47">
        <v>6.0782565863371505E-4</v>
      </c>
      <c r="J1567" s="51">
        <v>0.89334443046148804</v>
      </c>
      <c r="K1567" s="39">
        <v>1</v>
      </c>
      <c r="L1567" s="46">
        <v>1.20038341057623E-4</v>
      </c>
      <c r="M1567" s="47">
        <v>8.9247340095921501E-4</v>
      </c>
      <c r="N1567" s="51">
        <v>0.36849823960608302</v>
      </c>
      <c r="O1567" s="39">
        <v>1</v>
      </c>
      <c r="P1567" s="46">
        <v>-5.5871093579799099E-4</v>
      </c>
      <c r="Q1567" s="47">
        <v>6.1776894067395495E-4</v>
      </c>
      <c r="R1567" s="51">
        <v>0.55297400683965703</v>
      </c>
      <c r="S1567" s="39">
        <v>1</v>
      </c>
      <c r="T1567" s="46">
        <v>1.13601926739274E-4</v>
      </c>
      <c r="U1567" s="47">
        <v>1.9067314299687401E-4</v>
      </c>
      <c r="V1567" t="s">
        <v>6499</v>
      </c>
    </row>
    <row r="1568" spans="1:22" x14ac:dyDescent="0.25">
      <c r="A1568" s="36" t="s">
        <v>454</v>
      </c>
      <c r="B1568" s="51">
        <v>0.45029079956277102</v>
      </c>
      <c r="C1568" s="39">
        <v>1</v>
      </c>
      <c r="D1568" s="46">
        <v>-1.15760829452156E-3</v>
      </c>
      <c r="E1568" s="47">
        <v>1.52587746876731E-3</v>
      </c>
      <c r="F1568" s="51">
        <v>0.142515634362813</v>
      </c>
      <c r="G1568" s="39">
        <v>1</v>
      </c>
      <c r="H1568" s="46">
        <v>-7.14638110967031E-4</v>
      </c>
      <c r="I1568" s="47">
        <v>4.8251440585432998E-4</v>
      </c>
      <c r="J1568" s="51">
        <v>0.76170800804188699</v>
      </c>
      <c r="K1568" s="39">
        <v>1</v>
      </c>
      <c r="L1568" s="46">
        <v>-2.18345661105307E-4</v>
      </c>
      <c r="M1568" s="47">
        <v>7.1759175339673796E-4</v>
      </c>
      <c r="N1568" s="51">
        <v>0.63896284912989998</v>
      </c>
      <c r="O1568" s="39">
        <v>1</v>
      </c>
      <c r="P1568" s="46">
        <v>-2.34901968093282E-4</v>
      </c>
      <c r="Q1568" s="47">
        <v>4.9879031464407397E-4</v>
      </c>
      <c r="R1568" s="51">
        <v>4.5280605511081901E-2</v>
      </c>
      <c r="S1568" s="39">
        <v>1</v>
      </c>
      <c r="T1568" s="46">
        <v>-3.0489717667566302E-4</v>
      </c>
      <c r="U1568" s="47">
        <v>1.4994019515955799E-4</v>
      </c>
      <c r="V1568" t="s">
        <v>4551</v>
      </c>
    </row>
    <row r="1569" spans="1:22" x14ac:dyDescent="0.25">
      <c r="A1569" s="36" t="s">
        <v>372</v>
      </c>
      <c r="B1569" s="51">
        <v>0.45087124027075798</v>
      </c>
      <c r="C1569" s="39">
        <v>1</v>
      </c>
      <c r="D1569" s="46">
        <v>5.6290164464734905E-4</v>
      </c>
      <c r="E1569" s="47">
        <v>7.4293219191312295E-4</v>
      </c>
      <c r="F1569" s="51">
        <v>0.935726626367402</v>
      </c>
      <c r="G1569" s="39">
        <v>1</v>
      </c>
      <c r="H1569" s="46">
        <v>1.9262805345844801E-5</v>
      </c>
      <c r="I1569" s="47">
        <v>2.38117868109384E-4</v>
      </c>
      <c r="J1569" s="51">
        <v>0.936654525927193</v>
      </c>
      <c r="K1569" s="39">
        <v>1</v>
      </c>
      <c r="L1569" s="46">
        <v>-2.7869883744291099E-5</v>
      </c>
      <c r="M1569" s="47">
        <v>3.4957219125791199E-4</v>
      </c>
      <c r="N1569" s="51">
        <v>0.66233748145906701</v>
      </c>
      <c r="O1569" s="39">
        <v>1</v>
      </c>
      <c r="P1569" s="46">
        <v>1.06466424078595E-4</v>
      </c>
      <c r="Q1569" s="47">
        <v>2.4289795463154501E-4</v>
      </c>
      <c r="R1569" s="51">
        <v>5.55936901111471E-2</v>
      </c>
      <c r="S1569" s="39">
        <v>1</v>
      </c>
      <c r="T1569" s="46">
        <v>1.4220038026706199E-4</v>
      </c>
      <c r="U1569" s="47">
        <v>7.3217682837142597E-5</v>
      </c>
      <c r="V1569" t="s">
        <v>4497</v>
      </c>
    </row>
    <row r="1570" spans="1:22" x14ac:dyDescent="0.25">
      <c r="A1570" s="36" t="s">
        <v>4060</v>
      </c>
      <c r="B1570" s="51">
        <v>0.450969401308429</v>
      </c>
      <c r="C1570" s="39">
        <v>1</v>
      </c>
      <c r="D1570" s="46">
        <v>-2.2280969036066501E-4</v>
      </c>
      <c r="E1570" s="47">
        <v>2.9413400543580701E-4</v>
      </c>
      <c r="F1570" s="51">
        <v>0.28426854391839002</v>
      </c>
      <c r="G1570" s="39">
        <v>1</v>
      </c>
      <c r="H1570" s="46">
        <v>-1.0090130048982E-4</v>
      </c>
      <c r="I1570" s="47">
        <v>9.3599486996024503E-5</v>
      </c>
      <c r="J1570" s="51">
        <v>0.54143827323959803</v>
      </c>
      <c r="K1570" s="39">
        <v>1</v>
      </c>
      <c r="L1570" s="46">
        <v>-8.4680218279013593E-5</v>
      </c>
      <c r="M1570" s="47">
        <v>1.3808008573626399E-4</v>
      </c>
      <c r="N1570" s="51">
        <v>0.70028010946493602</v>
      </c>
      <c r="O1570" s="39">
        <v>1</v>
      </c>
      <c r="P1570" s="46">
        <v>-3.71612585330198E-5</v>
      </c>
      <c r="Q1570" s="47">
        <v>9.6191206188617505E-5</v>
      </c>
      <c r="R1570" s="51">
        <v>0.103638180507285</v>
      </c>
      <c r="S1570" s="39">
        <v>1</v>
      </c>
      <c r="T1570" s="46">
        <v>-4.7996292610970602E-5</v>
      </c>
      <c r="U1570" s="47">
        <v>2.9159300753762701E-5</v>
      </c>
      <c r="V1570" t="s">
        <v>4258</v>
      </c>
    </row>
    <row r="1571" spans="1:22" x14ac:dyDescent="0.25">
      <c r="A1571" s="36" t="s">
        <v>1249</v>
      </c>
      <c r="B1571" s="51">
        <v>0.451009604432769</v>
      </c>
      <c r="C1571" s="39">
        <v>1</v>
      </c>
      <c r="D1571" s="46">
        <v>9.3988692231168607E-3</v>
      </c>
      <c r="E1571" s="47">
        <v>1.2408676887609899E-2</v>
      </c>
      <c r="F1571" s="51">
        <v>0.65823198803548599</v>
      </c>
      <c r="G1571" s="39">
        <v>1</v>
      </c>
      <c r="H1571" s="46">
        <v>1.7637872071545699E-3</v>
      </c>
      <c r="I1571" s="47">
        <v>3.9723785776409198E-3</v>
      </c>
      <c r="J1571" s="51">
        <v>0.29677922671992502</v>
      </c>
      <c r="K1571" s="39">
        <v>1</v>
      </c>
      <c r="L1571" s="46">
        <v>6.0902676574492798E-3</v>
      </c>
      <c r="M1571" s="47">
        <v>5.7990401413976697E-3</v>
      </c>
      <c r="N1571" s="51">
        <v>0.99723440613870096</v>
      </c>
      <c r="O1571" s="39">
        <v>1</v>
      </c>
      <c r="P1571" s="46">
        <v>1.41229817205961E-5</v>
      </c>
      <c r="Q1571" s="47">
        <v>4.0618140266693303E-3</v>
      </c>
      <c r="R1571" s="51">
        <v>0.81014224390703404</v>
      </c>
      <c r="S1571" s="39">
        <v>1</v>
      </c>
      <c r="T1571" s="46">
        <v>-2.6685512284165599E-4</v>
      </c>
      <c r="U1571" s="47">
        <v>1.10715264396267E-3</v>
      </c>
      <c r="V1571" t="s">
        <v>4230</v>
      </c>
    </row>
    <row r="1572" spans="1:22" x14ac:dyDescent="0.25">
      <c r="A1572" s="36" t="s">
        <v>1126</v>
      </c>
      <c r="B1572" s="51">
        <v>0.45125386880572599</v>
      </c>
      <c r="C1572" s="39">
        <v>1</v>
      </c>
      <c r="D1572" s="46">
        <v>-3.5856421781038601E-2</v>
      </c>
      <c r="E1572" s="47">
        <v>4.73643982350428E-2</v>
      </c>
      <c r="F1572" s="51">
        <v>0.45604649639299299</v>
      </c>
      <c r="G1572" s="39">
        <v>1</v>
      </c>
      <c r="H1572" s="46">
        <v>-1.13313444843139E-2</v>
      </c>
      <c r="I1572" s="47">
        <v>1.5128382240749199E-2</v>
      </c>
      <c r="J1572" s="51">
        <v>0.61747364861506604</v>
      </c>
      <c r="K1572" s="39">
        <v>1</v>
      </c>
      <c r="L1572" s="46">
        <v>-1.1157032716250201E-2</v>
      </c>
      <c r="M1572" s="47">
        <v>2.2252205388999202E-2</v>
      </c>
      <c r="N1572" s="51">
        <v>0.57138766467211</v>
      </c>
      <c r="O1572" s="39">
        <v>1</v>
      </c>
      <c r="P1572" s="46">
        <v>8.7940227150634497E-3</v>
      </c>
      <c r="Q1572" s="47">
        <v>1.5472835525555499E-2</v>
      </c>
      <c r="R1572" s="51">
        <v>0.97903537951059105</v>
      </c>
      <c r="S1572" s="39">
        <v>1</v>
      </c>
      <c r="T1572" s="46">
        <v>1.2566887712931799E-4</v>
      </c>
      <c r="U1572" s="47">
        <v>4.7674867908399097E-3</v>
      </c>
      <c r="V1572" t="s">
        <v>5025</v>
      </c>
    </row>
    <row r="1573" spans="1:22" x14ac:dyDescent="0.25">
      <c r="A1573" s="36" t="s">
        <v>3141</v>
      </c>
      <c r="B1573" s="51">
        <v>0.45126488341181398</v>
      </c>
      <c r="C1573" s="39">
        <v>1</v>
      </c>
      <c r="D1573" s="46">
        <v>6.2533651643150497E-4</v>
      </c>
      <c r="E1573" s="47">
        <v>8.2605596866904202E-4</v>
      </c>
      <c r="F1573" s="51">
        <v>0.87307526990857698</v>
      </c>
      <c r="G1573" s="39">
        <v>1</v>
      </c>
      <c r="H1573" s="46">
        <v>4.2426765416665599E-5</v>
      </c>
      <c r="I1573" s="47">
        <v>2.6472663475764999E-4</v>
      </c>
      <c r="J1573" s="51">
        <v>0.98426084622495102</v>
      </c>
      <c r="K1573" s="39">
        <v>1</v>
      </c>
      <c r="L1573" s="46">
        <v>-7.6919741416756904E-6</v>
      </c>
      <c r="M1573" s="47">
        <v>3.88696530706145E-4</v>
      </c>
      <c r="N1573" s="51">
        <v>0.613762414231668</v>
      </c>
      <c r="O1573" s="39">
        <v>1</v>
      </c>
      <c r="P1573" s="46">
        <v>1.3678968720636699E-4</v>
      </c>
      <c r="Q1573" s="47">
        <v>2.6996443364540998E-4</v>
      </c>
      <c r="R1573" s="51">
        <v>3.04987426734478E-2</v>
      </c>
      <c r="S1573" s="39">
        <v>1</v>
      </c>
      <c r="T1573" s="46">
        <v>1.7751267410752501E-4</v>
      </c>
      <c r="U1573" s="47">
        <v>8.0609177690111296E-5</v>
      </c>
      <c r="V1573" t="s">
        <v>6406</v>
      </c>
    </row>
    <row r="1574" spans="1:22" x14ac:dyDescent="0.25">
      <c r="A1574" s="36" t="s">
        <v>3725</v>
      </c>
      <c r="B1574" s="51">
        <v>0.45143534903487798</v>
      </c>
      <c r="C1574" s="39">
        <v>1</v>
      </c>
      <c r="D1574" s="46">
        <v>-1.96329427256504E-3</v>
      </c>
      <c r="E1574" s="47">
        <v>2.5944497379073602E-3</v>
      </c>
      <c r="F1574" s="51">
        <v>0.18954624766168801</v>
      </c>
      <c r="G1574" s="39">
        <v>1</v>
      </c>
      <c r="H1574" s="46">
        <v>-1.0884753460739199E-3</v>
      </c>
      <c r="I1574" s="47">
        <v>8.2262322863359402E-4</v>
      </c>
      <c r="J1574" s="51">
        <v>0.41695754367884502</v>
      </c>
      <c r="K1574" s="39">
        <v>1</v>
      </c>
      <c r="L1574" s="46">
        <v>-9.919841364298171E-4</v>
      </c>
      <c r="M1574" s="47">
        <v>1.21575687370105E-3</v>
      </c>
      <c r="N1574" s="51">
        <v>9.8527278677696201E-2</v>
      </c>
      <c r="O1574" s="39">
        <v>1</v>
      </c>
      <c r="P1574" s="46">
        <v>-1.3953818674672901E-3</v>
      </c>
      <c r="Q1574" s="47">
        <v>8.3480028637896895E-4</v>
      </c>
      <c r="R1574" s="51">
        <v>1.38820715746573E-2</v>
      </c>
      <c r="S1574" s="39">
        <v>1</v>
      </c>
      <c r="T1574" s="46">
        <v>-6.3176943547229203E-4</v>
      </c>
      <c r="U1574" s="47">
        <v>2.51202416298483E-4</v>
      </c>
      <c r="V1574" t="s">
        <v>4550</v>
      </c>
    </row>
    <row r="1575" spans="1:22" x14ac:dyDescent="0.25">
      <c r="A1575" s="36" t="s">
        <v>2028</v>
      </c>
      <c r="B1575" s="51">
        <v>0.45144808617515098</v>
      </c>
      <c r="C1575" s="39">
        <v>1</v>
      </c>
      <c r="D1575" s="46">
        <v>-2.6817119588186999E-2</v>
      </c>
      <c r="E1575" s="47">
        <v>3.5439228512457698E-2</v>
      </c>
      <c r="F1575" s="51">
        <v>0.31850217797714397</v>
      </c>
      <c r="G1575" s="39">
        <v>1</v>
      </c>
      <c r="H1575" s="46">
        <v>-1.1331036130091199E-2</v>
      </c>
      <c r="I1575" s="47">
        <v>1.1288154783338099E-2</v>
      </c>
      <c r="J1575" s="51">
        <v>0.89243654200460498</v>
      </c>
      <c r="K1575" s="39">
        <v>1</v>
      </c>
      <c r="L1575" s="46">
        <v>-2.2618509620970801E-3</v>
      </c>
      <c r="M1575" s="47">
        <v>1.6673827942378601E-2</v>
      </c>
      <c r="N1575" s="51">
        <v>0.442760851757453</v>
      </c>
      <c r="O1575" s="39">
        <v>1</v>
      </c>
      <c r="P1575" s="46">
        <v>-8.9151529113912706E-3</v>
      </c>
      <c r="Q1575" s="47">
        <v>1.15575761754754E-2</v>
      </c>
      <c r="R1575" s="51">
        <v>0.56756434874869599</v>
      </c>
      <c r="S1575" s="39">
        <v>1</v>
      </c>
      <c r="T1575" s="46">
        <v>-2.0457010124052201E-3</v>
      </c>
      <c r="U1575" s="47">
        <v>3.5639944724326598E-3</v>
      </c>
      <c r="V1575" t="s">
        <v>4284</v>
      </c>
    </row>
    <row r="1576" spans="1:22" x14ac:dyDescent="0.25">
      <c r="A1576" s="36" t="s">
        <v>222</v>
      </c>
      <c r="B1576" s="51">
        <v>0.45146890120925498</v>
      </c>
      <c r="C1576" s="39">
        <v>1</v>
      </c>
      <c r="D1576" s="46">
        <v>-1.0677051749046901E-2</v>
      </c>
      <c r="E1576" s="47">
        <v>1.41105365279504E-2</v>
      </c>
      <c r="F1576" s="51">
        <v>0.59110579972002897</v>
      </c>
      <c r="G1576" s="39">
        <v>1</v>
      </c>
      <c r="H1576" s="46">
        <v>2.4351537841106798E-3</v>
      </c>
      <c r="I1576" s="47">
        <v>4.5145210084547504E-3</v>
      </c>
      <c r="J1576" s="51">
        <v>0.22810648909089801</v>
      </c>
      <c r="K1576" s="39">
        <v>1</v>
      </c>
      <c r="L1576" s="46">
        <v>-7.9909072423797502E-3</v>
      </c>
      <c r="M1576" s="47">
        <v>6.5792557868695704E-3</v>
      </c>
      <c r="N1576" s="51">
        <v>0.91230054442592801</v>
      </c>
      <c r="O1576" s="39">
        <v>1</v>
      </c>
      <c r="P1576" s="46">
        <v>-5.10281313281833E-4</v>
      </c>
      <c r="Q1576" s="47">
        <v>4.61850949651889E-3</v>
      </c>
      <c r="R1576" s="51">
        <v>0.76896191693509497</v>
      </c>
      <c r="S1576" s="39">
        <v>1</v>
      </c>
      <c r="T1576" s="46">
        <v>-4.1859354631604799E-4</v>
      </c>
      <c r="U1576" s="47">
        <v>1.42030990016152E-3</v>
      </c>
      <c r="V1576" t="s">
        <v>4398</v>
      </c>
    </row>
    <row r="1577" spans="1:22" x14ac:dyDescent="0.25">
      <c r="A1577" s="36" t="s">
        <v>3584</v>
      </c>
      <c r="B1577" s="51">
        <v>0.45147500663207002</v>
      </c>
      <c r="C1577" s="39">
        <v>1</v>
      </c>
      <c r="D1577" s="46">
        <v>-2.1133136481781699E-3</v>
      </c>
      <c r="E1577" s="47">
        <v>2.7929426523954702E-3</v>
      </c>
      <c r="F1577" s="51">
        <v>6.5929451404317899E-2</v>
      </c>
      <c r="G1577" s="39">
        <v>1</v>
      </c>
      <c r="H1577" s="46">
        <v>-1.6339091832546001E-3</v>
      </c>
      <c r="I1577" s="47">
        <v>8.7635969625533903E-4</v>
      </c>
      <c r="J1577" s="51">
        <v>0.95584460534756199</v>
      </c>
      <c r="K1577" s="39">
        <v>1</v>
      </c>
      <c r="L1577" s="46">
        <v>-7.2993022057394401E-5</v>
      </c>
      <c r="M1577" s="47">
        <v>1.3141788088745501E-3</v>
      </c>
      <c r="N1577" s="51">
        <v>0.23987925490905701</v>
      </c>
      <c r="O1577" s="39">
        <v>1</v>
      </c>
      <c r="P1577" s="46">
        <v>-1.07317229527363E-3</v>
      </c>
      <c r="Q1577" s="47">
        <v>9.0631803598305197E-4</v>
      </c>
      <c r="R1577" s="51">
        <v>2.67868116430722E-2</v>
      </c>
      <c r="S1577" s="39">
        <v>1</v>
      </c>
      <c r="T1577" s="46">
        <v>-6.1603949217412099E-4</v>
      </c>
      <c r="U1577" s="47">
        <v>2.7310492085619997E-4</v>
      </c>
      <c r="V1577" t="s">
        <v>6693</v>
      </c>
    </row>
    <row r="1578" spans="1:22" x14ac:dyDescent="0.25">
      <c r="A1578" s="36" t="s">
        <v>361</v>
      </c>
      <c r="B1578" s="51">
        <v>0.45187374343650399</v>
      </c>
      <c r="C1578" s="39">
        <v>1</v>
      </c>
      <c r="D1578" s="46">
        <v>9.0947864883756595E-4</v>
      </c>
      <c r="E1578" s="47">
        <v>1.2030251760253999E-3</v>
      </c>
      <c r="F1578" s="51">
        <v>0.72685520119019298</v>
      </c>
      <c r="G1578" s="39">
        <v>1</v>
      </c>
      <c r="H1578" s="46">
        <v>1.3506166149523401E-4</v>
      </c>
      <c r="I1578" s="47">
        <v>3.8529657290799701E-4</v>
      </c>
      <c r="J1578" s="51">
        <v>0.94900968869804903</v>
      </c>
      <c r="K1578" s="39">
        <v>1</v>
      </c>
      <c r="L1578" s="46">
        <v>-3.63134815061159E-5</v>
      </c>
      <c r="M1578" s="47">
        <v>5.6605891352904097E-4</v>
      </c>
      <c r="N1578" s="51">
        <v>0.58045021126975804</v>
      </c>
      <c r="O1578" s="39">
        <v>1</v>
      </c>
      <c r="P1578" s="46">
        <v>2.18129223024678E-4</v>
      </c>
      <c r="Q1578" s="47">
        <v>3.9303293472677902E-4</v>
      </c>
      <c r="R1578" s="51">
        <v>1.50331389676111E-2</v>
      </c>
      <c r="S1578" s="39">
        <v>1</v>
      </c>
      <c r="T1578" s="46">
        <v>2.90635780554107E-4</v>
      </c>
      <c r="U1578" s="47">
        <v>1.1697836698690901E-4</v>
      </c>
      <c r="V1578" t="s">
        <v>4489</v>
      </c>
    </row>
    <row r="1579" spans="1:22" x14ac:dyDescent="0.25">
      <c r="A1579" s="36" t="s">
        <v>4017</v>
      </c>
      <c r="B1579" s="51">
        <v>0.45200424955469998</v>
      </c>
      <c r="C1579" s="39">
        <v>1</v>
      </c>
      <c r="D1579" s="46">
        <v>1.3456194947099301E-3</v>
      </c>
      <c r="E1579" s="47">
        <v>1.7804518815258E-3</v>
      </c>
      <c r="F1579" s="51">
        <v>0.37140733929682002</v>
      </c>
      <c r="G1579" s="39">
        <v>1</v>
      </c>
      <c r="H1579" s="46">
        <v>-5.1039779814739897E-4</v>
      </c>
      <c r="I1579" s="47">
        <v>5.6780713778980597E-4</v>
      </c>
      <c r="J1579" s="51">
        <v>0.750477903506239</v>
      </c>
      <c r="K1579" s="39">
        <v>1</v>
      </c>
      <c r="L1579" s="46">
        <v>2.6716903003856998E-4</v>
      </c>
      <c r="M1579" s="47">
        <v>8.3724240222322302E-4</v>
      </c>
      <c r="N1579" s="51">
        <v>0.43624759950213499</v>
      </c>
      <c r="O1579" s="39">
        <v>1</v>
      </c>
      <c r="P1579" s="46">
        <v>4.5428765813515E-4</v>
      </c>
      <c r="Q1579" s="47">
        <v>5.8058052874861003E-4</v>
      </c>
      <c r="R1579" s="51">
        <v>0.164464828394076</v>
      </c>
      <c r="S1579" s="39">
        <v>1</v>
      </c>
      <c r="T1579" s="46">
        <v>2.4677227402311797E-4</v>
      </c>
      <c r="U1579" s="47">
        <v>1.7590012549136599E-4</v>
      </c>
      <c r="V1579" t="s">
        <v>6958</v>
      </c>
    </row>
    <row r="1580" spans="1:22" x14ac:dyDescent="0.25">
      <c r="A1580" s="36" t="s">
        <v>1239</v>
      </c>
      <c r="B1580" s="51">
        <v>0.45213325078134903</v>
      </c>
      <c r="C1580" s="39">
        <v>1</v>
      </c>
      <c r="D1580" s="46">
        <v>-1.01340023028005E-3</v>
      </c>
      <c r="E1580" s="47">
        <v>1.34126099992343E-3</v>
      </c>
      <c r="F1580" s="51">
        <v>3.4089763194285999E-2</v>
      </c>
      <c r="G1580" s="39">
        <v>1</v>
      </c>
      <c r="H1580" s="46">
        <v>-9.01042916105167E-4</v>
      </c>
      <c r="I1580" s="47">
        <v>4.17927799898833E-4</v>
      </c>
      <c r="J1580" s="51">
        <v>0.36669530701386899</v>
      </c>
      <c r="K1580" s="39">
        <v>1</v>
      </c>
      <c r="L1580" s="46">
        <v>-5.7001720204726003E-4</v>
      </c>
      <c r="M1580" s="47">
        <v>6.2789066128809696E-4</v>
      </c>
      <c r="N1580" s="51">
        <v>0.54121823744027797</v>
      </c>
      <c r="O1580" s="39">
        <v>1</v>
      </c>
      <c r="P1580" s="46">
        <v>-2.6876232560611702E-4</v>
      </c>
      <c r="Q1580" s="47">
        <v>4.3800656865106098E-4</v>
      </c>
      <c r="R1580" s="51">
        <v>0.39751655208523801</v>
      </c>
      <c r="S1580" s="39">
        <v>1</v>
      </c>
      <c r="T1580" s="46">
        <v>-1.13534168475053E-4</v>
      </c>
      <c r="U1580" s="47">
        <v>1.3348036295307599E-4</v>
      </c>
      <c r="V1580" t="s">
        <v>5126</v>
      </c>
    </row>
    <row r="1581" spans="1:22" x14ac:dyDescent="0.25">
      <c r="A1581" s="36" t="s">
        <v>423</v>
      </c>
      <c r="B1581" s="51">
        <v>0.452205935710632</v>
      </c>
      <c r="C1581" s="39">
        <v>1</v>
      </c>
      <c r="D1581" s="46">
        <v>1.9028012468978599E-2</v>
      </c>
      <c r="E1581" s="47">
        <v>2.51881217376872E-2</v>
      </c>
      <c r="F1581" s="51">
        <v>0.54376579055025898</v>
      </c>
      <c r="G1581" s="39">
        <v>1</v>
      </c>
      <c r="H1581" s="46">
        <v>-4.9111260824679899E-3</v>
      </c>
      <c r="I1581" s="47">
        <v>8.0545342413996107E-3</v>
      </c>
      <c r="J1581" s="51">
        <v>0.13414263774117599</v>
      </c>
      <c r="K1581" s="39">
        <v>1</v>
      </c>
      <c r="L1581" s="46">
        <v>1.7684373367316399E-2</v>
      </c>
      <c r="M1581" s="47">
        <v>1.1685917354381299E-2</v>
      </c>
      <c r="N1581" s="51">
        <v>0.53248495190460099</v>
      </c>
      <c r="O1581" s="39">
        <v>1</v>
      </c>
      <c r="P1581" s="46">
        <v>-5.1563523428353499E-3</v>
      </c>
      <c r="Q1581" s="47">
        <v>8.2246595115786393E-3</v>
      </c>
      <c r="R1581" s="51">
        <v>0.54389331941060604</v>
      </c>
      <c r="S1581" s="39">
        <v>1</v>
      </c>
      <c r="T1581" s="46">
        <v>1.5433391125044701E-3</v>
      </c>
      <c r="U1581" s="47">
        <v>2.5321038277466802E-3</v>
      </c>
      <c r="V1581" t="s">
        <v>4372</v>
      </c>
    </row>
    <row r="1582" spans="1:22" x14ac:dyDescent="0.25">
      <c r="A1582" s="36" t="s">
        <v>2810</v>
      </c>
      <c r="B1582" s="51">
        <v>0.45314163583766398</v>
      </c>
      <c r="C1582" s="39">
        <v>1</v>
      </c>
      <c r="D1582" s="46">
        <v>1.27502401873259E-3</v>
      </c>
      <c r="E1582" s="47">
        <v>1.6913093085936901E-3</v>
      </c>
      <c r="F1582" s="51">
        <v>0.73578617032791305</v>
      </c>
      <c r="G1582" s="39">
        <v>1</v>
      </c>
      <c r="H1582" s="46">
        <v>-1.8342754445432901E-4</v>
      </c>
      <c r="I1582" s="47">
        <v>5.4169782651676904E-4</v>
      </c>
      <c r="J1582" s="51">
        <v>0.98352472783396905</v>
      </c>
      <c r="K1582" s="39">
        <v>1</v>
      </c>
      <c r="L1582" s="46">
        <v>1.6485132149954098E-5</v>
      </c>
      <c r="M1582" s="47">
        <v>7.95813523424319E-4</v>
      </c>
      <c r="N1582" s="51">
        <v>0.59479231150923895</v>
      </c>
      <c r="O1582" s="39">
        <v>1</v>
      </c>
      <c r="P1582" s="46">
        <v>2.9512567656591899E-4</v>
      </c>
      <c r="Q1582" s="47">
        <v>5.5262472044017804E-4</v>
      </c>
      <c r="R1582" s="51">
        <v>7.6476477350595803E-2</v>
      </c>
      <c r="S1582" s="39">
        <v>1</v>
      </c>
      <c r="T1582" s="46">
        <v>2.9729225882986498E-4</v>
      </c>
      <c r="U1582" s="47">
        <v>1.6567559899285201E-4</v>
      </c>
      <c r="V1582" t="s">
        <v>6194</v>
      </c>
    </row>
    <row r="1583" spans="1:22" x14ac:dyDescent="0.25">
      <c r="A1583" s="36" t="s">
        <v>2354</v>
      </c>
      <c r="B1583" s="51">
        <v>0.453144491267998</v>
      </c>
      <c r="C1583" s="39">
        <v>1</v>
      </c>
      <c r="D1583" s="46">
        <v>-1.26416510495749E-2</v>
      </c>
      <c r="E1583" s="47">
        <v>1.6769156819339399E-2</v>
      </c>
      <c r="F1583" s="51">
        <v>0.89925343470564401</v>
      </c>
      <c r="G1583" s="39">
        <v>1</v>
      </c>
      <c r="H1583" s="46">
        <v>-6.8255968398119602E-4</v>
      </c>
      <c r="I1583" s="47">
        <v>5.3741834365192602E-3</v>
      </c>
      <c r="J1583" s="51">
        <v>0.22670716172724401</v>
      </c>
      <c r="K1583" s="39">
        <v>1</v>
      </c>
      <c r="L1583" s="46">
        <v>-9.52462369033431E-3</v>
      </c>
      <c r="M1583" s="47">
        <v>7.8182413598721998E-3</v>
      </c>
      <c r="N1583" s="51">
        <v>0.28746080947918901</v>
      </c>
      <c r="O1583" s="39">
        <v>1</v>
      </c>
      <c r="P1583" s="46">
        <v>-5.8361434691046304E-3</v>
      </c>
      <c r="Q1583" s="47">
        <v>5.4500538603414203E-3</v>
      </c>
      <c r="R1583" s="51">
        <v>0.125608145337579</v>
      </c>
      <c r="S1583" s="39">
        <v>1</v>
      </c>
      <c r="T1583" s="46">
        <v>-2.5795312377845298E-3</v>
      </c>
      <c r="U1583" s="47">
        <v>1.66675474725482E-3</v>
      </c>
      <c r="V1583" t="s">
        <v>5896</v>
      </c>
    </row>
    <row r="1584" spans="1:22" x14ac:dyDescent="0.25">
      <c r="A1584" s="36" t="s">
        <v>382</v>
      </c>
      <c r="B1584" s="51">
        <v>0.45326640216647601</v>
      </c>
      <c r="C1584" s="39">
        <v>1</v>
      </c>
      <c r="D1584" s="46">
        <v>-1.4072654281233601E-3</v>
      </c>
      <c r="E1584" s="47">
        <v>1.8672439774721501E-3</v>
      </c>
      <c r="F1584" s="51">
        <v>6.9735057410776805E-2</v>
      </c>
      <c r="G1584" s="39">
        <v>1</v>
      </c>
      <c r="H1584" s="46">
        <v>1.0776292840547E-3</v>
      </c>
      <c r="I1584" s="47">
        <v>5.8622099217800396E-4</v>
      </c>
      <c r="J1584" s="51">
        <v>0.52240050833256302</v>
      </c>
      <c r="K1584" s="39">
        <v>1</v>
      </c>
      <c r="L1584" s="46">
        <v>-5.6302765764402996E-4</v>
      </c>
      <c r="M1584" s="47">
        <v>8.7633896634698198E-4</v>
      </c>
      <c r="N1584" s="51">
        <v>0.96857356208780199</v>
      </c>
      <c r="O1584" s="39">
        <v>1</v>
      </c>
      <c r="P1584" s="46">
        <v>-2.4154758186139999E-5</v>
      </c>
      <c r="Q1584" s="47">
        <v>6.1118967393494295E-4</v>
      </c>
      <c r="R1584" s="51">
        <v>0.1867956974686</v>
      </c>
      <c r="S1584" s="39">
        <v>1</v>
      </c>
      <c r="T1584" s="46">
        <v>2.4785458833241999E-4</v>
      </c>
      <c r="U1584" s="47">
        <v>1.8616228508084299E-4</v>
      </c>
      <c r="V1584" t="s">
        <v>4370</v>
      </c>
    </row>
    <row r="1585" spans="1:22" x14ac:dyDescent="0.25">
      <c r="A1585" s="36" t="s">
        <v>2070</v>
      </c>
      <c r="B1585" s="51">
        <v>0.45352671723882798</v>
      </c>
      <c r="C1585" s="39">
        <v>1</v>
      </c>
      <c r="D1585" s="46">
        <v>1.4875168233196699E-2</v>
      </c>
      <c r="E1585" s="47">
        <v>1.9748682842906099E-2</v>
      </c>
      <c r="F1585" s="51">
        <v>0.42816069158892101</v>
      </c>
      <c r="G1585" s="39">
        <v>1</v>
      </c>
      <c r="H1585" s="46">
        <v>-5.0210348424195098E-3</v>
      </c>
      <c r="I1585" s="47">
        <v>6.3047201798390896E-3</v>
      </c>
      <c r="J1585" s="51">
        <v>0.114739557613315</v>
      </c>
      <c r="K1585" s="39">
        <v>1</v>
      </c>
      <c r="L1585" s="46">
        <v>1.4587764284111401E-2</v>
      </c>
      <c r="M1585" s="47">
        <v>9.14808685813049E-3</v>
      </c>
      <c r="N1585" s="51">
        <v>0.54094947650478298</v>
      </c>
      <c r="O1585" s="39">
        <v>1</v>
      </c>
      <c r="P1585" s="46">
        <v>-3.9597846275250302E-3</v>
      </c>
      <c r="Q1585" s="47">
        <v>6.4490332109706297E-3</v>
      </c>
      <c r="R1585" s="51">
        <v>0.55177792152875305</v>
      </c>
      <c r="S1585" s="39">
        <v>1</v>
      </c>
      <c r="T1585" s="46">
        <v>1.1866727912398999E-3</v>
      </c>
      <c r="U1585" s="47">
        <v>1.9857508143148401E-3</v>
      </c>
      <c r="V1585" t="s">
        <v>4238</v>
      </c>
    </row>
    <row r="1586" spans="1:22" x14ac:dyDescent="0.25">
      <c r="A1586" s="36" t="s">
        <v>793</v>
      </c>
      <c r="B1586" s="51">
        <v>0.453543180993498</v>
      </c>
      <c r="C1586" s="39">
        <v>1</v>
      </c>
      <c r="D1586" s="46">
        <v>8.4851751205488896E-4</v>
      </c>
      <c r="E1586" s="47">
        <v>1.12655642391913E-3</v>
      </c>
      <c r="F1586" s="51">
        <v>0.46356318359753801</v>
      </c>
      <c r="G1586" s="39">
        <v>1</v>
      </c>
      <c r="H1586" s="46">
        <v>2.6504381035679102E-4</v>
      </c>
      <c r="I1586" s="47">
        <v>3.5985520193950501E-4</v>
      </c>
      <c r="J1586" s="51">
        <v>0.91781160930455197</v>
      </c>
      <c r="K1586" s="39">
        <v>1</v>
      </c>
      <c r="L1586" s="46">
        <v>5.4868470680619497E-5</v>
      </c>
      <c r="M1586" s="47">
        <v>5.3004235367765096E-4</v>
      </c>
      <c r="N1586" s="51">
        <v>0.97295747278956501</v>
      </c>
      <c r="O1586" s="39">
        <v>1</v>
      </c>
      <c r="P1586" s="46">
        <v>-1.2539383859067401E-5</v>
      </c>
      <c r="Q1586" s="47">
        <v>3.6874582182652602E-4</v>
      </c>
      <c r="R1586" s="51">
        <v>2.0781525120771301E-2</v>
      </c>
      <c r="S1586" s="39">
        <v>1</v>
      </c>
      <c r="T1586" s="46">
        <v>2.5689757400911001E-4</v>
      </c>
      <c r="U1586" s="47">
        <v>1.08944122122807E-4</v>
      </c>
      <c r="V1586" t="s">
        <v>4812</v>
      </c>
    </row>
    <row r="1587" spans="1:22" x14ac:dyDescent="0.25">
      <c r="A1587" s="36" t="s">
        <v>875</v>
      </c>
      <c r="B1587" s="51">
        <v>0.45362854293154498</v>
      </c>
      <c r="C1587" s="39">
        <v>1</v>
      </c>
      <c r="D1587" s="46">
        <v>-1.06599118868663E-3</v>
      </c>
      <c r="E1587" s="47">
        <v>1.41555954106088E-3</v>
      </c>
      <c r="F1587" s="51">
        <v>0.84330575284527198</v>
      </c>
      <c r="G1587" s="39">
        <v>1</v>
      </c>
      <c r="H1587" s="46">
        <v>8.9951287176016399E-5</v>
      </c>
      <c r="I1587" s="47">
        <v>4.5358968528106899E-4</v>
      </c>
      <c r="J1587" s="51">
        <v>0.81671997729569901</v>
      </c>
      <c r="K1587" s="39">
        <v>1</v>
      </c>
      <c r="L1587" s="46">
        <v>-1.5482717561396701E-4</v>
      </c>
      <c r="M1587" s="47">
        <v>6.6583643343640596E-4</v>
      </c>
      <c r="N1587" s="51">
        <v>0.40127016047383801</v>
      </c>
      <c r="O1587" s="39">
        <v>1</v>
      </c>
      <c r="P1587" s="46">
        <v>-3.8926486807819299E-4</v>
      </c>
      <c r="Q1587" s="47">
        <v>4.6129694825247002E-4</v>
      </c>
      <c r="R1587" s="51">
        <v>0.77893494053396695</v>
      </c>
      <c r="S1587" s="39">
        <v>1</v>
      </c>
      <c r="T1587" s="46">
        <v>-4.0128184598407902E-5</v>
      </c>
      <c r="U1587" s="47">
        <v>1.42478493750665E-4</v>
      </c>
      <c r="V1587" t="s">
        <v>4863</v>
      </c>
    </row>
    <row r="1588" spans="1:22" x14ac:dyDescent="0.25">
      <c r="A1588" s="36" t="s">
        <v>948</v>
      </c>
      <c r="B1588" s="51">
        <v>0.45370015323798502</v>
      </c>
      <c r="C1588" s="39">
        <v>1</v>
      </c>
      <c r="D1588" s="46">
        <v>-2.8257216042320401E-3</v>
      </c>
      <c r="E1588" s="47">
        <v>3.7529520796810499E-3</v>
      </c>
      <c r="F1588" s="51">
        <v>0.25926862014150898</v>
      </c>
      <c r="G1588" s="39">
        <v>1</v>
      </c>
      <c r="H1588" s="46">
        <v>1.35578165358631E-3</v>
      </c>
      <c r="I1588" s="47">
        <v>1.19326863678519E-3</v>
      </c>
      <c r="J1588" s="51">
        <v>0.59489459532893596</v>
      </c>
      <c r="K1588" s="39">
        <v>1</v>
      </c>
      <c r="L1588" s="46">
        <v>-9.4111396618204598E-4</v>
      </c>
      <c r="M1588" s="47">
        <v>1.7627321732818901E-3</v>
      </c>
      <c r="N1588" s="51">
        <v>0.35666604040432698</v>
      </c>
      <c r="O1588" s="39">
        <v>1</v>
      </c>
      <c r="P1588" s="46">
        <v>-1.13279862641404E-3</v>
      </c>
      <c r="Q1588" s="47">
        <v>1.2218804256968099E-3</v>
      </c>
      <c r="R1588" s="51">
        <v>0.39108659482216901</v>
      </c>
      <c r="S1588" s="39">
        <v>1</v>
      </c>
      <c r="T1588" s="46">
        <v>3.23665349125576E-4</v>
      </c>
      <c r="U1588" s="47">
        <v>3.7536581370390602E-4</v>
      </c>
      <c r="V1588" t="s">
        <v>4238</v>
      </c>
    </row>
    <row r="1589" spans="1:22" x14ac:dyDescent="0.25">
      <c r="A1589" s="36" t="s">
        <v>667</v>
      </c>
      <c r="B1589" s="51">
        <v>0.45379360816755798</v>
      </c>
      <c r="C1589" s="39">
        <v>1</v>
      </c>
      <c r="D1589" s="46">
        <v>-1.59957360548274E-2</v>
      </c>
      <c r="E1589" s="47">
        <v>2.1248980066534001E-2</v>
      </c>
      <c r="F1589" s="51">
        <v>0.46340117561705002</v>
      </c>
      <c r="G1589" s="39">
        <v>1</v>
      </c>
      <c r="H1589" s="46">
        <v>-5.0010125114334303E-3</v>
      </c>
      <c r="I1589" s="47">
        <v>6.7875049735829701E-3</v>
      </c>
      <c r="J1589" s="51">
        <v>0.61278162947525405</v>
      </c>
      <c r="K1589" s="39">
        <v>1</v>
      </c>
      <c r="L1589" s="46">
        <v>-5.0719198358934901E-3</v>
      </c>
      <c r="M1589" s="47">
        <v>9.9821358873428793E-3</v>
      </c>
      <c r="N1589" s="51">
        <v>0.88175582400441599</v>
      </c>
      <c r="O1589" s="39">
        <v>1</v>
      </c>
      <c r="P1589" s="46">
        <v>1.0377180055261E-3</v>
      </c>
      <c r="Q1589" s="47">
        <v>6.9542973474642604E-3</v>
      </c>
      <c r="R1589" s="51">
        <v>0.33551661253076998</v>
      </c>
      <c r="S1589" s="39">
        <v>1</v>
      </c>
      <c r="T1589" s="46">
        <v>2.0594772219072899E-3</v>
      </c>
      <c r="U1589" s="47">
        <v>2.1257477686628598E-3</v>
      </c>
      <c r="V1589" t="s">
        <v>4720</v>
      </c>
    </row>
    <row r="1590" spans="1:22" x14ac:dyDescent="0.25">
      <c r="A1590" s="36" t="s">
        <v>4056</v>
      </c>
      <c r="B1590" s="51">
        <v>0.45432406155154598</v>
      </c>
      <c r="C1590" s="39">
        <v>1</v>
      </c>
      <c r="D1590" s="46">
        <v>1.0591504754185099E-3</v>
      </c>
      <c r="E1590" s="47">
        <v>1.40865204331503E-3</v>
      </c>
      <c r="F1590" s="51">
        <v>0.91293996505252095</v>
      </c>
      <c r="G1590" s="39">
        <v>1</v>
      </c>
      <c r="H1590" s="46">
        <v>-4.9513638921735402E-5</v>
      </c>
      <c r="I1590" s="47">
        <v>4.5144839173015501E-4</v>
      </c>
      <c r="J1590" s="51">
        <v>0.97665443990065903</v>
      </c>
      <c r="K1590" s="39">
        <v>1</v>
      </c>
      <c r="L1590" s="46">
        <v>1.9456616630288E-5</v>
      </c>
      <c r="M1590" s="47">
        <v>6.6280045954070503E-4</v>
      </c>
      <c r="N1590" s="51">
        <v>0.46172819257039099</v>
      </c>
      <c r="O1590" s="39">
        <v>1</v>
      </c>
      <c r="P1590" s="46">
        <v>3.3983880123820601E-4</v>
      </c>
      <c r="Q1590" s="47">
        <v>4.5951125339061899E-4</v>
      </c>
      <c r="R1590" s="51">
        <v>3.7257557332622898E-2</v>
      </c>
      <c r="S1590" s="39">
        <v>1</v>
      </c>
      <c r="T1590" s="46">
        <v>2.9296142066126001E-4</v>
      </c>
      <c r="U1590" s="47">
        <v>1.3833232530187801E-4</v>
      </c>
      <c r="V1590" t="s">
        <v>6992</v>
      </c>
    </row>
    <row r="1591" spans="1:22" x14ac:dyDescent="0.25">
      <c r="A1591" s="36" t="s">
        <v>2363</v>
      </c>
      <c r="B1591" s="51">
        <v>0.45436623111843399</v>
      </c>
      <c r="C1591" s="39">
        <v>1</v>
      </c>
      <c r="D1591" s="46">
        <v>-1.08619664220976E-3</v>
      </c>
      <c r="E1591" s="47">
        <v>1.4447584724850001E-3</v>
      </c>
      <c r="F1591" s="51">
        <v>0.12693300971110899</v>
      </c>
      <c r="G1591" s="39">
        <v>1</v>
      </c>
      <c r="H1591" s="46">
        <v>-7.0380844411168395E-4</v>
      </c>
      <c r="I1591" s="47">
        <v>4.5631954456770702E-4</v>
      </c>
      <c r="J1591" s="51">
        <v>0.87819929650006401</v>
      </c>
      <c r="K1591" s="39">
        <v>1</v>
      </c>
      <c r="L1591" s="46">
        <v>-1.0449811839918601E-4</v>
      </c>
      <c r="M1591" s="47">
        <v>6.7969210452690002E-4</v>
      </c>
      <c r="N1591" s="51">
        <v>0.22749717806115</v>
      </c>
      <c r="O1591" s="39">
        <v>1</v>
      </c>
      <c r="P1591" s="46">
        <v>-5.6987886168963404E-4</v>
      </c>
      <c r="Q1591" s="47">
        <v>4.6858560049608503E-4</v>
      </c>
      <c r="R1591" s="51">
        <v>5.5224562243077403E-2</v>
      </c>
      <c r="S1591" s="39">
        <v>1</v>
      </c>
      <c r="T1591" s="46">
        <v>-2.7695425756857399E-4</v>
      </c>
      <c r="U1591" s="47">
        <v>1.42380717852295E-4</v>
      </c>
      <c r="V1591" t="s">
        <v>5904</v>
      </c>
    </row>
    <row r="1592" spans="1:22" x14ac:dyDescent="0.25">
      <c r="A1592" s="36" t="s">
        <v>1653</v>
      </c>
      <c r="B1592" s="51">
        <v>0.45440775661411897</v>
      </c>
      <c r="C1592" s="39">
        <v>1</v>
      </c>
      <c r="D1592" s="46">
        <v>8.9145334021556802E-4</v>
      </c>
      <c r="E1592" s="47">
        <v>1.18583842878096E-3</v>
      </c>
      <c r="F1592" s="51">
        <v>0.45688553229052498</v>
      </c>
      <c r="G1592" s="39">
        <v>1</v>
      </c>
      <c r="H1592" s="46">
        <v>2.8315682937414999E-4</v>
      </c>
      <c r="I1592" s="47">
        <v>3.78747821715434E-4</v>
      </c>
      <c r="J1592" s="51">
        <v>0.97758856380153503</v>
      </c>
      <c r="K1592" s="39">
        <v>1</v>
      </c>
      <c r="L1592" s="46">
        <v>1.5723497853042702E-5</v>
      </c>
      <c r="M1592" s="47">
        <v>5.5796146742376001E-4</v>
      </c>
      <c r="N1592" s="51">
        <v>0.94154250367787296</v>
      </c>
      <c r="O1592" s="39">
        <v>1</v>
      </c>
      <c r="P1592" s="46">
        <v>2.8551963520397499E-5</v>
      </c>
      <c r="Q1592" s="47">
        <v>3.8813451494977498E-4</v>
      </c>
      <c r="R1592" s="51">
        <v>1.7400168337866499E-2</v>
      </c>
      <c r="S1592" s="39">
        <v>1</v>
      </c>
      <c r="T1592" s="46">
        <v>2.79811716447287E-4</v>
      </c>
      <c r="U1592" s="47">
        <v>1.15245425215953E-4</v>
      </c>
      <c r="V1592" t="s">
        <v>5430</v>
      </c>
    </row>
    <row r="1593" spans="1:22" x14ac:dyDescent="0.25">
      <c r="A1593" s="36" t="s">
        <v>681</v>
      </c>
      <c r="B1593" s="51">
        <v>0.4544717751456</v>
      </c>
      <c r="C1593" s="39">
        <v>1</v>
      </c>
      <c r="D1593" s="46">
        <v>1.4981811049162E-2</v>
      </c>
      <c r="E1593" s="47">
        <v>1.9932100015518601E-2</v>
      </c>
      <c r="F1593" s="51">
        <v>0.39068479550101498</v>
      </c>
      <c r="G1593" s="39">
        <v>1</v>
      </c>
      <c r="H1593" s="46">
        <v>-5.4880409446114702E-3</v>
      </c>
      <c r="I1593" s="47">
        <v>6.3588210790359199E-3</v>
      </c>
      <c r="J1593" s="51">
        <v>0.10387896257274599</v>
      </c>
      <c r="K1593" s="39">
        <v>1</v>
      </c>
      <c r="L1593" s="46">
        <v>1.5173789177110601E-2</v>
      </c>
      <c r="M1593" s="47">
        <v>9.2237870725047702E-3</v>
      </c>
      <c r="N1593" s="51">
        <v>0.56430320580151805</v>
      </c>
      <c r="O1593" s="39">
        <v>1</v>
      </c>
      <c r="P1593" s="46">
        <v>-3.7687509989022699E-3</v>
      </c>
      <c r="Q1593" s="47">
        <v>6.5105309196122098E-3</v>
      </c>
      <c r="R1593" s="51">
        <v>0.53972294973489199</v>
      </c>
      <c r="S1593" s="39">
        <v>1</v>
      </c>
      <c r="T1593" s="46">
        <v>1.23397727123269E-3</v>
      </c>
      <c r="U1593" s="47">
        <v>2.00371113262669E-3</v>
      </c>
      <c r="V1593" t="s">
        <v>4732</v>
      </c>
    </row>
    <row r="1594" spans="1:22" x14ac:dyDescent="0.25">
      <c r="A1594" s="36" t="s">
        <v>816</v>
      </c>
      <c r="B1594" s="51">
        <v>0.454473753181034</v>
      </c>
      <c r="C1594" s="39">
        <v>1</v>
      </c>
      <c r="D1594" s="46">
        <v>1.8818719513451699E-2</v>
      </c>
      <c r="E1594" s="47">
        <v>2.5036909661495299E-2</v>
      </c>
      <c r="F1594" s="51">
        <v>0.50794997507897099</v>
      </c>
      <c r="G1594" s="39">
        <v>1</v>
      </c>
      <c r="H1594" s="46">
        <v>-5.3217528229263901E-3</v>
      </c>
      <c r="I1594" s="47">
        <v>8.0023882794022505E-3</v>
      </c>
      <c r="J1594" s="51">
        <v>0.13304925120462799</v>
      </c>
      <c r="K1594" s="39">
        <v>1</v>
      </c>
      <c r="L1594" s="46">
        <v>1.76264209878738E-2</v>
      </c>
      <c r="M1594" s="47">
        <v>1.16144255671217E-2</v>
      </c>
      <c r="N1594" s="51">
        <v>0.52674460558738601</v>
      </c>
      <c r="O1594" s="39">
        <v>1</v>
      </c>
      <c r="P1594" s="46">
        <v>-5.1970094737579997E-3</v>
      </c>
      <c r="Q1594" s="47">
        <v>8.1744274354558499E-3</v>
      </c>
      <c r="R1594" s="51">
        <v>0.58018906832127404</v>
      </c>
      <c r="S1594" s="39">
        <v>1</v>
      </c>
      <c r="T1594" s="46">
        <v>1.3982651092845999E-3</v>
      </c>
      <c r="U1594" s="47">
        <v>2.5178301983592799E-3</v>
      </c>
      <c r="V1594" t="s">
        <v>4372</v>
      </c>
    </row>
    <row r="1595" spans="1:22" x14ac:dyDescent="0.25">
      <c r="A1595" s="36" t="s">
        <v>2762</v>
      </c>
      <c r="B1595" s="51">
        <v>0.45499834559792002</v>
      </c>
      <c r="C1595" s="39">
        <v>1</v>
      </c>
      <c r="D1595" s="46">
        <v>1.2311310926738401E-3</v>
      </c>
      <c r="E1595" s="47">
        <v>1.6398413267071799E-3</v>
      </c>
      <c r="F1595" s="51">
        <v>0.18746882754548799</v>
      </c>
      <c r="G1595" s="39">
        <v>1</v>
      </c>
      <c r="H1595" s="46">
        <v>-6.9114671139590997E-4</v>
      </c>
      <c r="I1595" s="47">
        <v>5.1986297760949201E-4</v>
      </c>
      <c r="J1595" s="51">
        <v>0.84322138795977897</v>
      </c>
      <c r="K1595" s="39">
        <v>1</v>
      </c>
      <c r="L1595" s="46">
        <v>1.5305690958908601E-4</v>
      </c>
      <c r="M1595" s="47">
        <v>7.71386148857925E-4</v>
      </c>
      <c r="N1595" s="51">
        <v>0.550294994217853</v>
      </c>
      <c r="O1595" s="39">
        <v>1</v>
      </c>
      <c r="P1595" s="46">
        <v>3.2125102020544798E-4</v>
      </c>
      <c r="Q1595" s="47">
        <v>5.3554349130891703E-4</v>
      </c>
      <c r="R1595" s="51">
        <v>0.55575242913768497</v>
      </c>
      <c r="S1595" s="39">
        <v>1</v>
      </c>
      <c r="T1595" s="46">
        <v>9.7603811766356805E-5</v>
      </c>
      <c r="U1595" s="47">
        <v>1.64977089676447E-4</v>
      </c>
      <c r="V1595" t="s">
        <v>6158</v>
      </c>
    </row>
    <row r="1596" spans="1:22" x14ac:dyDescent="0.25">
      <c r="A1596" s="36" t="s">
        <v>1910</v>
      </c>
      <c r="B1596" s="51">
        <v>0.45545885495122701</v>
      </c>
      <c r="C1596" s="39">
        <v>1</v>
      </c>
      <c r="D1596" s="46">
        <v>-7.5662027024733195E-4</v>
      </c>
      <c r="E1596" s="47">
        <v>1.0088362209382301E-3</v>
      </c>
      <c r="F1596" s="51">
        <v>0.26696160701969901</v>
      </c>
      <c r="G1596" s="39">
        <v>1</v>
      </c>
      <c r="H1596" s="46">
        <v>-3.5865890379287797E-4</v>
      </c>
      <c r="I1596" s="47">
        <v>3.2083682856315902E-4</v>
      </c>
      <c r="J1596" s="51">
        <v>0.41091554299626698</v>
      </c>
      <c r="K1596" s="39">
        <v>1</v>
      </c>
      <c r="L1596" s="46">
        <v>-3.90705404704027E-4</v>
      </c>
      <c r="M1596" s="47">
        <v>4.7265863999548498E-4</v>
      </c>
      <c r="N1596" s="51">
        <v>0.55581621839856399</v>
      </c>
      <c r="O1596" s="39">
        <v>1</v>
      </c>
      <c r="P1596" s="46">
        <v>-1.9490937395122299E-4</v>
      </c>
      <c r="Q1596" s="47">
        <v>3.2948618539484898E-4</v>
      </c>
      <c r="R1596" s="51">
        <v>0.56097722192525501</v>
      </c>
      <c r="S1596" s="39">
        <v>1</v>
      </c>
      <c r="T1596" s="46">
        <v>-5.9216299900195901E-5</v>
      </c>
      <c r="U1596" s="47">
        <v>1.0143253922088799E-4</v>
      </c>
      <c r="V1596" t="s">
        <v>5588</v>
      </c>
    </row>
    <row r="1597" spans="1:22" x14ac:dyDescent="0.25">
      <c r="A1597" s="36" t="s">
        <v>3375</v>
      </c>
      <c r="B1597" s="51">
        <v>0.455649294844581</v>
      </c>
      <c r="C1597" s="39">
        <v>1</v>
      </c>
      <c r="D1597" s="46">
        <v>-2.6123979688594799E-4</v>
      </c>
      <c r="E1597" s="47">
        <v>3.48470633684622E-4</v>
      </c>
      <c r="F1597" s="51">
        <v>0.61047544770787598</v>
      </c>
      <c r="G1597" s="39">
        <v>1</v>
      </c>
      <c r="H1597" s="46">
        <v>5.7023167659621103E-5</v>
      </c>
      <c r="I1597" s="47">
        <v>1.11502733186856E-4</v>
      </c>
      <c r="J1597" s="51">
        <v>0.19624301400362201</v>
      </c>
      <c r="K1597" s="39">
        <v>1</v>
      </c>
      <c r="L1597" s="46">
        <v>-2.11441317978353E-4</v>
      </c>
      <c r="M1597" s="47">
        <v>1.62247121452081E-4</v>
      </c>
      <c r="N1597" s="51">
        <v>0.66011974390264305</v>
      </c>
      <c r="O1597" s="39">
        <v>1</v>
      </c>
      <c r="P1597" s="46">
        <v>-5.0283530736223903E-5</v>
      </c>
      <c r="Q1597" s="47">
        <v>1.1392027866647499E-4</v>
      </c>
      <c r="R1597" s="51">
        <v>0.69452205899972996</v>
      </c>
      <c r="S1597" s="39">
        <v>1</v>
      </c>
      <c r="T1597" s="46">
        <v>-1.3840806567245599E-5</v>
      </c>
      <c r="U1597" s="47">
        <v>3.5117518459142699E-5</v>
      </c>
      <c r="V1597" t="s">
        <v>6548</v>
      </c>
    </row>
    <row r="1598" spans="1:22" x14ac:dyDescent="0.25">
      <c r="A1598" s="36" t="s">
        <v>462</v>
      </c>
      <c r="B1598" s="51">
        <v>0.45565688553179601</v>
      </c>
      <c r="C1598" s="39">
        <v>1</v>
      </c>
      <c r="D1598" s="46">
        <v>-8.6213061760738203E-4</v>
      </c>
      <c r="E1598" s="47">
        <v>1.1500249362208399E-3</v>
      </c>
      <c r="F1598" s="51">
        <v>0.53140981868121795</v>
      </c>
      <c r="G1598" s="39">
        <v>1</v>
      </c>
      <c r="H1598" s="46">
        <v>-2.31116586160214E-4</v>
      </c>
      <c r="I1598" s="47">
        <v>3.6767611491460203E-4</v>
      </c>
      <c r="J1598" s="51">
        <v>0.44455267787429698</v>
      </c>
      <c r="K1598" s="39">
        <v>1</v>
      </c>
      <c r="L1598" s="46">
        <v>-4.14220490160332E-4</v>
      </c>
      <c r="M1598" s="47">
        <v>5.3911718358150003E-4</v>
      </c>
      <c r="N1598" s="51">
        <v>0.59035223473393295</v>
      </c>
      <c r="O1598" s="39">
        <v>1</v>
      </c>
      <c r="P1598" s="46">
        <v>-2.0308432580109901E-4</v>
      </c>
      <c r="Q1598" s="47">
        <v>3.7573245741933601E-4</v>
      </c>
      <c r="R1598" s="51">
        <v>0.763497033529144</v>
      </c>
      <c r="S1598" s="39">
        <v>1</v>
      </c>
      <c r="T1598" s="46">
        <v>-3.4991825041436602E-5</v>
      </c>
      <c r="U1598" s="47">
        <v>1.15902799472903E-4</v>
      </c>
      <c r="V1598" t="s">
        <v>4559</v>
      </c>
    </row>
    <row r="1599" spans="1:22" x14ac:dyDescent="0.25">
      <c r="A1599" s="36" t="s">
        <v>1209</v>
      </c>
      <c r="B1599" s="51">
        <v>0.45572677272561402</v>
      </c>
      <c r="C1599" s="39">
        <v>1</v>
      </c>
      <c r="D1599" s="46">
        <v>2.30315086658439E-2</v>
      </c>
      <c r="E1599" s="47">
        <v>3.0727283312101301E-2</v>
      </c>
      <c r="F1599" s="51">
        <v>0.48447335415830201</v>
      </c>
      <c r="G1599" s="39">
        <v>1</v>
      </c>
      <c r="H1599" s="46">
        <v>-6.8959859529615598E-3</v>
      </c>
      <c r="I1599" s="47">
        <v>9.8178567148161904E-3</v>
      </c>
      <c r="J1599" s="51">
        <v>0.12717614986846501</v>
      </c>
      <c r="K1599" s="39">
        <v>1</v>
      </c>
      <c r="L1599" s="46">
        <v>2.1960631026256401E-2</v>
      </c>
      <c r="M1599" s="47">
        <v>1.4247586528831201E-2</v>
      </c>
      <c r="N1599" s="51">
        <v>0.53446579854748499</v>
      </c>
      <c r="O1599" s="39">
        <v>1</v>
      </c>
      <c r="P1599" s="46">
        <v>-6.2596535699714498E-3</v>
      </c>
      <c r="Q1599" s="47">
        <v>1.0033042892339399E-2</v>
      </c>
      <c r="R1599" s="51">
        <v>0.56591035642642895</v>
      </c>
      <c r="S1599" s="39">
        <v>1</v>
      </c>
      <c r="T1599" s="46">
        <v>1.78093516358866E-3</v>
      </c>
      <c r="U1599" s="47">
        <v>3.0894944469208002E-3</v>
      </c>
      <c r="V1599" t="s">
        <v>4230</v>
      </c>
    </row>
    <row r="1600" spans="1:22" x14ac:dyDescent="0.25">
      <c r="A1600" s="36" t="s">
        <v>802</v>
      </c>
      <c r="B1600" s="51">
        <v>0.45603854683328598</v>
      </c>
      <c r="C1600" s="39">
        <v>1</v>
      </c>
      <c r="D1600" s="46">
        <v>-0.12926423795748701</v>
      </c>
      <c r="E1600" s="47">
        <v>0.17257653534155401</v>
      </c>
      <c r="F1600" s="51">
        <v>0.71932232062457502</v>
      </c>
      <c r="G1600" s="39">
        <v>1</v>
      </c>
      <c r="H1600" s="46">
        <v>-1.9930727104324801E-2</v>
      </c>
      <c r="I1600" s="47">
        <v>5.5265544637744302E-2</v>
      </c>
      <c r="J1600" s="51">
        <v>0.42232374549455698</v>
      </c>
      <c r="K1600" s="39">
        <v>1</v>
      </c>
      <c r="L1600" s="46">
        <v>-6.5225591581638195E-2</v>
      </c>
      <c r="M1600" s="47">
        <v>8.0871038685895499E-2</v>
      </c>
      <c r="N1600" s="51">
        <v>0.52655299030567004</v>
      </c>
      <c r="O1600" s="39">
        <v>1</v>
      </c>
      <c r="P1600" s="46">
        <v>-3.5838080850452203E-2</v>
      </c>
      <c r="Q1600" s="47">
        <v>5.6343883876229503E-2</v>
      </c>
      <c r="R1600" s="51">
        <v>0.117349543893722</v>
      </c>
      <c r="S1600" s="39">
        <v>1</v>
      </c>
      <c r="T1600" s="46">
        <v>-2.7121460041063299E-2</v>
      </c>
      <c r="U1600" s="47">
        <v>1.71344272632174E-2</v>
      </c>
      <c r="V1600" t="s">
        <v>4515</v>
      </c>
    </row>
    <row r="1601" spans="1:22" x14ac:dyDescent="0.25">
      <c r="A1601" s="36" t="s">
        <v>1170</v>
      </c>
      <c r="B1601" s="51">
        <v>0.45614797232728499</v>
      </c>
      <c r="C1601" s="39">
        <v>1</v>
      </c>
      <c r="D1601" s="46">
        <v>-0.198365080727128</v>
      </c>
      <c r="E1601" s="47">
        <v>0.26489541874010702</v>
      </c>
      <c r="F1601" s="51">
        <v>0.99696895281309195</v>
      </c>
      <c r="G1601" s="39">
        <v>1</v>
      </c>
      <c r="H1601" s="46">
        <v>-3.2352656734201601E-4</v>
      </c>
      <c r="I1601" s="47">
        <v>8.4898323586667199E-2</v>
      </c>
      <c r="J1601" s="51">
        <v>0.51259416104130495</v>
      </c>
      <c r="K1601" s="39">
        <v>1</v>
      </c>
      <c r="L1601" s="46">
        <v>-8.1757174382477593E-2</v>
      </c>
      <c r="M1601" s="47">
        <v>0.124300369599172</v>
      </c>
      <c r="N1601" s="51">
        <v>0.171968885908689</v>
      </c>
      <c r="O1601" s="39">
        <v>1</v>
      </c>
      <c r="P1601" s="46">
        <v>0.11810439301047899</v>
      </c>
      <c r="Q1601" s="47">
        <v>8.5691610341004601E-2</v>
      </c>
      <c r="R1601" s="51">
        <v>0.828749264202987</v>
      </c>
      <c r="S1601" s="39">
        <v>1</v>
      </c>
      <c r="T1601" s="46">
        <v>-5.7861357301201401E-3</v>
      </c>
      <c r="U1601" s="47">
        <v>2.6663472559495902E-2</v>
      </c>
      <c r="V1601" t="s">
        <v>5082</v>
      </c>
    </row>
    <row r="1602" spans="1:22" x14ac:dyDescent="0.25">
      <c r="A1602" s="36" t="s">
        <v>2611</v>
      </c>
      <c r="B1602" s="51">
        <v>0.456237736204682</v>
      </c>
      <c r="C1602" s="39">
        <v>1</v>
      </c>
      <c r="D1602" s="46">
        <v>3.64610659232633E-2</v>
      </c>
      <c r="E1602" s="47">
        <v>4.86996050792372E-2</v>
      </c>
      <c r="F1602" s="51">
        <v>0.363281115617267</v>
      </c>
      <c r="G1602" s="39">
        <v>1</v>
      </c>
      <c r="H1602" s="46">
        <v>-1.41972445484426E-2</v>
      </c>
      <c r="I1602" s="47">
        <v>1.55271602633887E-2</v>
      </c>
      <c r="J1602" s="51">
        <v>9.0100891762451896E-2</v>
      </c>
      <c r="K1602" s="39">
        <v>1</v>
      </c>
      <c r="L1602" s="46">
        <v>3.8607450784070602E-2</v>
      </c>
      <c r="M1602" s="47">
        <v>2.2503395599651501E-2</v>
      </c>
      <c r="N1602" s="51">
        <v>0.57868317687636495</v>
      </c>
      <c r="O1602" s="39">
        <v>1</v>
      </c>
      <c r="P1602" s="46">
        <v>-8.8706427707162805E-3</v>
      </c>
      <c r="Q1602" s="47">
        <v>1.59089768117394E-2</v>
      </c>
      <c r="R1602" s="51">
        <v>0.59122235502058695</v>
      </c>
      <c r="S1602" s="39">
        <v>1</v>
      </c>
      <c r="T1602" s="46">
        <v>2.6405225502668999E-3</v>
      </c>
      <c r="U1602" s="47">
        <v>4.8970381930389601E-3</v>
      </c>
      <c r="V1602" t="s">
        <v>4600</v>
      </c>
    </row>
    <row r="1603" spans="1:22" x14ac:dyDescent="0.25">
      <c r="A1603" s="36" t="s">
        <v>1223</v>
      </c>
      <c r="B1603" s="51">
        <v>0.45644032310903998</v>
      </c>
      <c r="C1603" s="39">
        <v>1</v>
      </c>
      <c r="D1603" s="46">
        <v>7.4165435563259604E-3</v>
      </c>
      <c r="E1603" s="47">
        <v>9.9104569322315903E-3</v>
      </c>
      <c r="F1603" s="51">
        <v>0.48851044741605798</v>
      </c>
      <c r="G1603" s="39">
        <v>1</v>
      </c>
      <c r="H1603" s="46">
        <v>-2.2036901515762502E-3</v>
      </c>
      <c r="I1603" s="47">
        <v>3.1666925551543401E-3</v>
      </c>
      <c r="J1603" s="51">
        <v>0.124557612716409</v>
      </c>
      <c r="K1603" s="39">
        <v>1</v>
      </c>
      <c r="L1603" s="46">
        <v>7.1313196889570803E-3</v>
      </c>
      <c r="M1603" s="47">
        <v>4.5942801581768796E-3</v>
      </c>
      <c r="N1603" s="51">
        <v>0.53478944120583904</v>
      </c>
      <c r="O1603" s="39">
        <v>1</v>
      </c>
      <c r="P1603" s="46">
        <v>-2.0173062077121899E-3</v>
      </c>
      <c r="Q1603" s="47">
        <v>3.2359294497766402E-3</v>
      </c>
      <c r="R1603" s="51">
        <v>0.512624015513926</v>
      </c>
      <c r="S1603" s="39">
        <v>1</v>
      </c>
      <c r="T1603" s="46">
        <v>6.5478002956053305E-4</v>
      </c>
      <c r="U1603" s="47">
        <v>9.9562736204358805E-4</v>
      </c>
      <c r="V1603" t="s">
        <v>5115</v>
      </c>
    </row>
    <row r="1604" spans="1:22" x14ac:dyDescent="0.25">
      <c r="A1604" s="36" t="s">
        <v>912</v>
      </c>
      <c r="B1604" s="51">
        <v>0.45645715472000098</v>
      </c>
      <c r="C1604" s="39">
        <v>1</v>
      </c>
      <c r="D1604" s="46">
        <v>3.9406486760715398E-2</v>
      </c>
      <c r="E1604" s="47">
        <v>5.2659427666358102E-2</v>
      </c>
      <c r="F1604" s="51">
        <v>0.48121426263837003</v>
      </c>
      <c r="G1604" s="39">
        <v>1</v>
      </c>
      <c r="H1604" s="46">
        <v>-1.19060334559644E-2</v>
      </c>
      <c r="I1604" s="47">
        <v>1.68245597973046E-2</v>
      </c>
      <c r="J1604" s="51">
        <v>0.104610173524225</v>
      </c>
      <c r="K1604" s="39">
        <v>1</v>
      </c>
      <c r="L1604" s="46">
        <v>4.0003876565996299E-2</v>
      </c>
      <c r="M1604" s="47">
        <v>2.43696548611162E-2</v>
      </c>
      <c r="N1604" s="51">
        <v>0.99270565442793202</v>
      </c>
      <c r="O1604" s="39">
        <v>1</v>
      </c>
      <c r="P1604" s="46">
        <v>1.5806767780213599E-4</v>
      </c>
      <c r="Q1604" s="47">
        <v>1.7235881578940401E-2</v>
      </c>
      <c r="R1604" s="51">
        <v>0.48761578921439802</v>
      </c>
      <c r="S1604" s="39">
        <v>1</v>
      </c>
      <c r="T1604" s="46">
        <v>3.68913646312726E-3</v>
      </c>
      <c r="U1604" s="47">
        <v>5.2906515164455803E-3</v>
      </c>
      <c r="V1604" t="s">
        <v>4230</v>
      </c>
    </row>
    <row r="1605" spans="1:22" x14ac:dyDescent="0.25">
      <c r="A1605" s="36" t="s">
        <v>2545</v>
      </c>
      <c r="B1605" s="51">
        <v>0.45649402949789197</v>
      </c>
      <c r="C1605" s="39">
        <v>1</v>
      </c>
      <c r="D1605" s="46">
        <v>1.0053888429569001E-3</v>
      </c>
      <c r="E1605" s="47">
        <v>1.3436252846422401E-3</v>
      </c>
      <c r="F1605" s="51">
        <v>0.57726384252011798</v>
      </c>
      <c r="G1605" s="39">
        <v>1</v>
      </c>
      <c r="H1605" s="46">
        <v>2.4054094524579499E-4</v>
      </c>
      <c r="I1605" s="47">
        <v>4.2978571016222901E-4</v>
      </c>
      <c r="J1605" s="51">
        <v>0.90164194779224605</v>
      </c>
      <c r="K1605" s="39">
        <v>1</v>
      </c>
      <c r="L1605" s="46">
        <v>7.8371015091734095E-5</v>
      </c>
      <c r="M1605" s="47">
        <v>6.3212535130366301E-4</v>
      </c>
      <c r="N1605" s="51">
        <v>0.66795996107498201</v>
      </c>
      <c r="O1605" s="39">
        <v>1</v>
      </c>
      <c r="P1605" s="46">
        <v>1.8912430288288201E-4</v>
      </c>
      <c r="Q1605" s="47">
        <v>4.3927142417829397E-4</v>
      </c>
      <c r="R1605" s="51">
        <v>2.0830841695651602E-2</v>
      </c>
      <c r="S1605" s="39">
        <v>1</v>
      </c>
      <c r="T1605" s="46">
        <v>3.0907219415811301E-4</v>
      </c>
      <c r="U1605" s="47">
        <v>1.3112252525775901E-4</v>
      </c>
      <c r="V1605" t="s">
        <v>4238</v>
      </c>
    </row>
    <row r="1606" spans="1:22" x14ac:dyDescent="0.25">
      <c r="A1606" s="36" t="s">
        <v>3003</v>
      </c>
      <c r="B1606" s="51">
        <v>0.45670233251431802</v>
      </c>
      <c r="C1606" s="39">
        <v>1</v>
      </c>
      <c r="D1606" s="46">
        <v>-9.0247697197577397E-3</v>
      </c>
      <c r="E1606" s="47">
        <v>1.20665152601864E-2</v>
      </c>
      <c r="F1606" s="51">
        <v>0.895837352303399</v>
      </c>
      <c r="G1606" s="39">
        <v>1</v>
      </c>
      <c r="H1606" s="46">
        <v>-5.0786437024561597E-4</v>
      </c>
      <c r="I1606" s="47">
        <v>3.8668384332321E-3</v>
      </c>
      <c r="J1606" s="51">
        <v>0.342422863595507</v>
      </c>
      <c r="K1606" s="39">
        <v>1</v>
      </c>
      <c r="L1606" s="46">
        <v>-5.3915972126424797E-3</v>
      </c>
      <c r="M1606" s="47">
        <v>5.6452783294865302E-3</v>
      </c>
      <c r="N1606" s="51">
        <v>0.38746285213339499</v>
      </c>
      <c r="O1606" s="39">
        <v>1</v>
      </c>
      <c r="P1606" s="46">
        <v>3.41588170572779E-3</v>
      </c>
      <c r="Q1606" s="47">
        <v>3.9309525425280699E-3</v>
      </c>
      <c r="R1606" s="51">
        <v>0.482083787592341</v>
      </c>
      <c r="S1606" s="39">
        <v>1</v>
      </c>
      <c r="T1606" s="46">
        <v>8.5604579354917195E-4</v>
      </c>
      <c r="U1606" s="47">
        <v>1.2121684486194201E-3</v>
      </c>
      <c r="V1606" t="s">
        <v>6316</v>
      </c>
    </row>
    <row r="1607" spans="1:22" x14ac:dyDescent="0.25">
      <c r="A1607" s="36" t="s">
        <v>2100</v>
      </c>
      <c r="B1607" s="51">
        <v>0.456717790900314</v>
      </c>
      <c r="C1607" s="39">
        <v>1</v>
      </c>
      <c r="D1607" s="46">
        <v>-1.9725250230244701E-3</v>
      </c>
      <c r="E1607" s="47">
        <v>2.63744385669868E-3</v>
      </c>
      <c r="F1607" s="51">
        <v>0.138005054435689</v>
      </c>
      <c r="G1607" s="39">
        <v>1</v>
      </c>
      <c r="H1607" s="46">
        <v>-1.2490449849728599E-3</v>
      </c>
      <c r="I1607" s="47">
        <v>8.3367163060629398E-4</v>
      </c>
      <c r="J1607" s="51">
        <v>0.80422086980112595</v>
      </c>
      <c r="K1607" s="39">
        <v>1</v>
      </c>
      <c r="L1607" s="46">
        <v>-3.0851590330187003E-4</v>
      </c>
      <c r="M1607" s="47">
        <v>1.2404539300682001E-3</v>
      </c>
      <c r="N1607" s="51">
        <v>0.18350154211116901</v>
      </c>
      <c r="O1607" s="39">
        <v>1</v>
      </c>
      <c r="P1607" s="46">
        <v>-1.14538229058132E-3</v>
      </c>
      <c r="Q1607" s="47">
        <v>8.53703878868112E-4</v>
      </c>
      <c r="R1607" s="51">
        <v>3.8126155447859397E-2</v>
      </c>
      <c r="S1607" s="39">
        <v>1</v>
      </c>
      <c r="T1607" s="46">
        <v>-5.4554891703357297E-4</v>
      </c>
      <c r="U1607" s="47">
        <v>2.5880451937182399E-4</v>
      </c>
      <c r="V1607" t="s">
        <v>5716</v>
      </c>
    </row>
    <row r="1608" spans="1:22" x14ac:dyDescent="0.25">
      <c r="A1608" s="36" t="s">
        <v>3198</v>
      </c>
      <c r="B1608" s="51">
        <v>0.45681610791286797</v>
      </c>
      <c r="C1608" s="39">
        <v>1</v>
      </c>
      <c r="D1608" s="46">
        <v>1.04606519716718E-3</v>
      </c>
      <c r="E1608" s="47">
        <v>1.3989900931545699E-3</v>
      </c>
      <c r="F1608" s="51">
        <v>0.58669720712454698</v>
      </c>
      <c r="G1608" s="39">
        <v>1</v>
      </c>
      <c r="H1608" s="46">
        <v>2.4428130437114E-4</v>
      </c>
      <c r="I1608" s="47">
        <v>4.4753566365330998E-4</v>
      </c>
      <c r="J1608" s="51">
        <v>0.78298611556928699</v>
      </c>
      <c r="K1608" s="39">
        <v>1</v>
      </c>
      <c r="L1608" s="46">
        <v>-1.8182075658917401E-4</v>
      </c>
      <c r="M1608" s="47">
        <v>6.5791839214303404E-4</v>
      </c>
      <c r="N1608" s="51">
        <v>0.60231600696583198</v>
      </c>
      <c r="O1608" s="39">
        <v>1</v>
      </c>
      <c r="P1608" s="46">
        <v>2.39141160964243E-4</v>
      </c>
      <c r="Q1608" s="47">
        <v>4.5711788356353998E-4</v>
      </c>
      <c r="R1608" s="51">
        <v>6.26083936072106E-2</v>
      </c>
      <c r="S1608" s="39">
        <v>1</v>
      </c>
      <c r="T1608" s="46">
        <v>2.60183580777172E-4</v>
      </c>
      <c r="U1608" s="47">
        <v>1.3781005433870301E-4</v>
      </c>
      <c r="V1608" t="s">
        <v>6447</v>
      </c>
    </row>
    <row r="1609" spans="1:22" x14ac:dyDescent="0.25">
      <c r="A1609" s="36" t="s">
        <v>2464</v>
      </c>
      <c r="B1609" s="51">
        <v>0.45690633048138202</v>
      </c>
      <c r="C1609" s="39">
        <v>1</v>
      </c>
      <c r="D1609" s="46">
        <v>-3.3767459706780897E-2</v>
      </c>
      <c r="E1609" s="47">
        <v>4.5169120173101499E-2</v>
      </c>
      <c r="F1609" s="51">
        <v>0.22836765420488001</v>
      </c>
      <c r="G1609" s="39">
        <v>1</v>
      </c>
      <c r="H1609" s="46">
        <v>1.7412909730910298E-2</v>
      </c>
      <c r="I1609" s="47">
        <v>1.43449182121798E-2</v>
      </c>
      <c r="J1609" s="51">
        <v>0.98874493536975905</v>
      </c>
      <c r="K1609" s="39">
        <v>1</v>
      </c>
      <c r="L1609" s="46">
        <v>-3.00735582715723E-4</v>
      </c>
      <c r="M1609" s="47">
        <v>2.1252257760195001E-2</v>
      </c>
      <c r="N1609" s="51">
        <v>0.815165702969606</v>
      </c>
      <c r="O1609" s="39">
        <v>1</v>
      </c>
      <c r="P1609" s="46">
        <v>-3.4662688197522299E-3</v>
      </c>
      <c r="Q1609" s="47">
        <v>1.4779064554462E-2</v>
      </c>
      <c r="R1609" s="51">
        <v>0.245301009714538</v>
      </c>
      <c r="S1609" s="39">
        <v>1</v>
      </c>
      <c r="T1609" s="46">
        <v>5.2394917182338801E-3</v>
      </c>
      <c r="U1609" s="47">
        <v>4.4769446417572802E-3</v>
      </c>
      <c r="V1609" t="s">
        <v>4230</v>
      </c>
    </row>
    <row r="1610" spans="1:22" x14ac:dyDescent="0.25">
      <c r="A1610" s="36" t="s">
        <v>3398</v>
      </c>
      <c r="B1610" s="51">
        <v>0.45699381818481</v>
      </c>
      <c r="C1610" s="39">
        <v>1</v>
      </c>
      <c r="D1610" s="46">
        <v>1.2606263475303599E-3</v>
      </c>
      <c r="E1610" s="47">
        <v>1.68660869617955E-3</v>
      </c>
      <c r="F1610" s="51">
        <v>0.50141368589132196</v>
      </c>
      <c r="G1610" s="39">
        <v>1</v>
      </c>
      <c r="H1610" s="46">
        <v>-3.6401121904434199E-4</v>
      </c>
      <c r="I1610" s="47">
        <v>5.3901262697425903E-4</v>
      </c>
      <c r="J1610" s="51">
        <v>0.95444551962697499</v>
      </c>
      <c r="K1610" s="39">
        <v>1</v>
      </c>
      <c r="L1610" s="46">
        <v>-4.54734177418381E-5</v>
      </c>
      <c r="M1610" s="47">
        <v>7.9353999681653102E-4</v>
      </c>
      <c r="N1610" s="51">
        <v>0.46865593818226498</v>
      </c>
      <c r="O1610" s="39">
        <v>1</v>
      </c>
      <c r="P1610" s="46">
        <v>4.0063308251707099E-4</v>
      </c>
      <c r="Q1610" s="47">
        <v>5.5021696147215403E-4</v>
      </c>
      <c r="R1610" s="51">
        <v>0.11805085687154</v>
      </c>
      <c r="S1610" s="39">
        <v>1</v>
      </c>
      <c r="T1610" s="46">
        <v>2.6352139936033599E-4</v>
      </c>
      <c r="U1610" s="47">
        <v>1.66807167060002E-4</v>
      </c>
      <c r="V1610" t="s">
        <v>4236</v>
      </c>
    </row>
    <row r="1611" spans="1:22" x14ac:dyDescent="0.25">
      <c r="A1611" s="36" t="s">
        <v>1602</v>
      </c>
      <c r="B1611" s="51">
        <v>0.457043495583214</v>
      </c>
      <c r="C1611" s="39">
        <v>1</v>
      </c>
      <c r="D1611" s="46">
        <v>-5.9802420384419E-3</v>
      </c>
      <c r="E1611" s="47">
        <v>8.0019313824631292E-3</v>
      </c>
      <c r="F1611" s="51">
        <v>0.26403403019883098</v>
      </c>
      <c r="G1611" s="39">
        <v>1</v>
      </c>
      <c r="H1611" s="46">
        <v>-2.86209805032817E-3</v>
      </c>
      <c r="I1611" s="47">
        <v>2.54452204129225E-3</v>
      </c>
      <c r="J1611" s="51">
        <v>0.41540570977977997</v>
      </c>
      <c r="K1611" s="39">
        <v>1</v>
      </c>
      <c r="L1611" s="46">
        <v>-3.0694183301407602E-3</v>
      </c>
      <c r="M1611" s="47">
        <v>3.7492659878516502E-3</v>
      </c>
      <c r="N1611" s="51">
        <v>0.27071049544856901</v>
      </c>
      <c r="O1611" s="39">
        <v>1</v>
      </c>
      <c r="P1611" s="46">
        <v>-2.88273871214629E-3</v>
      </c>
      <c r="Q1611" s="47">
        <v>2.5991717347238498E-3</v>
      </c>
      <c r="R1611" s="51">
        <v>9.1844285743790995E-3</v>
      </c>
      <c r="S1611" s="39">
        <v>1</v>
      </c>
      <c r="T1611" s="46">
        <v>-2.0606133202204402E-3</v>
      </c>
      <c r="U1611" s="47">
        <v>7.7200859672973499E-4</v>
      </c>
      <c r="V1611" t="s">
        <v>5395</v>
      </c>
    </row>
    <row r="1612" spans="1:22" x14ac:dyDescent="0.25">
      <c r="A1612" s="36" t="s">
        <v>2361</v>
      </c>
      <c r="B1612" s="51">
        <v>0.45740771376564399</v>
      </c>
      <c r="C1612" s="39">
        <v>1</v>
      </c>
      <c r="D1612" s="46">
        <v>4.6982395682022299E-3</v>
      </c>
      <c r="E1612" s="47">
        <v>6.2916417799814203E-3</v>
      </c>
      <c r="F1612" s="51">
        <v>0.53884152792982798</v>
      </c>
      <c r="G1612" s="39">
        <v>1</v>
      </c>
      <c r="H1612" s="46">
        <v>-1.24162254214126E-3</v>
      </c>
      <c r="I1612" s="47">
        <v>2.0116323992292301E-3</v>
      </c>
      <c r="J1612" s="51">
        <v>0.13990065311220001</v>
      </c>
      <c r="K1612" s="39">
        <v>1</v>
      </c>
      <c r="L1612" s="46">
        <v>4.3535479608705803E-3</v>
      </c>
      <c r="M1612" s="47">
        <v>2.9199332641380001E-3</v>
      </c>
      <c r="N1612" s="51">
        <v>0.51034880624926204</v>
      </c>
      <c r="O1612" s="39">
        <v>1</v>
      </c>
      <c r="P1612" s="46">
        <v>-1.3580022785967599E-3</v>
      </c>
      <c r="Q1612" s="47">
        <v>2.0536742736412201E-3</v>
      </c>
      <c r="R1612" s="51">
        <v>0.54147018181092399</v>
      </c>
      <c r="S1612" s="39">
        <v>1</v>
      </c>
      <c r="T1612" s="46">
        <v>3.8779126210070303E-4</v>
      </c>
      <c r="U1612" s="47">
        <v>6.3241843561461701E-4</v>
      </c>
      <c r="V1612" t="s">
        <v>5669</v>
      </c>
    </row>
    <row r="1613" spans="1:22" x14ac:dyDescent="0.25">
      <c r="A1613" s="36" t="s">
        <v>26</v>
      </c>
      <c r="B1613" s="51">
        <v>0.457444470381351</v>
      </c>
      <c r="C1613" s="39">
        <v>1</v>
      </c>
      <c r="D1613" s="46">
        <v>2.9991453310315602E-3</v>
      </c>
      <c r="E1613" s="47">
        <v>4.0166311199705497E-3</v>
      </c>
      <c r="F1613" s="51">
        <v>0.91094499090260195</v>
      </c>
      <c r="G1613" s="39">
        <v>1</v>
      </c>
      <c r="H1613" s="46">
        <v>1.4442453992804299E-4</v>
      </c>
      <c r="I1613" s="47">
        <v>1.28719331267855E-3</v>
      </c>
      <c r="J1613" s="51">
        <v>5.4791694987034199E-2</v>
      </c>
      <c r="K1613" s="39">
        <v>1</v>
      </c>
      <c r="L1613" s="46">
        <v>3.5989549833821302E-3</v>
      </c>
      <c r="M1613" s="47">
        <v>1.8464952333388E-3</v>
      </c>
      <c r="N1613" s="51">
        <v>0.40404372703137098</v>
      </c>
      <c r="O1613" s="39">
        <v>1</v>
      </c>
      <c r="P1613" s="46">
        <v>-1.09800461463341E-3</v>
      </c>
      <c r="Q1613" s="47">
        <v>1.3089142333608101E-3</v>
      </c>
      <c r="R1613" s="51">
        <v>0.35772069278548002</v>
      </c>
      <c r="S1613" s="39">
        <v>1</v>
      </c>
      <c r="T1613" s="46">
        <v>3.71307921997559E-4</v>
      </c>
      <c r="U1613" s="47">
        <v>4.0141997747306898E-4</v>
      </c>
      <c r="V1613" t="s">
        <v>4244</v>
      </c>
    </row>
    <row r="1614" spans="1:22" x14ac:dyDescent="0.25">
      <c r="A1614" s="36" t="s">
        <v>1520</v>
      </c>
      <c r="B1614" s="51">
        <v>0.45751749974332701</v>
      </c>
      <c r="C1614" s="39">
        <v>1</v>
      </c>
      <c r="D1614" s="46">
        <v>-2.7109481143036702E-3</v>
      </c>
      <c r="E1614" s="47">
        <v>3.63125204614154E-3</v>
      </c>
      <c r="F1614" s="51">
        <v>0.45854736966472198</v>
      </c>
      <c r="G1614" s="39">
        <v>1</v>
      </c>
      <c r="H1614" s="46">
        <v>-8.6384877075409202E-4</v>
      </c>
      <c r="I1614" s="47">
        <v>1.1597681896452999E-3</v>
      </c>
      <c r="J1614" s="51">
        <v>0.94235417648255504</v>
      </c>
      <c r="K1614" s="39">
        <v>1</v>
      </c>
      <c r="L1614" s="46">
        <v>-1.2392884532520999E-4</v>
      </c>
      <c r="M1614" s="47">
        <v>1.7084489187798499E-3</v>
      </c>
      <c r="N1614" s="51">
        <v>0.567653233019214</v>
      </c>
      <c r="O1614" s="39">
        <v>1</v>
      </c>
      <c r="P1614" s="46">
        <v>-6.8067891971592797E-4</v>
      </c>
      <c r="Q1614" s="47">
        <v>1.1860820717231001E-3</v>
      </c>
      <c r="R1614" s="51">
        <v>0.56984566357700805</v>
      </c>
      <c r="S1614" s="39">
        <v>1</v>
      </c>
      <c r="T1614" s="46">
        <v>2.0857611038565101E-4</v>
      </c>
      <c r="U1614" s="47">
        <v>3.6553374029143701E-4</v>
      </c>
      <c r="V1614" t="s">
        <v>5330</v>
      </c>
    </row>
    <row r="1615" spans="1:22" x14ac:dyDescent="0.25">
      <c r="A1615" s="36" t="s">
        <v>3705</v>
      </c>
      <c r="B1615" s="51">
        <v>0.45776336942582802</v>
      </c>
      <c r="C1615" s="39">
        <v>1</v>
      </c>
      <c r="D1615" s="46">
        <v>-1.2509288800451701E-3</v>
      </c>
      <c r="E1615" s="47">
        <v>1.6765096018920901E-3</v>
      </c>
      <c r="F1615" s="51">
        <v>0.89484075645945305</v>
      </c>
      <c r="G1615" s="39">
        <v>1</v>
      </c>
      <c r="H1615" s="46">
        <v>7.1239970800713405E-5</v>
      </c>
      <c r="I1615" s="47">
        <v>5.3724475031134895E-4</v>
      </c>
      <c r="J1615" s="51">
        <v>0.19928374657394199</v>
      </c>
      <c r="K1615" s="39">
        <v>1</v>
      </c>
      <c r="L1615" s="46">
        <v>-1.0104174275509001E-3</v>
      </c>
      <c r="M1615" s="47">
        <v>7.8066391319948198E-4</v>
      </c>
      <c r="N1615" s="51">
        <v>0.52757877338455395</v>
      </c>
      <c r="O1615" s="39">
        <v>1</v>
      </c>
      <c r="P1615" s="46">
        <v>-3.4728172858673902E-4</v>
      </c>
      <c r="Q1615" s="47">
        <v>5.4734974344315505E-4</v>
      </c>
      <c r="R1615" s="51">
        <v>0.21311809433874301</v>
      </c>
      <c r="S1615" s="39">
        <v>1</v>
      </c>
      <c r="T1615" s="46">
        <v>-2.0935461611690901E-4</v>
      </c>
      <c r="U1615" s="47">
        <v>1.6682764278832599E-4</v>
      </c>
      <c r="V1615" t="s">
        <v>6758</v>
      </c>
    </row>
    <row r="1616" spans="1:22" x14ac:dyDescent="0.25">
      <c r="A1616" s="36" t="s">
        <v>189</v>
      </c>
      <c r="B1616" s="51">
        <v>0.45870220359403502</v>
      </c>
      <c r="C1616" s="39">
        <v>1</v>
      </c>
      <c r="D1616" s="46">
        <v>5.6288333085600601E-3</v>
      </c>
      <c r="E1616" s="47">
        <v>7.5596560024221802E-3</v>
      </c>
      <c r="F1616" s="51">
        <v>8.5893558371165996E-2</v>
      </c>
      <c r="G1616" s="39">
        <v>1</v>
      </c>
      <c r="H1616" s="46">
        <v>4.1355717774289201E-3</v>
      </c>
      <c r="I1616" s="47">
        <v>2.37822580390217E-3</v>
      </c>
      <c r="J1616" s="51">
        <v>0.40077476205412199</v>
      </c>
      <c r="K1616" s="39">
        <v>1</v>
      </c>
      <c r="L1616" s="46">
        <v>2.9912255701398599E-3</v>
      </c>
      <c r="M1616" s="47">
        <v>3.5409978541851199E-3</v>
      </c>
      <c r="N1616" s="51">
        <v>0.758115072032847</v>
      </c>
      <c r="O1616" s="39">
        <v>1</v>
      </c>
      <c r="P1616" s="46">
        <v>7.6412097532024695E-4</v>
      </c>
      <c r="Q1616" s="47">
        <v>2.4727803916441602E-3</v>
      </c>
      <c r="R1616" s="51">
        <v>0.39107437075087997</v>
      </c>
      <c r="S1616" s="39">
        <v>1</v>
      </c>
      <c r="T1616" s="46">
        <v>6.5340497723184396E-4</v>
      </c>
      <c r="U1616" s="47">
        <v>7.5775653429775605E-4</v>
      </c>
      <c r="V1616" t="s">
        <v>4371</v>
      </c>
    </row>
    <row r="1617" spans="1:22" x14ac:dyDescent="0.25">
      <c r="A1617" s="36" t="s">
        <v>132</v>
      </c>
      <c r="B1617" s="51">
        <v>0.45904780696348602</v>
      </c>
      <c r="C1617" s="39">
        <v>1</v>
      </c>
      <c r="D1617" s="46">
        <v>1.87100671846928E-2</v>
      </c>
      <c r="E1617" s="47">
        <v>2.5147468642478101E-2</v>
      </c>
      <c r="F1617" s="51">
        <v>0.52313202827479999</v>
      </c>
      <c r="G1617" s="39">
        <v>1</v>
      </c>
      <c r="H1617" s="46">
        <v>-5.1555783896467099E-3</v>
      </c>
      <c r="I1617" s="47">
        <v>8.0387021832600894E-3</v>
      </c>
      <c r="J1617" s="51">
        <v>0.13567452234001501</v>
      </c>
      <c r="K1617" s="39">
        <v>1</v>
      </c>
      <c r="L1617" s="46">
        <v>1.7585742562441602E-2</v>
      </c>
      <c r="M1617" s="47">
        <v>1.16671042020995E-2</v>
      </c>
      <c r="N1617" s="51">
        <v>0.53093695215423997</v>
      </c>
      <c r="O1617" s="39">
        <v>1</v>
      </c>
      <c r="P1617" s="46">
        <v>-5.1668895013470897E-3</v>
      </c>
      <c r="Q1617" s="47">
        <v>8.2103599292284793E-3</v>
      </c>
      <c r="R1617" s="51">
        <v>0.58596744201556805</v>
      </c>
      <c r="S1617" s="39">
        <v>1</v>
      </c>
      <c r="T1617" s="46">
        <v>1.38307498606596E-3</v>
      </c>
      <c r="U1617" s="47">
        <v>2.5290469999666E-3</v>
      </c>
      <c r="V1617" t="s">
        <v>4230</v>
      </c>
    </row>
    <row r="1618" spans="1:22" x14ac:dyDescent="0.25">
      <c r="A1618" s="36" t="s">
        <v>2619</v>
      </c>
      <c r="B1618" s="51">
        <v>0.45906690338416301</v>
      </c>
      <c r="C1618" s="39">
        <v>1</v>
      </c>
      <c r="D1618" s="46">
        <v>-7.7199654822431699E-2</v>
      </c>
      <c r="E1618" s="47">
        <v>0.10376546014549499</v>
      </c>
      <c r="F1618" s="51">
        <v>0.47166923024706298</v>
      </c>
      <c r="G1618" s="39">
        <v>1</v>
      </c>
      <c r="H1618" s="46">
        <v>-2.3971677054029999E-2</v>
      </c>
      <c r="I1618" s="47">
        <v>3.31469026744508E-2</v>
      </c>
      <c r="J1618" s="51">
        <v>0.59771349368601601</v>
      </c>
      <c r="K1618" s="39">
        <v>1</v>
      </c>
      <c r="L1618" s="46">
        <v>-2.5820163174841499E-2</v>
      </c>
      <c r="M1618" s="47">
        <v>4.87350904262231E-2</v>
      </c>
      <c r="N1618" s="51">
        <v>0.208382797493535</v>
      </c>
      <c r="O1618" s="39">
        <v>1</v>
      </c>
      <c r="P1618" s="46">
        <v>4.26460924383507E-2</v>
      </c>
      <c r="Q1618" s="47">
        <v>3.3625616771280502E-2</v>
      </c>
      <c r="R1618" s="51">
        <v>0.16661353193511699</v>
      </c>
      <c r="S1618" s="39">
        <v>1</v>
      </c>
      <c r="T1618" s="46">
        <v>-5.73177012439948E-3</v>
      </c>
      <c r="U1618" s="47">
        <v>4.1066805731711899E-3</v>
      </c>
      <c r="V1618" t="s">
        <v>4227</v>
      </c>
    </row>
    <row r="1619" spans="1:22" x14ac:dyDescent="0.25">
      <c r="A1619" s="36" t="s">
        <v>49</v>
      </c>
      <c r="B1619" s="51">
        <v>0.45938279514765201</v>
      </c>
      <c r="C1619" s="39">
        <v>1</v>
      </c>
      <c r="D1619" s="46">
        <v>-2.3419424399723299E-3</v>
      </c>
      <c r="E1619" s="47">
        <v>3.1500702481451E-3</v>
      </c>
      <c r="F1619" s="51">
        <v>0.64795097440021998</v>
      </c>
      <c r="G1619" s="39">
        <v>1</v>
      </c>
      <c r="H1619" s="46">
        <v>-4.6210579373060699E-4</v>
      </c>
      <c r="I1619" s="47">
        <v>1.0082165259533899E-3</v>
      </c>
      <c r="J1619" s="51">
        <v>0.57160661215677</v>
      </c>
      <c r="K1619" s="39">
        <v>1</v>
      </c>
      <c r="L1619" s="46">
        <v>-8.4016313553415399E-4</v>
      </c>
      <c r="M1619" s="47">
        <v>1.47908667403245E-3</v>
      </c>
      <c r="N1619" s="51">
        <v>0.42948997083323198</v>
      </c>
      <c r="O1619" s="39">
        <v>1</v>
      </c>
      <c r="P1619" s="46">
        <v>-8.1550243766243999E-4</v>
      </c>
      <c r="Q1619" s="47">
        <v>1.0269595492912399E-3</v>
      </c>
      <c r="R1619" s="51">
        <v>8.6220350009255001E-2</v>
      </c>
      <c r="S1619" s="39">
        <v>1</v>
      </c>
      <c r="T1619" s="46">
        <v>-5.4186693904381895E-4</v>
      </c>
      <c r="U1619" s="47">
        <v>3.11987836523377E-4</v>
      </c>
      <c r="V1619" t="s">
        <v>4262</v>
      </c>
    </row>
    <row r="1620" spans="1:22" x14ac:dyDescent="0.25">
      <c r="A1620" s="36" t="s">
        <v>4094</v>
      </c>
      <c r="B1620" s="51">
        <v>0.45967403201838802</v>
      </c>
      <c r="C1620" s="39">
        <v>1</v>
      </c>
      <c r="D1620" s="46">
        <v>-1.8254455066261501E-4</v>
      </c>
      <c r="E1620" s="47">
        <v>2.4569460343709101E-4</v>
      </c>
      <c r="F1620" s="51">
        <v>0.12553648511648699</v>
      </c>
      <c r="G1620" s="39">
        <v>1</v>
      </c>
      <c r="H1620" s="46">
        <v>-1.2011465879678801E-4</v>
      </c>
      <c r="I1620" s="47">
        <v>7.7586602354158698E-5</v>
      </c>
      <c r="J1620" s="51">
        <v>0.88788778186353001</v>
      </c>
      <c r="K1620" s="39">
        <v>1</v>
      </c>
      <c r="L1620" s="46">
        <v>-1.6346343424838401E-5</v>
      </c>
      <c r="M1620" s="47">
        <v>1.15581098254373E-4</v>
      </c>
      <c r="N1620" s="51">
        <v>0.25158679989906002</v>
      </c>
      <c r="O1620" s="39">
        <v>1</v>
      </c>
      <c r="P1620" s="46">
        <v>-9.2102145214585995E-5</v>
      </c>
      <c r="Q1620" s="47">
        <v>7.9751972177322493E-5</v>
      </c>
      <c r="R1620" s="51">
        <v>4.6962915462478501E-2</v>
      </c>
      <c r="S1620" s="39">
        <v>1</v>
      </c>
      <c r="T1620" s="46">
        <v>-4.8762176439984901E-5</v>
      </c>
      <c r="U1620" s="47">
        <v>2.41704998738822E-5</v>
      </c>
      <c r="V1620" t="s">
        <v>7021</v>
      </c>
    </row>
    <row r="1621" spans="1:22" x14ac:dyDescent="0.25">
      <c r="A1621" s="36" t="s">
        <v>3627</v>
      </c>
      <c r="B1621" s="51">
        <v>0.45996544373199999</v>
      </c>
      <c r="C1621" s="39">
        <v>1</v>
      </c>
      <c r="D1621" s="46">
        <v>-7.6673150379129598E-2</v>
      </c>
      <c r="E1621" s="47">
        <v>0.103264970909626</v>
      </c>
      <c r="F1621" s="51">
        <v>0.122700308180709</v>
      </c>
      <c r="G1621" s="39">
        <v>1</v>
      </c>
      <c r="H1621" s="46">
        <v>5.0860152836550501E-2</v>
      </c>
      <c r="I1621" s="47">
        <v>3.2602042458216803E-2</v>
      </c>
      <c r="J1621" s="51">
        <v>0.43877027937494401</v>
      </c>
      <c r="K1621" s="39">
        <v>1</v>
      </c>
      <c r="L1621" s="46">
        <v>-3.7664126308997001E-2</v>
      </c>
      <c r="M1621" s="47">
        <v>4.8401535637329497E-2</v>
      </c>
      <c r="N1621" s="51">
        <v>0.995662984991178</v>
      </c>
      <c r="O1621" s="39">
        <v>1</v>
      </c>
      <c r="P1621" s="46">
        <v>-1.84288085616158E-4</v>
      </c>
      <c r="Q1621" s="47">
        <v>3.37976948989821E-2</v>
      </c>
      <c r="R1621" s="51">
        <v>0.42817503625858599</v>
      </c>
      <c r="S1621" s="39">
        <v>1</v>
      </c>
      <c r="T1621" s="46">
        <v>8.2605493079898305E-3</v>
      </c>
      <c r="U1621" s="47">
        <v>1.03734315494022E-2</v>
      </c>
      <c r="V1621" t="s">
        <v>6715</v>
      </c>
    </row>
    <row r="1622" spans="1:22" x14ac:dyDescent="0.25">
      <c r="A1622" s="36" t="s">
        <v>2961</v>
      </c>
      <c r="B1622" s="51">
        <v>0.46002388621360102</v>
      </c>
      <c r="C1622" s="39">
        <v>1</v>
      </c>
      <c r="D1622" s="46">
        <v>1.86741563342652E-2</v>
      </c>
      <c r="E1622" s="47">
        <v>2.51540239128938E-2</v>
      </c>
      <c r="F1622" s="51">
        <v>0.52018196136234796</v>
      </c>
      <c r="G1622" s="39">
        <v>1</v>
      </c>
      <c r="H1622" s="46">
        <v>-5.1934160621795898E-3</v>
      </c>
      <c r="I1622" s="47">
        <v>8.0403831344945092E-3</v>
      </c>
      <c r="J1622" s="51">
        <v>0.13588709866851001</v>
      </c>
      <c r="K1622" s="39">
        <v>1</v>
      </c>
      <c r="L1622" s="46">
        <v>1.7580641780403299E-2</v>
      </c>
      <c r="M1622" s="47">
        <v>1.16701483775108E-2</v>
      </c>
      <c r="N1622" s="51">
        <v>0.53403466198831995</v>
      </c>
      <c r="O1622" s="39">
        <v>1</v>
      </c>
      <c r="P1622" s="46">
        <v>-5.1293429513026003E-3</v>
      </c>
      <c r="Q1622" s="47">
        <v>8.2126814764505902E-3</v>
      </c>
      <c r="R1622" s="51">
        <v>0.58469975470652003</v>
      </c>
      <c r="S1622" s="39">
        <v>1</v>
      </c>
      <c r="T1622" s="46">
        <v>1.3880626552105E-3</v>
      </c>
      <c r="U1622" s="47">
        <v>2.5295886316942999E-3</v>
      </c>
      <c r="V1622" t="s">
        <v>6290</v>
      </c>
    </row>
    <row r="1623" spans="1:22" x14ac:dyDescent="0.25">
      <c r="A1623" s="36" t="s">
        <v>1727</v>
      </c>
      <c r="B1623" s="51">
        <v>0.46027887779339199</v>
      </c>
      <c r="C1623" s="39">
        <v>1</v>
      </c>
      <c r="D1623" s="46">
        <v>-3.5003373937096099E-2</v>
      </c>
      <c r="E1623" s="47">
        <v>4.71763218039171E-2</v>
      </c>
      <c r="F1623" s="51">
        <v>0.42126000172745198</v>
      </c>
      <c r="G1623" s="39">
        <v>1</v>
      </c>
      <c r="H1623" s="46">
        <v>-1.21724726881251E-2</v>
      </c>
      <c r="I1623" s="47">
        <v>1.5057557571776599E-2</v>
      </c>
      <c r="J1623" s="51">
        <v>0.61456533456330997</v>
      </c>
      <c r="K1623" s="39">
        <v>1</v>
      </c>
      <c r="L1623" s="46">
        <v>-1.12029859457792E-2</v>
      </c>
      <c r="M1623" s="47">
        <v>2.2160161643914399E-2</v>
      </c>
      <c r="N1623" s="51">
        <v>0.43088881262818501</v>
      </c>
      <c r="O1623" s="39">
        <v>1</v>
      </c>
      <c r="P1623" s="46">
        <v>1.2176173372097801E-2</v>
      </c>
      <c r="Q1623" s="47">
        <v>1.5380183952000401E-2</v>
      </c>
      <c r="R1623" s="51">
        <v>0.958881411137394</v>
      </c>
      <c r="S1623" s="39">
        <v>1</v>
      </c>
      <c r="T1623" s="46">
        <v>2.4561814402124899E-4</v>
      </c>
      <c r="U1623" s="47">
        <v>4.7492602937711801E-3</v>
      </c>
      <c r="V1623" t="s">
        <v>5475</v>
      </c>
    </row>
    <row r="1624" spans="1:22" x14ac:dyDescent="0.25">
      <c r="A1624" s="36" t="s">
        <v>95</v>
      </c>
      <c r="B1624" s="51">
        <v>0.46051593497968701</v>
      </c>
      <c r="C1624" s="39">
        <v>1</v>
      </c>
      <c r="D1624" s="46">
        <v>-8.6929868430915102E-4</v>
      </c>
      <c r="E1624" s="47">
        <v>1.17223185285144E-3</v>
      </c>
      <c r="F1624" s="51">
        <v>0.94496015601487104</v>
      </c>
      <c r="G1624" s="39">
        <v>1</v>
      </c>
      <c r="H1624" s="46">
        <v>2.60160676100512E-5</v>
      </c>
      <c r="I1624" s="47">
        <v>3.7566091314336999E-4</v>
      </c>
      <c r="J1624" s="51">
        <v>0.182777190550347</v>
      </c>
      <c r="K1624" s="39">
        <v>1</v>
      </c>
      <c r="L1624" s="46">
        <v>-7.3295141010252998E-4</v>
      </c>
      <c r="M1624" s="47">
        <v>5.4538801071290902E-4</v>
      </c>
      <c r="N1624" s="51">
        <v>0.24531065109655101</v>
      </c>
      <c r="O1624" s="39">
        <v>1</v>
      </c>
      <c r="P1624" s="46">
        <v>-4.45241218799378E-4</v>
      </c>
      <c r="Q1624" s="47">
        <v>3.80414625455761E-4</v>
      </c>
      <c r="R1624" s="51">
        <v>0.13809089693054499</v>
      </c>
      <c r="S1624" s="39">
        <v>1</v>
      </c>
      <c r="T1624" s="46">
        <v>-1.74703946441499E-4</v>
      </c>
      <c r="U1624" s="47">
        <v>1.1664597289941001E-4</v>
      </c>
      <c r="V1624" t="s">
        <v>4298</v>
      </c>
    </row>
    <row r="1625" spans="1:22" x14ac:dyDescent="0.25">
      <c r="A1625" s="36" t="s">
        <v>2928</v>
      </c>
      <c r="B1625" s="51">
        <v>0.46080965558312498</v>
      </c>
      <c r="C1625" s="39">
        <v>1</v>
      </c>
      <c r="D1625" s="46">
        <v>1.8541456635543099E-2</v>
      </c>
      <c r="E1625" s="47">
        <v>2.50192220830735E-2</v>
      </c>
      <c r="F1625" s="51">
        <v>0.49769128909211402</v>
      </c>
      <c r="G1625" s="39">
        <v>1</v>
      </c>
      <c r="H1625" s="46">
        <v>-5.4463688319831196E-3</v>
      </c>
      <c r="I1625" s="47">
        <v>7.9948687181355498E-3</v>
      </c>
      <c r="J1625" s="51">
        <v>0.13204529245624999</v>
      </c>
      <c r="K1625" s="39">
        <v>1</v>
      </c>
      <c r="L1625" s="46">
        <v>1.7657322054156401E-2</v>
      </c>
      <c r="M1625" s="47">
        <v>1.16042297463077E-2</v>
      </c>
      <c r="N1625" s="51">
        <v>0.51960727571810605</v>
      </c>
      <c r="O1625" s="39">
        <v>1</v>
      </c>
      <c r="P1625" s="46">
        <v>-5.2825737080850303E-3</v>
      </c>
      <c r="Q1625" s="47">
        <v>8.1671346775083094E-3</v>
      </c>
      <c r="R1625" s="51">
        <v>0.58453955736695895</v>
      </c>
      <c r="S1625" s="39">
        <v>1</v>
      </c>
      <c r="T1625" s="46">
        <v>1.38122392769081E-3</v>
      </c>
      <c r="U1625" s="47">
        <v>2.5160505592385601E-3</v>
      </c>
      <c r="V1625" t="s">
        <v>4599</v>
      </c>
    </row>
    <row r="1626" spans="1:22" x14ac:dyDescent="0.25">
      <c r="A1626" s="36" t="s">
        <v>2536</v>
      </c>
      <c r="B1626" s="51">
        <v>0.46117307044122702</v>
      </c>
      <c r="C1626" s="39">
        <v>1</v>
      </c>
      <c r="D1626" s="46">
        <v>-1.11688867741548E-3</v>
      </c>
      <c r="E1626" s="47">
        <v>1.50831880893105E-3</v>
      </c>
      <c r="F1626" s="51">
        <v>9.0280377623654706E-2</v>
      </c>
      <c r="G1626" s="39">
        <v>1</v>
      </c>
      <c r="H1626" s="46">
        <v>-8.1399848607245596E-4</v>
      </c>
      <c r="I1626" s="47">
        <v>4.74730551948939E-4</v>
      </c>
      <c r="J1626" s="51">
        <v>0.574932085836798</v>
      </c>
      <c r="K1626" s="39">
        <v>1</v>
      </c>
      <c r="L1626" s="46">
        <v>-3.9881001421128301E-4</v>
      </c>
      <c r="M1626" s="47">
        <v>7.0822242424498896E-4</v>
      </c>
      <c r="N1626" s="51">
        <v>0.24045545452644199</v>
      </c>
      <c r="O1626" s="39">
        <v>1</v>
      </c>
      <c r="P1626" s="46">
        <v>-5.7877219499281895E-4</v>
      </c>
      <c r="Q1626" s="47">
        <v>4.8939069548806604E-4</v>
      </c>
      <c r="R1626" s="51">
        <v>5.0987879600338298E-3</v>
      </c>
      <c r="S1626" s="39">
        <v>1</v>
      </c>
      <c r="T1626" s="46">
        <v>-4.1602664088725001E-4</v>
      </c>
      <c r="U1626" s="47">
        <v>1.4449619639253801E-4</v>
      </c>
      <c r="V1626" t="s">
        <v>6025</v>
      </c>
    </row>
    <row r="1627" spans="1:22" x14ac:dyDescent="0.25">
      <c r="A1627" s="36" t="s">
        <v>1715</v>
      </c>
      <c r="B1627" s="51">
        <v>0.46132014991744402</v>
      </c>
      <c r="C1627" s="39">
        <v>1</v>
      </c>
      <c r="D1627" s="46">
        <v>-2.05523779701557E-3</v>
      </c>
      <c r="E1627" s="47">
        <v>2.7764404420333299E-3</v>
      </c>
      <c r="F1627" s="51">
        <v>7.4967135532315807E-2</v>
      </c>
      <c r="G1627" s="39">
        <v>1</v>
      </c>
      <c r="H1627" s="46">
        <v>-1.57361207388978E-3</v>
      </c>
      <c r="I1627" s="47">
        <v>8.7220429187728798E-4</v>
      </c>
      <c r="J1627" s="51">
        <v>0.95373184427826097</v>
      </c>
      <c r="K1627" s="39">
        <v>1</v>
      </c>
      <c r="L1627" s="46">
        <v>-7.6025835374581594E-5</v>
      </c>
      <c r="M1627" s="47">
        <v>1.3062121811169699E-3</v>
      </c>
      <c r="N1627" s="51">
        <v>0.23007051871581399</v>
      </c>
      <c r="O1627" s="39">
        <v>1</v>
      </c>
      <c r="P1627" s="46">
        <v>-1.0890549603485599E-3</v>
      </c>
      <c r="Q1627" s="47">
        <v>9.0049070305301803E-4</v>
      </c>
      <c r="R1627" s="51">
        <v>3.2543644768218E-2</v>
      </c>
      <c r="S1627" s="39">
        <v>1</v>
      </c>
      <c r="T1627" s="46">
        <v>-5.9164752822763302E-4</v>
      </c>
      <c r="U1627" s="47">
        <v>2.7201732684957398E-4</v>
      </c>
      <c r="V1627" t="s">
        <v>5469</v>
      </c>
    </row>
    <row r="1628" spans="1:22" x14ac:dyDescent="0.25">
      <c r="A1628" s="36" t="s">
        <v>1616</v>
      </c>
      <c r="B1628" s="51">
        <v>0.46133112305574198</v>
      </c>
      <c r="C1628" s="39">
        <v>1</v>
      </c>
      <c r="D1628" s="46">
        <v>-4.2068906232969899E-4</v>
      </c>
      <c r="E1628" s="47">
        <v>5.6832685190275403E-4</v>
      </c>
      <c r="F1628" s="51">
        <v>0.18117259677703099</v>
      </c>
      <c r="G1628" s="39">
        <v>1</v>
      </c>
      <c r="H1628" s="46">
        <v>-2.4293319727676E-4</v>
      </c>
      <c r="I1628" s="47">
        <v>1.8009627572092101E-4</v>
      </c>
      <c r="J1628" s="51">
        <v>0.61777350241847095</v>
      </c>
      <c r="K1628" s="39">
        <v>1</v>
      </c>
      <c r="L1628" s="46">
        <v>-1.33738755843984E-4</v>
      </c>
      <c r="M1628" s="47">
        <v>2.6696389703894199E-4</v>
      </c>
      <c r="N1628" s="51">
        <v>0.297177671297843</v>
      </c>
      <c r="O1628" s="39">
        <v>1</v>
      </c>
      <c r="P1628" s="46">
        <v>-1.9385382882094901E-4</v>
      </c>
      <c r="Q1628" s="47">
        <v>1.8473738480849901E-4</v>
      </c>
      <c r="R1628" s="51">
        <v>0.160444683402448</v>
      </c>
      <c r="S1628" s="39">
        <v>1</v>
      </c>
      <c r="T1628" s="46">
        <v>-8.0130252983592402E-5</v>
      </c>
      <c r="U1628" s="47">
        <v>5.6566600062164901E-5</v>
      </c>
      <c r="V1628" t="s">
        <v>5404</v>
      </c>
    </row>
    <row r="1629" spans="1:22" x14ac:dyDescent="0.25">
      <c r="A1629" s="36" t="s">
        <v>1741</v>
      </c>
      <c r="B1629" s="51">
        <v>0.46146052635641899</v>
      </c>
      <c r="C1629" s="39">
        <v>1</v>
      </c>
      <c r="D1629" s="46">
        <v>-1.72029603262268E-3</v>
      </c>
      <c r="E1629" s="47">
        <v>2.3246950866997501E-3</v>
      </c>
      <c r="F1629" s="51">
        <v>6.21128906495199E-2</v>
      </c>
      <c r="G1629" s="39">
        <v>1</v>
      </c>
      <c r="H1629" s="46">
        <v>-1.37900206115276E-3</v>
      </c>
      <c r="I1629" s="47">
        <v>7.2887022478448004E-4</v>
      </c>
      <c r="J1629" s="51">
        <v>0.99965953581092704</v>
      </c>
      <c r="K1629" s="39">
        <v>1</v>
      </c>
      <c r="L1629" s="46">
        <v>4.6815337287718798E-7</v>
      </c>
      <c r="M1629" s="47">
        <v>1.0937035742497199E-3</v>
      </c>
      <c r="N1629" s="51">
        <v>0.47738366291439899</v>
      </c>
      <c r="O1629" s="39">
        <v>1</v>
      </c>
      <c r="P1629" s="46">
        <v>-5.4141709302986396E-4</v>
      </c>
      <c r="Q1629" s="47">
        <v>7.5842273322675104E-4</v>
      </c>
      <c r="R1629" s="51">
        <v>2.7467410126742801E-2</v>
      </c>
      <c r="S1629" s="39">
        <v>1</v>
      </c>
      <c r="T1629" s="46">
        <v>-5.0930024862607304E-4</v>
      </c>
      <c r="U1629" s="47">
        <v>2.26819258491574E-4</v>
      </c>
      <c r="V1629" t="s">
        <v>5480</v>
      </c>
    </row>
    <row r="1630" spans="1:22" x14ac:dyDescent="0.25">
      <c r="A1630" s="36" t="s">
        <v>4205</v>
      </c>
      <c r="B1630" s="51">
        <v>0.46148085759141599</v>
      </c>
      <c r="C1630" s="39">
        <v>1</v>
      </c>
      <c r="D1630" s="46">
        <v>-1.8164841594276701E-4</v>
      </c>
      <c r="E1630" s="47">
        <v>2.4547891787561599E-4</v>
      </c>
      <c r="F1630" s="51">
        <v>0.40938539349879099</v>
      </c>
      <c r="G1630" s="39">
        <v>1</v>
      </c>
      <c r="H1630" s="46">
        <v>-6.4963862216484795E-5</v>
      </c>
      <c r="I1630" s="47">
        <v>7.8332936307869001E-5</v>
      </c>
      <c r="J1630" s="51">
        <v>0.21379342254543199</v>
      </c>
      <c r="K1630" s="39">
        <v>1</v>
      </c>
      <c r="L1630" s="46">
        <v>-1.43329973731243E-4</v>
      </c>
      <c r="M1630" s="47">
        <v>1.14373731341547E-4</v>
      </c>
      <c r="N1630" s="51">
        <v>0.38263612368644101</v>
      </c>
      <c r="O1630" s="39">
        <v>1</v>
      </c>
      <c r="P1630" s="46">
        <v>-7.0192881684653206E-5</v>
      </c>
      <c r="Q1630" s="47">
        <v>7.9956986238219799E-5</v>
      </c>
      <c r="R1630" s="51">
        <v>0.38739365683749799</v>
      </c>
      <c r="S1630" s="39">
        <v>1</v>
      </c>
      <c r="T1630" s="46">
        <v>-2.1413414111564701E-5</v>
      </c>
      <c r="U1630" s="47">
        <v>2.4640340683327399E-5</v>
      </c>
      <c r="V1630" t="s">
        <v>7085</v>
      </c>
    </row>
    <row r="1631" spans="1:22" x14ac:dyDescent="0.25">
      <c r="A1631" s="36" t="s">
        <v>503</v>
      </c>
      <c r="B1631" s="51">
        <v>0.46150329742347201</v>
      </c>
      <c r="C1631" s="39">
        <v>1</v>
      </c>
      <c r="D1631" s="46">
        <v>-1.27676314538725E-2</v>
      </c>
      <c r="E1631" s="47">
        <v>1.7254991504376899E-2</v>
      </c>
      <c r="F1631" s="51">
        <v>0.534460202751182</v>
      </c>
      <c r="G1631" s="39">
        <v>1</v>
      </c>
      <c r="H1631" s="46">
        <v>3.4417020533542E-3</v>
      </c>
      <c r="I1631" s="47">
        <v>5.5163229055207701E-3</v>
      </c>
      <c r="J1631" s="51">
        <v>0.16927896744839399</v>
      </c>
      <c r="K1631" s="39">
        <v>1</v>
      </c>
      <c r="L1631" s="46">
        <v>-1.11270464080799E-2</v>
      </c>
      <c r="M1631" s="47">
        <v>8.0220943296676096E-3</v>
      </c>
      <c r="N1631" s="51">
        <v>0.82602310678368196</v>
      </c>
      <c r="O1631" s="39">
        <v>1</v>
      </c>
      <c r="P1631" s="46">
        <v>-1.24499365533304E-3</v>
      </c>
      <c r="Q1631" s="47">
        <v>5.6455560897105501E-3</v>
      </c>
      <c r="R1631" s="51">
        <v>0.59443849160498496</v>
      </c>
      <c r="S1631" s="39">
        <v>1</v>
      </c>
      <c r="T1631" s="46">
        <v>-9.2829267524069197E-4</v>
      </c>
      <c r="U1631" s="47">
        <v>1.73664921289487E-3</v>
      </c>
      <c r="V1631" t="s">
        <v>4589</v>
      </c>
    </row>
    <row r="1632" spans="1:22" x14ac:dyDescent="0.25">
      <c r="A1632" s="36" t="s">
        <v>59</v>
      </c>
      <c r="B1632" s="51">
        <v>0.46246382215401199</v>
      </c>
      <c r="C1632" s="39">
        <v>1</v>
      </c>
      <c r="D1632" s="46">
        <v>1.87486529840881E-2</v>
      </c>
      <c r="E1632" s="47">
        <v>2.53927199366898E-2</v>
      </c>
      <c r="F1632" s="51">
        <v>0.52973134954923695</v>
      </c>
      <c r="G1632" s="39">
        <v>1</v>
      </c>
      <c r="H1632" s="46">
        <v>-5.1233813145492302E-3</v>
      </c>
      <c r="I1632" s="47">
        <v>8.11733040557437E-3</v>
      </c>
      <c r="J1632" s="51">
        <v>0.124699588581133</v>
      </c>
      <c r="K1632" s="39">
        <v>1</v>
      </c>
      <c r="L1632" s="46">
        <v>1.8263505378390402E-2</v>
      </c>
      <c r="M1632" s="47">
        <v>1.17705772958758E-2</v>
      </c>
      <c r="N1632" s="51">
        <v>0.56902077084483405</v>
      </c>
      <c r="O1632" s="39">
        <v>1</v>
      </c>
      <c r="P1632" s="46">
        <v>-4.7427481939926403E-3</v>
      </c>
      <c r="Q1632" s="47">
        <v>8.2935597997860992E-3</v>
      </c>
      <c r="R1632" s="51">
        <v>0.56893359596107596</v>
      </c>
      <c r="S1632" s="39">
        <v>1</v>
      </c>
      <c r="T1632" s="46">
        <v>1.4600847699043401E-3</v>
      </c>
      <c r="U1632" s="47">
        <v>2.55277803444369E-3</v>
      </c>
      <c r="V1632" t="s">
        <v>4238</v>
      </c>
    </row>
    <row r="1633" spans="1:22" x14ac:dyDescent="0.25">
      <c r="A1633" s="36" t="s">
        <v>3598</v>
      </c>
      <c r="B1633" s="51">
        <v>0.4628222665915</v>
      </c>
      <c r="C1633" s="39">
        <v>1</v>
      </c>
      <c r="D1633" s="46">
        <v>1.7264372217894799E-2</v>
      </c>
      <c r="E1633" s="47">
        <v>2.3401246840448899E-2</v>
      </c>
      <c r="F1633" s="51">
        <v>0.62091272875549197</v>
      </c>
      <c r="G1633" s="39">
        <v>1</v>
      </c>
      <c r="H1633" s="46">
        <v>-3.7175655038952302E-3</v>
      </c>
      <c r="I1633" s="47">
        <v>7.4877479025200599E-3</v>
      </c>
      <c r="J1633" s="51">
        <v>0.13388656337152899</v>
      </c>
      <c r="K1633" s="39">
        <v>1</v>
      </c>
      <c r="L1633" s="46">
        <v>1.64377947279249E-2</v>
      </c>
      <c r="M1633" s="47">
        <v>1.08549239089468E-2</v>
      </c>
      <c r="N1633" s="51">
        <v>0.54641383605078897</v>
      </c>
      <c r="O1633" s="39">
        <v>1</v>
      </c>
      <c r="P1633" s="46">
        <v>-4.6284356480440396E-3</v>
      </c>
      <c r="Q1633" s="47">
        <v>7.6411833947918504E-3</v>
      </c>
      <c r="R1633" s="51">
        <v>0.52331411353684898</v>
      </c>
      <c r="S1633" s="39">
        <v>1</v>
      </c>
      <c r="T1633" s="46">
        <v>1.50711952753609E-3</v>
      </c>
      <c r="U1633" s="47">
        <v>2.3510979665835501E-3</v>
      </c>
      <c r="V1633" t="s">
        <v>5611</v>
      </c>
    </row>
    <row r="1634" spans="1:22" x14ac:dyDescent="0.25">
      <c r="A1634" s="36" t="s">
        <v>3839</v>
      </c>
      <c r="B1634" s="51">
        <v>0.46285189142425398</v>
      </c>
      <c r="C1634" s="39">
        <v>1</v>
      </c>
      <c r="D1634" s="46">
        <v>4.8214684508143301E-3</v>
      </c>
      <c r="E1634" s="47">
        <v>6.5357644334522597E-3</v>
      </c>
      <c r="F1634" s="51">
        <v>0.107701802639515</v>
      </c>
      <c r="G1634" s="39">
        <v>1</v>
      </c>
      <c r="H1634" s="46">
        <v>3.3524032209134801E-3</v>
      </c>
      <c r="I1634" s="47">
        <v>2.0606719485115501E-3</v>
      </c>
      <c r="J1634" s="51">
        <v>0.46359989050078199</v>
      </c>
      <c r="K1634" s="39">
        <v>1</v>
      </c>
      <c r="L1634" s="46">
        <v>2.2568759937706098E-3</v>
      </c>
      <c r="M1634" s="47">
        <v>3.06445744682013E-3</v>
      </c>
      <c r="N1634" s="51">
        <v>0.52975883811189906</v>
      </c>
      <c r="O1634" s="39">
        <v>1</v>
      </c>
      <c r="P1634" s="46">
        <v>1.3466270270450201E-3</v>
      </c>
      <c r="Q1634" s="47">
        <v>2.1336979985244801E-3</v>
      </c>
      <c r="R1634" s="51">
        <v>0.37982918442598201</v>
      </c>
      <c r="S1634" s="39">
        <v>1</v>
      </c>
      <c r="T1634" s="46">
        <v>5.7803914554400797E-4</v>
      </c>
      <c r="U1634" s="47">
        <v>6.5460302821453099E-4</v>
      </c>
      <c r="V1634" t="s">
        <v>4230</v>
      </c>
    </row>
    <row r="1635" spans="1:22" x14ac:dyDescent="0.25">
      <c r="A1635" s="36" t="s">
        <v>4080</v>
      </c>
      <c r="B1635" s="51">
        <v>0.46286428623297199</v>
      </c>
      <c r="C1635" s="39">
        <v>1</v>
      </c>
      <c r="D1635" s="46">
        <v>6.3936409992579098E-3</v>
      </c>
      <c r="E1635" s="47">
        <v>8.6671713220132004E-3</v>
      </c>
      <c r="F1635" s="51">
        <v>0.487449751831596</v>
      </c>
      <c r="G1635" s="39">
        <v>1</v>
      </c>
      <c r="H1635" s="46">
        <v>-1.93173295752108E-3</v>
      </c>
      <c r="I1635" s="47">
        <v>2.7691115581290901E-3</v>
      </c>
      <c r="J1635" s="51">
        <v>0.118083757561977</v>
      </c>
      <c r="K1635" s="39">
        <v>1</v>
      </c>
      <c r="L1635" s="46">
        <v>6.3438135341883301E-3</v>
      </c>
      <c r="M1635" s="47">
        <v>4.0154143918531898E-3</v>
      </c>
      <c r="N1635" s="51">
        <v>0.56573676416323504</v>
      </c>
      <c r="O1635" s="39">
        <v>1</v>
      </c>
      <c r="P1635" s="46">
        <v>-1.6325587951702E-3</v>
      </c>
      <c r="Q1635" s="47">
        <v>2.83068379116016E-3</v>
      </c>
      <c r="R1635" s="51">
        <v>0.52684627022035202</v>
      </c>
      <c r="S1635" s="39">
        <v>1</v>
      </c>
      <c r="T1635" s="46">
        <v>5.5341146436407699E-4</v>
      </c>
      <c r="U1635" s="47">
        <v>8.7072821095149399E-4</v>
      </c>
      <c r="V1635" t="s">
        <v>4230</v>
      </c>
    </row>
    <row r="1636" spans="1:22" x14ac:dyDescent="0.25">
      <c r="A1636" s="36" t="s">
        <v>3942</v>
      </c>
      <c r="B1636" s="51">
        <v>0.463136933306252</v>
      </c>
      <c r="C1636" s="39">
        <v>1</v>
      </c>
      <c r="D1636" s="46">
        <v>-2.9977676944702301E-2</v>
      </c>
      <c r="E1636" s="47">
        <v>4.06623721400537E-2</v>
      </c>
      <c r="F1636" s="51">
        <v>0.88208235196492302</v>
      </c>
      <c r="G1636" s="39">
        <v>1</v>
      </c>
      <c r="H1636" s="46">
        <v>1.9387728161599099E-3</v>
      </c>
      <c r="I1636" s="47">
        <v>1.30289919438545E-2</v>
      </c>
      <c r="J1636" s="51">
        <v>0.92073268969627098</v>
      </c>
      <c r="K1636" s="39">
        <v>1</v>
      </c>
      <c r="L1636" s="46">
        <v>1.90954209276852E-3</v>
      </c>
      <c r="M1636" s="47">
        <v>1.91288228088493E-2</v>
      </c>
      <c r="N1636" s="51">
        <v>0.61834056314410002</v>
      </c>
      <c r="O1636" s="39">
        <v>1</v>
      </c>
      <c r="P1636" s="46">
        <v>6.64554521091874E-3</v>
      </c>
      <c r="Q1636" s="47">
        <v>1.32870307325847E-2</v>
      </c>
      <c r="R1636" s="51">
        <v>0.36220280219570899</v>
      </c>
      <c r="S1636" s="39">
        <v>1</v>
      </c>
      <c r="T1636" s="46">
        <v>3.7106804924782999E-3</v>
      </c>
      <c r="U1636" s="47">
        <v>4.04940758800765E-3</v>
      </c>
      <c r="V1636" t="s">
        <v>4230</v>
      </c>
    </row>
    <row r="1637" spans="1:22" x14ac:dyDescent="0.25">
      <c r="A1637" s="36" t="s">
        <v>985</v>
      </c>
      <c r="B1637" s="51">
        <v>0.46338920272807899</v>
      </c>
      <c r="C1637" s="39">
        <v>1</v>
      </c>
      <c r="D1637" s="46">
        <v>-1.7236987992616699E-3</v>
      </c>
      <c r="E1637" s="47">
        <v>2.3393862377430498E-3</v>
      </c>
      <c r="F1637" s="51">
        <v>0.16383563164831799</v>
      </c>
      <c r="G1637" s="39">
        <v>1</v>
      </c>
      <c r="H1637" s="46">
        <v>1.0406856546355599E-3</v>
      </c>
      <c r="I1637" s="47">
        <v>7.4060033969102E-4</v>
      </c>
      <c r="J1637" s="51">
        <v>0.18146606588108</v>
      </c>
      <c r="K1637" s="39">
        <v>1</v>
      </c>
      <c r="L1637" s="46">
        <v>-1.46700879917738E-3</v>
      </c>
      <c r="M1637" s="47">
        <v>1.08829306779458E-3</v>
      </c>
      <c r="N1637" s="51">
        <v>0.70557102605967403</v>
      </c>
      <c r="O1637" s="39">
        <v>1</v>
      </c>
      <c r="P1637" s="46">
        <v>2.9003474243364299E-4</v>
      </c>
      <c r="Q1637" s="47">
        <v>7.6493329623102103E-4</v>
      </c>
      <c r="R1637" s="51">
        <v>0.60629167686294905</v>
      </c>
      <c r="S1637" s="39">
        <v>1</v>
      </c>
      <c r="T1637" s="46">
        <v>1.21771193581049E-4</v>
      </c>
      <c r="U1637" s="47">
        <v>2.3535514263029001E-4</v>
      </c>
      <c r="V1637" t="s">
        <v>4950</v>
      </c>
    </row>
    <row r="1638" spans="1:22" x14ac:dyDescent="0.25">
      <c r="A1638" s="36" t="s">
        <v>1345</v>
      </c>
      <c r="B1638" s="51">
        <v>0.46414239368556498</v>
      </c>
      <c r="C1638" s="39">
        <v>1</v>
      </c>
      <c r="D1638" s="46">
        <v>4.64898588663561E-3</v>
      </c>
      <c r="E1638" s="47">
        <v>6.3202328527535998E-3</v>
      </c>
      <c r="F1638" s="51">
        <v>0.52387368760808595</v>
      </c>
      <c r="G1638" s="39">
        <v>1</v>
      </c>
      <c r="H1638" s="46">
        <v>-1.2933287027420901E-3</v>
      </c>
      <c r="I1638" s="47">
        <v>2.0202031311675399E-3</v>
      </c>
      <c r="J1638" s="51">
        <v>0.13735832255645999</v>
      </c>
      <c r="K1638" s="39">
        <v>1</v>
      </c>
      <c r="L1638" s="46">
        <v>4.40075196471011E-3</v>
      </c>
      <c r="M1638" s="47">
        <v>2.9323797026764098E-3</v>
      </c>
      <c r="N1638" s="51">
        <v>0.51523090982800601</v>
      </c>
      <c r="O1638" s="39">
        <v>1</v>
      </c>
      <c r="P1638" s="46">
        <v>-1.34836832015832E-3</v>
      </c>
      <c r="Q1638" s="47">
        <v>2.06292346577161E-3</v>
      </c>
      <c r="R1638" s="51">
        <v>0.57695114465387198</v>
      </c>
      <c r="S1638" s="39">
        <v>1</v>
      </c>
      <c r="T1638" s="46">
        <v>3.5594852251523098E-4</v>
      </c>
      <c r="U1638" s="47">
        <v>6.3549904792913102E-4</v>
      </c>
      <c r="V1638" t="s">
        <v>4230</v>
      </c>
    </row>
    <row r="1639" spans="1:22" x14ac:dyDescent="0.25">
      <c r="A1639" s="36" t="s">
        <v>18</v>
      </c>
      <c r="B1639" s="51">
        <v>0.46441266322247798</v>
      </c>
      <c r="C1639" s="39">
        <v>1</v>
      </c>
      <c r="D1639" s="46">
        <v>1.31306627312336E-3</v>
      </c>
      <c r="E1639" s="47">
        <v>1.7861796054993401E-3</v>
      </c>
      <c r="F1639" s="51">
        <v>0.377139524299545</v>
      </c>
      <c r="G1639" s="39">
        <v>1</v>
      </c>
      <c r="H1639" s="46">
        <v>-5.0586587885627105E-4</v>
      </c>
      <c r="I1639" s="47">
        <v>5.6959280441471903E-4</v>
      </c>
      <c r="J1639" s="51">
        <v>0.936447867805691</v>
      </c>
      <c r="K1639" s="39">
        <v>1</v>
      </c>
      <c r="L1639" s="46">
        <v>-6.7210609881216196E-5</v>
      </c>
      <c r="M1639" s="47">
        <v>8.4027602579799204E-4</v>
      </c>
      <c r="N1639" s="51">
        <v>0.31782087464927</v>
      </c>
      <c r="O1639" s="39">
        <v>1</v>
      </c>
      <c r="P1639" s="46">
        <v>5.8393735326928099E-4</v>
      </c>
      <c r="Q1639" s="47">
        <v>5.8090396609618495E-4</v>
      </c>
      <c r="R1639" s="51">
        <v>0.240047097004816</v>
      </c>
      <c r="S1639" s="39">
        <v>1</v>
      </c>
      <c r="T1639" s="46">
        <v>2.09713562578678E-4</v>
      </c>
      <c r="U1639" s="47">
        <v>1.7718799402558901E-4</v>
      </c>
      <c r="V1639" t="s">
        <v>4230</v>
      </c>
    </row>
    <row r="1640" spans="1:22" x14ac:dyDescent="0.25">
      <c r="A1640" s="36" t="s">
        <v>3278</v>
      </c>
      <c r="B1640" s="51">
        <v>0.46447682957581699</v>
      </c>
      <c r="C1640" s="39">
        <v>1</v>
      </c>
      <c r="D1640" s="46">
        <v>2.8523266603693701E-2</v>
      </c>
      <c r="E1640" s="47">
        <v>3.8806130660435603E-2</v>
      </c>
      <c r="F1640" s="51">
        <v>0.60740042888149803</v>
      </c>
      <c r="G1640" s="39">
        <v>1</v>
      </c>
      <c r="H1640" s="46">
        <v>-6.4039775864953201E-3</v>
      </c>
      <c r="I1640" s="47">
        <v>1.24150575084944E-2</v>
      </c>
      <c r="J1640" s="51">
        <v>0.111423440772252</v>
      </c>
      <c r="K1640" s="39">
        <v>1</v>
      </c>
      <c r="L1640" s="46">
        <v>2.8920940584526399E-2</v>
      </c>
      <c r="M1640" s="47">
        <v>1.7967730284205501E-2</v>
      </c>
      <c r="N1640" s="51">
        <v>0.712778620311313</v>
      </c>
      <c r="O1640" s="39">
        <v>1</v>
      </c>
      <c r="P1640" s="46">
        <v>-4.6878548851842696E-3</v>
      </c>
      <c r="Q1640" s="47">
        <v>1.2689209734263299E-2</v>
      </c>
      <c r="R1640" s="51">
        <v>0.51335377509018498</v>
      </c>
      <c r="S1640" s="39">
        <v>1</v>
      </c>
      <c r="T1640" s="46">
        <v>2.5591539269877498E-3</v>
      </c>
      <c r="U1640" s="47">
        <v>3.8980900121532401E-3</v>
      </c>
      <c r="V1640" t="s">
        <v>6498</v>
      </c>
    </row>
    <row r="1641" spans="1:22" x14ac:dyDescent="0.25">
      <c r="A1641" s="36" t="s">
        <v>1743</v>
      </c>
      <c r="B1641" s="51">
        <v>0.46450573941734802</v>
      </c>
      <c r="C1641" s="39">
        <v>1</v>
      </c>
      <c r="D1641" s="46">
        <v>-8.0001414739623502E-4</v>
      </c>
      <c r="E1641" s="47">
        <v>1.0884962899738401E-3</v>
      </c>
      <c r="F1641" s="51">
        <v>0.17135029718133599</v>
      </c>
      <c r="G1641" s="39">
        <v>1</v>
      </c>
      <c r="H1641" s="46">
        <v>-4.7582548665391598E-4</v>
      </c>
      <c r="I1641" s="47">
        <v>3.44735192869855E-4</v>
      </c>
      <c r="J1641" s="51">
        <v>0.50434582074094603</v>
      </c>
      <c r="K1641" s="39">
        <v>1</v>
      </c>
      <c r="L1641" s="46">
        <v>-3.4249073142088001E-4</v>
      </c>
      <c r="M1641" s="47">
        <v>5.1064957465084E-4</v>
      </c>
      <c r="N1641" s="51">
        <v>0.30978648318416102</v>
      </c>
      <c r="O1641" s="39">
        <v>1</v>
      </c>
      <c r="P1641" s="46">
        <v>-3.6176971930306401E-4</v>
      </c>
      <c r="Q1641" s="47">
        <v>3.53926868277193E-4</v>
      </c>
      <c r="R1641" s="51">
        <v>3.4235411255837199E-2</v>
      </c>
      <c r="S1641" s="39">
        <v>1</v>
      </c>
      <c r="T1641" s="46">
        <v>-2.29415884005133E-4</v>
      </c>
      <c r="U1641" s="47">
        <v>1.0652103444182901E-4</v>
      </c>
      <c r="V1641" t="s">
        <v>5481</v>
      </c>
    </row>
    <row r="1642" spans="1:22" x14ac:dyDescent="0.25">
      <c r="A1642" s="36" t="s">
        <v>61</v>
      </c>
      <c r="B1642" s="51">
        <v>0.46483249079533101</v>
      </c>
      <c r="C1642" s="39">
        <v>1</v>
      </c>
      <c r="D1642" s="46">
        <v>6.8469958312664198E-2</v>
      </c>
      <c r="E1642" s="47">
        <v>9.3228393421978903E-2</v>
      </c>
      <c r="F1642" s="51">
        <v>0.52127288398163596</v>
      </c>
      <c r="G1642" s="39">
        <v>1</v>
      </c>
      <c r="H1642" s="46">
        <v>-1.9196795902079102E-2</v>
      </c>
      <c r="I1642" s="47">
        <v>2.9798313008735301E-2</v>
      </c>
      <c r="J1642" s="51">
        <v>0.122308603856086</v>
      </c>
      <c r="K1642" s="39">
        <v>1</v>
      </c>
      <c r="L1642" s="46">
        <v>6.7473506283687298E-2</v>
      </c>
      <c r="M1642" s="47">
        <v>4.3205460124906302E-2</v>
      </c>
      <c r="N1642" s="51">
        <v>0.52496433649422103</v>
      </c>
      <c r="O1642" s="39">
        <v>1</v>
      </c>
      <c r="P1642" s="46">
        <v>-1.9431903844771101E-2</v>
      </c>
      <c r="Q1642" s="47">
        <v>3.04331169759465E-2</v>
      </c>
      <c r="R1642" s="51">
        <v>0.77387155661921403</v>
      </c>
      <c r="S1642" s="39">
        <v>1</v>
      </c>
      <c r="T1642" s="46">
        <v>2.7022276070708699E-3</v>
      </c>
      <c r="U1642" s="47">
        <v>9.3737386638180799E-3</v>
      </c>
      <c r="V1642" t="s">
        <v>4227</v>
      </c>
    </row>
    <row r="1643" spans="1:22" x14ac:dyDescent="0.25">
      <c r="A1643" s="36" t="s">
        <v>1034</v>
      </c>
      <c r="B1643" s="51">
        <v>0.465076269072832</v>
      </c>
      <c r="C1643" s="39">
        <v>1</v>
      </c>
      <c r="D1643" s="46">
        <v>-7.2659070777412798E-4</v>
      </c>
      <c r="E1643" s="47">
        <v>9.8986491172063499E-4</v>
      </c>
      <c r="F1643" s="51">
        <v>0.32121948114967003</v>
      </c>
      <c r="G1643" s="39">
        <v>1</v>
      </c>
      <c r="H1643" s="46">
        <v>-3.1466375193275902E-4</v>
      </c>
      <c r="I1643" s="47">
        <v>3.1524909748278701E-4</v>
      </c>
      <c r="J1643" s="51">
        <v>0.66386504295104898</v>
      </c>
      <c r="K1643" s="39">
        <v>1</v>
      </c>
      <c r="L1643" s="46">
        <v>-2.0288860481980001E-4</v>
      </c>
      <c r="M1643" s="47">
        <v>4.6512528817142503E-4</v>
      </c>
      <c r="N1643" s="51">
        <v>0.26803454945330701</v>
      </c>
      <c r="O1643" s="39">
        <v>1</v>
      </c>
      <c r="P1643" s="46">
        <v>-3.58543248703293E-4</v>
      </c>
      <c r="Q1643" s="47">
        <v>3.2145904378973699E-4</v>
      </c>
      <c r="R1643" s="51">
        <v>3.2402949744647302E-2</v>
      </c>
      <c r="S1643" s="39">
        <v>1</v>
      </c>
      <c r="T1643" s="46">
        <v>-2.10583619295386E-4</v>
      </c>
      <c r="U1643" s="47">
        <v>9.6737655403238306E-5</v>
      </c>
      <c r="V1643" t="s">
        <v>4980</v>
      </c>
    </row>
    <row r="1644" spans="1:22" x14ac:dyDescent="0.25">
      <c r="A1644" s="36" t="s">
        <v>332</v>
      </c>
      <c r="B1644" s="51">
        <v>0.46520508667628702</v>
      </c>
      <c r="C1644" s="39">
        <v>1</v>
      </c>
      <c r="D1644" s="46">
        <v>4.97886539099342E-2</v>
      </c>
      <c r="E1644" s="47">
        <v>6.78488106397514E-2</v>
      </c>
      <c r="F1644" s="51">
        <v>0.36869217120891201</v>
      </c>
      <c r="G1644" s="39">
        <v>1</v>
      </c>
      <c r="H1644" s="46">
        <v>-1.95561835545143E-2</v>
      </c>
      <c r="I1644" s="47">
        <v>2.1632154670655001E-2</v>
      </c>
      <c r="J1644" s="51">
        <v>0.111835834859305</v>
      </c>
      <c r="K1644" s="39">
        <v>1</v>
      </c>
      <c r="L1644" s="46">
        <v>5.05076679486232E-2</v>
      </c>
      <c r="M1644" s="47">
        <v>3.1415666624463101E-2</v>
      </c>
      <c r="N1644" s="51">
        <v>0.91019385877520698</v>
      </c>
      <c r="O1644" s="39">
        <v>1</v>
      </c>
      <c r="P1644" s="46">
        <v>-2.5122779112075502E-3</v>
      </c>
      <c r="Q1644" s="47">
        <v>2.2202767422170401E-2</v>
      </c>
      <c r="R1644" s="51">
        <v>0.49549540454408197</v>
      </c>
      <c r="S1644" s="39">
        <v>1</v>
      </c>
      <c r="T1644" s="46">
        <v>4.6611397338304199E-3</v>
      </c>
      <c r="U1644" s="47">
        <v>6.80768497434404E-3</v>
      </c>
      <c r="V1644" t="s">
        <v>4468</v>
      </c>
    </row>
    <row r="1645" spans="1:22" x14ac:dyDescent="0.25">
      <c r="A1645" s="36" t="s">
        <v>1014</v>
      </c>
      <c r="B1645" s="51">
        <v>0.46526401383418298</v>
      </c>
      <c r="C1645" s="39">
        <v>1</v>
      </c>
      <c r="D1645" s="46">
        <v>8.90978137141611E-3</v>
      </c>
      <c r="E1645" s="47">
        <v>1.21432919779399E-2</v>
      </c>
      <c r="F1645" s="51">
        <v>0.487247448472307</v>
      </c>
      <c r="G1645" s="39">
        <v>1</v>
      </c>
      <c r="H1645" s="46">
        <v>-2.7076442137806099E-3</v>
      </c>
      <c r="I1645" s="47">
        <v>3.8795607523862199E-3</v>
      </c>
      <c r="J1645" s="51">
        <v>0.13736250766967401</v>
      </c>
      <c r="K1645" s="39">
        <v>1</v>
      </c>
      <c r="L1645" s="46">
        <v>8.4550923648750807E-3</v>
      </c>
      <c r="M1645" s="47">
        <v>5.6339936988187298E-3</v>
      </c>
      <c r="N1645" s="51">
        <v>0.52518365648177401</v>
      </c>
      <c r="O1645" s="39">
        <v>1</v>
      </c>
      <c r="P1645" s="46">
        <v>-2.5297143449111601E-3</v>
      </c>
      <c r="Q1645" s="47">
        <v>3.9639943056746403E-3</v>
      </c>
      <c r="R1645" s="51">
        <v>0.491762450058714</v>
      </c>
      <c r="S1645" s="39">
        <v>1</v>
      </c>
      <c r="T1645" s="46">
        <v>8.4247870711727296E-4</v>
      </c>
      <c r="U1645" s="47">
        <v>1.2198416015798399E-3</v>
      </c>
      <c r="V1645" t="s">
        <v>4227</v>
      </c>
    </row>
    <row r="1646" spans="1:22" x14ac:dyDescent="0.25">
      <c r="A1646" s="36" t="s">
        <v>2572</v>
      </c>
      <c r="B1646" s="51">
        <v>0.46536897599491001</v>
      </c>
      <c r="C1646" s="39">
        <v>1</v>
      </c>
      <c r="D1646" s="46">
        <v>-2.9251215867206699E-2</v>
      </c>
      <c r="E1646" s="47">
        <v>3.9876387296470403E-2</v>
      </c>
      <c r="F1646" s="51">
        <v>8.7305091961208198E-2</v>
      </c>
      <c r="G1646" s="39">
        <v>1</v>
      </c>
      <c r="H1646" s="46">
        <v>-2.1716733802850399E-2</v>
      </c>
      <c r="I1646" s="47">
        <v>1.2545695934697501E-2</v>
      </c>
      <c r="J1646" s="51">
        <v>0.96324017760988301</v>
      </c>
      <c r="K1646" s="39">
        <v>1</v>
      </c>
      <c r="L1646" s="46">
        <v>-8.6729145343426199E-4</v>
      </c>
      <c r="M1646" s="47">
        <v>1.8759357751079699E-2</v>
      </c>
      <c r="N1646" s="51">
        <v>0.42852504116137302</v>
      </c>
      <c r="O1646" s="39">
        <v>1</v>
      </c>
      <c r="P1646" s="46">
        <v>1.0343933630401999E-2</v>
      </c>
      <c r="Q1646" s="47">
        <v>1.29987712128745E-2</v>
      </c>
      <c r="R1646" s="51">
        <v>0.93516250675153301</v>
      </c>
      <c r="S1646" s="39">
        <v>1</v>
      </c>
      <c r="T1646" s="46">
        <v>-3.28136869968475E-4</v>
      </c>
      <c r="U1646" s="47">
        <v>4.0210619134593102E-3</v>
      </c>
      <c r="V1646" t="s">
        <v>4234</v>
      </c>
    </row>
    <row r="1647" spans="1:22" x14ac:dyDescent="0.25">
      <c r="A1647" s="36" t="s">
        <v>3518</v>
      </c>
      <c r="B1647" s="51">
        <v>0.46566155284045402</v>
      </c>
      <c r="C1647" s="39">
        <v>1</v>
      </c>
      <c r="D1647" s="46">
        <v>-2.8055503829817901E-4</v>
      </c>
      <c r="E1647" s="47">
        <v>3.8271519575203697E-4</v>
      </c>
      <c r="F1647" s="51">
        <v>0.130825676499218</v>
      </c>
      <c r="G1647" s="39">
        <v>1</v>
      </c>
      <c r="H1647" s="46">
        <v>-1.84545652030293E-4</v>
      </c>
      <c r="I1647" s="47">
        <v>1.20893418571789E-4</v>
      </c>
      <c r="J1647" s="51">
        <v>0.63024081445038305</v>
      </c>
      <c r="K1647" s="39">
        <v>1</v>
      </c>
      <c r="L1647" s="46">
        <v>-8.6879509806199703E-5</v>
      </c>
      <c r="M1647" s="47">
        <v>1.7978307814846999E-4</v>
      </c>
      <c r="N1647" s="51">
        <v>0.45015912384929302</v>
      </c>
      <c r="O1647" s="39">
        <v>1</v>
      </c>
      <c r="P1647" s="46">
        <v>-9.4707298816091798E-5</v>
      </c>
      <c r="Q1647" s="47">
        <v>1.2480006021462999E-4</v>
      </c>
      <c r="R1647" s="51">
        <v>0.17291849106135601</v>
      </c>
      <c r="S1647" s="39">
        <v>1</v>
      </c>
      <c r="T1647" s="46">
        <v>-5.2469422650130499E-5</v>
      </c>
      <c r="U1647" s="47">
        <v>3.8159181412945103E-5</v>
      </c>
      <c r="V1647" t="s">
        <v>6650</v>
      </c>
    </row>
    <row r="1648" spans="1:22" x14ac:dyDescent="0.25">
      <c r="A1648" s="36" t="s">
        <v>747</v>
      </c>
      <c r="B1648" s="51">
        <v>0.46569075102756002</v>
      </c>
      <c r="C1648" s="39">
        <v>1</v>
      </c>
      <c r="D1648" s="46">
        <v>-1.74180186079973E-3</v>
      </c>
      <c r="E1648" s="47">
        <v>2.3762104743514098E-3</v>
      </c>
      <c r="F1648" s="51">
        <v>0.40597261910733401</v>
      </c>
      <c r="G1648" s="39">
        <v>1</v>
      </c>
      <c r="H1648" s="46">
        <v>6.3337671288713903E-4</v>
      </c>
      <c r="I1648" s="47">
        <v>7.5815886934550605E-4</v>
      </c>
      <c r="J1648" s="51">
        <v>0.56702766411406402</v>
      </c>
      <c r="K1648" s="39">
        <v>1</v>
      </c>
      <c r="L1648" s="46">
        <v>-6.41247767015433E-4</v>
      </c>
      <c r="M1648" s="47">
        <v>1.1155672521573599E-3</v>
      </c>
      <c r="N1648" s="51">
        <v>0.79877770520995905</v>
      </c>
      <c r="O1648" s="39">
        <v>1</v>
      </c>
      <c r="P1648" s="46">
        <v>-1.9882427462148799E-4</v>
      </c>
      <c r="Q1648" s="47">
        <v>7.7732717442494602E-4</v>
      </c>
      <c r="R1648" s="51">
        <v>0.67162152466549896</v>
      </c>
      <c r="S1648" s="39">
        <v>1</v>
      </c>
      <c r="T1648" s="46">
        <v>1.01195245827615E-4</v>
      </c>
      <c r="U1648" s="47">
        <v>2.37842767971256E-4</v>
      </c>
      <c r="V1648" t="s">
        <v>4773</v>
      </c>
    </row>
    <row r="1649" spans="1:22" x14ac:dyDescent="0.25">
      <c r="A1649" s="36" t="s">
        <v>3343</v>
      </c>
      <c r="B1649" s="51">
        <v>0.465704590300975</v>
      </c>
      <c r="C1649" s="39">
        <v>1</v>
      </c>
      <c r="D1649" s="46">
        <v>-5.9724831745103103E-2</v>
      </c>
      <c r="E1649" s="47">
        <v>8.14806734127584E-2</v>
      </c>
      <c r="F1649" s="51">
        <v>0.83938135620191601</v>
      </c>
      <c r="G1649" s="39">
        <v>1</v>
      </c>
      <c r="H1649" s="46">
        <v>-5.3080901492871396E-3</v>
      </c>
      <c r="I1649" s="47">
        <v>2.6103803700093402E-2</v>
      </c>
      <c r="J1649" s="51">
        <v>0.52822469107928005</v>
      </c>
      <c r="K1649" s="39">
        <v>1</v>
      </c>
      <c r="L1649" s="46">
        <v>-2.42219652276419E-2</v>
      </c>
      <c r="M1649" s="47">
        <v>3.8236121811078903E-2</v>
      </c>
      <c r="N1649" s="51">
        <v>8.3483477990637794E-2</v>
      </c>
      <c r="O1649" s="39">
        <v>1</v>
      </c>
      <c r="P1649" s="46">
        <v>4.5864639149195599E-2</v>
      </c>
      <c r="Q1649" s="47">
        <v>2.6167888490621499E-2</v>
      </c>
      <c r="R1649" s="51">
        <v>0.73843300237765996</v>
      </c>
      <c r="S1649" s="39">
        <v>1</v>
      </c>
      <c r="T1649" s="46">
        <v>2.75172281517084E-3</v>
      </c>
      <c r="U1649" s="47">
        <v>8.2122031043141905E-3</v>
      </c>
      <c r="V1649" t="s">
        <v>4228</v>
      </c>
    </row>
    <row r="1650" spans="1:22" x14ac:dyDescent="0.25">
      <c r="A1650" s="36" t="s">
        <v>4190</v>
      </c>
      <c r="B1650" s="51">
        <v>0.46605587466663401</v>
      </c>
      <c r="C1650" s="39">
        <v>1</v>
      </c>
      <c r="D1650" s="46">
        <v>-1.22962276268439E-2</v>
      </c>
      <c r="E1650" s="47">
        <v>1.67886118245167E-2</v>
      </c>
      <c r="F1650" s="51">
        <v>0.74374198275929804</v>
      </c>
      <c r="G1650" s="39">
        <v>1</v>
      </c>
      <c r="H1650" s="46">
        <v>1.7636100710433601E-3</v>
      </c>
      <c r="I1650" s="47">
        <v>5.3762815755674098E-3</v>
      </c>
      <c r="J1650" s="51">
        <v>0.200518901037221</v>
      </c>
      <c r="K1650" s="39">
        <v>1</v>
      </c>
      <c r="L1650" s="46">
        <v>-1.0089610970270399E-2</v>
      </c>
      <c r="M1650" s="47">
        <v>7.8170473658725308E-3</v>
      </c>
      <c r="N1650" s="51">
        <v>0.97510636666621198</v>
      </c>
      <c r="O1650" s="39">
        <v>1</v>
      </c>
      <c r="P1650" s="46">
        <v>-1.7198214803944799E-4</v>
      </c>
      <c r="Q1650" s="47">
        <v>5.4942219867800098E-3</v>
      </c>
      <c r="R1650" s="51">
        <v>0.87338444305553198</v>
      </c>
      <c r="S1650" s="39">
        <v>1</v>
      </c>
      <c r="T1650" s="46">
        <v>-2.70333894600621E-4</v>
      </c>
      <c r="U1650" s="47">
        <v>1.69100069143318E-3</v>
      </c>
      <c r="V1650" t="s">
        <v>4227</v>
      </c>
    </row>
    <row r="1651" spans="1:22" x14ac:dyDescent="0.25">
      <c r="A1651" s="36" t="s">
        <v>900</v>
      </c>
      <c r="B1651" s="51">
        <v>0.46664965342544901</v>
      </c>
      <c r="C1651" s="39">
        <v>1</v>
      </c>
      <c r="D1651" s="46">
        <v>-2.1464186189466198E-3</v>
      </c>
      <c r="E1651" s="47">
        <v>2.9345245713460698E-3</v>
      </c>
      <c r="F1651" s="51">
        <v>0.96414828349237602</v>
      </c>
      <c r="G1651" s="39">
        <v>1</v>
      </c>
      <c r="H1651" s="46">
        <v>-4.2399767879015898E-5</v>
      </c>
      <c r="I1651" s="47">
        <v>9.4034555422885203E-4</v>
      </c>
      <c r="J1651" s="51">
        <v>0.598958336408978</v>
      </c>
      <c r="K1651" s="39">
        <v>1</v>
      </c>
      <c r="L1651" s="46">
        <v>-7.2764394531287598E-4</v>
      </c>
      <c r="M1651" s="47">
        <v>1.37810391101555E-3</v>
      </c>
      <c r="N1651" s="51">
        <v>0.50602602190321799</v>
      </c>
      <c r="O1651" s="39">
        <v>1</v>
      </c>
      <c r="P1651" s="46">
        <v>-6.39775156747502E-4</v>
      </c>
      <c r="Q1651" s="47">
        <v>9.5767897625535401E-4</v>
      </c>
      <c r="R1651" s="51">
        <v>0.250119122536543</v>
      </c>
      <c r="S1651" s="39">
        <v>1</v>
      </c>
      <c r="T1651" s="46">
        <v>-3.3964297145907797E-4</v>
      </c>
      <c r="U1651" s="47">
        <v>2.9320898581997799E-4</v>
      </c>
      <c r="V1651" t="s">
        <v>4230</v>
      </c>
    </row>
    <row r="1652" spans="1:22" x14ac:dyDescent="0.25">
      <c r="A1652" s="36" t="s">
        <v>2590</v>
      </c>
      <c r="B1652" s="51">
        <v>0.46683612731110902</v>
      </c>
      <c r="C1652" s="39">
        <v>1</v>
      </c>
      <c r="D1652" s="46">
        <v>-0.204671328045189</v>
      </c>
      <c r="E1652" s="47">
        <v>0.27993853567946297</v>
      </c>
      <c r="F1652" s="51">
        <v>0.38723438028704299</v>
      </c>
      <c r="G1652" s="39">
        <v>1</v>
      </c>
      <c r="H1652" s="46">
        <v>-7.7622884337324893E-2</v>
      </c>
      <c r="I1652" s="47">
        <v>8.92842268999611E-2</v>
      </c>
      <c r="J1652" s="51">
        <v>0.97141603835948298</v>
      </c>
      <c r="K1652" s="39">
        <v>1</v>
      </c>
      <c r="L1652" s="46">
        <v>-4.7336022951412603E-3</v>
      </c>
      <c r="M1652" s="47">
        <v>0.13169145421259901</v>
      </c>
      <c r="N1652" s="51">
        <v>5.4450372884257102E-2</v>
      </c>
      <c r="O1652" s="39">
        <v>1</v>
      </c>
      <c r="P1652" s="46">
        <v>-0.17470465321860101</v>
      </c>
      <c r="Q1652" s="47">
        <v>8.9505368518276604E-2</v>
      </c>
      <c r="R1652" s="51">
        <v>0.30497861916296698</v>
      </c>
      <c r="S1652" s="39">
        <v>1</v>
      </c>
      <c r="T1652" s="46">
        <v>-2.8926822433333499E-2</v>
      </c>
      <c r="U1652" s="47">
        <v>2.8020238673729901E-2</v>
      </c>
      <c r="V1652" t="s">
        <v>6062</v>
      </c>
    </row>
    <row r="1653" spans="1:22" x14ac:dyDescent="0.25">
      <c r="A1653" s="36" t="s">
        <v>1836</v>
      </c>
      <c r="B1653" s="51">
        <v>0.46688195832389601</v>
      </c>
      <c r="C1653" s="39">
        <v>1</v>
      </c>
      <c r="D1653" s="46">
        <v>-2.9482901541045799E-3</v>
      </c>
      <c r="E1653" s="47">
        <v>4.0329303839972304E-3</v>
      </c>
      <c r="F1653" s="51">
        <v>0.56259969736311</v>
      </c>
      <c r="G1653" s="39">
        <v>1</v>
      </c>
      <c r="H1653" s="46">
        <v>7.4979119361731899E-4</v>
      </c>
      <c r="I1653" s="47">
        <v>1.2896113563359E-3</v>
      </c>
      <c r="J1653" s="51">
        <v>0.72556634075308002</v>
      </c>
      <c r="K1653" s="39">
        <v>1</v>
      </c>
      <c r="L1653" s="46">
        <v>-6.6780697759764699E-4</v>
      </c>
      <c r="M1653" s="47">
        <v>1.8957553037181199E-3</v>
      </c>
      <c r="N1653" s="51">
        <v>0.55867921067802495</v>
      </c>
      <c r="O1653" s="39">
        <v>1</v>
      </c>
      <c r="P1653" s="46">
        <v>-7.7341013186474502E-4</v>
      </c>
      <c r="Q1653" s="47">
        <v>1.31696829065819E-3</v>
      </c>
      <c r="R1653" s="51">
        <v>0.56299867913991297</v>
      </c>
      <c r="S1653" s="39">
        <v>1</v>
      </c>
      <c r="T1653" s="46">
        <v>2.34989114133078E-4</v>
      </c>
      <c r="U1653" s="47">
        <v>4.0460690844979001E-4</v>
      </c>
      <c r="V1653" t="s">
        <v>4532</v>
      </c>
    </row>
    <row r="1654" spans="1:22" x14ac:dyDescent="0.25">
      <c r="A1654" s="36" t="s">
        <v>3856</v>
      </c>
      <c r="B1654" s="51">
        <v>0.46716751045155902</v>
      </c>
      <c r="C1654" s="39">
        <v>1</v>
      </c>
      <c r="D1654" s="46">
        <v>-6.2629046014718202E-4</v>
      </c>
      <c r="E1654" s="47">
        <v>8.5724631587770505E-4</v>
      </c>
      <c r="F1654" s="51">
        <v>0.86074408293223403</v>
      </c>
      <c r="G1654" s="39">
        <v>1</v>
      </c>
      <c r="H1654" s="46">
        <v>-4.8335826411779697E-5</v>
      </c>
      <c r="I1654" s="47">
        <v>2.7464611091000099E-4</v>
      </c>
      <c r="J1654" s="51">
        <v>0.19626520264212999</v>
      </c>
      <c r="K1654" s="39">
        <v>1</v>
      </c>
      <c r="L1654" s="46">
        <v>-5.2003407244970796E-4</v>
      </c>
      <c r="M1654" s="47">
        <v>3.9906230785905498E-4</v>
      </c>
      <c r="N1654" s="51">
        <v>0.95759939894468404</v>
      </c>
      <c r="O1654" s="39">
        <v>1</v>
      </c>
      <c r="P1654" s="46">
        <v>1.49617455209123E-5</v>
      </c>
      <c r="Q1654" s="47">
        <v>2.8053351885964299E-4</v>
      </c>
      <c r="R1654" s="51">
        <v>0.94938089441965501</v>
      </c>
      <c r="S1654" s="39">
        <v>1</v>
      </c>
      <c r="T1654" s="46">
        <v>5.5035365101388901E-6</v>
      </c>
      <c r="U1654" s="47">
        <v>8.6423130624714301E-5</v>
      </c>
      <c r="V1654" t="s">
        <v>4710</v>
      </c>
    </row>
    <row r="1655" spans="1:22" x14ac:dyDescent="0.25">
      <c r="A1655" s="36" t="s">
        <v>64</v>
      </c>
      <c r="B1655" s="51">
        <v>0.46729122634550102</v>
      </c>
      <c r="C1655" s="39">
        <v>1</v>
      </c>
      <c r="D1655" s="46">
        <v>6.4518549839274E-4</v>
      </c>
      <c r="E1655" s="47">
        <v>8.8335541014558303E-4</v>
      </c>
      <c r="F1655" s="51">
        <v>0.221505517625153</v>
      </c>
      <c r="G1655" s="39">
        <v>1</v>
      </c>
      <c r="H1655" s="46">
        <v>-3.4551332818724201E-4</v>
      </c>
      <c r="I1655" s="47">
        <v>2.8041699543455501E-4</v>
      </c>
      <c r="J1655" s="51">
        <v>0.87991581682376296</v>
      </c>
      <c r="K1655" s="39">
        <v>1</v>
      </c>
      <c r="L1655" s="46">
        <v>6.2972676813970096E-5</v>
      </c>
      <c r="M1655" s="47">
        <v>4.15497671931325E-4</v>
      </c>
      <c r="N1655" s="51">
        <v>0.211356685477532</v>
      </c>
      <c r="O1655" s="39">
        <v>1</v>
      </c>
      <c r="P1655" s="46">
        <v>3.6066356332722899E-4</v>
      </c>
      <c r="Q1655" s="47">
        <v>2.8625619156286201E-4</v>
      </c>
      <c r="R1655" s="51">
        <v>0.35329609880872498</v>
      </c>
      <c r="S1655" s="39">
        <v>1</v>
      </c>
      <c r="T1655" s="46">
        <v>8.2732051911022999E-5</v>
      </c>
      <c r="U1655" s="47">
        <v>8.8618218517027401E-5</v>
      </c>
      <c r="V1655" t="s">
        <v>4272</v>
      </c>
    </row>
    <row r="1656" spans="1:22" x14ac:dyDescent="0.25">
      <c r="A1656" s="36" t="s">
        <v>4100</v>
      </c>
      <c r="B1656" s="51">
        <v>0.467461413575957</v>
      </c>
      <c r="C1656" s="39">
        <v>1</v>
      </c>
      <c r="D1656" s="46">
        <v>1.7813858635887501E-2</v>
      </c>
      <c r="E1656" s="47">
        <v>2.4399190401182599E-2</v>
      </c>
      <c r="F1656" s="51">
        <v>0.43750947769003301</v>
      </c>
      <c r="G1656" s="39">
        <v>1</v>
      </c>
      <c r="H1656" s="46">
        <v>6.0778176773264997E-3</v>
      </c>
      <c r="I1656" s="47">
        <v>7.7889501141855397E-3</v>
      </c>
      <c r="J1656" s="51">
        <v>0.425098892920036</v>
      </c>
      <c r="K1656" s="39">
        <v>1</v>
      </c>
      <c r="L1656" s="46">
        <v>9.1652948441418493E-3</v>
      </c>
      <c r="M1656" s="47">
        <v>1.1432261711890501E-2</v>
      </c>
      <c r="N1656" s="51">
        <v>0.291209964444271</v>
      </c>
      <c r="O1656" s="39">
        <v>1</v>
      </c>
      <c r="P1656" s="46">
        <v>8.4244703493496897E-3</v>
      </c>
      <c r="Q1656" s="47">
        <v>7.9289850977850608E-3</v>
      </c>
      <c r="R1656" s="51">
        <v>0.41365017377889102</v>
      </c>
      <c r="S1656" s="39">
        <v>1</v>
      </c>
      <c r="T1656" s="46">
        <v>2.0095293927295298E-3</v>
      </c>
      <c r="U1656" s="47">
        <v>2.4455250332276099E-3</v>
      </c>
      <c r="V1656" t="s">
        <v>7027</v>
      </c>
    </row>
    <row r="1657" spans="1:22" x14ac:dyDescent="0.25">
      <c r="A1657" s="36" t="s">
        <v>3971</v>
      </c>
      <c r="B1657" s="51">
        <v>0.46753030730628298</v>
      </c>
      <c r="C1657" s="39">
        <v>1</v>
      </c>
      <c r="D1657" s="46">
        <v>-3.0313230449767199E-2</v>
      </c>
      <c r="E1657" s="47">
        <v>4.1525709436050898E-2</v>
      </c>
      <c r="F1657" s="51">
        <v>0.17489579240080799</v>
      </c>
      <c r="G1657" s="39">
        <v>1</v>
      </c>
      <c r="H1657" s="46">
        <v>-1.80043285894625E-2</v>
      </c>
      <c r="I1657" s="47">
        <v>1.31534497404773E-2</v>
      </c>
      <c r="J1657" s="51">
        <v>0.72985719215978895</v>
      </c>
      <c r="K1657" s="39">
        <v>1</v>
      </c>
      <c r="L1657" s="46">
        <v>-6.7642739636334104E-3</v>
      </c>
      <c r="M1657" s="47">
        <v>1.9520245671928699E-2</v>
      </c>
      <c r="N1657" s="51">
        <v>0.56949998213304298</v>
      </c>
      <c r="O1657" s="39">
        <v>1</v>
      </c>
      <c r="P1657" s="46">
        <v>7.7458133525107097E-3</v>
      </c>
      <c r="Q1657" s="47">
        <v>1.3561818122986499E-2</v>
      </c>
      <c r="R1657" s="51">
        <v>0.86278481009804397</v>
      </c>
      <c r="S1657" s="39">
        <v>1</v>
      </c>
      <c r="T1657" s="46">
        <v>-7.2511042818268197E-4</v>
      </c>
      <c r="U1657" s="47">
        <v>4.18218856409543E-3</v>
      </c>
      <c r="V1657" t="s">
        <v>4230</v>
      </c>
    </row>
    <row r="1658" spans="1:22" x14ac:dyDescent="0.25">
      <c r="A1658" s="36" t="s">
        <v>1560</v>
      </c>
      <c r="B1658" s="51">
        <v>0.46771845455141198</v>
      </c>
      <c r="C1658" s="39">
        <v>1</v>
      </c>
      <c r="D1658" s="46">
        <v>-7.9341753771021201E-4</v>
      </c>
      <c r="E1658" s="47">
        <v>1.0873536004736401E-3</v>
      </c>
      <c r="F1658" s="51">
        <v>0.193616281623225</v>
      </c>
      <c r="G1658" s="39">
        <v>1</v>
      </c>
      <c r="H1658" s="46">
        <v>-4.51958468896397E-4</v>
      </c>
      <c r="I1658" s="47">
        <v>3.4474937269519002E-4</v>
      </c>
      <c r="J1658" s="51">
        <v>0.51573982196256696</v>
      </c>
      <c r="K1658" s="39">
        <v>1</v>
      </c>
      <c r="L1658" s="46">
        <v>-3.3304853615950602E-4</v>
      </c>
      <c r="M1658" s="47">
        <v>5.10163939748887E-4</v>
      </c>
      <c r="N1658" s="51">
        <v>0.46616168246846901</v>
      </c>
      <c r="O1658" s="39">
        <v>1</v>
      </c>
      <c r="P1658" s="46">
        <v>-2.5969122494754398E-4</v>
      </c>
      <c r="Q1658" s="47">
        <v>3.5465294570108402E-4</v>
      </c>
      <c r="R1658" s="51">
        <v>0.55434246997276804</v>
      </c>
      <c r="S1658" s="39">
        <v>1</v>
      </c>
      <c r="T1658" s="46">
        <v>-6.4749084078337797E-5</v>
      </c>
      <c r="U1658" s="47">
        <v>1.09053459011593E-4</v>
      </c>
      <c r="V1658" t="s">
        <v>5365</v>
      </c>
    </row>
    <row r="1659" spans="1:22" x14ac:dyDescent="0.25">
      <c r="A1659" s="36" t="s">
        <v>4090</v>
      </c>
      <c r="B1659" s="51">
        <v>0.46774253613380501</v>
      </c>
      <c r="C1659" s="39">
        <v>1</v>
      </c>
      <c r="D1659" s="46">
        <v>2.4744673202316497E-4</v>
      </c>
      <c r="E1659" s="47">
        <v>3.3913631551368698E-4</v>
      </c>
      <c r="F1659" s="51">
        <v>0.917465826661093</v>
      </c>
      <c r="G1659" s="39">
        <v>1</v>
      </c>
      <c r="H1659" s="46">
        <v>-1.12962779977229E-5</v>
      </c>
      <c r="I1659" s="47">
        <v>1.08665860888983E-4</v>
      </c>
      <c r="J1659" s="51">
        <v>0.88670767322745603</v>
      </c>
      <c r="K1659" s="39">
        <v>1</v>
      </c>
      <c r="L1659" s="46">
        <v>-2.2799425068817401E-5</v>
      </c>
      <c r="M1659" s="47">
        <v>1.5951862413247599E-4</v>
      </c>
      <c r="N1659" s="51">
        <v>0.65151917143019</v>
      </c>
      <c r="O1659" s="39">
        <v>1</v>
      </c>
      <c r="P1659" s="46">
        <v>5.0250500260789101E-5</v>
      </c>
      <c r="Q1659" s="47">
        <v>1.10840954170461E-4</v>
      </c>
      <c r="R1659" s="51">
        <v>7.2769828872031997E-2</v>
      </c>
      <c r="S1659" s="39">
        <v>1</v>
      </c>
      <c r="T1659" s="46">
        <v>6.07694537152074E-5</v>
      </c>
      <c r="U1659" s="47">
        <v>3.3427570731550003E-5</v>
      </c>
      <c r="V1659" t="s">
        <v>7018</v>
      </c>
    </row>
    <row r="1660" spans="1:22" x14ac:dyDescent="0.25">
      <c r="A1660" s="36" t="s">
        <v>1758</v>
      </c>
      <c r="B1660" s="51">
        <v>0.46798757498916999</v>
      </c>
      <c r="C1660" s="39">
        <v>1</v>
      </c>
      <c r="D1660" s="46">
        <v>3.7844755126104503E-2</v>
      </c>
      <c r="E1660" s="47">
        <v>5.1896513555222498E-2</v>
      </c>
      <c r="F1660" s="51">
        <v>0.60554890409846795</v>
      </c>
      <c r="G1660" s="39">
        <v>1</v>
      </c>
      <c r="H1660" s="46">
        <v>-8.6078584261073607E-3</v>
      </c>
      <c r="I1660" s="47">
        <v>1.6601842243226899E-2</v>
      </c>
      <c r="J1660" s="51">
        <v>0.12079574766923699</v>
      </c>
      <c r="K1660" s="39">
        <v>1</v>
      </c>
      <c r="L1660" s="46">
        <v>3.77085315983487E-2</v>
      </c>
      <c r="M1660" s="47">
        <v>2.4046669614793199E-2</v>
      </c>
      <c r="N1660" s="51">
        <v>0.91679378307790704</v>
      </c>
      <c r="O1660" s="39">
        <v>1</v>
      </c>
      <c r="P1660" s="46">
        <v>-1.7797832244474501E-3</v>
      </c>
      <c r="Q1660" s="47">
        <v>1.6982042105676699E-2</v>
      </c>
      <c r="R1660" s="51">
        <v>0.49317171444987801</v>
      </c>
      <c r="S1660" s="39">
        <v>1</v>
      </c>
      <c r="T1660" s="46">
        <v>3.5846349131944499E-3</v>
      </c>
      <c r="U1660" s="47">
        <v>5.2072445197412099E-3</v>
      </c>
      <c r="V1660" t="s">
        <v>4230</v>
      </c>
    </row>
    <row r="1661" spans="1:22" x14ac:dyDescent="0.25">
      <c r="A1661" s="36" t="s">
        <v>2561</v>
      </c>
      <c r="B1661" s="51">
        <v>0.46839495799200198</v>
      </c>
      <c r="C1661" s="39">
        <v>1</v>
      </c>
      <c r="D1661" s="46">
        <v>1.0411906495121899E-3</v>
      </c>
      <c r="E1661" s="47">
        <v>1.42909708030693E-3</v>
      </c>
      <c r="F1661" s="51">
        <v>0.74644221893535001</v>
      </c>
      <c r="G1661" s="39">
        <v>1</v>
      </c>
      <c r="H1661" s="46">
        <v>1.4848118695777999E-4</v>
      </c>
      <c r="I1661" s="47">
        <v>4.5763593897643899E-4</v>
      </c>
      <c r="J1661" s="51">
        <v>0.96794012143197194</v>
      </c>
      <c r="K1661" s="39">
        <v>1</v>
      </c>
      <c r="L1661" s="46">
        <v>2.7104643835750799E-5</v>
      </c>
      <c r="M1661" s="47">
        <v>6.7227295661785201E-4</v>
      </c>
      <c r="N1661" s="51">
        <v>0.86667797898360299</v>
      </c>
      <c r="O1661" s="39">
        <v>1</v>
      </c>
      <c r="P1661" s="46">
        <v>7.8751210919228106E-5</v>
      </c>
      <c r="Q1661" s="47">
        <v>4.6758832922058602E-4</v>
      </c>
      <c r="R1661" s="51">
        <v>1.51175812061202E-2</v>
      </c>
      <c r="S1661" s="39">
        <v>1</v>
      </c>
      <c r="T1661" s="46">
        <v>3.3970422560061E-4</v>
      </c>
      <c r="U1661" s="47">
        <v>1.36846457931775E-4</v>
      </c>
      <c r="V1661" t="s">
        <v>6042</v>
      </c>
    </row>
    <row r="1662" spans="1:22" x14ac:dyDescent="0.25">
      <c r="A1662" s="36" t="s">
        <v>3949</v>
      </c>
      <c r="B1662" s="51">
        <v>0.46840689131502899</v>
      </c>
      <c r="C1662" s="39">
        <v>1</v>
      </c>
      <c r="D1662" s="46">
        <v>-2.5470739079532698E-3</v>
      </c>
      <c r="E1662" s="47">
        <v>3.49610694984554E-3</v>
      </c>
      <c r="F1662" s="51">
        <v>0.82741733769774795</v>
      </c>
      <c r="G1662" s="39">
        <v>1</v>
      </c>
      <c r="H1662" s="46">
        <v>2.4496685598006401E-4</v>
      </c>
      <c r="I1662" s="47">
        <v>1.11995029954178E-3</v>
      </c>
      <c r="J1662" s="51">
        <v>0.70953489399099701</v>
      </c>
      <c r="K1662" s="39">
        <v>1</v>
      </c>
      <c r="L1662" s="46">
        <v>-6.14248846250056E-4</v>
      </c>
      <c r="M1662" s="47">
        <v>1.64321352430106E-3</v>
      </c>
      <c r="N1662" s="51">
        <v>0.15663412230257101</v>
      </c>
      <c r="O1662" s="39">
        <v>1</v>
      </c>
      <c r="P1662" s="46">
        <v>1.6154549700869499E-3</v>
      </c>
      <c r="Q1662" s="47">
        <v>1.12975260888364E-3</v>
      </c>
      <c r="R1662" s="51">
        <v>0.30866463377143999</v>
      </c>
      <c r="S1662" s="39">
        <v>1</v>
      </c>
      <c r="T1662" s="46">
        <v>3.56642369423448E-4</v>
      </c>
      <c r="U1662" s="47">
        <v>3.4812482344421299E-4</v>
      </c>
      <c r="V1662" t="s">
        <v>6914</v>
      </c>
    </row>
    <row r="1663" spans="1:22" x14ac:dyDescent="0.25">
      <c r="A1663" s="36" t="s">
        <v>7105</v>
      </c>
      <c r="B1663" s="51">
        <v>0.46881888209773598</v>
      </c>
      <c r="C1663" s="39">
        <v>1</v>
      </c>
      <c r="D1663" s="46">
        <v>9.1214483519427306E-2</v>
      </c>
      <c r="E1663" s="47">
        <v>0.12531718981547901</v>
      </c>
      <c r="F1663" s="51">
        <v>0.65514539069739897</v>
      </c>
      <c r="G1663" s="39">
        <v>1</v>
      </c>
      <c r="H1663" s="46">
        <v>-1.7979598037115099E-2</v>
      </c>
      <c r="I1663" s="47">
        <v>4.0105784638141802E-2</v>
      </c>
      <c r="J1663" s="51">
        <v>0.13456373376182201</v>
      </c>
      <c r="K1663" s="39">
        <v>1</v>
      </c>
      <c r="L1663" s="46">
        <v>8.7868122208442201E-2</v>
      </c>
      <c r="M1663" s="47">
        <v>5.8127370934838198E-2</v>
      </c>
      <c r="N1663" s="51">
        <v>0.54639060022357899</v>
      </c>
      <c r="O1663" s="39">
        <v>1</v>
      </c>
      <c r="P1663" s="46">
        <v>-2.4785170432982201E-2</v>
      </c>
      <c r="Q1663" s="47">
        <v>4.0915992821010001E-2</v>
      </c>
      <c r="R1663" s="51">
        <v>0.58900653392686997</v>
      </c>
      <c r="S1663" s="39">
        <v>1</v>
      </c>
      <c r="T1663" s="46">
        <v>6.8360654336515302E-3</v>
      </c>
      <c r="U1663" s="47">
        <v>1.26024955842967E-2</v>
      </c>
      <c r="V1663" t="s">
        <v>4230</v>
      </c>
    </row>
    <row r="1664" spans="1:22" x14ac:dyDescent="0.25">
      <c r="A1664" s="36" t="s">
        <v>3695</v>
      </c>
      <c r="B1664" s="51">
        <v>0.46907873653853499</v>
      </c>
      <c r="C1664" s="39">
        <v>1</v>
      </c>
      <c r="D1664" s="46">
        <v>3.1103100718566298E-2</v>
      </c>
      <c r="E1664" s="47">
        <v>4.27568039395545E-2</v>
      </c>
      <c r="F1664" s="51">
        <v>0.49749776036535898</v>
      </c>
      <c r="G1664" s="39">
        <v>1</v>
      </c>
      <c r="H1664" s="46">
        <v>-9.31063614635084E-3</v>
      </c>
      <c r="I1664" s="47">
        <v>1.3661160898830699E-2</v>
      </c>
      <c r="J1664" s="51">
        <v>0.10238607709452099</v>
      </c>
      <c r="K1664" s="39">
        <v>1</v>
      </c>
      <c r="L1664" s="46">
        <v>3.2681363965550297E-2</v>
      </c>
      <c r="M1664" s="47">
        <v>1.97788972212278E-2</v>
      </c>
      <c r="N1664" s="51">
        <v>0.67456948397980598</v>
      </c>
      <c r="O1664" s="39">
        <v>1</v>
      </c>
      <c r="P1664" s="46">
        <v>-5.8901482141005702E-3</v>
      </c>
      <c r="Q1664" s="47">
        <v>1.39764922363112E-2</v>
      </c>
      <c r="R1664" s="51">
        <v>0.51001030062734098</v>
      </c>
      <c r="S1664" s="39">
        <v>1</v>
      </c>
      <c r="T1664" s="46">
        <v>2.8409645191002498E-3</v>
      </c>
      <c r="U1664" s="47">
        <v>4.2931148247631499E-3</v>
      </c>
      <c r="V1664" t="s">
        <v>4230</v>
      </c>
    </row>
    <row r="1665" spans="1:22" x14ac:dyDescent="0.25">
      <c r="A1665" s="36" t="s">
        <v>1817</v>
      </c>
      <c r="B1665" s="51">
        <v>0.46947888721389103</v>
      </c>
      <c r="C1665" s="39">
        <v>1</v>
      </c>
      <c r="D1665" s="46">
        <v>1.8879429646425E-2</v>
      </c>
      <c r="E1665" s="47">
        <v>2.5976627887449699E-2</v>
      </c>
      <c r="F1665" s="51">
        <v>0.22671409748298499</v>
      </c>
      <c r="G1665" s="39">
        <v>1</v>
      </c>
      <c r="H1665" s="46">
        <v>-1.0047557067054701E-2</v>
      </c>
      <c r="I1665" s="47">
        <v>8.2476129801720005E-3</v>
      </c>
      <c r="J1665" s="51">
        <v>0.95524622281390803</v>
      </c>
      <c r="K1665" s="39">
        <v>1</v>
      </c>
      <c r="L1665" s="46">
        <v>6.8791454037003103E-4</v>
      </c>
      <c r="M1665" s="47">
        <v>1.2219558268081901E-2</v>
      </c>
      <c r="N1665" s="51">
        <v>0.75301915909010697</v>
      </c>
      <c r="O1665" s="39">
        <v>1</v>
      </c>
      <c r="P1665" s="46">
        <v>-2.6823733331886399E-3</v>
      </c>
      <c r="Q1665" s="47">
        <v>8.4954084097030903E-3</v>
      </c>
      <c r="R1665" s="51">
        <v>0.67588964100695603</v>
      </c>
      <c r="S1665" s="39">
        <v>1</v>
      </c>
      <c r="T1665" s="46">
        <v>1.0953398479313101E-3</v>
      </c>
      <c r="U1665" s="47">
        <v>2.6104478082727002E-3</v>
      </c>
      <c r="V1665" t="s">
        <v>4341</v>
      </c>
    </row>
    <row r="1666" spans="1:22" x14ac:dyDescent="0.25">
      <c r="A1666" s="36" t="s">
        <v>1436</v>
      </c>
      <c r="B1666" s="51">
        <v>0.46957702281472502</v>
      </c>
      <c r="C1666" s="39">
        <v>1</v>
      </c>
      <c r="D1666" s="46">
        <v>7.6128942052792595E-2</v>
      </c>
      <c r="E1666" s="47">
        <v>0.104770724466723</v>
      </c>
      <c r="F1666" s="51">
        <v>0.51718592613612102</v>
      </c>
      <c r="G1666" s="39">
        <v>1</v>
      </c>
      <c r="H1666" s="46">
        <v>-2.17834607101411E-2</v>
      </c>
      <c r="I1666" s="47">
        <v>3.3483470474262401E-2</v>
      </c>
      <c r="J1666" s="51">
        <v>8.6791897365361706E-2</v>
      </c>
      <c r="K1666" s="39">
        <v>1</v>
      </c>
      <c r="L1666" s="46">
        <v>8.3893558831151696E-2</v>
      </c>
      <c r="M1666" s="47">
        <v>4.8384920203977597E-2</v>
      </c>
      <c r="N1666" s="51">
        <v>0.81137905297123103</v>
      </c>
      <c r="O1666" s="39">
        <v>1</v>
      </c>
      <c r="P1666" s="46">
        <v>-8.20629488059825E-3</v>
      </c>
      <c r="Q1666" s="47">
        <v>3.4273281062022203E-2</v>
      </c>
      <c r="R1666" s="51">
        <v>0.485341459741152</v>
      </c>
      <c r="S1666" s="39">
        <v>1</v>
      </c>
      <c r="T1666" s="46">
        <v>7.3710149857501902E-3</v>
      </c>
      <c r="U1666" s="47">
        <v>1.05157119659043E-2</v>
      </c>
      <c r="V1666" t="s">
        <v>5273</v>
      </c>
    </row>
    <row r="1667" spans="1:22" x14ac:dyDescent="0.25">
      <c r="A1667" s="36" t="s">
        <v>959</v>
      </c>
      <c r="B1667" s="51">
        <v>0.47000049008038403</v>
      </c>
      <c r="C1667" s="39">
        <v>1</v>
      </c>
      <c r="D1667" s="46">
        <v>6.4236512103447497E-4</v>
      </c>
      <c r="E1667" s="47">
        <v>8.8488645281304995E-4</v>
      </c>
      <c r="F1667" s="51">
        <v>0.51051735320459302</v>
      </c>
      <c r="G1667" s="39">
        <v>1</v>
      </c>
      <c r="H1667" s="46">
        <v>-1.86910552523856E-4</v>
      </c>
      <c r="I1667" s="47">
        <v>2.8277333643394201E-4</v>
      </c>
      <c r="J1667" s="51">
        <v>0.869170498933728</v>
      </c>
      <c r="K1667" s="39">
        <v>1</v>
      </c>
      <c r="L1667" s="46">
        <v>-6.8771958728887901E-5</v>
      </c>
      <c r="M1667" s="47">
        <v>4.1618979543951598E-4</v>
      </c>
      <c r="N1667" s="51">
        <v>0.857998258085794</v>
      </c>
      <c r="O1667" s="39">
        <v>1</v>
      </c>
      <c r="P1667" s="46">
        <v>5.1967923710933798E-5</v>
      </c>
      <c r="Q1667" s="47">
        <v>2.8951340572906301E-4</v>
      </c>
      <c r="R1667" s="51">
        <v>0.29548137177420902</v>
      </c>
      <c r="S1667" s="39">
        <v>1</v>
      </c>
      <c r="T1667" s="46">
        <v>9.3013568394980793E-5</v>
      </c>
      <c r="U1667" s="47">
        <v>8.8333681545747596E-5</v>
      </c>
      <c r="V1667" t="s">
        <v>4929</v>
      </c>
    </row>
    <row r="1668" spans="1:22" x14ac:dyDescent="0.25">
      <c r="A1668" s="36" t="s">
        <v>2299</v>
      </c>
      <c r="B1668" s="51">
        <v>0.470086145012867</v>
      </c>
      <c r="C1668" s="39">
        <v>1</v>
      </c>
      <c r="D1668" s="46">
        <v>-8.8816346091152798E-2</v>
      </c>
      <c r="E1668" s="47">
        <v>0.122372138990594</v>
      </c>
      <c r="F1668" s="51">
        <v>0.333987453677554</v>
      </c>
      <c r="G1668" s="39">
        <v>1</v>
      </c>
      <c r="H1668" s="46">
        <v>-3.78901269505472E-2</v>
      </c>
      <c r="I1668" s="47">
        <v>3.8982190371004102E-2</v>
      </c>
      <c r="J1668" s="51">
        <v>0.87251174897518702</v>
      </c>
      <c r="K1668" s="39">
        <v>1</v>
      </c>
      <c r="L1668" s="46">
        <v>-9.2655816470759503E-3</v>
      </c>
      <c r="M1668" s="47">
        <v>5.7555873774214401E-2</v>
      </c>
      <c r="N1668" s="51">
        <v>0.77305949652571504</v>
      </c>
      <c r="O1668" s="39">
        <v>1</v>
      </c>
      <c r="P1668" s="46">
        <v>-1.1581159461404001E-2</v>
      </c>
      <c r="Q1668" s="47">
        <v>4.0024271227630699E-2</v>
      </c>
      <c r="R1668" s="51">
        <v>0.78767381410495596</v>
      </c>
      <c r="S1668" s="39">
        <v>1</v>
      </c>
      <c r="T1668" s="46">
        <v>-3.32968399018206E-3</v>
      </c>
      <c r="U1668" s="47">
        <v>1.23218554877737E-2</v>
      </c>
      <c r="V1668" t="s">
        <v>4227</v>
      </c>
    </row>
    <row r="1669" spans="1:22" x14ac:dyDescent="0.25">
      <c r="A1669" s="36" t="s">
        <v>2791</v>
      </c>
      <c r="B1669" s="51">
        <v>0.470115510703492</v>
      </c>
      <c r="C1669" s="39">
        <v>1</v>
      </c>
      <c r="D1669" s="46">
        <v>9.7560172415493804E-4</v>
      </c>
      <c r="E1669" s="47">
        <v>1.34428399164406E-3</v>
      </c>
      <c r="F1669" s="51">
        <v>0.52169696727100601</v>
      </c>
      <c r="G1669" s="39">
        <v>1</v>
      </c>
      <c r="H1669" s="46">
        <v>2.76500728119268E-4</v>
      </c>
      <c r="I1669" s="47">
        <v>4.2963788471147798E-4</v>
      </c>
      <c r="J1669" s="51">
        <v>0.92030348035014797</v>
      </c>
      <c r="K1669" s="39">
        <v>1</v>
      </c>
      <c r="L1669" s="46">
        <v>6.3465119477585096E-5</v>
      </c>
      <c r="M1669" s="47">
        <v>6.3232584054853799E-4</v>
      </c>
      <c r="N1669" s="51">
        <v>0.69935712685596396</v>
      </c>
      <c r="O1669" s="39">
        <v>1</v>
      </c>
      <c r="P1669" s="46">
        <v>1.7033793787300501E-4</v>
      </c>
      <c r="Q1669" s="47">
        <v>4.3949253421585698E-4</v>
      </c>
      <c r="R1669" s="51">
        <v>1.1962641991114501E-2</v>
      </c>
      <c r="S1669" s="39">
        <v>1</v>
      </c>
      <c r="T1669" s="46">
        <v>3.3458282568590402E-4</v>
      </c>
      <c r="U1669" s="47">
        <v>1.3012567201289E-4</v>
      </c>
      <c r="V1669" t="s">
        <v>4230</v>
      </c>
    </row>
    <row r="1670" spans="1:22" x14ac:dyDescent="0.25">
      <c r="A1670" s="36" t="s">
        <v>4087</v>
      </c>
      <c r="B1670" s="51">
        <v>0.47018288418230197</v>
      </c>
      <c r="C1670" s="39">
        <v>1</v>
      </c>
      <c r="D1670" s="46">
        <v>4.9582671716842999E-4</v>
      </c>
      <c r="E1670" s="47">
        <v>6.8330486736235504E-4</v>
      </c>
      <c r="F1670" s="51">
        <v>0.79801302529488405</v>
      </c>
      <c r="G1670" s="39">
        <v>1</v>
      </c>
      <c r="H1670" s="46">
        <v>5.6197612426456699E-5</v>
      </c>
      <c r="I1670" s="47">
        <v>2.1886083717023201E-4</v>
      </c>
      <c r="J1670" s="51">
        <v>0.96942143764123501</v>
      </c>
      <c r="K1670" s="39">
        <v>1</v>
      </c>
      <c r="L1670" s="46">
        <v>1.23603227007712E-5</v>
      </c>
      <c r="M1670" s="47">
        <v>3.2143066960306802E-4</v>
      </c>
      <c r="N1670" s="51">
        <v>0.48375548094464998</v>
      </c>
      <c r="O1670" s="39">
        <v>1</v>
      </c>
      <c r="P1670" s="46">
        <v>1.5683309311237699E-4</v>
      </c>
      <c r="Q1670" s="47">
        <v>2.2291664701170201E-4</v>
      </c>
      <c r="R1670" s="51">
        <v>3.8732844340156801E-2</v>
      </c>
      <c r="S1670" s="39">
        <v>1</v>
      </c>
      <c r="T1670" s="46">
        <v>1.4093566314362101E-4</v>
      </c>
      <c r="U1670" s="47">
        <v>6.7074171602114695E-5</v>
      </c>
      <c r="V1670" t="s">
        <v>7016</v>
      </c>
    </row>
    <row r="1671" spans="1:22" x14ac:dyDescent="0.25">
      <c r="A1671" s="36" t="s">
        <v>1169</v>
      </c>
      <c r="B1671" s="51">
        <v>0.47054001029435799</v>
      </c>
      <c r="C1671" s="39">
        <v>1</v>
      </c>
      <c r="D1671" s="46">
        <v>3.3100612136699398E-3</v>
      </c>
      <c r="E1671" s="47">
        <v>4.5653196034276602E-3</v>
      </c>
      <c r="F1671" s="51">
        <v>0.338535917897337</v>
      </c>
      <c r="G1671" s="39">
        <v>1</v>
      </c>
      <c r="H1671" s="46">
        <v>1.40038533664864E-3</v>
      </c>
      <c r="I1671" s="47">
        <v>1.4544523798764E-3</v>
      </c>
      <c r="J1671" s="51">
        <v>0.21570344850741999</v>
      </c>
      <c r="K1671" s="39">
        <v>1</v>
      </c>
      <c r="L1671" s="46">
        <v>2.6542595956106198E-3</v>
      </c>
      <c r="M1671" s="47">
        <v>2.12695999492087E-3</v>
      </c>
      <c r="N1671" s="51">
        <v>0.97353894457842205</v>
      </c>
      <c r="O1671" s="39">
        <v>1</v>
      </c>
      <c r="P1671" s="46">
        <v>4.9709416130815198E-5</v>
      </c>
      <c r="Q1671" s="47">
        <v>1.4939404690915599E-3</v>
      </c>
      <c r="R1671" s="51">
        <v>8.6823242861650204E-2</v>
      </c>
      <c r="S1671" s="39">
        <v>1</v>
      </c>
      <c r="T1671" s="46">
        <v>7.8202858349935695E-4</v>
      </c>
      <c r="U1671" s="47">
        <v>4.5114350163703501E-4</v>
      </c>
      <c r="V1671" t="s">
        <v>4238</v>
      </c>
    </row>
    <row r="1672" spans="1:22" x14ac:dyDescent="0.25">
      <c r="A1672" s="36" t="s">
        <v>3583</v>
      </c>
      <c r="B1672" s="51">
        <v>0.47064849659743502</v>
      </c>
      <c r="C1672" s="39">
        <v>1</v>
      </c>
      <c r="D1672" s="46">
        <v>-1.2317896822967101E-2</v>
      </c>
      <c r="E1672" s="47">
        <v>1.69933203555367E-2</v>
      </c>
      <c r="F1672" s="51">
        <v>0.89622600560538801</v>
      </c>
      <c r="G1672" s="39">
        <v>1</v>
      </c>
      <c r="H1672" s="46">
        <v>7.1239361558548295E-4</v>
      </c>
      <c r="I1672" s="47">
        <v>5.4445403960264403E-3</v>
      </c>
      <c r="J1672" s="51">
        <v>0.27119814785812602</v>
      </c>
      <c r="K1672" s="39">
        <v>1</v>
      </c>
      <c r="L1672" s="46">
        <v>-8.7896236164714606E-3</v>
      </c>
      <c r="M1672" s="47">
        <v>7.9331434351873203E-3</v>
      </c>
      <c r="N1672" s="51">
        <v>0.31164280474561101</v>
      </c>
      <c r="O1672" s="39">
        <v>1</v>
      </c>
      <c r="P1672" s="46">
        <v>-5.6258517959111697E-3</v>
      </c>
      <c r="Q1672" s="47">
        <v>5.52518197318368E-3</v>
      </c>
      <c r="R1672" s="51">
        <v>0.41785327407425199</v>
      </c>
      <c r="S1672" s="39">
        <v>1</v>
      </c>
      <c r="T1672" s="46">
        <v>-1.38964036134014E-3</v>
      </c>
      <c r="U1672" s="47">
        <v>1.70651869021729E-3</v>
      </c>
      <c r="V1672" t="s">
        <v>6692</v>
      </c>
    </row>
    <row r="1673" spans="1:22" x14ac:dyDescent="0.25">
      <c r="A1673" s="36" t="s">
        <v>3877</v>
      </c>
      <c r="B1673" s="51">
        <v>0.47080844425812901</v>
      </c>
      <c r="C1673" s="39">
        <v>1</v>
      </c>
      <c r="D1673" s="46">
        <v>-1.6818060145699699E-3</v>
      </c>
      <c r="E1673" s="47">
        <v>2.32099741837019E-3</v>
      </c>
      <c r="F1673" s="51">
        <v>0.84306060646499204</v>
      </c>
      <c r="G1673" s="39">
        <v>1</v>
      </c>
      <c r="H1673" s="46">
        <v>-1.47682231232049E-4</v>
      </c>
      <c r="I1673" s="47">
        <v>7.4352576057764902E-4</v>
      </c>
      <c r="J1673" s="51">
        <v>0.23015984737766801</v>
      </c>
      <c r="K1673" s="39">
        <v>1</v>
      </c>
      <c r="L1673" s="46">
        <v>-1.3082816554603001E-3</v>
      </c>
      <c r="M1673" s="47">
        <v>1.08196867604832E-3</v>
      </c>
      <c r="N1673" s="51">
        <v>0.425010728501378</v>
      </c>
      <c r="O1673" s="39">
        <v>1</v>
      </c>
      <c r="P1673" s="46">
        <v>-6.0659255762310403E-4</v>
      </c>
      <c r="Q1673" s="47">
        <v>7.5648403875529496E-4</v>
      </c>
      <c r="R1673" s="51">
        <v>2.35337859107577E-2</v>
      </c>
      <c r="S1673" s="39">
        <v>1</v>
      </c>
      <c r="T1673" s="46">
        <v>-4.9972183638418604E-4</v>
      </c>
      <c r="U1673" s="47">
        <v>2.1649069062000599E-4</v>
      </c>
      <c r="V1673" t="s">
        <v>6700</v>
      </c>
    </row>
    <row r="1674" spans="1:22" x14ac:dyDescent="0.25">
      <c r="A1674" s="36" t="s">
        <v>3958</v>
      </c>
      <c r="B1674" s="51">
        <v>0.470837676152905</v>
      </c>
      <c r="C1674" s="39">
        <v>1</v>
      </c>
      <c r="D1674" s="46">
        <v>-2.1380648665137798E-3</v>
      </c>
      <c r="E1674" s="47">
        <v>2.9508582148251401E-3</v>
      </c>
      <c r="F1674" s="51">
        <v>0.14100813409562701</v>
      </c>
      <c r="G1674" s="39">
        <v>1</v>
      </c>
      <c r="H1674" s="46">
        <v>-1.3867551458619E-3</v>
      </c>
      <c r="I1674" s="47">
        <v>9.3273445386834097E-4</v>
      </c>
      <c r="J1674" s="51">
        <v>0.822869592537678</v>
      </c>
      <c r="K1674" s="39">
        <v>1</v>
      </c>
      <c r="L1674" s="46">
        <v>-3.1165760750170699E-4</v>
      </c>
      <c r="M1674" s="47">
        <v>1.3876632460406799E-3</v>
      </c>
      <c r="N1674" s="51">
        <v>0.28303862025033799</v>
      </c>
      <c r="O1674" s="39">
        <v>1</v>
      </c>
      <c r="P1674" s="46">
        <v>-1.03610684475083E-3</v>
      </c>
      <c r="Q1674" s="47">
        <v>9.5865830703167204E-4</v>
      </c>
      <c r="R1674" s="51">
        <v>1.8742328231272601E-2</v>
      </c>
      <c r="S1674" s="39">
        <v>1</v>
      </c>
      <c r="T1674" s="46">
        <v>-6.85011785749186E-4</v>
      </c>
      <c r="U1674" s="47">
        <v>2.8555450222141E-4</v>
      </c>
      <c r="V1674" t="s">
        <v>6919</v>
      </c>
    </row>
    <row r="1675" spans="1:22" x14ac:dyDescent="0.25">
      <c r="A1675" s="36" t="s">
        <v>3350</v>
      </c>
      <c r="B1675" s="51">
        <v>0.47101371708107898</v>
      </c>
      <c r="C1675" s="39">
        <v>1</v>
      </c>
      <c r="D1675" s="46">
        <v>1.18767542516286E-3</v>
      </c>
      <c r="E1675" s="47">
        <v>1.63982744149225E-3</v>
      </c>
      <c r="F1675" s="51">
        <v>0.96121893553944904</v>
      </c>
      <c r="G1675" s="39">
        <v>1</v>
      </c>
      <c r="H1675" s="46">
        <v>-2.56288978342877E-5</v>
      </c>
      <c r="I1675" s="47">
        <v>5.2543475893160004E-4</v>
      </c>
      <c r="J1675" s="51">
        <v>0.96372693615367699</v>
      </c>
      <c r="K1675" s="39">
        <v>1</v>
      </c>
      <c r="L1675" s="46">
        <v>3.5189881408357201E-5</v>
      </c>
      <c r="M1675" s="47">
        <v>7.7137221064203397E-4</v>
      </c>
      <c r="N1675" s="51">
        <v>0.46975045274761001</v>
      </c>
      <c r="O1675" s="39">
        <v>1</v>
      </c>
      <c r="P1675" s="46">
        <v>3.8848356638926498E-4</v>
      </c>
      <c r="Q1675" s="47">
        <v>5.3485113922153798E-4</v>
      </c>
      <c r="R1675" s="51">
        <v>3.97931132583643E-2</v>
      </c>
      <c r="S1675" s="39">
        <v>1</v>
      </c>
      <c r="T1675" s="46">
        <v>3.3396577194524799E-4</v>
      </c>
      <c r="U1675" s="47">
        <v>1.5982407967331E-4</v>
      </c>
      <c r="V1675" t="s">
        <v>6533</v>
      </c>
    </row>
    <row r="1676" spans="1:22" x14ac:dyDescent="0.25">
      <c r="A1676" s="36" t="s">
        <v>3487</v>
      </c>
      <c r="B1676" s="51">
        <v>0.47113092270694301</v>
      </c>
      <c r="C1676" s="39">
        <v>1</v>
      </c>
      <c r="D1676" s="46">
        <v>7.2254014786585097E-3</v>
      </c>
      <c r="E1676" s="47">
        <v>9.9787813057511596E-3</v>
      </c>
      <c r="F1676" s="51">
        <v>0.51236568259500004</v>
      </c>
      <c r="G1676" s="39">
        <v>1</v>
      </c>
      <c r="H1676" s="46">
        <v>-2.09855744832498E-3</v>
      </c>
      <c r="I1676" s="47">
        <v>3.1888308078495001E-3</v>
      </c>
      <c r="J1676" s="51">
        <v>0.130643387338339</v>
      </c>
      <c r="K1676" s="39">
        <v>1</v>
      </c>
      <c r="L1676" s="46">
        <v>7.0667124221903098E-3</v>
      </c>
      <c r="M1676" s="47">
        <v>4.62708645369426E-3</v>
      </c>
      <c r="N1676" s="51">
        <v>0.52978247641055798</v>
      </c>
      <c r="O1676" s="39">
        <v>1</v>
      </c>
      <c r="P1676" s="46">
        <v>-2.0556531585376099E-3</v>
      </c>
      <c r="Q1676" s="47">
        <v>3.2573203346744602E-3</v>
      </c>
      <c r="R1676" s="51">
        <v>0.548079273066994</v>
      </c>
      <c r="S1676" s="39">
        <v>1</v>
      </c>
      <c r="T1676" s="46">
        <v>6.0470305500002802E-4</v>
      </c>
      <c r="U1676" s="47">
        <v>1.00253771129083E-3</v>
      </c>
      <c r="V1676" t="s">
        <v>6630</v>
      </c>
    </row>
    <row r="1677" spans="1:22" x14ac:dyDescent="0.25">
      <c r="A1677" s="36" t="s">
        <v>1343</v>
      </c>
      <c r="B1677" s="51">
        <v>0.471540955920565</v>
      </c>
      <c r="C1677" s="39">
        <v>1</v>
      </c>
      <c r="D1677" s="46">
        <v>-0.37489756655887502</v>
      </c>
      <c r="E1677" s="47">
        <v>0.51824016500496795</v>
      </c>
      <c r="F1677" s="51">
        <v>0.90432900113469605</v>
      </c>
      <c r="G1677" s="39">
        <v>1</v>
      </c>
      <c r="H1677" s="46">
        <v>2.0020601447698402E-2</v>
      </c>
      <c r="I1677" s="47">
        <v>0.16604100216259601</v>
      </c>
      <c r="J1677" s="51">
        <v>0.83423263540562198</v>
      </c>
      <c r="K1677" s="39">
        <v>1</v>
      </c>
      <c r="L1677" s="46">
        <v>-5.1170101196706001E-2</v>
      </c>
      <c r="M1677" s="47">
        <v>0.24371348628053199</v>
      </c>
      <c r="N1677" s="51">
        <v>0.43686717843209599</v>
      </c>
      <c r="O1677" s="39">
        <v>1</v>
      </c>
      <c r="P1677" s="46">
        <v>0.13201347161154001</v>
      </c>
      <c r="Q1677" s="47">
        <v>0.16894240901789501</v>
      </c>
      <c r="R1677" s="51">
        <v>0.399014771951339</v>
      </c>
      <c r="S1677" s="39">
        <v>1</v>
      </c>
      <c r="T1677" s="46">
        <v>-4.4074674136977798E-2</v>
      </c>
      <c r="U1677" s="47">
        <v>5.1983474279613702E-2</v>
      </c>
      <c r="V1677" t="s">
        <v>5210</v>
      </c>
    </row>
    <row r="1678" spans="1:22" x14ac:dyDescent="0.25">
      <c r="A1678" s="36" t="s">
        <v>1923</v>
      </c>
      <c r="B1678" s="51">
        <v>0.47189041000654203</v>
      </c>
      <c r="C1678" s="39">
        <v>1</v>
      </c>
      <c r="D1678" s="46">
        <v>9.7607803149814395E-4</v>
      </c>
      <c r="E1678" s="47">
        <v>1.3503505409318899E-3</v>
      </c>
      <c r="F1678" s="51">
        <v>0.54515316673495995</v>
      </c>
      <c r="G1678" s="39">
        <v>1</v>
      </c>
      <c r="H1678" s="46">
        <v>2.6230596996787702E-4</v>
      </c>
      <c r="I1678" s="47">
        <v>4.3168619133669901E-4</v>
      </c>
      <c r="J1678" s="51">
        <v>0.88824117150907</v>
      </c>
      <c r="K1678" s="39">
        <v>1</v>
      </c>
      <c r="L1678" s="46">
        <v>8.9538930681691594E-5</v>
      </c>
      <c r="M1678" s="47">
        <v>6.3512391840556603E-4</v>
      </c>
      <c r="N1678" s="51">
        <v>0.742389116485899</v>
      </c>
      <c r="O1678" s="39">
        <v>1</v>
      </c>
      <c r="P1678" s="46">
        <v>1.4564665313368701E-4</v>
      </c>
      <c r="Q1678" s="47">
        <v>4.4157848778127298E-4</v>
      </c>
      <c r="R1678" s="51">
        <v>1.0595659182048399E-2</v>
      </c>
      <c r="S1678" s="39">
        <v>1</v>
      </c>
      <c r="T1678" s="46">
        <v>3.41256987987703E-4</v>
      </c>
      <c r="U1678" s="47">
        <v>1.3042522481307699E-4</v>
      </c>
      <c r="V1678" t="s">
        <v>5600</v>
      </c>
    </row>
    <row r="1679" spans="1:22" x14ac:dyDescent="0.25">
      <c r="A1679" s="36" t="s">
        <v>880</v>
      </c>
      <c r="B1679" s="51">
        <v>0.47205430411781202</v>
      </c>
      <c r="C1679" s="39">
        <v>1</v>
      </c>
      <c r="D1679" s="46">
        <v>-3.3798645456726499E-4</v>
      </c>
      <c r="E1679" s="47">
        <v>4.6775931340295701E-4</v>
      </c>
      <c r="F1679" s="51">
        <v>7.9832013475185995E-2</v>
      </c>
      <c r="G1679" s="39">
        <v>1</v>
      </c>
      <c r="H1679" s="46">
        <v>-2.6083692966809302E-4</v>
      </c>
      <c r="I1679" s="47">
        <v>1.4701525362964101E-4</v>
      </c>
      <c r="J1679" s="51">
        <v>0.489735028912475</v>
      </c>
      <c r="K1679" s="39">
        <v>1</v>
      </c>
      <c r="L1679" s="46">
        <v>-1.5223026737219101E-4</v>
      </c>
      <c r="M1679" s="47">
        <v>2.19373485096772E-4</v>
      </c>
      <c r="N1679" s="51">
        <v>0.42886818205605398</v>
      </c>
      <c r="O1679" s="39">
        <v>1</v>
      </c>
      <c r="P1679" s="46">
        <v>-1.21234918532442E-4</v>
      </c>
      <c r="Q1679" s="47">
        <v>1.5246436875542899E-4</v>
      </c>
      <c r="R1679" s="51">
        <v>0.19208147918708199</v>
      </c>
      <c r="S1679" s="39">
        <v>1</v>
      </c>
      <c r="T1679" s="46">
        <v>-6.1136597124941797E-5</v>
      </c>
      <c r="U1679" s="47">
        <v>4.6477002352442299E-5</v>
      </c>
      <c r="V1679" t="s">
        <v>4868</v>
      </c>
    </row>
    <row r="1680" spans="1:22" x14ac:dyDescent="0.25">
      <c r="A1680" s="36" t="s">
        <v>2746</v>
      </c>
      <c r="B1680" s="51">
        <v>0.47218273669130001</v>
      </c>
      <c r="C1680" s="39">
        <v>1</v>
      </c>
      <c r="D1680" s="46">
        <v>-6.0611572767794901E-3</v>
      </c>
      <c r="E1680" s="47">
        <v>8.3908317680566492E-3</v>
      </c>
      <c r="F1680" s="51">
        <v>9.9003949734366103E-2</v>
      </c>
      <c r="G1680" s="39">
        <v>1</v>
      </c>
      <c r="H1680" s="46">
        <v>-4.4114085917995802E-3</v>
      </c>
      <c r="I1680" s="47">
        <v>2.6429646512483901E-3</v>
      </c>
      <c r="J1680" s="51">
        <v>0.67627353986798799</v>
      </c>
      <c r="K1680" s="39">
        <v>1</v>
      </c>
      <c r="L1680" s="46">
        <v>-1.65234249647955E-3</v>
      </c>
      <c r="M1680" s="47">
        <v>3.94269172749564E-3</v>
      </c>
      <c r="N1680" s="51">
        <v>0.50770907883162697</v>
      </c>
      <c r="O1680" s="39">
        <v>1</v>
      </c>
      <c r="P1680" s="46">
        <v>-1.82197935970731E-3</v>
      </c>
      <c r="Q1680" s="47">
        <v>2.73817466087244E-3</v>
      </c>
      <c r="R1680" s="51">
        <v>1.6202757820349498E-2</v>
      </c>
      <c r="S1680" s="39">
        <v>1</v>
      </c>
      <c r="T1680" s="46">
        <v>-1.99837740094408E-3</v>
      </c>
      <c r="U1680" s="47">
        <v>8.1378694231518003E-4</v>
      </c>
      <c r="V1680" t="s">
        <v>6144</v>
      </c>
    </row>
    <row r="1681" spans="1:22" x14ac:dyDescent="0.25">
      <c r="A1681" s="36" t="s">
        <v>2956</v>
      </c>
      <c r="B1681" s="51">
        <v>0.47227741782913601</v>
      </c>
      <c r="C1681" s="39">
        <v>1</v>
      </c>
      <c r="D1681" s="46">
        <v>8.7452065139283601E-3</v>
      </c>
      <c r="E1681" s="47">
        <v>1.21091221307951E-2</v>
      </c>
      <c r="F1681" s="51">
        <v>0.55276599708724705</v>
      </c>
      <c r="G1681" s="39">
        <v>1</v>
      </c>
      <c r="H1681" s="46">
        <v>-2.3078953848467199E-3</v>
      </c>
      <c r="I1681" s="47">
        <v>3.8714103729153202E-3</v>
      </c>
      <c r="J1681" s="51">
        <v>0.15853326394602499</v>
      </c>
      <c r="K1681" s="39">
        <v>1</v>
      </c>
      <c r="L1681" s="46">
        <v>8.0065732241085593E-3</v>
      </c>
      <c r="M1681" s="47">
        <v>5.6253010495278203E-3</v>
      </c>
      <c r="N1681" s="51">
        <v>0.46844346219720401</v>
      </c>
      <c r="O1681" s="39">
        <v>1</v>
      </c>
      <c r="P1681" s="46">
        <v>-2.8770801308622301E-3</v>
      </c>
      <c r="Q1681" s="47">
        <v>3.9493984076608302E-3</v>
      </c>
      <c r="R1681" s="51">
        <v>0.46037914682449799</v>
      </c>
      <c r="S1681" s="39">
        <v>1</v>
      </c>
      <c r="T1681" s="46">
        <v>9.0141986837706197E-4</v>
      </c>
      <c r="U1681" s="47">
        <v>1.21524740218388E-3</v>
      </c>
      <c r="V1681" t="s">
        <v>4227</v>
      </c>
    </row>
    <row r="1682" spans="1:22" x14ac:dyDescent="0.25">
      <c r="A1682" s="36" t="s">
        <v>2182</v>
      </c>
      <c r="B1682" s="51">
        <v>0.47288627570435299</v>
      </c>
      <c r="C1682" s="39">
        <v>1</v>
      </c>
      <c r="D1682" s="46">
        <v>9.5497491152436904E-4</v>
      </c>
      <c r="E1682" s="47">
        <v>1.3241392484582501E-3</v>
      </c>
      <c r="F1682" s="51">
        <v>0.56629091987694002</v>
      </c>
      <c r="G1682" s="39">
        <v>1</v>
      </c>
      <c r="H1682" s="46">
        <v>2.43841121074315E-4</v>
      </c>
      <c r="I1682" s="47">
        <v>4.2339956020289902E-4</v>
      </c>
      <c r="J1682" s="51">
        <v>0.94957836527564199</v>
      </c>
      <c r="K1682" s="39">
        <v>1</v>
      </c>
      <c r="L1682" s="46">
        <v>3.9510370123993397E-5</v>
      </c>
      <c r="M1682" s="47">
        <v>6.2284829489642505E-4</v>
      </c>
      <c r="N1682" s="51">
        <v>0.60285966787231904</v>
      </c>
      <c r="O1682" s="39">
        <v>1</v>
      </c>
      <c r="P1682" s="46">
        <v>2.25953243317865E-4</v>
      </c>
      <c r="Q1682" s="47">
        <v>4.3255805286059198E-4</v>
      </c>
      <c r="R1682" s="51">
        <v>1.2228060516553899E-2</v>
      </c>
      <c r="S1682" s="39">
        <v>1</v>
      </c>
      <c r="T1682" s="46">
        <v>3.2868135679103199E-4</v>
      </c>
      <c r="U1682" s="47">
        <v>1.2824160016963401E-4</v>
      </c>
      <c r="V1682" t="s">
        <v>4230</v>
      </c>
    </row>
    <row r="1683" spans="1:22" x14ac:dyDescent="0.25">
      <c r="A1683" s="36" t="s">
        <v>85</v>
      </c>
      <c r="B1683" s="51">
        <v>0.47291072194956502</v>
      </c>
      <c r="C1683" s="39">
        <v>1</v>
      </c>
      <c r="D1683" s="46">
        <v>7.0253488337367201E-3</v>
      </c>
      <c r="E1683" s="47">
        <v>9.7416753596170792E-3</v>
      </c>
      <c r="F1683" s="51">
        <v>0.51978682958253397</v>
      </c>
      <c r="G1683" s="39">
        <v>1</v>
      </c>
      <c r="H1683" s="46">
        <v>-2.0128231440922901E-3</v>
      </c>
      <c r="I1683" s="47">
        <v>3.1132716496360502E-3</v>
      </c>
      <c r="J1683" s="51">
        <v>0.130689326883733</v>
      </c>
      <c r="K1683" s="39">
        <v>1</v>
      </c>
      <c r="L1683" s="46">
        <v>6.89780816243756E-3</v>
      </c>
      <c r="M1683" s="47">
        <v>4.5170396380118504E-3</v>
      </c>
      <c r="N1683" s="51">
        <v>0.51158763445719801</v>
      </c>
      <c r="O1683" s="39">
        <v>1</v>
      </c>
      <c r="P1683" s="46">
        <v>-2.09603817367155E-3</v>
      </c>
      <c r="Q1683" s="47">
        <v>3.1791199436121301E-3</v>
      </c>
      <c r="R1683" s="51">
        <v>0.52893291410785304</v>
      </c>
      <c r="S1683" s="39">
        <v>1</v>
      </c>
      <c r="T1683" s="46">
        <v>6.1880360425607499E-4</v>
      </c>
      <c r="U1683" s="47">
        <v>9.7856281686038802E-4</v>
      </c>
      <c r="V1683" t="s">
        <v>4227</v>
      </c>
    </row>
    <row r="1684" spans="1:22" x14ac:dyDescent="0.25">
      <c r="A1684" s="36" t="s">
        <v>1078</v>
      </c>
      <c r="B1684" s="51">
        <v>0.47291313370098298</v>
      </c>
      <c r="C1684" s="39">
        <v>1</v>
      </c>
      <c r="D1684" s="46">
        <v>-2.0496721509646802E-3</v>
      </c>
      <c r="E1684" s="47">
        <v>2.8421862469058599E-3</v>
      </c>
      <c r="F1684" s="51">
        <v>0.57109612387976205</v>
      </c>
      <c r="G1684" s="39">
        <v>1</v>
      </c>
      <c r="H1684" s="46">
        <v>-5.1693803444989605E-4</v>
      </c>
      <c r="I1684" s="47">
        <v>9.0884781158348602E-4</v>
      </c>
      <c r="J1684" s="51">
        <v>0.72488971132065405</v>
      </c>
      <c r="K1684" s="39">
        <v>1</v>
      </c>
      <c r="L1684" s="46">
        <v>-4.7179980153234702E-4</v>
      </c>
      <c r="M1684" s="47">
        <v>1.3358989619438001E-3</v>
      </c>
      <c r="N1684" s="51">
        <v>0.977368657792408</v>
      </c>
      <c r="O1684" s="39">
        <v>1</v>
      </c>
      <c r="P1684" s="46">
        <v>-2.6465921867332201E-5</v>
      </c>
      <c r="Q1684" s="47">
        <v>9.3003715083023804E-4</v>
      </c>
      <c r="R1684" s="51">
        <v>0.272968408036045</v>
      </c>
      <c r="S1684" s="39">
        <v>1</v>
      </c>
      <c r="T1684" s="46">
        <v>-3.1376815461136101E-4</v>
      </c>
      <c r="U1684" s="47">
        <v>2.8427379213858599E-4</v>
      </c>
      <c r="V1684" t="s">
        <v>5017</v>
      </c>
    </row>
    <row r="1685" spans="1:22" x14ac:dyDescent="0.25">
      <c r="A1685" s="36" t="s">
        <v>1035</v>
      </c>
      <c r="B1685" s="51">
        <v>0.47293824867461798</v>
      </c>
      <c r="C1685" s="39">
        <v>1</v>
      </c>
      <c r="D1685" s="46">
        <v>-1.6448614797717801E-3</v>
      </c>
      <c r="E1685" s="47">
        <v>2.28098371853827E-3</v>
      </c>
      <c r="F1685" s="51">
        <v>0.77927395541947597</v>
      </c>
      <c r="G1685" s="39">
        <v>1</v>
      </c>
      <c r="H1685" s="46">
        <v>-2.0542634468304701E-4</v>
      </c>
      <c r="I1685" s="47">
        <v>7.3050378928004504E-4</v>
      </c>
      <c r="J1685" s="51">
        <v>0.48999806451309502</v>
      </c>
      <c r="K1685" s="39">
        <v>1</v>
      </c>
      <c r="L1685" s="46">
        <v>-7.4187844367158196E-4</v>
      </c>
      <c r="M1685" s="47">
        <v>1.0697439208413699E-3</v>
      </c>
      <c r="N1685" s="51">
        <v>0.27469470895175602</v>
      </c>
      <c r="O1685" s="39">
        <v>1</v>
      </c>
      <c r="P1685" s="46">
        <v>-8.1479407897422796E-4</v>
      </c>
      <c r="Q1685" s="47">
        <v>7.4082066450662702E-4</v>
      </c>
      <c r="R1685" s="51">
        <v>0.21687010432947301</v>
      </c>
      <c r="S1685" s="39">
        <v>1</v>
      </c>
      <c r="T1685" s="46">
        <v>-2.8147408369216402E-4</v>
      </c>
      <c r="U1685" s="47">
        <v>2.2615732330649499E-4</v>
      </c>
      <c r="V1685" t="s">
        <v>4981</v>
      </c>
    </row>
    <row r="1686" spans="1:22" x14ac:dyDescent="0.25">
      <c r="A1686" s="36" t="s">
        <v>3519</v>
      </c>
      <c r="B1686" s="51">
        <v>0.47305805274979601</v>
      </c>
      <c r="C1686" s="39">
        <v>1</v>
      </c>
      <c r="D1686" s="46">
        <v>9.6834258492037295E-4</v>
      </c>
      <c r="E1686" s="47">
        <v>1.3431973451602001E-3</v>
      </c>
      <c r="F1686" s="51">
        <v>0.51620154493623305</v>
      </c>
      <c r="G1686" s="39">
        <v>1</v>
      </c>
      <c r="H1686" s="46">
        <v>2.7991194096157801E-4</v>
      </c>
      <c r="I1686" s="47">
        <v>4.2924248181047502E-4</v>
      </c>
      <c r="J1686" s="51">
        <v>0.97072147586052804</v>
      </c>
      <c r="K1686" s="39">
        <v>1</v>
      </c>
      <c r="L1686" s="46">
        <v>-2.3262703746023599E-5</v>
      </c>
      <c r="M1686" s="47">
        <v>6.3182178601849104E-4</v>
      </c>
      <c r="N1686" s="51">
        <v>0.78492930184476295</v>
      </c>
      <c r="O1686" s="39">
        <v>1</v>
      </c>
      <c r="P1686" s="46">
        <v>1.20295491963399E-4</v>
      </c>
      <c r="Q1686" s="47">
        <v>4.3932452424105101E-4</v>
      </c>
      <c r="R1686" s="51">
        <v>1.9289729014108001E-2</v>
      </c>
      <c r="S1686" s="39">
        <v>1</v>
      </c>
      <c r="T1686" s="46">
        <v>3.1197089308369501E-4</v>
      </c>
      <c r="U1686" s="47">
        <v>1.3066555845694101E-4</v>
      </c>
      <c r="V1686" t="s">
        <v>6651</v>
      </c>
    </row>
    <row r="1687" spans="1:22" x14ac:dyDescent="0.25">
      <c r="A1687" s="36" t="s">
        <v>2670</v>
      </c>
      <c r="B1687" s="51">
        <v>0.47306241920480602</v>
      </c>
      <c r="C1687" s="39">
        <v>1</v>
      </c>
      <c r="D1687" s="46">
        <v>7.8549135637249103E-3</v>
      </c>
      <c r="E1687" s="47">
        <v>1.0895734261019301E-2</v>
      </c>
      <c r="F1687" s="51">
        <v>0.49837439233427899</v>
      </c>
      <c r="G1687" s="39">
        <v>1</v>
      </c>
      <c r="H1687" s="46">
        <v>-2.36767388553525E-3</v>
      </c>
      <c r="I1687" s="47">
        <v>3.4811160752111501E-3</v>
      </c>
      <c r="J1687" s="51">
        <v>0.130878728873664</v>
      </c>
      <c r="K1687" s="39">
        <v>1</v>
      </c>
      <c r="L1687" s="46">
        <v>7.7112073969755101E-3</v>
      </c>
      <c r="M1687" s="47">
        <v>5.05221615758471E-3</v>
      </c>
      <c r="N1687" s="51">
        <v>0.51671171212720501</v>
      </c>
      <c r="O1687" s="39">
        <v>1</v>
      </c>
      <c r="P1687" s="46">
        <v>-2.3160406992164002E-3</v>
      </c>
      <c r="Q1687" s="47">
        <v>3.5559620230474001E-3</v>
      </c>
      <c r="R1687" s="51">
        <v>0.52409138738863603</v>
      </c>
      <c r="S1687" s="39">
        <v>1</v>
      </c>
      <c r="T1687" s="46">
        <v>7.0037985777959301E-4</v>
      </c>
      <c r="U1687" s="47">
        <v>1.09464122573237E-3</v>
      </c>
      <c r="V1687" t="s">
        <v>6100</v>
      </c>
    </row>
    <row r="1688" spans="1:22" x14ac:dyDescent="0.25">
      <c r="A1688" s="36" t="s">
        <v>2628</v>
      </c>
      <c r="B1688" s="51">
        <v>0.47322881778786202</v>
      </c>
      <c r="C1688" s="39">
        <v>1</v>
      </c>
      <c r="D1688" s="46">
        <v>3.7956616834579899E-3</v>
      </c>
      <c r="E1688" s="47">
        <v>5.26703763121791E-3</v>
      </c>
      <c r="F1688" s="51">
        <v>0.52934611681852395</v>
      </c>
      <c r="G1688" s="39">
        <v>1</v>
      </c>
      <c r="H1688" s="46">
        <v>1.0635296947199E-3</v>
      </c>
      <c r="I1688" s="47">
        <v>1.68344432252518E-3</v>
      </c>
      <c r="J1688" s="51">
        <v>0.97621259524175896</v>
      </c>
      <c r="K1688" s="39">
        <v>1</v>
      </c>
      <c r="L1688" s="46">
        <v>-7.4105605250173801E-5</v>
      </c>
      <c r="M1688" s="47">
        <v>2.4775439062822702E-3</v>
      </c>
      <c r="N1688" s="51">
        <v>0.28892766935908198</v>
      </c>
      <c r="O1688" s="39">
        <v>1</v>
      </c>
      <c r="P1688" s="46">
        <v>-1.82699391335149E-3</v>
      </c>
      <c r="Q1688" s="47">
        <v>1.7113651486103201E-3</v>
      </c>
      <c r="R1688" s="51">
        <v>0.87780157822273996</v>
      </c>
      <c r="S1688" s="39">
        <v>1</v>
      </c>
      <c r="T1688" s="46">
        <v>-8.1099890583145604E-5</v>
      </c>
      <c r="U1688" s="47">
        <v>5.2579202231903504E-4</v>
      </c>
      <c r="V1688" t="s">
        <v>4230</v>
      </c>
    </row>
    <row r="1689" spans="1:22" x14ac:dyDescent="0.25">
      <c r="A1689" s="36" t="s">
        <v>4225</v>
      </c>
      <c r="B1689" s="51">
        <v>0.47332336810175302</v>
      </c>
      <c r="C1689" s="39">
        <v>1</v>
      </c>
      <c r="D1689" s="46">
        <v>3.4028126266733702E-3</v>
      </c>
      <c r="E1689" s="47">
        <v>4.7229143202431696E-3</v>
      </c>
      <c r="F1689" s="51">
        <v>0.40920345499107003</v>
      </c>
      <c r="G1689" s="39">
        <v>1</v>
      </c>
      <c r="H1689" s="46">
        <v>1.25014082396381E-3</v>
      </c>
      <c r="I1689" s="47">
        <v>1.5068224956578599E-3</v>
      </c>
      <c r="J1689" s="51">
        <v>0.53111363332033701</v>
      </c>
      <c r="K1689" s="39">
        <v>1</v>
      </c>
      <c r="L1689" s="46">
        <v>1.3940397348732E-3</v>
      </c>
      <c r="M1689" s="47">
        <v>2.21613101973713E-3</v>
      </c>
      <c r="N1689" s="51">
        <v>0.60753117766456599</v>
      </c>
      <c r="O1689" s="39">
        <v>1</v>
      </c>
      <c r="P1689" s="46">
        <v>7.9557230279210295E-4</v>
      </c>
      <c r="Q1689" s="47">
        <v>1.5428969845012999E-3</v>
      </c>
      <c r="R1689" s="51">
        <v>0.36689743841572298</v>
      </c>
      <c r="S1689" s="39">
        <v>1</v>
      </c>
      <c r="T1689" s="46">
        <v>4.2830973386492102E-4</v>
      </c>
      <c r="U1689" s="47">
        <v>4.7202901380575402E-4</v>
      </c>
      <c r="V1689" t="s">
        <v>7098</v>
      </c>
    </row>
    <row r="1690" spans="1:22" x14ac:dyDescent="0.25">
      <c r="A1690" s="36" t="s">
        <v>683</v>
      </c>
      <c r="B1690" s="51">
        <v>0.47388613686248898</v>
      </c>
      <c r="C1690" s="39">
        <v>1</v>
      </c>
      <c r="D1690" s="46">
        <v>-2.15936304242168E-3</v>
      </c>
      <c r="E1690" s="47">
        <v>3.0009037356532901E-3</v>
      </c>
      <c r="F1690" s="51">
        <v>0.36215656490750697</v>
      </c>
      <c r="G1690" s="39">
        <v>1</v>
      </c>
      <c r="H1690" s="46">
        <v>-8.7665299945617603E-4</v>
      </c>
      <c r="I1690" s="47">
        <v>9.5651716920434502E-4</v>
      </c>
      <c r="J1690" s="51">
        <v>0.80961838611732995</v>
      </c>
      <c r="K1690" s="39">
        <v>1</v>
      </c>
      <c r="L1690" s="46">
        <v>-3.4107741534094801E-4</v>
      </c>
      <c r="M1690" s="47">
        <v>1.41106405402433E-3</v>
      </c>
      <c r="N1690" s="51">
        <v>0.396122211759176</v>
      </c>
      <c r="O1690" s="39">
        <v>1</v>
      </c>
      <c r="P1690" s="46">
        <v>-8.3397977638551999E-4</v>
      </c>
      <c r="Q1690" s="47">
        <v>9.7752776318528294E-4</v>
      </c>
      <c r="R1690" s="51">
        <v>0.33882790231954801</v>
      </c>
      <c r="S1690" s="39">
        <v>1</v>
      </c>
      <c r="T1690" s="46">
        <v>-2.89507630150604E-4</v>
      </c>
      <c r="U1690" s="47">
        <v>3.0089036236115801E-4</v>
      </c>
      <c r="V1690" t="s">
        <v>4227</v>
      </c>
    </row>
    <row r="1691" spans="1:22" x14ac:dyDescent="0.25">
      <c r="A1691" s="36" t="s">
        <v>1801</v>
      </c>
      <c r="B1691" s="51">
        <v>0.47389112950183199</v>
      </c>
      <c r="C1691" s="39">
        <v>1</v>
      </c>
      <c r="D1691" s="46">
        <v>-3.4403350838980502E-2</v>
      </c>
      <c r="E1691" s="47">
        <v>4.7811466406007898E-2</v>
      </c>
      <c r="F1691" s="51">
        <v>0.43383585506249001</v>
      </c>
      <c r="G1691" s="39">
        <v>1</v>
      </c>
      <c r="H1691" s="46">
        <v>-1.2003992240591E-2</v>
      </c>
      <c r="I1691" s="47">
        <v>1.5260466487112399E-2</v>
      </c>
      <c r="J1691" s="51">
        <v>0.64517971361295601</v>
      </c>
      <c r="K1691" s="39">
        <v>1</v>
      </c>
      <c r="L1691" s="46">
        <v>-1.0381326020126799E-2</v>
      </c>
      <c r="M1691" s="47">
        <v>2.2459810929991102E-2</v>
      </c>
      <c r="N1691" s="51">
        <v>0.57628594164812796</v>
      </c>
      <c r="O1691" s="39">
        <v>1</v>
      </c>
      <c r="P1691" s="46">
        <v>8.7614614914610905E-3</v>
      </c>
      <c r="Q1691" s="47">
        <v>1.5614312897642601E-2</v>
      </c>
      <c r="R1691" s="51">
        <v>0.96378858755565699</v>
      </c>
      <c r="S1691" s="39">
        <v>1</v>
      </c>
      <c r="T1691" s="46">
        <v>-2.19124891324763E-4</v>
      </c>
      <c r="U1691" s="47">
        <v>4.8116494746422997E-3</v>
      </c>
      <c r="V1691" t="s">
        <v>5515</v>
      </c>
    </row>
    <row r="1692" spans="1:22" x14ac:dyDescent="0.25">
      <c r="A1692" s="36" t="s">
        <v>1159</v>
      </c>
      <c r="B1692" s="51">
        <v>0.47391030000426299</v>
      </c>
      <c r="C1692" s="39">
        <v>1</v>
      </c>
      <c r="D1692" s="46">
        <v>-1.3112437679256701E-2</v>
      </c>
      <c r="E1692" s="47">
        <v>1.82235778824511E-2</v>
      </c>
      <c r="F1692" s="51">
        <v>0.22635657177691901</v>
      </c>
      <c r="G1692" s="39">
        <v>1</v>
      </c>
      <c r="H1692" s="46">
        <v>7.0536568588877501E-3</v>
      </c>
      <c r="I1692" s="47">
        <v>5.7855507217881297E-3</v>
      </c>
      <c r="J1692" s="51">
        <v>0.68267684390036598</v>
      </c>
      <c r="K1692" s="39">
        <v>1</v>
      </c>
      <c r="L1692" s="46">
        <v>-3.5135016422489702E-3</v>
      </c>
      <c r="M1692" s="47">
        <v>8.5630840102109591E-3</v>
      </c>
      <c r="N1692" s="51">
        <v>0.74033172258287605</v>
      </c>
      <c r="O1692" s="39">
        <v>1</v>
      </c>
      <c r="P1692" s="46">
        <v>-1.9817791041936801E-3</v>
      </c>
      <c r="Q1692" s="47">
        <v>5.9590534439723699E-3</v>
      </c>
      <c r="R1692" s="51">
        <v>0.945648186175019</v>
      </c>
      <c r="S1692" s="39">
        <v>1</v>
      </c>
      <c r="T1692" s="46">
        <v>1.2542328869840399E-4</v>
      </c>
      <c r="U1692" s="47">
        <v>1.8340926354960499E-3</v>
      </c>
      <c r="V1692" t="s">
        <v>5075</v>
      </c>
    </row>
    <row r="1693" spans="1:22" x14ac:dyDescent="0.25">
      <c r="A1693" s="36" t="s">
        <v>1372</v>
      </c>
      <c r="B1693" s="51">
        <v>0.47460019178371499</v>
      </c>
      <c r="C1693" s="39">
        <v>1</v>
      </c>
      <c r="D1693" s="46">
        <v>-1.90627491907579E-4</v>
      </c>
      <c r="E1693" s="47">
        <v>2.6534800030622899E-4</v>
      </c>
      <c r="F1693" s="51">
        <v>0.41931361826341701</v>
      </c>
      <c r="G1693" s="39">
        <v>1</v>
      </c>
      <c r="H1693" s="46">
        <v>-6.8736795256284504E-5</v>
      </c>
      <c r="I1693" s="47">
        <v>8.4671767910025596E-5</v>
      </c>
      <c r="J1693" s="51">
        <v>0.49909525220668199</v>
      </c>
      <c r="K1693" s="39">
        <v>1</v>
      </c>
      <c r="L1693" s="46">
        <v>-8.4506242776048702E-5</v>
      </c>
      <c r="M1693" s="47">
        <v>1.24456233421619E-4</v>
      </c>
      <c r="N1693" s="51">
        <v>0.50289931961660295</v>
      </c>
      <c r="O1693" s="39">
        <v>1</v>
      </c>
      <c r="P1693" s="46">
        <v>-5.8268187293160302E-5</v>
      </c>
      <c r="Q1693" s="47">
        <v>8.6582320478916305E-5</v>
      </c>
      <c r="R1693" s="51">
        <v>0.45044870300992801</v>
      </c>
      <c r="S1693" s="39">
        <v>1</v>
      </c>
      <c r="T1693" s="46">
        <v>-2.0186099826703899E-5</v>
      </c>
      <c r="U1693" s="47">
        <v>2.6618819629641801E-5</v>
      </c>
      <c r="V1693" t="s">
        <v>5226</v>
      </c>
    </row>
    <row r="1694" spans="1:22" x14ac:dyDescent="0.25">
      <c r="A1694" s="36" t="s">
        <v>1355</v>
      </c>
      <c r="B1694" s="51">
        <v>0.47510772598969903</v>
      </c>
      <c r="C1694" s="39">
        <v>1</v>
      </c>
      <c r="D1694" s="46">
        <v>4.7026949639151902E-3</v>
      </c>
      <c r="E1694" s="47">
        <v>6.5535668541012396E-3</v>
      </c>
      <c r="F1694" s="51">
        <v>5.23113579491674E-2</v>
      </c>
      <c r="G1694" s="39">
        <v>1</v>
      </c>
      <c r="H1694" s="46">
        <v>4.0395761248278404E-3</v>
      </c>
      <c r="I1694" s="47">
        <v>2.05065867546835E-3</v>
      </c>
      <c r="J1694" s="51">
        <v>0.64548974383074098</v>
      </c>
      <c r="K1694" s="39">
        <v>1</v>
      </c>
      <c r="L1694" s="46">
        <v>1.4216206888009999E-3</v>
      </c>
      <c r="M1694" s="47">
        <v>3.07854254085439E-3</v>
      </c>
      <c r="N1694" s="51">
        <v>0.51568769349110399</v>
      </c>
      <c r="O1694" s="39">
        <v>1</v>
      </c>
      <c r="P1694" s="46">
        <v>1.39640569408359E-3</v>
      </c>
      <c r="Q1694" s="47">
        <v>2.1387487799953298E-3</v>
      </c>
      <c r="R1694" s="51">
        <v>0.373836450868896</v>
      </c>
      <c r="S1694" s="39">
        <v>1</v>
      </c>
      <c r="T1694" s="46">
        <v>5.8623363566188199E-4</v>
      </c>
      <c r="U1694" s="47">
        <v>6.5555737506493297E-4</v>
      </c>
      <c r="V1694" t="s">
        <v>4230</v>
      </c>
    </row>
    <row r="1695" spans="1:22" x14ac:dyDescent="0.25">
      <c r="A1695" s="36" t="s">
        <v>3931</v>
      </c>
      <c r="B1695" s="51">
        <v>0.47520507791458699</v>
      </c>
      <c r="C1695" s="39">
        <v>1</v>
      </c>
      <c r="D1695" s="46">
        <v>7.7229661424003497E-3</v>
      </c>
      <c r="E1695" s="47">
        <v>1.0764927682639499E-2</v>
      </c>
      <c r="F1695" s="51">
        <v>0.46226156374369998</v>
      </c>
      <c r="G1695" s="39">
        <v>1</v>
      </c>
      <c r="H1695" s="46">
        <v>-2.5391788375371698E-3</v>
      </c>
      <c r="I1695" s="47">
        <v>3.4374432535670299E-3</v>
      </c>
      <c r="J1695" s="51">
        <v>0.12848416358002299</v>
      </c>
      <c r="K1695" s="39">
        <v>1</v>
      </c>
      <c r="L1695" s="46">
        <v>7.6654182483324503E-3</v>
      </c>
      <c r="M1695" s="47">
        <v>4.9905068485117301E-3</v>
      </c>
      <c r="N1695" s="51">
        <v>0.52126726639182697</v>
      </c>
      <c r="O1695" s="39">
        <v>1</v>
      </c>
      <c r="P1695" s="46">
        <v>-2.2634237431583999E-3</v>
      </c>
      <c r="Q1695" s="47">
        <v>3.5133622154199999E-3</v>
      </c>
      <c r="R1695" s="51">
        <v>0.494591773467978</v>
      </c>
      <c r="S1695" s="39">
        <v>1</v>
      </c>
      <c r="T1695" s="46">
        <v>7.4189621636544295E-4</v>
      </c>
      <c r="U1695" s="47">
        <v>1.0812797077976301E-3</v>
      </c>
      <c r="V1695" t="s">
        <v>6905</v>
      </c>
    </row>
    <row r="1696" spans="1:22" x14ac:dyDescent="0.25">
      <c r="A1696" s="36" t="s">
        <v>812</v>
      </c>
      <c r="B1696" s="51">
        <v>0.47541331086571498</v>
      </c>
      <c r="C1696" s="39">
        <v>1</v>
      </c>
      <c r="D1696" s="46">
        <v>1.2335439126371899E-3</v>
      </c>
      <c r="E1696" s="47">
        <v>1.72023233462653E-3</v>
      </c>
      <c r="F1696" s="51">
        <v>0.50154080640381504</v>
      </c>
      <c r="G1696" s="39">
        <v>1</v>
      </c>
      <c r="H1696" s="46">
        <v>-3.7105562759061898E-4</v>
      </c>
      <c r="I1696" s="47">
        <v>5.4960742291534199E-4</v>
      </c>
      <c r="J1696" s="51">
        <v>0.92380682139343595</v>
      </c>
      <c r="K1696" s="39">
        <v>1</v>
      </c>
      <c r="L1696" s="46">
        <v>-7.7627032699245202E-5</v>
      </c>
      <c r="M1696" s="47">
        <v>8.0910645923608501E-4</v>
      </c>
      <c r="N1696" s="51">
        <v>0.48091911826370098</v>
      </c>
      <c r="O1696" s="39">
        <v>1</v>
      </c>
      <c r="P1696" s="46">
        <v>3.9735703839898097E-4</v>
      </c>
      <c r="Q1696" s="47">
        <v>5.61131133437234E-4</v>
      </c>
      <c r="R1696" s="51">
        <v>0.183840588838182</v>
      </c>
      <c r="S1696" s="39">
        <v>1</v>
      </c>
      <c r="T1696" s="46">
        <v>2.2863196976850099E-4</v>
      </c>
      <c r="U1696" s="47">
        <v>1.70561178063862E-4</v>
      </c>
      <c r="V1696" t="s">
        <v>4823</v>
      </c>
    </row>
    <row r="1697" spans="1:22" x14ac:dyDescent="0.25">
      <c r="A1697" s="36" t="s">
        <v>4042</v>
      </c>
      <c r="B1697" s="51">
        <v>0.47596586955179199</v>
      </c>
      <c r="C1697" s="39">
        <v>1</v>
      </c>
      <c r="D1697" s="46">
        <v>-7.7949910224922104E-4</v>
      </c>
      <c r="E1697" s="47">
        <v>1.0884128568943901E-3</v>
      </c>
      <c r="F1697" s="51">
        <v>0.29829863983359001</v>
      </c>
      <c r="G1697" s="39">
        <v>1</v>
      </c>
      <c r="H1697" s="46">
        <v>-3.6260991497139201E-4</v>
      </c>
      <c r="I1697" s="47">
        <v>3.4636550006680498E-4</v>
      </c>
      <c r="J1697" s="51">
        <v>0.38256834027263698</v>
      </c>
      <c r="K1697" s="39">
        <v>1</v>
      </c>
      <c r="L1697" s="46">
        <v>-4.47352716820266E-4</v>
      </c>
      <c r="M1697" s="47">
        <v>5.0950829974641702E-4</v>
      </c>
      <c r="N1697" s="51">
        <v>0.48562529585266201</v>
      </c>
      <c r="O1697" s="39">
        <v>1</v>
      </c>
      <c r="P1697" s="46">
        <v>-2.4872909040362702E-4</v>
      </c>
      <c r="Q1697" s="47">
        <v>3.55055564201083E-4</v>
      </c>
      <c r="R1697" s="51">
        <v>0.63696828233940395</v>
      </c>
      <c r="S1697" s="39">
        <v>1</v>
      </c>
      <c r="T1697" s="46">
        <v>-5.1799746159947201E-5</v>
      </c>
      <c r="U1697" s="47">
        <v>1.09344913961823E-4</v>
      </c>
      <c r="V1697" t="s">
        <v>6979</v>
      </c>
    </row>
    <row r="1698" spans="1:22" x14ac:dyDescent="0.25">
      <c r="A1698" s="36" t="s">
        <v>2211</v>
      </c>
      <c r="B1698" s="51">
        <v>0.476026621867295</v>
      </c>
      <c r="C1698" s="39">
        <v>1</v>
      </c>
      <c r="D1698" s="46">
        <v>-6.6677739495793497E-4</v>
      </c>
      <c r="E1698" s="47">
        <v>9.3114842716869595E-4</v>
      </c>
      <c r="F1698" s="51">
        <v>0.93296666443459098</v>
      </c>
      <c r="G1698" s="39">
        <v>1</v>
      </c>
      <c r="H1698" s="46">
        <v>2.51723818050782E-5</v>
      </c>
      <c r="I1698" s="47">
        <v>2.9832860117720897E-4</v>
      </c>
      <c r="J1698" s="51">
        <v>0.76441646166586197</v>
      </c>
      <c r="K1698" s="39">
        <v>1</v>
      </c>
      <c r="L1698" s="46">
        <v>-1.31631499247612E-4</v>
      </c>
      <c r="M1698" s="47">
        <v>4.3773703195400699E-4</v>
      </c>
      <c r="N1698" s="51">
        <v>0.25278751176937803</v>
      </c>
      <c r="O1698" s="39">
        <v>1</v>
      </c>
      <c r="P1698" s="46">
        <v>-3.4809425571463498E-4</v>
      </c>
      <c r="Q1698" s="47">
        <v>3.0218789170713601E-4</v>
      </c>
      <c r="R1698" s="51">
        <v>0.80500531930002095</v>
      </c>
      <c r="S1698" s="39">
        <v>1</v>
      </c>
      <c r="T1698" s="46">
        <v>-2.3202342941971302E-5</v>
      </c>
      <c r="U1698" s="47">
        <v>9.3677012805518003E-5</v>
      </c>
      <c r="V1698" t="s">
        <v>5799</v>
      </c>
    </row>
    <row r="1699" spans="1:22" x14ac:dyDescent="0.25">
      <c r="A1699" s="36" t="s">
        <v>1353</v>
      </c>
      <c r="B1699" s="51">
        <v>0.47617497943182202</v>
      </c>
      <c r="C1699" s="39">
        <v>1</v>
      </c>
      <c r="D1699" s="46">
        <v>1.226243439861E-3</v>
      </c>
      <c r="E1699" s="47">
        <v>1.7130154720390301E-3</v>
      </c>
      <c r="F1699" s="51">
        <v>0.62779526871825997</v>
      </c>
      <c r="G1699" s="39">
        <v>1</v>
      </c>
      <c r="H1699" s="46">
        <v>-2.6673690552447599E-4</v>
      </c>
      <c r="I1699" s="47">
        <v>5.4804171417008796E-4</v>
      </c>
      <c r="J1699" s="51">
        <v>0.96892109233636403</v>
      </c>
      <c r="K1699" s="39">
        <v>1</v>
      </c>
      <c r="L1699" s="46">
        <v>-3.1491304057387003E-5</v>
      </c>
      <c r="M1699" s="47">
        <v>8.0574179076923504E-4</v>
      </c>
      <c r="N1699" s="51">
        <v>0.61213378808185004</v>
      </c>
      <c r="O1699" s="39">
        <v>1</v>
      </c>
      <c r="P1699" s="46">
        <v>2.8485905676129899E-4</v>
      </c>
      <c r="Q1699" s="47">
        <v>5.5961384395435902E-4</v>
      </c>
      <c r="R1699" s="51">
        <v>0.118318134911788</v>
      </c>
      <c r="S1699" s="39">
        <v>1</v>
      </c>
      <c r="T1699" s="46">
        <v>2.6670172593945503E-4</v>
      </c>
      <c r="U1699" s="47">
        <v>1.6894487731578699E-4</v>
      </c>
      <c r="V1699" t="s">
        <v>4227</v>
      </c>
    </row>
    <row r="1700" spans="1:22" x14ac:dyDescent="0.25">
      <c r="A1700" s="36" t="s">
        <v>3602</v>
      </c>
      <c r="B1700" s="51">
        <v>0.47633937862023601</v>
      </c>
      <c r="C1700" s="39">
        <v>1</v>
      </c>
      <c r="D1700" s="46">
        <v>1.00011769267153E-3</v>
      </c>
      <c r="E1700" s="47">
        <v>1.39764898887831E-3</v>
      </c>
      <c r="F1700" s="51">
        <v>0.48042761644063903</v>
      </c>
      <c r="G1700" s="39">
        <v>1</v>
      </c>
      <c r="H1700" s="46">
        <v>3.1647255279586799E-4</v>
      </c>
      <c r="I1700" s="47">
        <v>4.4640755126646001E-4</v>
      </c>
      <c r="J1700" s="51">
        <v>0.98452831054062395</v>
      </c>
      <c r="K1700" s="39">
        <v>1</v>
      </c>
      <c r="L1700" s="46">
        <v>1.27884335034527E-5</v>
      </c>
      <c r="M1700" s="47">
        <v>6.5740772688092995E-4</v>
      </c>
      <c r="N1700" s="51">
        <v>0.63277479997357799</v>
      </c>
      <c r="O1700" s="39">
        <v>1</v>
      </c>
      <c r="P1700" s="46">
        <v>2.19048518882242E-4</v>
      </c>
      <c r="Q1700" s="47">
        <v>4.5667034072961401E-4</v>
      </c>
      <c r="R1700" s="51">
        <v>7.1009544324718296E-3</v>
      </c>
      <c r="S1700" s="39">
        <v>1</v>
      </c>
      <c r="T1700" s="46">
        <v>3.7105198056571202E-4</v>
      </c>
      <c r="U1700" s="47">
        <v>1.3432919922912301E-4</v>
      </c>
      <c r="V1700" t="s">
        <v>4227</v>
      </c>
    </row>
    <row r="1701" spans="1:22" x14ac:dyDescent="0.25">
      <c r="A1701" s="36" t="s">
        <v>2960</v>
      </c>
      <c r="B1701" s="51">
        <v>0.47647415052741099</v>
      </c>
      <c r="C1701" s="39">
        <v>1</v>
      </c>
      <c r="D1701" s="46">
        <v>1.79732226805531E-2</v>
      </c>
      <c r="E1701" s="47">
        <v>2.5125003297399199E-2</v>
      </c>
      <c r="F1701" s="51">
        <v>0.50444276985911496</v>
      </c>
      <c r="G1701" s="39">
        <v>1</v>
      </c>
      <c r="H1701" s="46">
        <v>-5.38280173871935E-3</v>
      </c>
      <c r="I1701" s="47">
        <v>8.0275235663105696E-3</v>
      </c>
      <c r="J1701" s="51">
        <v>0.13908221390844999</v>
      </c>
      <c r="K1701" s="39">
        <v>1</v>
      </c>
      <c r="L1701" s="46">
        <v>1.7415970913148102E-2</v>
      </c>
      <c r="M1701" s="47">
        <v>1.1656459064400901E-2</v>
      </c>
      <c r="N1701" s="51">
        <v>0.52788820044900797</v>
      </c>
      <c r="O1701" s="39">
        <v>1</v>
      </c>
      <c r="P1701" s="46">
        <v>-5.19919252490471E-3</v>
      </c>
      <c r="Q1701" s="47">
        <v>8.2005931422036594E-3</v>
      </c>
      <c r="R1701" s="51">
        <v>0.61014602098409598</v>
      </c>
      <c r="S1701" s="39">
        <v>1</v>
      </c>
      <c r="T1701" s="46">
        <v>1.29327567006988E-3</v>
      </c>
      <c r="U1701" s="47">
        <v>2.52665038389436E-3</v>
      </c>
      <c r="V1701" t="s">
        <v>6289</v>
      </c>
    </row>
    <row r="1702" spans="1:22" x14ac:dyDescent="0.25">
      <c r="A1702" s="36" t="s">
        <v>2108</v>
      </c>
      <c r="B1702" s="51">
        <v>0.47652635216399097</v>
      </c>
      <c r="C1702" s="39">
        <v>1</v>
      </c>
      <c r="D1702" s="46">
        <v>1.0216582726269401E-2</v>
      </c>
      <c r="E1702" s="47">
        <v>1.4283591263271301E-2</v>
      </c>
      <c r="F1702" s="51">
        <v>0.47156800689260697</v>
      </c>
      <c r="G1702" s="39">
        <v>1</v>
      </c>
      <c r="H1702" s="46">
        <v>-3.2996576523788498E-3</v>
      </c>
      <c r="I1702" s="47">
        <v>4.5615655377990796E-3</v>
      </c>
      <c r="J1702" s="51">
        <v>0.142144546690637</v>
      </c>
      <c r="K1702" s="39">
        <v>1</v>
      </c>
      <c r="L1702" s="46">
        <v>9.8259456860882097E-3</v>
      </c>
      <c r="M1702" s="47">
        <v>6.6281005543967703E-3</v>
      </c>
      <c r="N1702" s="51">
        <v>0.48696647256826298</v>
      </c>
      <c r="O1702" s="39">
        <v>1</v>
      </c>
      <c r="P1702" s="46">
        <v>-3.2541290462116301E-3</v>
      </c>
      <c r="Q1702" s="47">
        <v>4.6595577299333897E-3</v>
      </c>
      <c r="R1702" s="51">
        <v>0.60981708990656702</v>
      </c>
      <c r="S1702" s="39">
        <v>1</v>
      </c>
      <c r="T1702" s="46">
        <v>7.3604145798434402E-4</v>
      </c>
      <c r="U1702" s="47">
        <v>1.4366663471623801E-3</v>
      </c>
      <c r="V1702" t="s">
        <v>4238</v>
      </c>
    </row>
    <row r="1703" spans="1:22" x14ac:dyDescent="0.25">
      <c r="A1703" s="36" t="s">
        <v>452</v>
      </c>
      <c r="B1703" s="51">
        <v>0.47660585027328201</v>
      </c>
      <c r="C1703" s="39">
        <v>1</v>
      </c>
      <c r="D1703" s="46">
        <v>4.4554005609764701E-3</v>
      </c>
      <c r="E1703" s="47">
        <v>6.23012957216956E-3</v>
      </c>
      <c r="F1703" s="51">
        <v>0.55851154322099905</v>
      </c>
      <c r="G1703" s="39">
        <v>1</v>
      </c>
      <c r="H1703" s="46">
        <v>-1.17023720912109E-3</v>
      </c>
      <c r="I1703" s="47">
        <v>1.9918371692987202E-3</v>
      </c>
      <c r="J1703" s="51">
        <v>0.14907052765612</v>
      </c>
      <c r="K1703" s="39">
        <v>1</v>
      </c>
      <c r="L1703" s="46">
        <v>4.2136978541340801E-3</v>
      </c>
      <c r="M1703" s="47">
        <v>2.8923259463260699E-3</v>
      </c>
      <c r="N1703" s="51">
        <v>0.52801059222491098</v>
      </c>
      <c r="O1703" s="39">
        <v>1</v>
      </c>
      <c r="P1703" s="46">
        <v>-1.28883562269227E-3</v>
      </c>
      <c r="Q1703" s="47">
        <v>2.0334618817597198E-3</v>
      </c>
      <c r="R1703" s="51">
        <v>0.51182161550344896</v>
      </c>
      <c r="S1703" s="39">
        <v>1</v>
      </c>
      <c r="T1703" s="46">
        <v>4.12301487556928E-4</v>
      </c>
      <c r="U1703" s="47">
        <v>6.2573152609399002E-4</v>
      </c>
      <c r="V1703" t="s">
        <v>4302</v>
      </c>
    </row>
    <row r="1704" spans="1:22" x14ac:dyDescent="0.25">
      <c r="A1704" s="36" t="s">
        <v>3935</v>
      </c>
      <c r="B1704" s="51">
        <v>0.47700367726279203</v>
      </c>
      <c r="C1704" s="39">
        <v>1</v>
      </c>
      <c r="D1704" s="46">
        <v>3.2576878585749799E-2</v>
      </c>
      <c r="E1704" s="47">
        <v>4.5594563085581997E-2</v>
      </c>
      <c r="F1704" s="51">
        <v>0.58986194160474903</v>
      </c>
      <c r="G1704" s="39">
        <v>1</v>
      </c>
      <c r="H1704" s="46">
        <v>-7.8918733993522897E-3</v>
      </c>
      <c r="I1704" s="47">
        <v>1.45817149112003E-2</v>
      </c>
      <c r="J1704" s="51">
        <v>0.11346058334826099</v>
      </c>
      <c r="K1704" s="39">
        <v>1</v>
      </c>
      <c r="L1704" s="46">
        <v>3.3784813837922797E-2</v>
      </c>
      <c r="M1704" s="47">
        <v>2.1110752931129202E-2</v>
      </c>
      <c r="N1704" s="51">
        <v>0.86148237388841897</v>
      </c>
      <c r="O1704" s="39">
        <v>1</v>
      </c>
      <c r="P1704" s="46">
        <v>-2.6110606744601502E-3</v>
      </c>
      <c r="Q1704" s="47">
        <v>1.49160570508882E-2</v>
      </c>
      <c r="R1704" s="51">
        <v>0.54667823995458598</v>
      </c>
      <c r="S1704" s="39">
        <v>1</v>
      </c>
      <c r="T1704" s="46">
        <v>2.77005381731028E-3</v>
      </c>
      <c r="U1704" s="47">
        <v>4.5764048186710798E-3</v>
      </c>
      <c r="V1704" t="s">
        <v>4238</v>
      </c>
    </row>
    <row r="1705" spans="1:22" x14ac:dyDescent="0.25">
      <c r="A1705" s="36" t="s">
        <v>2315</v>
      </c>
      <c r="B1705" s="51">
        <v>0.47723241869441402</v>
      </c>
      <c r="C1705" s="39">
        <v>1</v>
      </c>
      <c r="D1705" s="46">
        <v>-1.57791238177172E-3</v>
      </c>
      <c r="E1705" s="47">
        <v>2.2095949579279601E-3</v>
      </c>
      <c r="F1705" s="51">
        <v>0.17677101769978801</v>
      </c>
      <c r="G1705" s="39">
        <v>1</v>
      </c>
      <c r="H1705" s="46">
        <v>9.5377834320699805E-4</v>
      </c>
      <c r="I1705" s="47">
        <v>6.9986927318974902E-4</v>
      </c>
      <c r="J1705" s="51">
        <v>0.60895828288018605</v>
      </c>
      <c r="K1705" s="39">
        <v>1</v>
      </c>
      <c r="L1705" s="46">
        <v>-5.3289504704721402E-4</v>
      </c>
      <c r="M1705" s="47">
        <v>1.03760009642808E-3</v>
      </c>
      <c r="N1705" s="51">
        <v>0.56416658728478097</v>
      </c>
      <c r="O1705" s="39">
        <v>1</v>
      </c>
      <c r="P1705" s="46">
        <v>-4.17792596941998E-4</v>
      </c>
      <c r="Q1705" s="47">
        <v>7.2148463360844402E-4</v>
      </c>
      <c r="R1705" s="51">
        <v>0.17643319095294599</v>
      </c>
      <c r="S1705" s="39">
        <v>1</v>
      </c>
      <c r="T1705" s="46">
        <v>2.9901357565578101E-4</v>
      </c>
      <c r="U1705" s="47">
        <v>2.1926292436078701E-4</v>
      </c>
      <c r="V1705" t="s">
        <v>4349</v>
      </c>
    </row>
    <row r="1706" spans="1:22" x14ac:dyDescent="0.25">
      <c r="A1706" s="36" t="s">
        <v>1533</v>
      </c>
      <c r="B1706" s="51">
        <v>0.47744840421080997</v>
      </c>
      <c r="C1706" s="39">
        <v>1</v>
      </c>
      <c r="D1706" s="46">
        <v>-1.0903876491382301E-3</v>
      </c>
      <c r="E1706" s="47">
        <v>1.52765169187848E-3</v>
      </c>
      <c r="F1706" s="51">
        <v>0.185978968737397</v>
      </c>
      <c r="G1706" s="39">
        <v>1</v>
      </c>
      <c r="H1706" s="46">
        <v>-6.4580151346229199E-4</v>
      </c>
      <c r="I1706" s="47">
        <v>4.8409781787939898E-4</v>
      </c>
      <c r="J1706" s="51">
        <v>0.75152645132939799</v>
      </c>
      <c r="K1706" s="39">
        <v>1</v>
      </c>
      <c r="L1706" s="46">
        <v>-2.28151588736175E-4</v>
      </c>
      <c r="M1706" s="47">
        <v>7.1809397093139599E-4</v>
      </c>
      <c r="N1706" s="51">
        <v>0.347689066147707</v>
      </c>
      <c r="O1706" s="39">
        <v>1</v>
      </c>
      <c r="P1706" s="46">
        <v>-4.6957121781133701E-4</v>
      </c>
      <c r="Q1706" s="47">
        <v>4.9709225577772103E-4</v>
      </c>
      <c r="R1706" s="51">
        <v>2.7752993544412598E-2</v>
      </c>
      <c r="S1706" s="39">
        <v>1</v>
      </c>
      <c r="T1706" s="46">
        <v>-3.3504748318571197E-4</v>
      </c>
      <c r="U1706" s="47">
        <v>1.4949791967739599E-4</v>
      </c>
      <c r="V1706" t="s">
        <v>5340</v>
      </c>
    </row>
    <row r="1707" spans="1:22" x14ac:dyDescent="0.25">
      <c r="A1707" s="36" t="s">
        <v>2115</v>
      </c>
      <c r="B1707" s="51">
        <v>0.47768490586176598</v>
      </c>
      <c r="C1707" s="39">
        <v>1</v>
      </c>
      <c r="D1707" s="46">
        <v>-2.3117756429425801E-3</v>
      </c>
      <c r="E1707" s="47">
        <v>3.24058257775129E-3</v>
      </c>
      <c r="F1707" s="51">
        <v>0.26252186828606</v>
      </c>
      <c r="G1707" s="39">
        <v>1</v>
      </c>
      <c r="H1707" s="46">
        <v>-1.16236830740488E-3</v>
      </c>
      <c r="I1707" s="47">
        <v>1.03009919995459E-3</v>
      </c>
      <c r="J1707" s="51">
        <v>0.75102322968697899</v>
      </c>
      <c r="K1707" s="39">
        <v>1</v>
      </c>
      <c r="L1707" s="46">
        <v>-4.8498564138918699E-4</v>
      </c>
      <c r="M1707" s="47">
        <v>1.52327179133835E-3</v>
      </c>
      <c r="N1707" s="51">
        <v>0.43324703076018001</v>
      </c>
      <c r="O1707" s="39">
        <v>1</v>
      </c>
      <c r="P1707" s="46">
        <v>-8.3192043972458605E-4</v>
      </c>
      <c r="Q1707" s="47">
        <v>1.0562473536294399E-3</v>
      </c>
      <c r="R1707" s="51">
        <v>0.15695866079871301</v>
      </c>
      <c r="S1707" s="39">
        <v>1</v>
      </c>
      <c r="T1707" s="46">
        <v>-4.6103938467060001E-4</v>
      </c>
      <c r="U1707" s="47">
        <v>3.2271680620837102E-4</v>
      </c>
      <c r="V1707" t="s">
        <v>4230</v>
      </c>
    </row>
    <row r="1708" spans="1:22" x14ac:dyDescent="0.25">
      <c r="A1708" s="36" t="s">
        <v>4095</v>
      </c>
      <c r="B1708" s="51">
        <v>0.47804224245070598</v>
      </c>
      <c r="C1708" s="39">
        <v>1</v>
      </c>
      <c r="D1708" s="46">
        <v>-1.6713583747419501E-3</v>
      </c>
      <c r="E1708" s="47">
        <v>2.3447721404616698E-3</v>
      </c>
      <c r="F1708" s="51">
        <v>0.98487814346569602</v>
      </c>
      <c r="G1708" s="39">
        <v>1</v>
      </c>
      <c r="H1708" s="46">
        <v>-1.4283380629495199E-5</v>
      </c>
      <c r="I1708" s="47">
        <v>7.5124627352053999E-4</v>
      </c>
      <c r="J1708" s="51">
        <v>0.52307957300527996</v>
      </c>
      <c r="K1708" s="39">
        <v>1</v>
      </c>
      <c r="L1708" s="46">
        <v>-7.0560268043375995E-4</v>
      </c>
      <c r="M1708" s="47">
        <v>1.1000534861782701E-3</v>
      </c>
      <c r="N1708" s="51">
        <v>0.55430314334668696</v>
      </c>
      <c r="O1708" s="39">
        <v>1</v>
      </c>
      <c r="P1708" s="46">
        <v>-4.5459357928431598E-4</v>
      </c>
      <c r="Q1708" s="47">
        <v>7.6553178107979303E-4</v>
      </c>
      <c r="R1708" s="51">
        <v>0.39841895375289799</v>
      </c>
      <c r="S1708" s="39">
        <v>1</v>
      </c>
      <c r="T1708" s="46">
        <v>-1.99666145891555E-4</v>
      </c>
      <c r="U1708" s="47">
        <v>2.35195782775747E-4</v>
      </c>
      <c r="V1708" t="s">
        <v>7022</v>
      </c>
    </row>
    <row r="1709" spans="1:22" x14ac:dyDescent="0.25">
      <c r="A1709" s="36" t="s">
        <v>1629</v>
      </c>
      <c r="B1709" s="51">
        <v>0.47868169253147502</v>
      </c>
      <c r="C1709" s="39">
        <v>1</v>
      </c>
      <c r="D1709" s="46">
        <v>1.72955636894397E-2</v>
      </c>
      <c r="E1709" s="47">
        <v>2.42995928571542E-2</v>
      </c>
      <c r="F1709" s="51">
        <v>0.47325796195620801</v>
      </c>
      <c r="G1709" s="39">
        <v>1</v>
      </c>
      <c r="H1709" s="46">
        <v>-5.5919741633354498E-3</v>
      </c>
      <c r="I1709" s="47">
        <v>7.7601975931034803E-3</v>
      </c>
      <c r="J1709" s="51">
        <v>0.134939984989039</v>
      </c>
      <c r="K1709" s="39">
        <v>1</v>
      </c>
      <c r="L1709" s="46">
        <v>1.7019391140617301E-2</v>
      </c>
      <c r="M1709" s="47">
        <v>1.1269854011713799E-2</v>
      </c>
      <c r="N1709" s="51">
        <v>0.53396652781667198</v>
      </c>
      <c r="O1709" s="39">
        <v>1</v>
      </c>
      <c r="P1709" s="46">
        <v>-4.9545628637275999E-3</v>
      </c>
      <c r="Q1709" s="47">
        <v>7.9315132549184104E-3</v>
      </c>
      <c r="R1709" s="51">
        <v>0.64999427749730099</v>
      </c>
      <c r="S1709" s="39">
        <v>1</v>
      </c>
      <c r="T1709" s="46">
        <v>1.11356965122068E-3</v>
      </c>
      <c r="U1709" s="47">
        <v>2.4449141252922799E-3</v>
      </c>
      <c r="V1709" t="s">
        <v>4230</v>
      </c>
    </row>
    <row r="1710" spans="1:22" x14ac:dyDescent="0.25">
      <c r="A1710" s="36" t="s">
        <v>728</v>
      </c>
      <c r="B1710" s="51">
        <v>0.47891327866226402</v>
      </c>
      <c r="C1710" s="39">
        <v>1</v>
      </c>
      <c r="D1710" s="46">
        <v>1.26277087509878E-3</v>
      </c>
      <c r="E1710" s="47">
        <v>1.7750813924952201E-3</v>
      </c>
      <c r="F1710" s="51">
        <v>0.51892007491321002</v>
      </c>
      <c r="G1710" s="39">
        <v>1</v>
      </c>
      <c r="H1710" s="46">
        <v>-3.6749481863612601E-4</v>
      </c>
      <c r="I1710" s="47">
        <v>5.6722995285460396E-4</v>
      </c>
      <c r="J1710" s="51">
        <v>0.85739826199291203</v>
      </c>
      <c r="K1710" s="39">
        <v>1</v>
      </c>
      <c r="L1710" s="46">
        <v>-1.5047683771865199E-4</v>
      </c>
      <c r="M1710" s="47">
        <v>8.3474090737716304E-4</v>
      </c>
      <c r="N1710" s="51">
        <v>0.21543073860676601</v>
      </c>
      <c r="O1710" s="39">
        <v>1</v>
      </c>
      <c r="P1710" s="46">
        <v>7.1826339091514402E-4</v>
      </c>
      <c r="Q1710" s="47">
        <v>5.7522679695855001E-4</v>
      </c>
      <c r="R1710" s="51">
        <v>0.102512975045082</v>
      </c>
      <c r="S1710" s="39">
        <v>1</v>
      </c>
      <c r="T1710" s="46">
        <v>2.89277429132992E-4</v>
      </c>
      <c r="U1710" s="47">
        <v>1.75162755068793E-4</v>
      </c>
      <c r="V1710" t="s">
        <v>4230</v>
      </c>
    </row>
    <row r="1711" spans="1:22" x14ac:dyDescent="0.25">
      <c r="A1711" s="36" t="s">
        <v>179</v>
      </c>
      <c r="B1711" s="51">
        <v>0.47899137493467803</v>
      </c>
      <c r="C1711" s="39">
        <v>1</v>
      </c>
      <c r="D1711" s="46">
        <v>1.7414943884495802E-2</v>
      </c>
      <c r="E1711" s="47">
        <v>2.4484609376968301E-2</v>
      </c>
      <c r="F1711" s="51">
        <v>0.50720771906911999</v>
      </c>
      <c r="G1711" s="39">
        <v>1</v>
      </c>
      <c r="H1711" s="46">
        <v>-5.21152954677012E-3</v>
      </c>
      <c r="I1711" s="47">
        <v>7.8229150638485893E-3</v>
      </c>
      <c r="J1711" s="51">
        <v>0.14453361344294</v>
      </c>
      <c r="K1711" s="39">
        <v>1</v>
      </c>
      <c r="L1711" s="46">
        <v>1.67439040970336E-2</v>
      </c>
      <c r="M1711" s="47">
        <v>1.13631643348969E-2</v>
      </c>
      <c r="N1711" s="51">
        <v>0.54936090520804703</v>
      </c>
      <c r="O1711" s="39">
        <v>1</v>
      </c>
      <c r="P1711" s="46">
        <v>-4.8061190368440098E-3</v>
      </c>
      <c r="Q1711" s="47">
        <v>7.9932943670520899E-3</v>
      </c>
      <c r="R1711" s="51">
        <v>0.59940973952052401</v>
      </c>
      <c r="S1711" s="39">
        <v>1</v>
      </c>
      <c r="T1711" s="46">
        <v>1.29851044469444E-3</v>
      </c>
      <c r="U1711" s="47">
        <v>2.4624509186420901E-3</v>
      </c>
      <c r="V1711" t="s">
        <v>4366</v>
      </c>
    </row>
    <row r="1712" spans="1:22" x14ac:dyDescent="0.25">
      <c r="A1712" s="36" t="s">
        <v>1626</v>
      </c>
      <c r="B1712" s="51">
        <v>0.47903884119700402</v>
      </c>
      <c r="C1712" s="39">
        <v>1</v>
      </c>
      <c r="D1712" s="46">
        <v>5.8550600468679102E-3</v>
      </c>
      <c r="E1712" s="47">
        <v>8.2328365131418592E-3</v>
      </c>
      <c r="F1712" s="51">
        <v>0.550688507621378</v>
      </c>
      <c r="G1712" s="39">
        <v>1</v>
      </c>
      <c r="H1712" s="46">
        <v>-1.5771514531408399E-3</v>
      </c>
      <c r="I1712" s="47">
        <v>2.63180282503973E-3</v>
      </c>
      <c r="J1712" s="51">
        <v>0.15239280038480801</v>
      </c>
      <c r="K1712" s="39">
        <v>1</v>
      </c>
      <c r="L1712" s="46">
        <v>5.5234792976267804E-3</v>
      </c>
      <c r="M1712" s="47">
        <v>3.8227527586757199E-3</v>
      </c>
      <c r="N1712" s="51">
        <v>0.51571820049789896</v>
      </c>
      <c r="O1712" s="39">
        <v>1</v>
      </c>
      <c r="P1712" s="46">
        <v>-1.75399057754955E-3</v>
      </c>
      <c r="Q1712" s="47">
        <v>2.68662504869828E-3</v>
      </c>
      <c r="R1712" s="51">
        <v>0.54766862976688702</v>
      </c>
      <c r="S1712" s="39">
        <v>1</v>
      </c>
      <c r="T1712" s="46">
        <v>4.9951096941947101E-4</v>
      </c>
      <c r="U1712" s="47">
        <v>8.2728860178225502E-4</v>
      </c>
      <c r="V1712" t="s">
        <v>4227</v>
      </c>
    </row>
    <row r="1713" spans="1:22" x14ac:dyDescent="0.25">
      <c r="A1713" s="36" t="s">
        <v>1285</v>
      </c>
      <c r="B1713" s="51">
        <v>0.47922464599155701</v>
      </c>
      <c r="C1713" s="39">
        <v>1</v>
      </c>
      <c r="D1713" s="46">
        <v>-6.5280548414963304E-4</v>
      </c>
      <c r="E1713" s="47">
        <v>9.1830316899742497E-4</v>
      </c>
      <c r="F1713" s="51">
        <v>0.12749946131130999</v>
      </c>
      <c r="G1713" s="39">
        <v>1</v>
      </c>
      <c r="H1713" s="46">
        <v>-4.4652567046171297E-4</v>
      </c>
      <c r="I1713" s="47">
        <v>2.8994617276207799E-4</v>
      </c>
      <c r="J1713" s="51">
        <v>0.91926359571418703</v>
      </c>
      <c r="K1713" s="39">
        <v>1</v>
      </c>
      <c r="L1713" s="46">
        <v>-4.3915855469253198E-5</v>
      </c>
      <c r="M1713" s="47">
        <v>4.31894522837362E-4</v>
      </c>
      <c r="N1713" s="51">
        <v>0.34470069704704398</v>
      </c>
      <c r="O1713" s="39">
        <v>1</v>
      </c>
      <c r="P1713" s="46">
        <v>-2.8400640897619601E-4</v>
      </c>
      <c r="Q1713" s="47">
        <v>2.9878419039862299E-4</v>
      </c>
      <c r="R1713" s="51">
        <v>3.47812981345215E-2</v>
      </c>
      <c r="S1713" s="39">
        <v>1</v>
      </c>
      <c r="T1713" s="46">
        <v>-1.9335867039096E-4</v>
      </c>
      <c r="U1713" s="47">
        <v>9.0058665540448406E-5</v>
      </c>
      <c r="V1713" t="s">
        <v>5165</v>
      </c>
    </row>
    <row r="1714" spans="1:22" x14ac:dyDescent="0.25">
      <c r="A1714" s="36" t="s">
        <v>484</v>
      </c>
      <c r="B1714" s="51">
        <v>0.47956021806076599</v>
      </c>
      <c r="C1714" s="39">
        <v>1</v>
      </c>
      <c r="D1714" s="46">
        <v>-1.2914973104666699E-3</v>
      </c>
      <c r="E1714" s="47">
        <v>1.8181448377598301E-3</v>
      </c>
      <c r="F1714" s="51">
        <v>0.77997572454713904</v>
      </c>
      <c r="G1714" s="39">
        <v>1</v>
      </c>
      <c r="H1714" s="46">
        <v>1.6319312572830701E-4</v>
      </c>
      <c r="I1714" s="47">
        <v>5.8222190228862604E-4</v>
      </c>
      <c r="J1714" s="51">
        <v>0.62538984738539904</v>
      </c>
      <c r="K1714" s="39">
        <v>1</v>
      </c>
      <c r="L1714" s="46">
        <v>-4.1850265652815098E-4</v>
      </c>
      <c r="M1714" s="47">
        <v>8.5387639614409902E-4</v>
      </c>
      <c r="N1714" s="51">
        <v>0.21318916974622501</v>
      </c>
      <c r="O1714" s="39">
        <v>1</v>
      </c>
      <c r="P1714" s="46">
        <v>-7.3925383924159402E-4</v>
      </c>
      <c r="Q1714" s="47">
        <v>5.8912043493944703E-4</v>
      </c>
      <c r="R1714" s="51">
        <v>0.88087045738770997</v>
      </c>
      <c r="S1714" s="39">
        <v>1</v>
      </c>
      <c r="T1714" s="46">
        <v>2.7543535160416999E-5</v>
      </c>
      <c r="U1714" s="47">
        <v>1.8320881480696701E-4</v>
      </c>
      <c r="V1714" t="s">
        <v>4577</v>
      </c>
    </row>
    <row r="1715" spans="1:22" x14ac:dyDescent="0.25">
      <c r="A1715" s="36" t="s">
        <v>563</v>
      </c>
      <c r="B1715" s="51">
        <v>0.47963941536442201</v>
      </c>
      <c r="C1715" s="39">
        <v>1</v>
      </c>
      <c r="D1715" s="46">
        <v>-1.5761402561837599E-3</v>
      </c>
      <c r="E1715" s="47">
        <v>2.2192609233515201E-3</v>
      </c>
      <c r="F1715" s="51">
        <v>0.13672683637212801</v>
      </c>
      <c r="G1715" s="39">
        <v>1</v>
      </c>
      <c r="H1715" s="46">
        <v>-1.05401668816614E-3</v>
      </c>
      <c r="I1715" s="47">
        <v>7.0118531045629403E-4</v>
      </c>
      <c r="J1715" s="51">
        <v>0.81814920941410396</v>
      </c>
      <c r="K1715" s="39">
        <v>1</v>
      </c>
      <c r="L1715" s="46">
        <v>-2.40712456842585E-4</v>
      </c>
      <c r="M1715" s="47">
        <v>1.04347264205911E-3</v>
      </c>
      <c r="N1715" s="51">
        <v>0.15233281229243001</v>
      </c>
      <c r="O1715" s="39">
        <v>1</v>
      </c>
      <c r="P1715" s="46">
        <v>-1.03590797744641E-3</v>
      </c>
      <c r="Q1715" s="47">
        <v>7.1683681514922296E-4</v>
      </c>
      <c r="R1715" s="51">
        <v>2.0305705721200301E-2</v>
      </c>
      <c r="S1715" s="39">
        <v>1</v>
      </c>
      <c r="T1715" s="46">
        <v>-5.1132102725794104E-4</v>
      </c>
      <c r="U1715" s="47">
        <v>2.15996836250646E-4</v>
      </c>
      <c r="V1715" t="s">
        <v>4632</v>
      </c>
    </row>
    <row r="1716" spans="1:22" x14ac:dyDescent="0.25">
      <c r="A1716" s="36" t="s">
        <v>408</v>
      </c>
      <c r="B1716" s="51">
        <v>0.47978077846597</v>
      </c>
      <c r="C1716" s="39">
        <v>1</v>
      </c>
      <c r="D1716" s="46">
        <v>-1.12573590115407E-2</v>
      </c>
      <c r="E1716" s="47">
        <v>1.5855875132116299E-2</v>
      </c>
      <c r="F1716" s="51">
        <v>0.82968891642445697</v>
      </c>
      <c r="G1716" s="39">
        <v>1</v>
      </c>
      <c r="H1716" s="46">
        <v>1.0959670119299401E-3</v>
      </c>
      <c r="I1716" s="47">
        <v>5.07850260607964E-3</v>
      </c>
      <c r="J1716" s="51">
        <v>0.202689012909605</v>
      </c>
      <c r="K1716" s="39">
        <v>1</v>
      </c>
      <c r="L1716" s="46">
        <v>-9.4818591495610897E-3</v>
      </c>
      <c r="M1716" s="47">
        <v>7.3819956422483601E-3</v>
      </c>
      <c r="N1716" s="51">
        <v>0.380576453762415</v>
      </c>
      <c r="O1716" s="39">
        <v>1</v>
      </c>
      <c r="P1716" s="46">
        <v>-4.5522030819498396E-3</v>
      </c>
      <c r="Q1716" s="47">
        <v>5.1629397938602597E-3</v>
      </c>
      <c r="R1716" s="51">
        <v>0.274366335999638</v>
      </c>
      <c r="S1716" s="39">
        <v>1</v>
      </c>
      <c r="T1716" s="46">
        <v>-1.74554227633685E-3</v>
      </c>
      <c r="U1716" s="47">
        <v>1.58610975737713E-3</v>
      </c>
      <c r="V1716" t="s">
        <v>4227</v>
      </c>
    </row>
    <row r="1717" spans="1:22" x14ac:dyDescent="0.25">
      <c r="A1717" s="36" t="s">
        <v>3303</v>
      </c>
      <c r="B1717" s="51">
        <v>0.479786048406453</v>
      </c>
      <c r="C1717" s="39">
        <v>1</v>
      </c>
      <c r="D1717" s="46">
        <v>-6.5032871826132196E-3</v>
      </c>
      <c r="E1717" s="47">
        <v>9.1599237831055703E-3</v>
      </c>
      <c r="F1717" s="51">
        <v>0.48157072404908602</v>
      </c>
      <c r="G1717" s="39">
        <v>1</v>
      </c>
      <c r="H1717" s="46">
        <v>2.0686166414242901E-3</v>
      </c>
      <c r="I1717" s="47">
        <v>2.9255721733953302E-3</v>
      </c>
      <c r="J1717" s="51">
        <v>0.47163079748354197</v>
      </c>
      <c r="K1717" s="39">
        <v>1</v>
      </c>
      <c r="L1717" s="46">
        <v>-3.10588974838497E-3</v>
      </c>
      <c r="M1717" s="47">
        <v>4.2943040520105596E-3</v>
      </c>
      <c r="N1717" s="51">
        <v>0.45155049217476401</v>
      </c>
      <c r="O1717" s="39">
        <v>1</v>
      </c>
      <c r="P1717" s="46">
        <v>-2.2593309482906599E-3</v>
      </c>
      <c r="Q1717" s="47">
        <v>2.9864182057951901E-3</v>
      </c>
      <c r="R1717" s="51">
        <v>0.34466269606167099</v>
      </c>
      <c r="S1717" s="39">
        <v>1</v>
      </c>
      <c r="T1717" s="46">
        <v>-8.3003044545918597E-4</v>
      </c>
      <c r="U1717" s="47">
        <v>8.73214613568944E-4</v>
      </c>
      <c r="V1717" t="s">
        <v>6512</v>
      </c>
    </row>
    <row r="1718" spans="1:22" x14ac:dyDescent="0.25">
      <c r="A1718" s="36" t="s">
        <v>1207</v>
      </c>
      <c r="B1718" s="51">
        <v>0.47985286558193502</v>
      </c>
      <c r="C1718" s="39">
        <v>1</v>
      </c>
      <c r="D1718" s="46">
        <v>1.28344656344219E-3</v>
      </c>
      <c r="E1718" s="47">
        <v>1.80801900970128E-3</v>
      </c>
      <c r="F1718" s="51">
        <v>0.34398987094046801</v>
      </c>
      <c r="G1718" s="39">
        <v>1</v>
      </c>
      <c r="H1718" s="46">
        <v>-5.4833050717523202E-4</v>
      </c>
      <c r="I1718" s="47">
        <v>5.76007916850708E-4</v>
      </c>
      <c r="J1718" s="51">
        <v>0.98094673738291305</v>
      </c>
      <c r="K1718" s="39">
        <v>1</v>
      </c>
      <c r="L1718" s="46">
        <v>2.0372564077658901E-5</v>
      </c>
      <c r="M1718" s="47">
        <v>8.5038816165956496E-4</v>
      </c>
      <c r="N1718" s="51">
        <v>0.56596826617549501</v>
      </c>
      <c r="O1718" s="39">
        <v>1</v>
      </c>
      <c r="P1718" s="46">
        <v>3.4027307609087198E-4</v>
      </c>
      <c r="Q1718" s="47">
        <v>5.9034982588340604E-4</v>
      </c>
      <c r="R1718" s="51">
        <v>0.358145102148753</v>
      </c>
      <c r="S1718" s="39">
        <v>1</v>
      </c>
      <c r="T1718" s="46">
        <v>1.6601398220052299E-4</v>
      </c>
      <c r="U1718" s="47">
        <v>1.7963662103444999E-4</v>
      </c>
      <c r="V1718" t="s">
        <v>5107</v>
      </c>
    </row>
    <row r="1719" spans="1:22" x14ac:dyDescent="0.25">
      <c r="A1719" s="36" t="s">
        <v>1498</v>
      </c>
      <c r="B1719" s="51">
        <v>0.48000462657972998</v>
      </c>
      <c r="C1719" s="39">
        <v>1</v>
      </c>
      <c r="D1719" s="46">
        <v>1.2853176995585301E-2</v>
      </c>
      <c r="E1719" s="47">
        <v>1.8112826783021299E-2</v>
      </c>
      <c r="F1719" s="51">
        <v>0.58677461478909698</v>
      </c>
      <c r="G1719" s="39">
        <v>1</v>
      </c>
      <c r="H1719" s="46">
        <v>-3.16098456649867E-3</v>
      </c>
      <c r="I1719" s="47">
        <v>5.7922835575000197E-3</v>
      </c>
      <c r="J1719" s="51">
        <v>0.13655844069640799</v>
      </c>
      <c r="K1719" s="39">
        <v>1</v>
      </c>
      <c r="L1719" s="46">
        <v>1.26343036041296E-2</v>
      </c>
      <c r="M1719" s="47">
        <v>8.4013213235693204E-3</v>
      </c>
      <c r="N1719" s="51">
        <v>0.51784274600425595</v>
      </c>
      <c r="O1719" s="39">
        <v>1</v>
      </c>
      <c r="P1719" s="46">
        <v>-3.8393963317478498E-3</v>
      </c>
      <c r="Q1719" s="47">
        <v>5.9108431449159402E-3</v>
      </c>
      <c r="R1719" s="51">
        <v>0.52208488529249697</v>
      </c>
      <c r="S1719" s="39">
        <v>1</v>
      </c>
      <c r="T1719" s="46">
        <v>1.1693351237407801E-3</v>
      </c>
      <c r="U1719" s="47">
        <v>1.81875736204386E-3</v>
      </c>
      <c r="V1719" t="s">
        <v>4227</v>
      </c>
    </row>
    <row r="1720" spans="1:22" x14ac:dyDescent="0.25">
      <c r="A1720" s="36" t="s">
        <v>1466</v>
      </c>
      <c r="B1720" s="51">
        <v>0.480182076233652</v>
      </c>
      <c r="C1720" s="39">
        <v>1</v>
      </c>
      <c r="D1720" s="46">
        <v>3.2026677741028103E-2</v>
      </c>
      <c r="E1720" s="47">
        <v>4.51506176785147E-2</v>
      </c>
      <c r="F1720" s="51">
        <v>0.35785723736158997</v>
      </c>
      <c r="G1720" s="39">
        <v>1</v>
      </c>
      <c r="H1720" s="46">
        <v>-1.33065751255807E-2</v>
      </c>
      <c r="I1720" s="47">
        <v>1.4388779897654099E-2</v>
      </c>
      <c r="J1720" s="51">
        <v>0.100365627578266</v>
      </c>
      <c r="K1720" s="39">
        <v>1</v>
      </c>
      <c r="L1720" s="46">
        <v>3.47067471152359E-2</v>
      </c>
      <c r="M1720" s="47">
        <v>2.0878709112717699E-2</v>
      </c>
      <c r="N1720" s="51">
        <v>0.47962893883750601</v>
      </c>
      <c r="O1720" s="39">
        <v>1</v>
      </c>
      <c r="P1720" s="46">
        <v>-1.0459237473728501E-2</v>
      </c>
      <c r="Q1720" s="47">
        <v>1.47266219870354E-2</v>
      </c>
      <c r="R1720" s="51">
        <v>0.63385806974163805</v>
      </c>
      <c r="S1720" s="39">
        <v>1</v>
      </c>
      <c r="T1720" s="46">
        <v>2.1704188478678201E-3</v>
      </c>
      <c r="U1720" s="47">
        <v>4.5395576527118E-3</v>
      </c>
      <c r="V1720" t="s">
        <v>4227</v>
      </c>
    </row>
    <row r="1721" spans="1:22" x14ac:dyDescent="0.25">
      <c r="A1721" s="36" t="s">
        <v>2408</v>
      </c>
      <c r="B1721" s="51">
        <v>0.48071624138897201</v>
      </c>
      <c r="C1721" s="39">
        <v>1</v>
      </c>
      <c r="D1721" s="46">
        <v>-1.6361522813951399E-3</v>
      </c>
      <c r="E1721" s="47">
        <v>2.30943489893131E-3</v>
      </c>
      <c r="F1721" s="51">
        <v>0.33172664951061498</v>
      </c>
      <c r="G1721" s="39">
        <v>1</v>
      </c>
      <c r="H1721" s="46">
        <v>-7.1829224663598804E-4</v>
      </c>
      <c r="I1721" s="47">
        <v>7.3552669761631196E-4</v>
      </c>
      <c r="J1721" s="51">
        <v>0.85081658545829597</v>
      </c>
      <c r="K1721" s="39">
        <v>1</v>
      </c>
      <c r="L1721" s="46">
        <v>-2.0490839027070999E-4</v>
      </c>
      <c r="M1721" s="47">
        <v>1.08597424877385E-3</v>
      </c>
      <c r="N1721" s="51">
        <v>0.31187425332684199</v>
      </c>
      <c r="O1721" s="39">
        <v>1</v>
      </c>
      <c r="P1721" s="46">
        <v>-7.6409254399699205E-4</v>
      </c>
      <c r="Q1721" s="47">
        <v>7.5078109992925905E-4</v>
      </c>
      <c r="R1721" s="51">
        <v>0.112026668687916</v>
      </c>
      <c r="S1721" s="39">
        <v>1</v>
      </c>
      <c r="T1721" s="46">
        <v>-3.6835331068941102E-4</v>
      </c>
      <c r="U1721" s="47">
        <v>2.29270463451351E-4</v>
      </c>
      <c r="V1721" t="s">
        <v>5929</v>
      </c>
    </row>
    <row r="1722" spans="1:22" x14ac:dyDescent="0.25">
      <c r="A1722" s="36" t="s">
        <v>3687</v>
      </c>
      <c r="B1722" s="51">
        <v>0.48085031067253597</v>
      </c>
      <c r="C1722" s="39">
        <v>1</v>
      </c>
      <c r="D1722" s="46">
        <v>-2.2022695687266701E-3</v>
      </c>
      <c r="E1722" s="47">
        <v>3.1094645013047201E-3</v>
      </c>
      <c r="F1722" s="51">
        <v>0.203835618239917</v>
      </c>
      <c r="G1722" s="39">
        <v>1</v>
      </c>
      <c r="H1722" s="46">
        <v>-1.2634180469583E-3</v>
      </c>
      <c r="I1722" s="47">
        <v>9.8614459222799906E-4</v>
      </c>
      <c r="J1722" s="51">
        <v>0.85431163591053305</v>
      </c>
      <c r="K1722" s="39">
        <v>1</v>
      </c>
      <c r="L1722" s="46">
        <v>-2.6935561017592101E-4</v>
      </c>
      <c r="M1722" s="47">
        <v>1.46218761411043E-3</v>
      </c>
      <c r="N1722" s="51">
        <v>0.31753563804319701</v>
      </c>
      <c r="O1722" s="39">
        <v>1</v>
      </c>
      <c r="P1722" s="46">
        <v>-1.01689586203856E-3</v>
      </c>
      <c r="Q1722" s="47">
        <v>1.0110135608684899E-3</v>
      </c>
      <c r="R1722" s="51">
        <v>0.110768713735101</v>
      </c>
      <c r="S1722" s="39">
        <v>1</v>
      </c>
      <c r="T1722" s="46">
        <v>-4.9760168265561701E-4</v>
      </c>
      <c r="U1722" s="47">
        <v>3.0861286843057202E-4</v>
      </c>
      <c r="V1722" t="s">
        <v>6752</v>
      </c>
    </row>
    <row r="1723" spans="1:22" x14ac:dyDescent="0.25">
      <c r="A1723" s="36" t="s">
        <v>2102</v>
      </c>
      <c r="B1723" s="51">
        <v>0.48110419861481901</v>
      </c>
      <c r="C1723" s="39">
        <v>1</v>
      </c>
      <c r="D1723" s="46">
        <v>-2.2096258182658802E-3</v>
      </c>
      <c r="E1723" s="47">
        <v>3.1216629734937299E-3</v>
      </c>
      <c r="F1723" s="51">
        <v>0.10489298304465</v>
      </c>
      <c r="G1723" s="39">
        <v>1</v>
      </c>
      <c r="H1723" s="46">
        <v>-1.61346919460143E-3</v>
      </c>
      <c r="I1723" s="47">
        <v>9.8371115711879103E-4</v>
      </c>
      <c r="J1723" s="51">
        <v>0.68678855971970498</v>
      </c>
      <c r="K1723" s="39">
        <v>1</v>
      </c>
      <c r="L1723" s="46">
        <v>-5.9356436468034201E-4</v>
      </c>
      <c r="M1723" s="47">
        <v>1.4667292643643301E-3</v>
      </c>
      <c r="N1723" s="51">
        <v>0.31299372771311101</v>
      </c>
      <c r="O1723" s="39">
        <v>1</v>
      </c>
      <c r="P1723" s="46">
        <v>-1.03044676252359E-3</v>
      </c>
      <c r="Q1723" s="47">
        <v>1.0148552787240699E-3</v>
      </c>
      <c r="R1723" s="51">
        <v>1.24233120780171E-2</v>
      </c>
      <c r="S1723" s="39">
        <v>1</v>
      </c>
      <c r="T1723" s="46">
        <v>-7.5317414752282404E-4</v>
      </c>
      <c r="U1723" s="47">
        <v>2.9455105503963999E-4</v>
      </c>
      <c r="V1723" t="s">
        <v>5718</v>
      </c>
    </row>
    <row r="1724" spans="1:22" x14ac:dyDescent="0.25">
      <c r="A1724" s="36" t="s">
        <v>664</v>
      </c>
      <c r="B1724" s="51">
        <v>0.48113411322122401</v>
      </c>
      <c r="C1724" s="39">
        <v>1</v>
      </c>
      <c r="D1724" s="46">
        <v>5.9800282992773595E-4</v>
      </c>
      <c r="E1724" s="47">
        <v>8.4489011981430501E-4</v>
      </c>
      <c r="F1724" s="51">
        <v>0.74932054398241399</v>
      </c>
      <c r="G1724" s="39">
        <v>1</v>
      </c>
      <c r="H1724" s="46">
        <v>-8.6736169999339398E-5</v>
      </c>
      <c r="I1724" s="47">
        <v>2.7051092209034398E-4</v>
      </c>
      <c r="J1724" s="51">
        <v>0.96739017375192804</v>
      </c>
      <c r="K1724" s="39">
        <v>1</v>
      </c>
      <c r="L1724" s="46">
        <v>-1.6296423374265101E-5</v>
      </c>
      <c r="M1724" s="47">
        <v>3.9737770765887499E-4</v>
      </c>
      <c r="N1724" s="51">
        <v>0.64096753231756498</v>
      </c>
      <c r="O1724" s="39">
        <v>1</v>
      </c>
      <c r="P1724" s="46">
        <v>1.2923115269745499E-4</v>
      </c>
      <c r="Q1724" s="47">
        <v>2.7606073608032799E-4</v>
      </c>
      <c r="R1724" s="51">
        <v>0.152180656012502</v>
      </c>
      <c r="S1724" s="39">
        <v>1</v>
      </c>
      <c r="T1724" s="46">
        <v>1.21424580192672E-4</v>
      </c>
      <c r="U1724" s="47">
        <v>8.4002858462176101E-5</v>
      </c>
      <c r="V1724" t="s">
        <v>4717</v>
      </c>
    </row>
    <row r="1725" spans="1:22" x14ac:dyDescent="0.25">
      <c r="A1725" s="36" t="s">
        <v>3903</v>
      </c>
      <c r="B1725" s="51">
        <v>0.481166654041916</v>
      </c>
      <c r="C1725" s="39">
        <v>1</v>
      </c>
      <c r="D1725" s="46">
        <v>8.1986020380326093E-3</v>
      </c>
      <c r="E1725" s="47">
        <v>1.1584282052343299E-2</v>
      </c>
      <c r="F1725" s="51">
        <v>0.47993958057320302</v>
      </c>
      <c r="G1725" s="39">
        <v>1</v>
      </c>
      <c r="H1725" s="46">
        <v>-2.6257792497024202E-3</v>
      </c>
      <c r="I1725" s="47">
        <v>3.6997248777881101E-3</v>
      </c>
      <c r="J1725" s="51">
        <v>0.14176075835239699</v>
      </c>
      <c r="K1725" s="39">
        <v>1</v>
      </c>
      <c r="L1725" s="46">
        <v>7.9760833146394899E-3</v>
      </c>
      <c r="M1725" s="47">
        <v>5.3750256877781099E-3</v>
      </c>
      <c r="N1725" s="51">
        <v>0.489205139530692</v>
      </c>
      <c r="O1725" s="39">
        <v>1</v>
      </c>
      <c r="P1725" s="46">
        <v>-2.6254839488214299E-3</v>
      </c>
      <c r="Q1725" s="47">
        <v>3.7788618136783501E-3</v>
      </c>
      <c r="R1725" s="51">
        <v>0.532108726821233</v>
      </c>
      <c r="S1725" s="39">
        <v>1</v>
      </c>
      <c r="T1725" s="46">
        <v>7.3034833602901605E-4</v>
      </c>
      <c r="U1725" s="47">
        <v>1.16393642861508E-3</v>
      </c>
      <c r="V1725" t="s">
        <v>4230</v>
      </c>
    </row>
    <row r="1726" spans="1:22" x14ac:dyDescent="0.25">
      <c r="A1726" s="36" t="s">
        <v>1489</v>
      </c>
      <c r="B1726" s="51">
        <v>0.48171932950301199</v>
      </c>
      <c r="C1726" s="39">
        <v>1</v>
      </c>
      <c r="D1726" s="46">
        <v>1.7326789880405299E-2</v>
      </c>
      <c r="E1726" s="47">
        <v>2.45130083150139E-2</v>
      </c>
      <c r="F1726" s="51">
        <v>0.53338523605767296</v>
      </c>
      <c r="G1726" s="39">
        <v>1</v>
      </c>
      <c r="H1726" s="46">
        <v>-4.9007736993505104E-3</v>
      </c>
      <c r="I1726" s="47">
        <v>7.8342397162758492E-3</v>
      </c>
      <c r="J1726" s="51">
        <v>0.11946581428198599</v>
      </c>
      <c r="K1726" s="39">
        <v>1</v>
      </c>
      <c r="L1726" s="46">
        <v>1.7870892155684801E-2</v>
      </c>
      <c r="M1726" s="47">
        <v>1.13547945117727E-2</v>
      </c>
      <c r="N1726" s="51">
        <v>0.69112920838230596</v>
      </c>
      <c r="O1726" s="39">
        <v>1</v>
      </c>
      <c r="P1726" s="46">
        <v>-3.1950421883702499E-3</v>
      </c>
      <c r="Q1726" s="47">
        <v>8.0123559333223592E-3</v>
      </c>
      <c r="R1726" s="51">
        <v>0.59082397256511598</v>
      </c>
      <c r="S1726" s="39">
        <v>1</v>
      </c>
      <c r="T1726" s="46">
        <v>1.32942360602579E-3</v>
      </c>
      <c r="U1726" s="47">
        <v>2.4628612568912901E-3</v>
      </c>
      <c r="V1726" t="s">
        <v>5307</v>
      </c>
    </row>
    <row r="1727" spans="1:22" x14ac:dyDescent="0.25">
      <c r="A1727" s="36" t="s">
        <v>3510</v>
      </c>
      <c r="B1727" s="51">
        <v>0.48179604230999901</v>
      </c>
      <c r="C1727" s="39">
        <v>1</v>
      </c>
      <c r="D1727" s="46">
        <v>-2.4837270206230099E-4</v>
      </c>
      <c r="E1727" s="47">
        <v>3.5144601368191199E-4</v>
      </c>
      <c r="F1727" s="51">
        <v>0.32282799664254103</v>
      </c>
      <c r="G1727" s="39">
        <v>1</v>
      </c>
      <c r="H1727" s="46">
        <v>-1.11323932722048E-4</v>
      </c>
      <c r="I1727" s="47">
        <v>1.1190467379714899E-4</v>
      </c>
      <c r="J1727" s="51">
        <v>0.35373306624940798</v>
      </c>
      <c r="K1727" s="39">
        <v>1</v>
      </c>
      <c r="L1727" s="46">
        <v>-1.5335541915492701E-4</v>
      </c>
      <c r="M1727" s="47">
        <v>1.6440437057379099E-4</v>
      </c>
      <c r="N1727" s="51">
        <v>0.334987102158809</v>
      </c>
      <c r="O1727" s="39">
        <v>1</v>
      </c>
      <c r="P1727" s="46">
        <v>-1.10884404618917E-4</v>
      </c>
      <c r="Q1727" s="47">
        <v>1.1431786750812801E-4</v>
      </c>
      <c r="R1727" s="51">
        <v>0.45578279146295297</v>
      </c>
      <c r="S1727" s="39">
        <v>1</v>
      </c>
      <c r="T1727" s="46">
        <v>-2.6381637015291401E-5</v>
      </c>
      <c r="U1727" s="47">
        <v>3.5203340745488E-5</v>
      </c>
      <c r="V1727" t="s">
        <v>5833</v>
      </c>
    </row>
    <row r="1728" spans="1:22" x14ac:dyDescent="0.25">
      <c r="A1728" s="36" t="s">
        <v>629</v>
      </c>
      <c r="B1728" s="51">
        <v>0.48186548171022697</v>
      </c>
      <c r="C1728" s="39">
        <v>1</v>
      </c>
      <c r="D1728" s="46">
        <v>8.9653395961458498E-4</v>
      </c>
      <c r="E1728" s="47">
        <v>1.2687923044038399E-3</v>
      </c>
      <c r="F1728" s="51">
        <v>0.58964474716308601</v>
      </c>
      <c r="G1728" s="39">
        <v>1</v>
      </c>
      <c r="H1728" s="46">
        <v>2.1972549603123899E-4</v>
      </c>
      <c r="I1728" s="47">
        <v>4.05746632627712E-4</v>
      </c>
      <c r="J1728" s="51">
        <v>0.78939044280949699</v>
      </c>
      <c r="K1728" s="39">
        <v>1</v>
      </c>
      <c r="L1728" s="46">
        <v>1.5985675478877401E-4</v>
      </c>
      <c r="M1728" s="47">
        <v>5.9648426168698804E-4</v>
      </c>
      <c r="N1728" s="51">
        <v>0.90635331412754505</v>
      </c>
      <c r="O1728" s="39">
        <v>1</v>
      </c>
      <c r="P1728" s="46">
        <v>4.8986429892885499E-5</v>
      </c>
      <c r="Q1728" s="47">
        <v>4.1509417919632799E-4</v>
      </c>
      <c r="R1728" s="51">
        <v>9.1893945252747803E-3</v>
      </c>
      <c r="S1728" s="39">
        <v>1</v>
      </c>
      <c r="T1728" s="46">
        <v>3.2634749614031199E-4</v>
      </c>
      <c r="U1728" s="47">
        <v>1.2227512430900499E-4</v>
      </c>
      <c r="V1728" t="s">
        <v>4238</v>
      </c>
    </row>
    <row r="1729" spans="1:22" x14ac:dyDescent="0.25">
      <c r="A1729" s="36" t="s">
        <v>3976</v>
      </c>
      <c r="B1729" s="51">
        <v>0.48233336140146899</v>
      </c>
      <c r="C1729" s="39">
        <v>1</v>
      </c>
      <c r="D1729" s="46">
        <v>4.6547011987390996E-3</v>
      </c>
      <c r="E1729" s="47">
        <v>6.5944848113380803E-3</v>
      </c>
      <c r="F1729" s="51">
        <v>0.87398800370592999</v>
      </c>
      <c r="G1729" s="39">
        <v>1</v>
      </c>
      <c r="H1729" s="46">
        <v>-3.3608493444954699E-4</v>
      </c>
      <c r="I1729" s="47">
        <v>2.1123614185671199E-3</v>
      </c>
      <c r="J1729" s="51">
        <v>0.279640223247557</v>
      </c>
      <c r="K1729" s="39">
        <v>1</v>
      </c>
      <c r="L1729" s="46">
        <v>3.35134823189528E-3</v>
      </c>
      <c r="M1729" s="47">
        <v>3.0788520417057599E-3</v>
      </c>
      <c r="N1729" s="51">
        <v>0.66531146956890896</v>
      </c>
      <c r="O1729" s="39">
        <v>1</v>
      </c>
      <c r="P1729" s="46">
        <v>-9.3573174095337697E-4</v>
      </c>
      <c r="Q1729" s="47">
        <v>2.1550669321228799E-3</v>
      </c>
      <c r="R1729" s="51">
        <v>0.66627226281129404</v>
      </c>
      <c r="S1729" s="39">
        <v>1</v>
      </c>
      <c r="T1729" s="46">
        <v>2.8640109248014099E-4</v>
      </c>
      <c r="U1729" s="47">
        <v>6.6165969321329795E-4</v>
      </c>
      <c r="V1729" t="s">
        <v>4230</v>
      </c>
    </row>
    <row r="1730" spans="1:22" x14ac:dyDescent="0.25">
      <c r="A1730" s="36" t="s">
        <v>3469</v>
      </c>
      <c r="B1730" s="51">
        <v>0.48238594273125002</v>
      </c>
      <c r="C1730" s="39">
        <v>1</v>
      </c>
      <c r="D1730" s="46">
        <v>-2.6179552147757501E-3</v>
      </c>
      <c r="E1730" s="47">
        <v>3.7093992668117098E-3</v>
      </c>
      <c r="F1730" s="51">
        <v>0.44271975264184898</v>
      </c>
      <c r="G1730" s="39">
        <v>1</v>
      </c>
      <c r="H1730" s="46">
        <v>9.1337946958566904E-4</v>
      </c>
      <c r="I1730" s="47">
        <v>1.1839951954603601E-3</v>
      </c>
      <c r="J1730" s="51">
        <v>0.59012172125037299</v>
      </c>
      <c r="K1730" s="39">
        <v>1</v>
      </c>
      <c r="L1730" s="46">
        <v>-9.4184344704005595E-4</v>
      </c>
      <c r="M1730" s="47">
        <v>1.7414506835055799E-3</v>
      </c>
      <c r="N1730" s="51">
        <v>0.46693749716789001</v>
      </c>
      <c r="O1730" s="39">
        <v>1</v>
      </c>
      <c r="P1730" s="46">
        <v>-8.8418672372656795E-4</v>
      </c>
      <c r="Q1730" s="47">
        <v>1.20961959785397E-3</v>
      </c>
      <c r="R1730" s="51">
        <v>0.53403790534512596</v>
      </c>
      <c r="S1730" s="39">
        <v>1</v>
      </c>
      <c r="T1730" s="46">
        <v>2.3236588526793399E-4</v>
      </c>
      <c r="U1730" s="47">
        <v>3.7206804136655702E-4</v>
      </c>
      <c r="V1730" t="s">
        <v>6614</v>
      </c>
    </row>
    <row r="1731" spans="1:22" x14ac:dyDescent="0.25">
      <c r="A1731" s="36" t="s">
        <v>60</v>
      </c>
      <c r="B1731" s="51">
        <v>0.48243267261029898</v>
      </c>
      <c r="C1731" s="39">
        <v>1</v>
      </c>
      <c r="D1731" s="46">
        <v>6.9287996079688604E-3</v>
      </c>
      <c r="E1731" s="47">
        <v>9.8185160874405906E-3</v>
      </c>
      <c r="F1731" s="51">
        <v>0.56182952851180001</v>
      </c>
      <c r="G1731" s="39">
        <v>1</v>
      </c>
      <c r="H1731" s="46">
        <v>-1.8286094840088099E-3</v>
      </c>
      <c r="I1731" s="47">
        <v>3.1389331934829501E-3</v>
      </c>
      <c r="J1731" s="51">
        <v>0.14075875333638399</v>
      </c>
      <c r="K1731" s="39">
        <v>1</v>
      </c>
      <c r="L1731" s="46">
        <v>6.7770042920580302E-3</v>
      </c>
      <c r="M1731" s="47">
        <v>4.5553283753408001E-3</v>
      </c>
      <c r="N1731" s="51">
        <v>0.529615323688302</v>
      </c>
      <c r="O1731" s="39">
        <v>1</v>
      </c>
      <c r="P1731" s="46">
        <v>-2.0231273262501502E-3</v>
      </c>
      <c r="Q1731" s="47">
        <v>3.2044760602727199E-3</v>
      </c>
      <c r="R1731" s="51">
        <v>0.54391775039783297</v>
      </c>
      <c r="S1731" s="39">
        <v>1</v>
      </c>
      <c r="T1731" s="46">
        <v>6.0106283905058105E-4</v>
      </c>
      <c r="U1731" s="47">
        <v>9.86203245399766E-4</v>
      </c>
      <c r="V1731" t="s">
        <v>4230</v>
      </c>
    </row>
    <row r="1732" spans="1:22" x14ac:dyDescent="0.25">
      <c r="A1732" s="36" t="s">
        <v>3218</v>
      </c>
      <c r="B1732" s="51">
        <v>0.48245180741278598</v>
      </c>
      <c r="C1732" s="39">
        <v>1</v>
      </c>
      <c r="D1732" s="46">
        <v>-5.5180469554701097E-4</v>
      </c>
      <c r="E1732" s="47">
        <v>7.8197394436427703E-4</v>
      </c>
      <c r="F1732" s="51">
        <v>0.80015845516349504</v>
      </c>
      <c r="G1732" s="39">
        <v>1</v>
      </c>
      <c r="H1732" s="46">
        <v>-6.3603558549109803E-5</v>
      </c>
      <c r="I1732" s="47">
        <v>2.5042205787026E-4</v>
      </c>
      <c r="J1732" s="51">
        <v>0.45676300315259</v>
      </c>
      <c r="K1732" s="39">
        <v>1</v>
      </c>
      <c r="L1732" s="46">
        <v>-2.74078427950907E-4</v>
      </c>
      <c r="M1732" s="47">
        <v>3.6650451325891901E-4</v>
      </c>
      <c r="N1732" s="51">
        <v>0.32722197991128799</v>
      </c>
      <c r="O1732" s="39">
        <v>1</v>
      </c>
      <c r="P1732" s="46">
        <v>-2.5068763126093999E-4</v>
      </c>
      <c r="Q1732" s="47">
        <v>2.5430849701210402E-4</v>
      </c>
      <c r="R1732" s="51">
        <v>0.86222820141391598</v>
      </c>
      <c r="S1732" s="39">
        <v>1</v>
      </c>
      <c r="T1732" s="46">
        <v>1.36991454595933E-5</v>
      </c>
      <c r="U1732" s="47">
        <v>7.8689499978694695E-5</v>
      </c>
      <c r="V1732" t="s">
        <v>6466</v>
      </c>
    </row>
    <row r="1733" spans="1:22" x14ac:dyDescent="0.25">
      <c r="A1733" s="36" t="s">
        <v>2494</v>
      </c>
      <c r="B1733" s="51">
        <v>0.48278535603657202</v>
      </c>
      <c r="C1733" s="39">
        <v>1</v>
      </c>
      <c r="D1733" s="46">
        <v>7.0720638613173204E-3</v>
      </c>
      <c r="E1733" s="47">
        <v>1.0029630929264399E-2</v>
      </c>
      <c r="F1733" s="51">
        <v>0.50574475255889295</v>
      </c>
      <c r="G1733" s="39">
        <v>1</v>
      </c>
      <c r="H1733" s="46">
        <v>-2.1420221883570699E-3</v>
      </c>
      <c r="I1733" s="47">
        <v>3.2042664126128101E-3</v>
      </c>
      <c r="J1733" s="51">
        <v>0.13034469736407001</v>
      </c>
      <c r="K1733" s="39">
        <v>1</v>
      </c>
      <c r="L1733" s="46">
        <v>7.1069660046152996E-3</v>
      </c>
      <c r="M1733" s="47">
        <v>4.6497786319550701E-3</v>
      </c>
      <c r="N1733" s="51">
        <v>0.52252924034843296</v>
      </c>
      <c r="O1733" s="39">
        <v>1</v>
      </c>
      <c r="P1733" s="46">
        <v>-2.10222496171034E-3</v>
      </c>
      <c r="Q1733" s="47">
        <v>3.2730779724822099E-3</v>
      </c>
      <c r="R1733" s="51">
        <v>0.54563991848172499</v>
      </c>
      <c r="S1733" s="39">
        <v>1</v>
      </c>
      <c r="T1733" s="46">
        <v>6.1147972543394605E-4</v>
      </c>
      <c r="U1733" s="47">
        <v>1.00760947680329E-3</v>
      </c>
      <c r="V1733" t="s">
        <v>5994</v>
      </c>
    </row>
    <row r="1734" spans="1:22" x14ac:dyDescent="0.25">
      <c r="A1734" s="36" t="s">
        <v>1124</v>
      </c>
      <c r="B1734" s="51">
        <v>0.48288793221139398</v>
      </c>
      <c r="C1734" s="39">
        <v>1</v>
      </c>
      <c r="D1734" s="46">
        <v>-5.0054521310655999E-4</v>
      </c>
      <c r="E1734" s="47">
        <v>7.1004223388606799E-4</v>
      </c>
      <c r="F1734" s="51">
        <v>9.6018034816746395E-2</v>
      </c>
      <c r="G1734" s="39">
        <v>1</v>
      </c>
      <c r="H1734" s="46">
        <v>-3.7652525717984801E-4</v>
      </c>
      <c r="I1734" s="47">
        <v>2.2354750221315999E-4</v>
      </c>
      <c r="J1734" s="51">
        <v>0.78385045889105098</v>
      </c>
      <c r="K1734" s="39">
        <v>1</v>
      </c>
      <c r="L1734" s="46">
        <v>-9.1868951871241003E-5</v>
      </c>
      <c r="M1734" s="47">
        <v>3.3379182078000099E-4</v>
      </c>
      <c r="N1734" s="51">
        <v>0.519307172352799</v>
      </c>
      <c r="O1734" s="39">
        <v>1</v>
      </c>
      <c r="P1734" s="46">
        <v>-1.4997755051113001E-4</v>
      </c>
      <c r="Q1734" s="47">
        <v>2.3170614385316E-4</v>
      </c>
      <c r="R1734" s="51">
        <v>9.67034898058515E-2</v>
      </c>
      <c r="S1734" s="39">
        <v>1</v>
      </c>
      <c r="T1734" s="46">
        <v>-1.17944854007194E-4</v>
      </c>
      <c r="U1734" s="47">
        <v>7.0182379930596098E-5</v>
      </c>
      <c r="V1734" t="s">
        <v>5054</v>
      </c>
    </row>
    <row r="1735" spans="1:22" x14ac:dyDescent="0.25">
      <c r="A1735" s="36" t="s">
        <v>165</v>
      </c>
      <c r="B1735" s="51">
        <v>0.48305121933873102</v>
      </c>
      <c r="C1735" s="39">
        <v>1</v>
      </c>
      <c r="D1735" s="46">
        <v>-4.72856427212262E-4</v>
      </c>
      <c r="E1735" s="47">
        <v>6.7101573621792599E-4</v>
      </c>
      <c r="F1735" s="51">
        <v>0.163791117363009</v>
      </c>
      <c r="G1735" s="39">
        <v>1</v>
      </c>
      <c r="H1735" s="46">
        <v>-2.9844943267671997E-4</v>
      </c>
      <c r="I1735" s="47">
        <v>2.12367796731383E-4</v>
      </c>
      <c r="J1735" s="51">
        <v>0.58048076744504196</v>
      </c>
      <c r="K1735" s="39">
        <v>1</v>
      </c>
      <c r="L1735" s="46">
        <v>-1.7480111399673399E-4</v>
      </c>
      <c r="M1735" s="47">
        <v>3.1498829303418599E-4</v>
      </c>
      <c r="N1735" s="51">
        <v>0.322144641767655</v>
      </c>
      <c r="O1735" s="39">
        <v>1</v>
      </c>
      <c r="P1735" s="46">
        <v>-2.1736990552511401E-4</v>
      </c>
      <c r="Q1735" s="47">
        <v>2.1819359735559E-4</v>
      </c>
      <c r="R1735" s="51">
        <v>0.1448188824053</v>
      </c>
      <c r="S1735" s="39">
        <v>1</v>
      </c>
      <c r="T1735" s="46">
        <v>-9.7867610910817502E-5</v>
      </c>
      <c r="U1735" s="47">
        <v>6.6473265183913997E-5</v>
      </c>
      <c r="V1735" t="s">
        <v>4356</v>
      </c>
    </row>
    <row r="1736" spans="1:22" x14ac:dyDescent="0.25">
      <c r="A1736" s="36" t="s">
        <v>1315</v>
      </c>
      <c r="B1736" s="51">
        <v>0.48329173835977701</v>
      </c>
      <c r="C1736" s="39">
        <v>1</v>
      </c>
      <c r="D1736" s="46">
        <v>8.3958713351081297E-3</v>
      </c>
      <c r="E1736" s="47">
        <v>1.19208893286506E-2</v>
      </c>
      <c r="F1736" s="51">
        <v>0.59572474696034206</v>
      </c>
      <c r="G1736" s="39">
        <v>1</v>
      </c>
      <c r="H1736" s="46">
        <v>-2.0307877284911498E-3</v>
      </c>
      <c r="I1736" s="47">
        <v>3.8123254219626199E-3</v>
      </c>
      <c r="J1736" s="51">
        <v>0.15823799146937401</v>
      </c>
      <c r="K1736" s="39">
        <v>1</v>
      </c>
      <c r="L1736" s="46">
        <v>7.8863868670213198E-3</v>
      </c>
      <c r="M1736" s="47">
        <v>5.53688089786977E-3</v>
      </c>
      <c r="N1736" s="51">
        <v>0.53379231634438495</v>
      </c>
      <c r="O1736" s="39">
        <v>1</v>
      </c>
      <c r="P1736" s="46">
        <v>-2.4314817233063602E-3</v>
      </c>
      <c r="Q1736" s="47">
        <v>3.8907766496593301E-3</v>
      </c>
      <c r="R1736" s="51">
        <v>0.51920172847544899</v>
      </c>
      <c r="S1736" s="39">
        <v>1</v>
      </c>
      <c r="T1736" s="46">
        <v>7.7516215508615705E-4</v>
      </c>
      <c r="U1736" s="47">
        <v>1.1973407234084799E-3</v>
      </c>
      <c r="V1736" t="s">
        <v>4336</v>
      </c>
    </row>
    <row r="1737" spans="1:22" x14ac:dyDescent="0.25">
      <c r="A1737" s="36" t="s">
        <v>3313</v>
      </c>
      <c r="B1737" s="51">
        <v>0.483922393853496</v>
      </c>
      <c r="C1737" s="39">
        <v>1</v>
      </c>
      <c r="D1737" s="46">
        <v>-5.8877833390623396E-3</v>
      </c>
      <c r="E1737" s="47">
        <v>8.3718787351906403E-3</v>
      </c>
      <c r="F1737" s="51">
        <v>9.98834508558262E-2</v>
      </c>
      <c r="G1737" s="39">
        <v>1</v>
      </c>
      <c r="H1737" s="46">
        <v>-4.3894700288975097E-3</v>
      </c>
      <c r="I1737" s="47">
        <v>2.6367834960538202E-3</v>
      </c>
      <c r="J1737" s="51">
        <v>0.68648320393564399</v>
      </c>
      <c r="K1737" s="39">
        <v>1</v>
      </c>
      <c r="L1737" s="46">
        <v>-1.5934331853894601E-3</v>
      </c>
      <c r="M1737" s="47">
        <v>3.9334045768975598E-3</v>
      </c>
      <c r="N1737" s="51">
        <v>0.50068062467407204</v>
      </c>
      <c r="O1737" s="39">
        <v>1</v>
      </c>
      <c r="P1737" s="46">
        <v>-1.84768170952527E-3</v>
      </c>
      <c r="Q1737" s="47">
        <v>2.7312757437938599E-3</v>
      </c>
      <c r="R1737" s="51">
        <v>1.5869475881945001E-2</v>
      </c>
      <c r="S1737" s="39">
        <v>1</v>
      </c>
      <c r="T1737" s="46">
        <v>-1.9997746220398399E-3</v>
      </c>
      <c r="U1737" s="47">
        <v>8.1170093239366602E-4</v>
      </c>
      <c r="V1737" t="s">
        <v>6518</v>
      </c>
    </row>
    <row r="1738" spans="1:22" x14ac:dyDescent="0.25">
      <c r="A1738" s="36" t="s">
        <v>3002</v>
      </c>
      <c r="B1738" s="51">
        <v>0.48392446210944301</v>
      </c>
      <c r="C1738" s="39">
        <v>1</v>
      </c>
      <c r="D1738" s="46">
        <v>1.1202300646123999E-3</v>
      </c>
      <c r="E1738" s="47">
        <v>1.59287022363652E-3</v>
      </c>
      <c r="F1738" s="51">
        <v>0.61872796428697097</v>
      </c>
      <c r="G1738" s="39">
        <v>1</v>
      </c>
      <c r="H1738" s="46">
        <v>2.5454981665750097E-4</v>
      </c>
      <c r="I1738" s="47">
        <v>5.09507092468659E-4</v>
      </c>
      <c r="J1738" s="51">
        <v>0.86612224851052599</v>
      </c>
      <c r="K1738" s="39">
        <v>1</v>
      </c>
      <c r="L1738" s="46">
        <v>-1.26680857546993E-4</v>
      </c>
      <c r="M1738" s="47">
        <v>7.4902003034085405E-4</v>
      </c>
      <c r="N1738" s="51">
        <v>0.56482604179403595</v>
      </c>
      <c r="O1738" s="39">
        <v>1</v>
      </c>
      <c r="P1738" s="46">
        <v>3.0064437812188599E-4</v>
      </c>
      <c r="Q1738" s="47">
        <v>5.20063570534421E-4</v>
      </c>
      <c r="R1738" s="51">
        <v>4.0949384348390801E-2</v>
      </c>
      <c r="S1738" s="39">
        <v>1</v>
      </c>
      <c r="T1738" s="46">
        <v>3.23340790688912E-4</v>
      </c>
      <c r="U1738" s="47">
        <v>1.5565992173358301E-4</v>
      </c>
      <c r="V1738" t="s">
        <v>4227</v>
      </c>
    </row>
    <row r="1739" spans="1:22" x14ac:dyDescent="0.25">
      <c r="A1739" s="36" t="s">
        <v>3042</v>
      </c>
      <c r="B1739" s="51">
        <v>0.483998176065983</v>
      </c>
      <c r="C1739" s="39">
        <v>1</v>
      </c>
      <c r="D1739" s="46">
        <v>2.17482862424738E-2</v>
      </c>
      <c r="E1739" s="47">
        <v>3.09294124680538E-2</v>
      </c>
      <c r="F1739" s="51">
        <v>0.64624059799149802</v>
      </c>
      <c r="G1739" s="39">
        <v>1</v>
      </c>
      <c r="H1739" s="46">
        <v>-4.5592236971956201E-3</v>
      </c>
      <c r="I1739" s="47">
        <v>9.8955988753587701E-3</v>
      </c>
      <c r="J1739" s="51">
        <v>0.10513824111781001</v>
      </c>
      <c r="K1739" s="39">
        <v>1</v>
      </c>
      <c r="L1739" s="46">
        <v>2.3451550639541099E-2</v>
      </c>
      <c r="M1739" s="47">
        <v>1.43083632877136E-2</v>
      </c>
      <c r="N1739" s="51">
        <v>0.82157925975992796</v>
      </c>
      <c r="O1739" s="39">
        <v>1</v>
      </c>
      <c r="P1739" s="46">
        <v>-2.2888325937587099E-3</v>
      </c>
      <c r="Q1739" s="47">
        <v>1.01161105452092E-2</v>
      </c>
      <c r="R1739" s="51">
        <v>0.53556358851342301</v>
      </c>
      <c r="S1739" s="39">
        <v>1</v>
      </c>
      <c r="T1739" s="46">
        <v>1.9312863908912E-3</v>
      </c>
      <c r="U1739" s="47">
        <v>3.1040071023852199E-3</v>
      </c>
      <c r="V1739" t="s">
        <v>6336</v>
      </c>
    </row>
    <row r="1740" spans="1:22" x14ac:dyDescent="0.25">
      <c r="A1740" s="36" t="s">
        <v>3662</v>
      </c>
      <c r="B1740" s="51">
        <v>0.48425725680107301</v>
      </c>
      <c r="C1740" s="39">
        <v>1</v>
      </c>
      <c r="D1740" s="46">
        <v>-1.2075613811556101E-2</v>
      </c>
      <c r="E1740" s="47">
        <v>1.7183597179463501E-2</v>
      </c>
      <c r="F1740" s="51">
        <v>0.93680580534187397</v>
      </c>
      <c r="G1740" s="39">
        <v>1</v>
      </c>
      <c r="H1740" s="46">
        <v>4.3782324017947098E-4</v>
      </c>
      <c r="I1740" s="47">
        <v>5.5047951551843097E-3</v>
      </c>
      <c r="J1740" s="51">
        <v>0.222983056270493</v>
      </c>
      <c r="K1740" s="39">
        <v>1</v>
      </c>
      <c r="L1740" s="46">
        <v>-9.8334551065040205E-3</v>
      </c>
      <c r="M1740" s="47">
        <v>8.0065698575482094E-3</v>
      </c>
      <c r="N1740" s="51">
        <v>0.34661639604222799</v>
      </c>
      <c r="O1740" s="39">
        <v>1</v>
      </c>
      <c r="P1740" s="46">
        <v>-5.2930971573759804E-3</v>
      </c>
      <c r="Q1740" s="47">
        <v>5.5907987986455699E-3</v>
      </c>
      <c r="R1740" s="51">
        <v>0.15031976207428299</v>
      </c>
      <c r="S1740" s="39">
        <v>1</v>
      </c>
      <c r="T1740" s="46">
        <v>-2.4832417078473998E-3</v>
      </c>
      <c r="U1740" s="47">
        <v>1.7100330676964499E-3</v>
      </c>
      <c r="V1740" t="s">
        <v>6739</v>
      </c>
    </row>
    <row r="1741" spans="1:22" x14ac:dyDescent="0.25">
      <c r="A1741" s="36" t="s">
        <v>2603</v>
      </c>
      <c r="B1741" s="51">
        <v>0.484330586792658</v>
      </c>
      <c r="C1741" s="39">
        <v>1</v>
      </c>
      <c r="D1741" s="46">
        <v>-2.1128352108015498E-3</v>
      </c>
      <c r="E1741" s="47">
        <v>3.0070704243750101E-3</v>
      </c>
      <c r="F1741" s="51">
        <v>0.185752084405959</v>
      </c>
      <c r="G1741" s="39">
        <v>1</v>
      </c>
      <c r="H1741" s="46">
        <v>-1.2717367500421799E-3</v>
      </c>
      <c r="I1741" s="47">
        <v>9.5280684725648497E-4</v>
      </c>
      <c r="J1741" s="51">
        <v>0.86647454967478099</v>
      </c>
      <c r="K1741" s="39">
        <v>1</v>
      </c>
      <c r="L1741" s="46">
        <v>-2.38515544819699E-4</v>
      </c>
      <c r="M1741" s="47">
        <v>1.4140167826508601E-3</v>
      </c>
      <c r="N1741" s="51">
        <v>0.303322712847932</v>
      </c>
      <c r="O1741" s="39">
        <v>1</v>
      </c>
      <c r="P1741" s="46">
        <v>-1.0124858954128301E-3</v>
      </c>
      <c r="Q1741" s="47">
        <v>9.7730121297571592E-4</v>
      </c>
      <c r="R1741" s="51">
        <v>0.113451271556507</v>
      </c>
      <c r="S1741" s="39">
        <v>1</v>
      </c>
      <c r="T1741" s="46">
        <v>-4.7766812835551301E-4</v>
      </c>
      <c r="U1741" s="47">
        <v>2.9850833502411702E-4</v>
      </c>
      <c r="V1741" t="s">
        <v>4230</v>
      </c>
    </row>
    <row r="1742" spans="1:22" x14ac:dyDescent="0.25">
      <c r="A1742" s="36" t="s">
        <v>685</v>
      </c>
      <c r="B1742" s="51">
        <v>0.48458443246485999</v>
      </c>
      <c r="C1742" s="39">
        <v>1</v>
      </c>
      <c r="D1742" s="46">
        <v>-2.05396464704954E-3</v>
      </c>
      <c r="E1742" s="47">
        <v>2.9249877658996102E-3</v>
      </c>
      <c r="F1742" s="51">
        <v>0.19284877808926301</v>
      </c>
      <c r="G1742" s="39">
        <v>1</v>
      </c>
      <c r="H1742" s="46">
        <v>-1.2175485875075001E-3</v>
      </c>
      <c r="I1742" s="47">
        <v>9.2711741530655605E-4</v>
      </c>
      <c r="J1742" s="51">
        <v>0.87243413208776599</v>
      </c>
      <c r="K1742" s="39">
        <v>1</v>
      </c>
      <c r="L1742" s="46">
        <v>-2.21559282672054E-4</v>
      </c>
      <c r="M1742" s="47">
        <v>1.37543561124282E-3</v>
      </c>
      <c r="N1742" s="51">
        <v>0.27124160509947098</v>
      </c>
      <c r="O1742" s="39">
        <v>1</v>
      </c>
      <c r="P1742" s="46">
        <v>-1.0521566351653999E-3</v>
      </c>
      <c r="Q1742" s="47">
        <v>9.4971895828115799E-4</v>
      </c>
      <c r="R1742" s="51">
        <v>0.12159967287149</v>
      </c>
      <c r="S1742" s="39">
        <v>1</v>
      </c>
      <c r="T1742" s="46">
        <v>-4.5449587943030399E-4</v>
      </c>
      <c r="U1742" s="47">
        <v>2.9050613152984198E-4</v>
      </c>
      <c r="V1742" t="s">
        <v>4735</v>
      </c>
    </row>
    <row r="1743" spans="1:22" x14ac:dyDescent="0.25">
      <c r="A1743" s="36" t="s">
        <v>1760</v>
      </c>
      <c r="B1743" s="51">
        <v>0.48465797939586303</v>
      </c>
      <c r="C1743" s="39">
        <v>1</v>
      </c>
      <c r="D1743" s="46">
        <v>-1.12012790328303E-3</v>
      </c>
      <c r="E1743" s="47">
        <v>1.59540906446682E-3</v>
      </c>
      <c r="F1743" s="51">
        <v>0.36283323226575898</v>
      </c>
      <c r="G1743" s="39">
        <v>1</v>
      </c>
      <c r="H1743" s="46">
        <v>-4.6534131546333799E-4</v>
      </c>
      <c r="I1743" s="47">
        <v>5.0845454170597498E-4</v>
      </c>
      <c r="J1743" s="51">
        <v>0.82088106720558396</v>
      </c>
      <c r="K1743" s="39">
        <v>1</v>
      </c>
      <c r="L1743" s="46">
        <v>-1.7039017847292299E-4</v>
      </c>
      <c r="M1743" s="47">
        <v>7.5009836737733096E-4</v>
      </c>
      <c r="N1743" s="51">
        <v>0.34739091099039598</v>
      </c>
      <c r="O1743" s="39">
        <v>1</v>
      </c>
      <c r="P1743" s="46">
        <v>-4.9064986454252699E-4</v>
      </c>
      <c r="Q1743" s="47">
        <v>5.1908340612607802E-4</v>
      </c>
      <c r="R1743" s="51">
        <v>0.119947818218229</v>
      </c>
      <c r="S1743" s="39">
        <v>1</v>
      </c>
      <c r="T1743" s="46">
        <v>-2.4897117266792999E-4</v>
      </c>
      <c r="U1743" s="47">
        <v>1.5842160542669999E-4</v>
      </c>
      <c r="V1743" t="s">
        <v>4802</v>
      </c>
    </row>
    <row r="1744" spans="1:22" x14ac:dyDescent="0.25">
      <c r="A1744" s="36" t="s">
        <v>1989</v>
      </c>
      <c r="B1744" s="51">
        <v>0.48485055962095902</v>
      </c>
      <c r="C1744" s="39">
        <v>1</v>
      </c>
      <c r="D1744" s="46">
        <v>-1.1138022433862401E-3</v>
      </c>
      <c r="E1744" s="47">
        <v>1.58710120133874E-3</v>
      </c>
      <c r="F1744" s="51">
        <v>0.21300739752155001</v>
      </c>
      <c r="G1744" s="39">
        <v>1</v>
      </c>
      <c r="H1744" s="46">
        <v>-6.3208139258521905E-4</v>
      </c>
      <c r="I1744" s="47">
        <v>5.0351140606629105E-4</v>
      </c>
      <c r="J1744" s="51">
        <v>0.93258151851243698</v>
      </c>
      <c r="K1744" s="39">
        <v>1</v>
      </c>
      <c r="L1744" s="46">
        <v>-6.33422744925192E-5</v>
      </c>
      <c r="M1744" s="47">
        <v>7.4639733098974005E-4</v>
      </c>
      <c r="N1744" s="51">
        <v>0.28639739839550299</v>
      </c>
      <c r="O1744" s="39">
        <v>1</v>
      </c>
      <c r="P1744" s="46">
        <v>-5.5330726536275104E-4</v>
      </c>
      <c r="Q1744" s="47">
        <v>5.15556307233641E-4</v>
      </c>
      <c r="R1744" s="51">
        <v>3.42704514598677E-2</v>
      </c>
      <c r="S1744" s="39">
        <v>1</v>
      </c>
      <c r="T1744" s="46">
        <v>-3.3510386141228201E-4</v>
      </c>
      <c r="U1744" s="47">
        <v>1.5562465844359401E-4</v>
      </c>
      <c r="V1744" t="s">
        <v>5644</v>
      </c>
    </row>
    <row r="1745" spans="1:22" x14ac:dyDescent="0.25">
      <c r="A1745" s="36" t="s">
        <v>2470</v>
      </c>
      <c r="B1745" s="51">
        <v>0.48504362871554901</v>
      </c>
      <c r="C1745" s="39">
        <v>1</v>
      </c>
      <c r="D1745" s="46">
        <v>2.34081174427329E-4</v>
      </c>
      <c r="E1745" s="47">
        <v>3.3369956715534701E-4</v>
      </c>
      <c r="F1745" s="51">
        <v>0.51910246403951599</v>
      </c>
      <c r="G1745" s="39">
        <v>1</v>
      </c>
      <c r="H1745" s="46">
        <v>6.90496962904556E-5</v>
      </c>
      <c r="I1745" s="47">
        <v>1.06625168836134E-4</v>
      </c>
      <c r="J1745" s="51">
        <v>0.84995372312687001</v>
      </c>
      <c r="K1745" s="39">
        <v>1</v>
      </c>
      <c r="L1745" s="46">
        <v>2.9779479291882001E-5</v>
      </c>
      <c r="M1745" s="47">
        <v>1.5690678362599301E-4</v>
      </c>
      <c r="N1745" s="51">
        <v>0.71202582879454102</v>
      </c>
      <c r="O1745" s="39">
        <v>1</v>
      </c>
      <c r="P1745" s="46">
        <v>4.0409936748905E-5</v>
      </c>
      <c r="Q1745" s="47">
        <v>1.0908320239130499E-4</v>
      </c>
      <c r="R1745" s="51">
        <v>8.9203803239353997E-3</v>
      </c>
      <c r="S1745" s="39">
        <v>1</v>
      </c>
      <c r="T1745" s="46">
        <v>8.6155054973949998E-5</v>
      </c>
      <c r="U1745" s="47">
        <v>3.2149547469886902E-5</v>
      </c>
      <c r="V1745" t="s">
        <v>4230</v>
      </c>
    </row>
    <row r="1746" spans="1:22" x14ac:dyDescent="0.25">
      <c r="A1746" s="36" t="s">
        <v>4108</v>
      </c>
      <c r="B1746" s="51">
        <v>0.48520576054331499</v>
      </c>
      <c r="C1746" s="39">
        <v>1</v>
      </c>
      <c r="D1746" s="46">
        <v>4.5427899225137696E-3</v>
      </c>
      <c r="E1746" s="47">
        <v>6.4784871290804302E-3</v>
      </c>
      <c r="F1746" s="51">
        <v>8.18339923460671E-2</v>
      </c>
      <c r="G1746" s="39">
        <v>1</v>
      </c>
      <c r="H1746" s="46">
        <v>3.5886200799800901E-3</v>
      </c>
      <c r="I1746" s="47">
        <v>2.0362983467502398E-3</v>
      </c>
      <c r="J1746" s="51">
        <v>0.58666819797294401</v>
      </c>
      <c r="K1746" s="39">
        <v>1</v>
      </c>
      <c r="L1746" s="46">
        <v>1.6601427176266201E-3</v>
      </c>
      <c r="M1746" s="47">
        <v>3.0412289196557699E-3</v>
      </c>
      <c r="N1746" s="51">
        <v>0.55072667859908997</v>
      </c>
      <c r="O1746" s="39">
        <v>1</v>
      </c>
      <c r="P1746" s="46">
        <v>1.2672227879946801E-3</v>
      </c>
      <c r="Q1746" s="47">
        <v>2.1148258961062099E-3</v>
      </c>
      <c r="R1746" s="51">
        <v>0.37383891266652802</v>
      </c>
      <c r="S1746" s="39">
        <v>1</v>
      </c>
      <c r="T1746" s="46">
        <v>5.8043025470610001E-4</v>
      </c>
      <c r="U1746" s="47">
        <v>6.49071088943581E-4</v>
      </c>
      <c r="V1746" t="s">
        <v>4491</v>
      </c>
    </row>
    <row r="1747" spans="1:22" x14ac:dyDescent="0.25">
      <c r="A1747" s="36" t="s">
        <v>2258</v>
      </c>
      <c r="B1747" s="51">
        <v>0.485703528974888</v>
      </c>
      <c r="C1747" s="39">
        <v>1</v>
      </c>
      <c r="D1747" s="46">
        <v>-0.26989747526755897</v>
      </c>
      <c r="E1747" s="47">
        <v>0.38534229624120098</v>
      </c>
      <c r="F1747" s="51">
        <v>0.51867795744414202</v>
      </c>
      <c r="G1747" s="39">
        <v>1</v>
      </c>
      <c r="H1747" s="46">
        <v>7.9815765392452304E-2</v>
      </c>
      <c r="I1747" s="47">
        <v>0.12312448882471699</v>
      </c>
      <c r="J1747" s="51">
        <v>0.93931341273186297</v>
      </c>
      <c r="K1747" s="39">
        <v>1</v>
      </c>
      <c r="L1747" s="46">
        <v>1.38403710558538E-2</v>
      </c>
      <c r="M1747" s="47">
        <v>0.181221890071387</v>
      </c>
      <c r="N1747" s="51">
        <v>0.89175560945898702</v>
      </c>
      <c r="O1747" s="39">
        <v>1</v>
      </c>
      <c r="P1747" s="46">
        <v>-1.7208895587938901E-2</v>
      </c>
      <c r="Q1747" s="47">
        <v>0.12605686290055301</v>
      </c>
      <c r="R1747" s="51">
        <v>0.56752893987425401</v>
      </c>
      <c r="S1747" s="39">
        <v>1</v>
      </c>
      <c r="T1747" s="46">
        <v>-2.2232349260844199E-2</v>
      </c>
      <c r="U1747" s="47">
        <v>3.8729370562182897E-2</v>
      </c>
      <c r="V1747" t="s">
        <v>4309</v>
      </c>
    </row>
    <row r="1748" spans="1:22" x14ac:dyDescent="0.25">
      <c r="A1748" s="36" t="s">
        <v>2998</v>
      </c>
      <c r="B1748" s="51">
        <v>0.48618581282289802</v>
      </c>
      <c r="C1748" s="39">
        <v>1</v>
      </c>
      <c r="D1748" s="46">
        <v>-3.8739253200715401E-4</v>
      </c>
      <c r="E1748" s="47">
        <v>5.5370804363411496E-4</v>
      </c>
      <c r="F1748" s="51">
        <v>0.91309396628022899</v>
      </c>
      <c r="G1748" s="39">
        <v>1</v>
      </c>
      <c r="H1748" s="46">
        <v>-1.94189389435074E-5</v>
      </c>
      <c r="I1748" s="47">
        <v>1.7737025566126599E-4</v>
      </c>
      <c r="J1748" s="51">
        <v>0.25556756108449502</v>
      </c>
      <c r="K1748" s="39">
        <v>1</v>
      </c>
      <c r="L1748" s="46">
        <v>-2.9579022881625299E-4</v>
      </c>
      <c r="M1748" s="47">
        <v>2.5830163555167997E-4</v>
      </c>
      <c r="N1748" s="51">
        <v>0.63832832241940696</v>
      </c>
      <c r="O1748" s="39">
        <v>1</v>
      </c>
      <c r="P1748" s="46">
        <v>-8.5356350863110105E-5</v>
      </c>
      <c r="Q1748" s="47">
        <v>1.80902614063796E-4</v>
      </c>
      <c r="R1748" s="51">
        <v>0.70952049200643397</v>
      </c>
      <c r="S1748" s="39">
        <v>1</v>
      </c>
      <c r="T1748" s="46">
        <v>2.0776789480575399E-5</v>
      </c>
      <c r="U1748" s="47">
        <v>5.5580777485643398E-5</v>
      </c>
      <c r="V1748" t="s">
        <v>6312</v>
      </c>
    </row>
    <row r="1749" spans="1:22" x14ac:dyDescent="0.25">
      <c r="A1749" s="36" t="s">
        <v>3892</v>
      </c>
      <c r="B1749" s="51">
        <v>0.48630658292573298</v>
      </c>
      <c r="C1749" s="39">
        <v>1</v>
      </c>
      <c r="D1749" s="46">
        <v>9.7951594683850004E-3</v>
      </c>
      <c r="E1749" s="47">
        <v>1.4004311834879501E-2</v>
      </c>
      <c r="F1749" s="51">
        <v>0.97597148014977098</v>
      </c>
      <c r="G1749" s="39">
        <v>1</v>
      </c>
      <c r="H1749" s="46">
        <v>1.35550787621071E-4</v>
      </c>
      <c r="I1749" s="47">
        <v>4.4863283232755898E-3</v>
      </c>
      <c r="J1749" s="51">
        <v>0.56792688455469598</v>
      </c>
      <c r="K1749" s="39">
        <v>1</v>
      </c>
      <c r="L1749" s="46">
        <v>3.7693549822104401E-3</v>
      </c>
      <c r="M1749" s="47">
        <v>6.5727489545717903E-3</v>
      </c>
      <c r="N1749" s="51">
        <v>0.85638358355968702</v>
      </c>
      <c r="O1749" s="39">
        <v>1</v>
      </c>
      <c r="P1749" s="46">
        <v>-8.31707271737881E-4</v>
      </c>
      <c r="Q1749" s="47">
        <v>4.5807758302461301E-3</v>
      </c>
      <c r="R1749" s="51">
        <v>0.84484185243938503</v>
      </c>
      <c r="S1749" s="39">
        <v>1</v>
      </c>
      <c r="T1749" s="46">
        <v>2.40045583005001E-4</v>
      </c>
      <c r="U1749" s="47">
        <v>1.22264965202882E-3</v>
      </c>
      <c r="V1749" t="s">
        <v>6886</v>
      </c>
    </row>
    <row r="1750" spans="1:22" x14ac:dyDescent="0.25">
      <c r="A1750" s="36" t="s">
        <v>2114</v>
      </c>
      <c r="B1750" s="51">
        <v>0.48633098719540602</v>
      </c>
      <c r="C1750" s="39">
        <v>1</v>
      </c>
      <c r="D1750" s="46">
        <v>1.0247921847323E-2</v>
      </c>
      <c r="E1750" s="47">
        <v>1.46524569274574E-2</v>
      </c>
      <c r="F1750" s="51">
        <v>0.502490270093637</v>
      </c>
      <c r="G1750" s="39">
        <v>1</v>
      </c>
      <c r="H1750" s="46">
        <v>-3.1530666841410298E-3</v>
      </c>
      <c r="I1750" s="47">
        <v>4.6807327939411602E-3</v>
      </c>
      <c r="J1750" s="51">
        <v>0.13406149764245401</v>
      </c>
      <c r="K1750" s="39">
        <v>1</v>
      </c>
      <c r="L1750" s="46">
        <v>1.02842777033246E-2</v>
      </c>
      <c r="M1750" s="47">
        <v>6.7944623599619303E-3</v>
      </c>
      <c r="N1750" s="51">
        <v>0.49499986439885302</v>
      </c>
      <c r="O1750" s="39">
        <v>1</v>
      </c>
      <c r="P1750" s="46">
        <v>-3.2765968978284402E-3</v>
      </c>
      <c r="Q1750" s="47">
        <v>4.7797502890677603E-3</v>
      </c>
      <c r="R1750" s="51">
        <v>0.525978021383818</v>
      </c>
      <c r="S1750" s="39">
        <v>1</v>
      </c>
      <c r="T1750" s="46">
        <v>9.3722760303956501E-4</v>
      </c>
      <c r="U1750" s="47">
        <v>1.47151766607293E-3</v>
      </c>
      <c r="V1750" t="s">
        <v>4238</v>
      </c>
    </row>
    <row r="1751" spans="1:22" x14ac:dyDescent="0.25">
      <c r="A1751" s="36" t="s">
        <v>3586</v>
      </c>
      <c r="B1751" s="51">
        <v>0.48634146713519699</v>
      </c>
      <c r="C1751" s="39">
        <v>1</v>
      </c>
      <c r="D1751" s="46">
        <v>-6.0628833729722198E-3</v>
      </c>
      <c r="E1751" s="47">
        <v>8.6689068322146692E-3</v>
      </c>
      <c r="F1751" s="51">
        <v>0.56630233822055698</v>
      </c>
      <c r="G1751" s="39">
        <v>1</v>
      </c>
      <c r="H1751" s="46">
        <v>-1.5960307702879201E-3</v>
      </c>
      <c r="I1751" s="47">
        <v>2.7713891769853001E-3</v>
      </c>
      <c r="J1751" s="51">
        <v>0.53644249995835702</v>
      </c>
      <c r="K1751" s="39">
        <v>1</v>
      </c>
      <c r="L1751" s="46">
        <v>-2.5252548455366301E-3</v>
      </c>
      <c r="M1751" s="47">
        <v>4.0672082922438299E-3</v>
      </c>
      <c r="N1751" s="51">
        <v>0.94914697456875396</v>
      </c>
      <c r="O1751" s="39">
        <v>1</v>
      </c>
      <c r="P1751" s="46">
        <v>-1.8144855160308901E-4</v>
      </c>
      <c r="Q1751" s="47">
        <v>2.8360882579501001E-3</v>
      </c>
      <c r="R1751" s="51">
        <v>0.40687528641995602</v>
      </c>
      <c r="S1751" s="39">
        <v>1</v>
      </c>
      <c r="T1751" s="46">
        <v>-6.9533250394458095E-4</v>
      </c>
      <c r="U1751" s="47">
        <v>8.3398457737697703E-4</v>
      </c>
      <c r="V1751" t="s">
        <v>6695</v>
      </c>
    </row>
    <row r="1752" spans="1:22" x14ac:dyDescent="0.25">
      <c r="A1752" s="36" t="s">
        <v>1624</v>
      </c>
      <c r="B1752" s="51">
        <v>0.48634706070293798</v>
      </c>
      <c r="C1752" s="39">
        <v>1</v>
      </c>
      <c r="D1752" s="46">
        <v>8.3697749097227103E-3</v>
      </c>
      <c r="E1752" s="47">
        <v>1.19675290302218E-2</v>
      </c>
      <c r="F1752" s="51">
        <v>0.55106909291383199</v>
      </c>
      <c r="G1752" s="39">
        <v>1</v>
      </c>
      <c r="H1752" s="46">
        <v>-2.2901791581217399E-3</v>
      </c>
      <c r="I1752" s="47">
        <v>3.82529792947761E-3</v>
      </c>
      <c r="J1752" s="51">
        <v>0.154478890896735</v>
      </c>
      <c r="K1752" s="39">
        <v>1</v>
      </c>
      <c r="L1752" s="46">
        <v>7.9881740255641608E-3</v>
      </c>
      <c r="M1752" s="47">
        <v>5.5570300685390704E-3</v>
      </c>
      <c r="N1752" s="51">
        <v>0.50511272296977605</v>
      </c>
      <c r="O1752" s="39">
        <v>1</v>
      </c>
      <c r="P1752" s="46">
        <v>-2.6139647487397099E-3</v>
      </c>
      <c r="Q1752" s="47">
        <v>3.9044311267488799E-3</v>
      </c>
      <c r="R1752" s="51">
        <v>0.54170206546716504</v>
      </c>
      <c r="S1752" s="39">
        <v>1</v>
      </c>
      <c r="T1752" s="46">
        <v>7.3684499175514899E-4</v>
      </c>
      <c r="U1752" s="47">
        <v>1.20235393591164E-3</v>
      </c>
      <c r="V1752" t="s">
        <v>4230</v>
      </c>
    </row>
    <row r="1753" spans="1:22" x14ac:dyDescent="0.25">
      <c r="A1753" s="36" t="s">
        <v>1112</v>
      </c>
      <c r="B1753" s="51">
        <v>0.48638055921714002</v>
      </c>
      <c r="C1753" s="39">
        <v>1</v>
      </c>
      <c r="D1753" s="46">
        <v>8.9123925546951595E-3</v>
      </c>
      <c r="E1753" s="47">
        <v>1.2744373609234701E-2</v>
      </c>
      <c r="F1753" s="51">
        <v>0.368151481927253</v>
      </c>
      <c r="G1753" s="39">
        <v>1</v>
      </c>
      <c r="H1753" s="46">
        <v>-3.6763331383267298E-3</v>
      </c>
      <c r="I1753" s="47">
        <v>4.0619792868255601E-3</v>
      </c>
      <c r="J1753" s="51">
        <v>0.10911002866992001</v>
      </c>
      <c r="K1753" s="39">
        <v>1</v>
      </c>
      <c r="L1753" s="46">
        <v>9.5558593460985993E-3</v>
      </c>
      <c r="M1753" s="47">
        <v>5.8977007381528796E-3</v>
      </c>
      <c r="N1753" s="51">
        <v>0.51687657464176195</v>
      </c>
      <c r="O1753" s="39">
        <v>1</v>
      </c>
      <c r="P1753" s="46">
        <v>-2.7074167339809501E-3</v>
      </c>
      <c r="Q1753" s="47">
        <v>4.1585054555134202E-3</v>
      </c>
      <c r="R1753" s="51">
        <v>0.60061553100855603</v>
      </c>
      <c r="S1753" s="39">
        <v>1</v>
      </c>
      <c r="T1753" s="46">
        <v>6.7313728342310104E-4</v>
      </c>
      <c r="U1753" s="47">
        <v>1.28074985312046E-3</v>
      </c>
      <c r="V1753" t="s">
        <v>5044</v>
      </c>
    </row>
    <row r="1754" spans="1:22" x14ac:dyDescent="0.25">
      <c r="A1754" s="36" t="s">
        <v>1200</v>
      </c>
      <c r="B1754" s="51">
        <v>0.486906104570696</v>
      </c>
      <c r="C1754" s="39">
        <v>1</v>
      </c>
      <c r="D1754" s="46">
        <v>-1.8162510884117101E-3</v>
      </c>
      <c r="E1754" s="47">
        <v>2.60031190609463E-3</v>
      </c>
      <c r="F1754" s="51">
        <v>8.6597754623496198E-2</v>
      </c>
      <c r="G1754" s="39">
        <v>1</v>
      </c>
      <c r="H1754" s="46">
        <v>-1.41880984648164E-3</v>
      </c>
      <c r="I1754" s="47">
        <v>8.17773562799978E-4</v>
      </c>
      <c r="J1754" s="51">
        <v>0.99876900620447195</v>
      </c>
      <c r="K1754" s="39">
        <v>1</v>
      </c>
      <c r="L1754" s="46">
        <v>-1.8926532423934101E-6</v>
      </c>
      <c r="M1754" s="47">
        <v>1.2229196972707401E-3</v>
      </c>
      <c r="N1754" s="51">
        <v>0.22925450292521701</v>
      </c>
      <c r="O1754" s="39">
        <v>1</v>
      </c>
      <c r="P1754" s="46">
        <v>-1.0213596429773299E-3</v>
      </c>
      <c r="Q1754" s="47">
        <v>8.43024988608492E-4</v>
      </c>
      <c r="R1754" s="51">
        <v>5.2366829305779801E-2</v>
      </c>
      <c r="S1754" s="39">
        <v>1</v>
      </c>
      <c r="T1754" s="46">
        <v>-5.0375763036466104E-4</v>
      </c>
      <c r="U1754" s="47">
        <v>2.5583788546869199E-4</v>
      </c>
      <c r="V1754" t="s">
        <v>5100</v>
      </c>
    </row>
    <row r="1755" spans="1:22" x14ac:dyDescent="0.25">
      <c r="A1755" s="36" t="s">
        <v>2697</v>
      </c>
      <c r="B1755" s="51">
        <v>0.48691086206530199</v>
      </c>
      <c r="C1755" s="39">
        <v>1</v>
      </c>
      <c r="D1755" s="46">
        <v>-1.02713950946113E-3</v>
      </c>
      <c r="E1755" s="47">
        <v>1.4705633876564001E-3</v>
      </c>
      <c r="F1755" s="51">
        <v>0.291968957843668</v>
      </c>
      <c r="G1755" s="39">
        <v>1</v>
      </c>
      <c r="H1755" s="46">
        <v>-4.9626737567331396E-4</v>
      </c>
      <c r="I1755" s="47">
        <v>4.6781984040159501E-4</v>
      </c>
      <c r="J1755" s="51">
        <v>0.66288322046889503</v>
      </c>
      <c r="K1755" s="39">
        <v>1</v>
      </c>
      <c r="L1755" s="46">
        <v>-3.0225692663086301E-4</v>
      </c>
      <c r="M1755" s="47">
        <v>6.9077586534709598E-4</v>
      </c>
      <c r="N1755" s="51">
        <v>0.15713580359790999</v>
      </c>
      <c r="O1755" s="39">
        <v>1</v>
      </c>
      <c r="P1755" s="46">
        <v>-6.7851480834002704E-4</v>
      </c>
      <c r="Q1755" s="47">
        <v>4.7509434869164301E-4</v>
      </c>
      <c r="R1755" s="51">
        <v>0.10816092005104599</v>
      </c>
      <c r="S1755" s="39">
        <v>1</v>
      </c>
      <c r="T1755" s="46">
        <v>-2.3680063765357901E-4</v>
      </c>
      <c r="U1755" s="47">
        <v>1.4577106476328899E-4</v>
      </c>
      <c r="V1755" t="s">
        <v>6117</v>
      </c>
    </row>
    <row r="1756" spans="1:22" x14ac:dyDescent="0.25">
      <c r="A1756" s="36" t="s">
        <v>3899</v>
      </c>
      <c r="B1756" s="51">
        <v>0.48696993733015498</v>
      </c>
      <c r="C1756" s="39">
        <v>1</v>
      </c>
      <c r="D1756" s="46">
        <v>6.8812723558449099E-3</v>
      </c>
      <c r="E1756" s="47">
        <v>9.8533097968836504E-3</v>
      </c>
      <c r="F1756" s="51">
        <v>0.454418076020559</v>
      </c>
      <c r="G1756" s="39">
        <v>1</v>
      </c>
      <c r="H1756" s="46">
        <v>-2.36452829549701E-3</v>
      </c>
      <c r="I1756" s="47">
        <v>3.1454398656798098E-3</v>
      </c>
      <c r="J1756" s="51">
        <v>0.13046117482359401</v>
      </c>
      <c r="K1756" s="39">
        <v>1</v>
      </c>
      <c r="L1756" s="46">
        <v>6.9795303550328498E-3</v>
      </c>
      <c r="M1756" s="47">
        <v>4.5678066140928796E-3</v>
      </c>
      <c r="N1756" s="51">
        <v>0.50227287207924398</v>
      </c>
      <c r="O1756" s="39">
        <v>1</v>
      </c>
      <c r="P1756" s="46">
        <v>-2.1664877051620502E-3</v>
      </c>
      <c r="Q1756" s="47">
        <v>3.2145144110676499E-3</v>
      </c>
      <c r="R1756" s="51">
        <v>0.55139085695830004</v>
      </c>
      <c r="S1756" s="39">
        <v>1</v>
      </c>
      <c r="T1756" s="46">
        <v>5.92280867497647E-4</v>
      </c>
      <c r="U1756" s="47">
        <v>9.9014331799151503E-4</v>
      </c>
      <c r="V1756" t="s">
        <v>4230</v>
      </c>
    </row>
    <row r="1757" spans="1:22" x14ac:dyDescent="0.25">
      <c r="A1757" s="36" t="s">
        <v>548</v>
      </c>
      <c r="B1757" s="51">
        <v>0.48697643028526599</v>
      </c>
      <c r="C1757" s="39">
        <v>1</v>
      </c>
      <c r="D1757" s="46">
        <v>-1.59176226359579E-3</v>
      </c>
      <c r="E1757" s="47">
        <v>2.2792821437382098E-3</v>
      </c>
      <c r="F1757" s="51">
        <v>5.0560962626810299E-2</v>
      </c>
      <c r="G1757" s="39">
        <v>1</v>
      </c>
      <c r="H1757" s="46">
        <v>-1.4150318409628601E-3</v>
      </c>
      <c r="I1757" s="47">
        <v>7.1282796224259905E-4</v>
      </c>
      <c r="J1757" s="51">
        <v>0.99172829000266005</v>
      </c>
      <c r="K1757" s="39">
        <v>1</v>
      </c>
      <c r="L1757" s="46">
        <v>1.1147825706813099E-5</v>
      </c>
      <c r="M1757" s="47">
        <v>1.0719385027562001E-3</v>
      </c>
      <c r="N1757" s="51">
        <v>0.199485673059729</v>
      </c>
      <c r="O1757" s="39">
        <v>1</v>
      </c>
      <c r="P1757" s="46">
        <v>-9.5478191602049603E-4</v>
      </c>
      <c r="Q1757" s="47">
        <v>7.38014025560216E-4</v>
      </c>
      <c r="R1757" s="51">
        <v>1.6583821451833802E-2</v>
      </c>
      <c r="S1757" s="39">
        <v>1</v>
      </c>
      <c r="T1757" s="46">
        <v>-5.4180583826245903E-4</v>
      </c>
      <c r="U1757" s="47">
        <v>2.21448277148945E-4</v>
      </c>
      <c r="V1757" t="s">
        <v>4621</v>
      </c>
    </row>
    <row r="1758" spans="1:22" x14ac:dyDescent="0.25">
      <c r="A1758" s="36" t="s">
        <v>456</v>
      </c>
      <c r="B1758" s="51">
        <v>0.487001349339239</v>
      </c>
      <c r="C1758" s="39">
        <v>1</v>
      </c>
      <c r="D1758" s="46">
        <v>1.0112904474954101E-3</v>
      </c>
      <c r="E1758" s="47">
        <v>1.44817387789032E-3</v>
      </c>
      <c r="F1758" s="51">
        <v>0.26851560712233402</v>
      </c>
      <c r="G1758" s="39">
        <v>1</v>
      </c>
      <c r="H1758" s="46">
        <v>5.1295616566291499E-4</v>
      </c>
      <c r="I1758" s="47">
        <v>4.6036705787687202E-4</v>
      </c>
      <c r="J1758" s="51">
        <v>0.74261729887151695</v>
      </c>
      <c r="K1758" s="39">
        <v>1</v>
      </c>
      <c r="L1758" s="46">
        <v>-2.24280447359408E-4</v>
      </c>
      <c r="M1758" s="47">
        <v>6.8060962445942795E-4</v>
      </c>
      <c r="N1758" s="51">
        <v>0.98971856622757903</v>
      </c>
      <c r="O1758" s="39">
        <v>1</v>
      </c>
      <c r="P1758" s="46">
        <v>-6.1244313533652498E-6</v>
      </c>
      <c r="Q1758" s="47">
        <v>4.73786595626456E-4</v>
      </c>
      <c r="R1758" s="51">
        <v>4.9940401937354002E-2</v>
      </c>
      <c r="S1758" s="39">
        <v>1</v>
      </c>
      <c r="T1758" s="46">
        <v>2.8189441484667999E-4</v>
      </c>
      <c r="U1758" s="47">
        <v>1.4164006645959499E-4</v>
      </c>
      <c r="V1758" t="s">
        <v>4553</v>
      </c>
    </row>
    <row r="1759" spans="1:22" x14ac:dyDescent="0.25">
      <c r="A1759" s="36" t="s">
        <v>80</v>
      </c>
      <c r="B1759" s="51">
        <v>0.48708268716214997</v>
      </c>
      <c r="C1759" s="39">
        <v>1</v>
      </c>
      <c r="D1759" s="46">
        <v>9.6379826587744699E-4</v>
      </c>
      <c r="E1759" s="47">
        <v>1.38042333976806E-3</v>
      </c>
      <c r="F1759" s="51">
        <v>0.82116457922222996</v>
      </c>
      <c r="G1759" s="39">
        <v>1</v>
      </c>
      <c r="H1759" s="46">
        <v>-1.00259626515584E-4</v>
      </c>
      <c r="I1759" s="47">
        <v>4.4207889238548998E-4</v>
      </c>
      <c r="J1759" s="51">
        <v>0.82705811040920096</v>
      </c>
      <c r="K1759" s="39">
        <v>1</v>
      </c>
      <c r="L1759" s="46">
        <v>-1.4225898847035801E-4</v>
      </c>
      <c r="M1759" s="47">
        <v>6.4901293582668603E-4</v>
      </c>
      <c r="N1759" s="51">
        <v>0.71074398536423999</v>
      </c>
      <c r="O1759" s="39">
        <v>1</v>
      </c>
      <c r="P1759" s="46">
        <v>1.67938404929594E-4</v>
      </c>
      <c r="Q1759" s="47">
        <v>4.5123071855533698E-4</v>
      </c>
      <c r="R1759" s="51">
        <v>0.174533064046824</v>
      </c>
      <c r="S1759" s="39">
        <v>1</v>
      </c>
      <c r="T1759" s="46">
        <v>1.8848982402571999E-4</v>
      </c>
      <c r="U1759" s="47">
        <v>1.3760337508524699E-4</v>
      </c>
      <c r="V1759" t="s">
        <v>4227</v>
      </c>
    </row>
    <row r="1760" spans="1:22" x14ac:dyDescent="0.25">
      <c r="A1760" s="36" t="s">
        <v>3895</v>
      </c>
      <c r="B1760" s="51">
        <v>0.48712260904901999</v>
      </c>
      <c r="C1760" s="39">
        <v>1</v>
      </c>
      <c r="D1760" s="46">
        <v>1.6817137822936298E-2</v>
      </c>
      <c r="E1760" s="47">
        <v>2.4088966433226E-2</v>
      </c>
      <c r="F1760" s="51">
        <v>0.33344317294234799</v>
      </c>
      <c r="G1760" s="39">
        <v>1</v>
      </c>
      <c r="H1760" s="46">
        <v>-7.4652018445877802E-3</v>
      </c>
      <c r="I1760" s="47">
        <v>7.6716691110200203E-3</v>
      </c>
      <c r="J1760" s="51">
        <v>0.12899195644852199</v>
      </c>
      <c r="K1760" s="39">
        <v>1</v>
      </c>
      <c r="L1760" s="46">
        <v>1.7127767123216901E-2</v>
      </c>
      <c r="M1760" s="47">
        <v>1.11659269108923E-2</v>
      </c>
      <c r="N1760" s="51">
        <v>0.84911446204245999</v>
      </c>
      <c r="O1760" s="39">
        <v>1</v>
      </c>
      <c r="P1760" s="46">
        <v>-1.5038644151209399E-3</v>
      </c>
      <c r="Q1760" s="47">
        <v>7.8791811507004494E-3</v>
      </c>
      <c r="R1760" s="51">
        <v>0.42933531991150797</v>
      </c>
      <c r="S1760" s="39">
        <v>1</v>
      </c>
      <c r="T1760" s="46">
        <v>1.9198000982406599E-3</v>
      </c>
      <c r="U1760" s="47">
        <v>2.4169367801860102E-3</v>
      </c>
      <c r="V1760" t="s">
        <v>4238</v>
      </c>
    </row>
    <row r="1761" spans="1:22" x14ac:dyDescent="0.25">
      <c r="A1761" s="36" t="s">
        <v>155</v>
      </c>
      <c r="B1761" s="51">
        <v>0.48726681477616401</v>
      </c>
      <c r="C1761" s="39">
        <v>1</v>
      </c>
      <c r="D1761" s="46">
        <v>9.1359051750894201E-3</v>
      </c>
      <c r="E1761" s="47">
        <v>1.30906712652809E-2</v>
      </c>
      <c r="F1761" s="51">
        <v>0.456264375619236</v>
      </c>
      <c r="G1761" s="39">
        <v>1</v>
      </c>
      <c r="H1761" s="46">
        <v>-3.12859957072171E-3</v>
      </c>
      <c r="I1761" s="47">
        <v>4.1789948629635098E-3</v>
      </c>
      <c r="J1761" s="51">
        <v>0.140940846016367</v>
      </c>
      <c r="K1761" s="39">
        <v>1</v>
      </c>
      <c r="L1761" s="46">
        <v>9.030836331912E-3</v>
      </c>
      <c r="M1761" s="47">
        <v>6.0731173406561798E-3</v>
      </c>
      <c r="N1761" s="51">
        <v>0.50701147153398696</v>
      </c>
      <c r="O1761" s="39">
        <v>1</v>
      </c>
      <c r="P1761" s="46">
        <v>-2.8465459887267799E-3</v>
      </c>
      <c r="Q1761" s="47">
        <v>4.27090981234007E-3</v>
      </c>
      <c r="R1761" s="51">
        <v>0.52416580676223501</v>
      </c>
      <c r="S1761" s="39">
        <v>1</v>
      </c>
      <c r="T1761" s="46">
        <v>8.4131416681917101E-4</v>
      </c>
      <c r="U1761" s="47">
        <v>1.3151474431914599E-3</v>
      </c>
      <c r="V1761" t="s">
        <v>4349</v>
      </c>
    </row>
    <row r="1762" spans="1:22" x14ac:dyDescent="0.25">
      <c r="A1762" s="36" t="s">
        <v>164</v>
      </c>
      <c r="B1762" s="51">
        <v>0.48731591761162801</v>
      </c>
      <c r="C1762" s="39">
        <v>1</v>
      </c>
      <c r="D1762" s="46">
        <v>8.3268708504778393E-3</v>
      </c>
      <c r="E1762" s="47">
        <v>1.19327704508508E-2</v>
      </c>
      <c r="F1762" s="51">
        <v>0.56806734016534</v>
      </c>
      <c r="G1762" s="39">
        <v>1</v>
      </c>
      <c r="H1762" s="46">
        <v>-2.1869496269998098E-3</v>
      </c>
      <c r="I1762" s="47">
        <v>3.8148433041676599E-3</v>
      </c>
      <c r="J1762" s="51">
        <v>0.154097255929039</v>
      </c>
      <c r="K1762" s="39">
        <v>1</v>
      </c>
      <c r="L1762" s="46">
        <v>7.9721517782200494E-3</v>
      </c>
      <c r="M1762" s="47">
        <v>5.5406842603651797E-3</v>
      </c>
      <c r="N1762" s="51">
        <v>0.51579613534067303</v>
      </c>
      <c r="O1762" s="39">
        <v>1</v>
      </c>
      <c r="P1762" s="46">
        <v>-2.5414866466235298E-3</v>
      </c>
      <c r="Q1762" s="47">
        <v>3.8935743345585401E-3</v>
      </c>
      <c r="R1762" s="51">
        <v>0.53744814344577996</v>
      </c>
      <c r="S1762" s="39">
        <v>1</v>
      </c>
      <c r="T1762" s="46">
        <v>7.4242488169930102E-4</v>
      </c>
      <c r="U1762" s="47">
        <v>1.19878744645256E-3</v>
      </c>
      <c r="V1762" t="s">
        <v>4230</v>
      </c>
    </row>
    <row r="1763" spans="1:22" x14ac:dyDescent="0.25">
      <c r="A1763" s="36" t="s">
        <v>1029</v>
      </c>
      <c r="B1763" s="51">
        <v>0.48776101836375602</v>
      </c>
      <c r="C1763" s="39">
        <v>1</v>
      </c>
      <c r="D1763" s="46">
        <v>7.9938864427923299E-4</v>
      </c>
      <c r="E1763" s="47">
        <v>1.1467344279946199E-3</v>
      </c>
      <c r="F1763" s="51">
        <v>0.59415053212031699</v>
      </c>
      <c r="G1763" s="39">
        <v>1</v>
      </c>
      <c r="H1763" s="46">
        <v>1.9617535451599101E-4</v>
      </c>
      <c r="I1763" s="47">
        <v>3.6669952109093701E-4</v>
      </c>
      <c r="J1763" s="51">
        <v>0.95827272794683804</v>
      </c>
      <c r="K1763" s="39">
        <v>1</v>
      </c>
      <c r="L1763" s="46">
        <v>-2.8304899365981799E-5</v>
      </c>
      <c r="M1763" s="47">
        <v>5.39290415769701E-4</v>
      </c>
      <c r="N1763" s="51">
        <v>0.95643514828724696</v>
      </c>
      <c r="O1763" s="39">
        <v>1</v>
      </c>
      <c r="P1763" s="46">
        <v>2.0558241364856699E-5</v>
      </c>
      <c r="Q1763" s="47">
        <v>3.7515662231740298E-4</v>
      </c>
      <c r="R1763" s="51">
        <v>2.0050614640030402E-2</v>
      </c>
      <c r="S1763" s="39">
        <v>1</v>
      </c>
      <c r="T1763" s="46">
        <v>2.6352331217519497E-4</v>
      </c>
      <c r="U1763" s="47">
        <v>1.11084876867659E-4</v>
      </c>
      <c r="V1763" t="s">
        <v>4230</v>
      </c>
    </row>
    <row r="1764" spans="1:22" x14ac:dyDescent="0.25">
      <c r="A1764" s="36" t="s">
        <v>335</v>
      </c>
      <c r="B1764" s="51">
        <v>0.48803808496448697</v>
      </c>
      <c r="C1764" s="39">
        <v>1</v>
      </c>
      <c r="D1764" s="46">
        <v>8.3366455135058994E-3</v>
      </c>
      <c r="E1764" s="47">
        <v>1.19666777097366E-2</v>
      </c>
      <c r="F1764" s="51">
        <v>0.54924225487626499</v>
      </c>
      <c r="G1764" s="39">
        <v>1</v>
      </c>
      <c r="H1764" s="46">
        <v>-2.3004523025266202E-3</v>
      </c>
      <c r="I1764" s="47">
        <v>3.82485694477097E-3</v>
      </c>
      <c r="J1764" s="51">
        <v>0.15527933372057501</v>
      </c>
      <c r="K1764" s="39">
        <v>1</v>
      </c>
      <c r="L1764" s="46">
        <v>7.9721352642036399E-3</v>
      </c>
      <c r="M1764" s="47">
        <v>5.5567780837450197E-3</v>
      </c>
      <c r="N1764" s="51">
        <v>0.50449068502755401</v>
      </c>
      <c r="O1764" s="39">
        <v>1</v>
      </c>
      <c r="P1764" s="46">
        <v>-2.6175254848452502E-3</v>
      </c>
      <c r="Q1764" s="47">
        <v>3.9040294383309998E-3</v>
      </c>
      <c r="R1764" s="51">
        <v>0.54582949402570202</v>
      </c>
      <c r="S1764" s="39">
        <v>1</v>
      </c>
      <c r="T1764" s="46">
        <v>7.2928981678794602E-4</v>
      </c>
      <c r="U1764" s="47">
        <v>1.20230813632873E-3</v>
      </c>
      <c r="V1764" t="s">
        <v>4470</v>
      </c>
    </row>
    <row r="1765" spans="1:22" x14ac:dyDescent="0.25">
      <c r="A1765" s="36" t="s">
        <v>515</v>
      </c>
      <c r="B1765" s="51">
        <v>0.48812912257877999</v>
      </c>
      <c r="C1765" s="39">
        <v>1</v>
      </c>
      <c r="D1765" s="46">
        <v>-6.8193870167879795E-4</v>
      </c>
      <c r="E1765" s="47">
        <v>9.7908130782362697E-4</v>
      </c>
      <c r="F1765" s="51">
        <v>0.97381194640624702</v>
      </c>
      <c r="G1765" s="39">
        <v>1</v>
      </c>
      <c r="H1765" s="46">
        <v>1.03284773671174E-5</v>
      </c>
      <c r="I1765" s="47">
        <v>3.1364367896556498E-4</v>
      </c>
      <c r="J1765" s="51">
        <v>0.30468701158987799</v>
      </c>
      <c r="K1765" s="39">
        <v>1</v>
      </c>
      <c r="L1765" s="46">
        <v>-4.7253428782122599E-4</v>
      </c>
      <c r="M1765" s="47">
        <v>4.57410590319486E-4</v>
      </c>
      <c r="N1765" s="51">
        <v>0.21341491235830001</v>
      </c>
      <c r="O1765" s="39">
        <v>1</v>
      </c>
      <c r="P1765" s="46">
        <v>-3.9784992992352098E-4</v>
      </c>
      <c r="Q1765" s="47">
        <v>3.1720940680957002E-4</v>
      </c>
      <c r="R1765" s="51">
        <v>0.13554620847155999</v>
      </c>
      <c r="S1765" s="39">
        <v>1</v>
      </c>
      <c r="T1765" s="46">
        <v>-1.4665022032193299E-4</v>
      </c>
      <c r="U1765" s="47">
        <v>9.7273649804047594E-5</v>
      </c>
      <c r="V1765" t="s">
        <v>4598</v>
      </c>
    </row>
    <row r="1766" spans="1:22" x14ac:dyDescent="0.25">
      <c r="A1766" s="36" t="s">
        <v>2907</v>
      </c>
      <c r="B1766" s="51">
        <v>0.48844081320633098</v>
      </c>
      <c r="C1766" s="39">
        <v>1</v>
      </c>
      <c r="D1766" s="46">
        <v>4.6972531670830698E-4</v>
      </c>
      <c r="E1766" s="47">
        <v>6.7488469147600205E-4</v>
      </c>
      <c r="F1766" s="51">
        <v>0.792976390665453</v>
      </c>
      <c r="G1766" s="39">
        <v>1</v>
      </c>
      <c r="H1766" s="46">
        <v>5.6905465130270601E-5</v>
      </c>
      <c r="I1766" s="47">
        <v>2.1610274720782E-4</v>
      </c>
      <c r="J1766" s="51">
        <v>0.83963284309887098</v>
      </c>
      <c r="K1766" s="39">
        <v>1</v>
      </c>
      <c r="L1766" s="46">
        <v>6.4420688431256497E-5</v>
      </c>
      <c r="M1766" s="47">
        <v>3.17307947549038E-4</v>
      </c>
      <c r="N1766" s="51">
        <v>0.76232763907187495</v>
      </c>
      <c r="O1766" s="39">
        <v>1</v>
      </c>
      <c r="P1766" s="46">
        <v>6.6962869461909195E-5</v>
      </c>
      <c r="Q1766" s="47">
        <v>2.2066506209645099E-4</v>
      </c>
      <c r="R1766" s="51">
        <v>1.7546811104265501E-2</v>
      </c>
      <c r="S1766" s="39">
        <v>1</v>
      </c>
      <c r="T1766" s="46">
        <v>1.5826462715194E-4</v>
      </c>
      <c r="U1766" s="47">
        <v>6.5272084900190795E-5</v>
      </c>
      <c r="V1766" t="s">
        <v>6260</v>
      </c>
    </row>
    <row r="1767" spans="1:22" x14ac:dyDescent="0.25">
      <c r="A1767" s="36" t="s">
        <v>4138</v>
      </c>
      <c r="B1767" s="51">
        <v>0.48867544811404301</v>
      </c>
      <c r="C1767" s="39">
        <v>1</v>
      </c>
      <c r="D1767" s="46">
        <v>-2.0259885627254198E-2</v>
      </c>
      <c r="E1767" s="47">
        <v>2.91244467284376E-2</v>
      </c>
      <c r="F1767" s="51">
        <v>0.55165546841033597</v>
      </c>
      <c r="G1767" s="39">
        <v>1</v>
      </c>
      <c r="H1767" s="46">
        <v>-5.5650645177171996E-3</v>
      </c>
      <c r="I1767" s="47">
        <v>9.3090900575981891E-3</v>
      </c>
      <c r="J1767" s="51">
        <v>0.95753200807000305</v>
      </c>
      <c r="K1767" s="39">
        <v>1</v>
      </c>
      <c r="L1767" s="46">
        <v>-7.3164368727889799E-4</v>
      </c>
      <c r="M1767" s="47">
        <v>1.3696567707440399E-2</v>
      </c>
      <c r="N1767" s="51">
        <v>0.404052727781334</v>
      </c>
      <c r="O1767" s="39">
        <v>1</v>
      </c>
      <c r="P1767" s="46">
        <v>7.9578006439165808E-3</v>
      </c>
      <c r="Q1767" s="47">
        <v>9.4865529006071397E-3</v>
      </c>
      <c r="R1767" s="51">
        <v>0.50179651698351502</v>
      </c>
      <c r="S1767" s="39">
        <v>1</v>
      </c>
      <c r="T1767" s="46">
        <v>1.9620941379459899E-3</v>
      </c>
      <c r="U1767" s="47">
        <v>2.9081590731469698E-3</v>
      </c>
      <c r="V1767" t="s">
        <v>5463</v>
      </c>
    </row>
    <row r="1768" spans="1:22" x14ac:dyDescent="0.25">
      <c r="A1768" s="36" t="s">
        <v>461</v>
      </c>
      <c r="B1768" s="51">
        <v>0.48897737063489299</v>
      </c>
      <c r="C1768" s="39">
        <v>1</v>
      </c>
      <c r="D1768" s="46">
        <v>-1.1523504479065401E-3</v>
      </c>
      <c r="E1768" s="47">
        <v>1.6577073683102701E-3</v>
      </c>
      <c r="F1768" s="51">
        <v>0.91407834667404997</v>
      </c>
      <c r="G1768" s="39">
        <v>1</v>
      </c>
      <c r="H1768" s="46">
        <v>-5.7473712193943499E-5</v>
      </c>
      <c r="I1768" s="47">
        <v>5.3099652833670701E-4</v>
      </c>
      <c r="J1768" s="51">
        <v>0.81772275652714399</v>
      </c>
      <c r="K1768" s="39">
        <v>1</v>
      </c>
      <c r="L1768" s="46">
        <v>-1.8020881732499E-4</v>
      </c>
      <c r="M1768" s="47">
        <v>7.7933247485934497E-4</v>
      </c>
      <c r="N1768" s="51">
        <v>0.81353022529832997</v>
      </c>
      <c r="O1768" s="39">
        <v>1</v>
      </c>
      <c r="P1768" s="46">
        <v>-1.28298068257833E-4</v>
      </c>
      <c r="Q1768" s="47">
        <v>5.4213380015666096E-4</v>
      </c>
      <c r="R1768" s="51">
        <v>0.74435925045023399</v>
      </c>
      <c r="S1768" s="39">
        <v>1</v>
      </c>
      <c r="T1768" s="46">
        <v>5.4630605846726598E-5</v>
      </c>
      <c r="U1768" s="47">
        <v>1.66962960015724E-4</v>
      </c>
      <c r="V1768" t="s">
        <v>4558</v>
      </c>
    </row>
    <row r="1769" spans="1:22" x14ac:dyDescent="0.25">
      <c r="A1769" s="36" t="s">
        <v>4110</v>
      </c>
      <c r="B1769" s="51">
        <v>0.48918197861726498</v>
      </c>
      <c r="C1769" s="39">
        <v>1</v>
      </c>
      <c r="D1769" s="46">
        <v>-2.1584570852400801E-3</v>
      </c>
      <c r="E1769" s="47">
        <v>3.10650343956822E-3</v>
      </c>
      <c r="F1769" s="51">
        <v>5.8885571403251603E-2</v>
      </c>
      <c r="G1769" s="39">
        <v>1</v>
      </c>
      <c r="H1769" s="46">
        <v>1.8647725229145901E-3</v>
      </c>
      <c r="I1769" s="47">
        <v>9.7305996499447601E-4</v>
      </c>
      <c r="J1769" s="51">
        <v>0.55529382951498296</v>
      </c>
      <c r="K1769" s="39">
        <v>1</v>
      </c>
      <c r="L1769" s="46">
        <v>-8.6347741361062999E-4</v>
      </c>
      <c r="M1769" s="47">
        <v>1.4577408099327601E-3</v>
      </c>
      <c r="N1769" s="51">
        <v>0.74485296925894096</v>
      </c>
      <c r="O1769" s="39">
        <v>1</v>
      </c>
      <c r="P1769" s="46">
        <v>-3.3166212016962798E-4</v>
      </c>
      <c r="Q1769" s="47">
        <v>1.0156215764762001E-3</v>
      </c>
      <c r="R1769" s="51">
        <v>0.57216938289913299</v>
      </c>
      <c r="S1769" s="39">
        <v>1</v>
      </c>
      <c r="T1769" s="46">
        <v>1.77029834171873E-4</v>
      </c>
      <c r="U1769" s="47">
        <v>3.1213011759693499E-4</v>
      </c>
      <c r="V1769" t="s">
        <v>4227</v>
      </c>
    </row>
    <row r="1770" spans="1:22" x14ac:dyDescent="0.25">
      <c r="A1770" s="36" t="s">
        <v>1409</v>
      </c>
      <c r="B1770" s="51">
        <v>0.48920241700864397</v>
      </c>
      <c r="C1770" s="39">
        <v>1</v>
      </c>
      <c r="D1770" s="46">
        <v>7.7753152450345496E-3</v>
      </c>
      <c r="E1770" s="47">
        <v>1.119094908107E-2</v>
      </c>
      <c r="F1770" s="51">
        <v>0.56574514458262304</v>
      </c>
      <c r="G1770" s="39">
        <v>1</v>
      </c>
      <c r="H1770" s="46">
        <v>-2.0632331961129E-3</v>
      </c>
      <c r="I1770" s="47">
        <v>3.5775048373219102E-3</v>
      </c>
      <c r="J1770" s="51">
        <v>0.15689108225355999</v>
      </c>
      <c r="K1770" s="39">
        <v>1</v>
      </c>
      <c r="L1770" s="46">
        <v>7.4266177190170299E-3</v>
      </c>
      <c r="M1770" s="47">
        <v>5.1969932986976799E-3</v>
      </c>
      <c r="N1770" s="51">
        <v>0.49565364486625502</v>
      </c>
      <c r="O1770" s="39">
        <v>1</v>
      </c>
      <c r="P1770" s="46">
        <v>-2.4986508766974302E-3</v>
      </c>
      <c r="Q1770" s="47">
        <v>3.65046485649855E-3</v>
      </c>
      <c r="R1770" s="51">
        <v>0.54280319408759803</v>
      </c>
      <c r="S1770" s="39">
        <v>1</v>
      </c>
      <c r="T1770" s="46">
        <v>6.8702020528567398E-4</v>
      </c>
      <c r="U1770" s="47">
        <v>1.1241198386992999E-3</v>
      </c>
      <c r="V1770" t="s">
        <v>5249</v>
      </c>
    </row>
    <row r="1771" spans="1:22" x14ac:dyDescent="0.25">
      <c r="A1771" s="36" t="s">
        <v>1279</v>
      </c>
      <c r="B1771" s="51">
        <v>0.48943983298673499</v>
      </c>
      <c r="C1771" s="39">
        <v>1</v>
      </c>
      <c r="D1771" s="46">
        <v>-1.00425068480309E-3</v>
      </c>
      <c r="E1771" s="47">
        <v>1.4462025970089401E-3</v>
      </c>
      <c r="F1771" s="51">
        <v>0.370780942459282</v>
      </c>
      <c r="G1771" s="39">
        <v>1</v>
      </c>
      <c r="H1771" s="46">
        <v>-4.1489053018188202E-4</v>
      </c>
      <c r="I1771" s="47">
        <v>4.6095023024895598E-4</v>
      </c>
      <c r="J1771" s="51">
        <v>0.32750221085393499</v>
      </c>
      <c r="K1771" s="39">
        <v>1</v>
      </c>
      <c r="L1771" s="46">
        <v>-6.6601897724051702E-4</v>
      </c>
      <c r="M1771" s="47">
        <v>6.76032659067161E-4</v>
      </c>
      <c r="N1771" s="51">
        <v>0.44507793765709702</v>
      </c>
      <c r="O1771" s="39">
        <v>1</v>
      </c>
      <c r="P1771" s="46">
        <v>-3.6176761089418998E-4</v>
      </c>
      <c r="Q1771" s="47">
        <v>4.7139409183976798E-4</v>
      </c>
      <c r="R1771" s="51">
        <v>0.97707400050916904</v>
      </c>
      <c r="S1771" s="39">
        <v>1</v>
      </c>
      <c r="T1771" s="46">
        <v>-4.1779752803048901E-6</v>
      </c>
      <c r="U1771" s="47">
        <v>1.44936037080025E-4</v>
      </c>
      <c r="V1771" t="s">
        <v>5160</v>
      </c>
    </row>
    <row r="1772" spans="1:22" x14ac:dyDescent="0.25">
      <c r="A1772" s="36" t="s">
        <v>2051</v>
      </c>
      <c r="B1772" s="51">
        <v>0.48955371405140702</v>
      </c>
      <c r="C1772" s="39">
        <v>1</v>
      </c>
      <c r="D1772" s="46">
        <v>2.9436856148162702E-2</v>
      </c>
      <c r="E1772" s="47">
        <v>4.2402616192869898E-2</v>
      </c>
      <c r="F1772" s="51">
        <v>0.41649347866484299</v>
      </c>
      <c r="G1772" s="39">
        <v>1</v>
      </c>
      <c r="H1772" s="46">
        <v>-1.10482608264764E-2</v>
      </c>
      <c r="I1772" s="47">
        <v>1.35270032951769E-2</v>
      </c>
      <c r="J1772" s="51">
        <v>0.11301454322758001</v>
      </c>
      <c r="K1772" s="39">
        <v>1</v>
      </c>
      <c r="L1772" s="46">
        <v>3.1452340240163003E-2</v>
      </c>
      <c r="M1772" s="47">
        <v>1.9628600879416501E-2</v>
      </c>
      <c r="N1772" s="51">
        <v>0.79274342138093101</v>
      </c>
      <c r="O1772" s="39">
        <v>1</v>
      </c>
      <c r="P1772" s="46">
        <v>-3.6554844502938301E-3</v>
      </c>
      <c r="Q1772" s="47">
        <v>1.3866000202295E-2</v>
      </c>
      <c r="R1772" s="51">
        <v>0.54095616502014299</v>
      </c>
      <c r="S1772" s="39">
        <v>1</v>
      </c>
      <c r="T1772" s="46">
        <v>2.6154630960789501E-3</v>
      </c>
      <c r="U1772" s="47">
        <v>4.2599247388177101E-3</v>
      </c>
      <c r="V1772" t="s">
        <v>4238</v>
      </c>
    </row>
    <row r="1773" spans="1:22" x14ac:dyDescent="0.25">
      <c r="A1773" s="36" t="s">
        <v>3599</v>
      </c>
      <c r="B1773" s="51">
        <v>0.48990877227436902</v>
      </c>
      <c r="C1773" s="39">
        <v>1</v>
      </c>
      <c r="D1773" s="46">
        <v>0.13121047169457101</v>
      </c>
      <c r="E1773" s="47">
        <v>0.189158542765652</v>
      </c>
      <c r="F1773" s="51">
        <v>0.85237828173475505</v>
      </c>
      <c r="G1773" s="39">
        <v>1</v>
      </c>
      <c r="H1773" s="46">
        <v>1.13098438973766E-2</v>
      </c>
      <c r="I1773" s="47">
        <v>6.0581691277759003E-2</v>
      </c>
      <c r="J1773" s="51">
        <v>0.14659475548841799</v>
      </c>
      <c r="K1773" s="39">
        <v>1</v>
      </c>
      <c r="L1773" s="46">
        <v>0.12868542455906601</v>
      </c>
      <c r="M1773" s="47">
        <v>8.7785858027639704E-2</v>
      </c>
      <c r="N1773" s="51">
        <v>0.81018227302395796</v>
      </c>
      <c r="O1773" s="39">
        <v>1</v>
      </c>
      <c r="P1773" s="46">
        <v>1.49075319886161E-2</v>
      </c>
      <c r="Q1773" s="47">
        <v>6.1860491585621701E-2</v>
      </c>
      <c r="R1773" s="51">
        <v>0.315242505567572</v>
      </c>
      <c r="S1773" s="39">
        <v>1</v>
      </c>
      <c r="T1773" s="46">
        <v>1.9115735646962399E-2</v>
      </c>
      <c r="U1773" s="47">
        <v>1.8916225429412199E-2</v>
      </c>
      <c r="V1773" t="s">
        <v>4227</v>
      </c>
    </row>
    <row r="1774" spans="1:22" x14ac:dyDescent="0.25">
      <c r="A1774" s="36" t="s">
        <v>1622</v>
      </c>
      <c r="B1774" s="51">
        <v>0.48995581951988898</v>
      </c>
      <c r="C1774" s="39">
        <v>1</v>
      </c>
      <c r="D1774" s="46">
        <v>8.2997322457686699E-3</v>
      </c>
      <c r="E1774" s="47">
        <v>1.1966544480440201E-2</v>
      </c>
      <c r="F1774" s="51">
        <v>0.54781763064650302</v>
      </c>
      <c r="G1774" s="39">
        <v>1</v>
      </c>
      <c r="H1774" s="46">
        <v>-2.3085574321527599E-3</v>
      </c>
      <c r="I1774" s="47">
        <v>3.8246510208150199E-3</v>
      </c>
      <c r="J1774" s="51">
        <v>0.15607839071357801</v>
      </c>
      <c r="K1774" s="39">
        <v>1</v>
      </c>
      <c r="L1774" s="46">
        <v>7.95663790976253E-3</v>
      </c>
      <c r="M1774" s="47">
        <v>5.5568408127597496E-3</v>
      </c>
      <c r="N1774" s="51">
        <v>0.50263701317393294</v>
      </c>
      <c r="O1774" s="39">
        <v>1</v>
      </c>
      <c r="P1774" s="46">
        <v>-2.62878954532648E-3</v>
      </c>
      <c r="Q1774" s="47">
        <v>3.9037867890238699E-3</v>
      </c>
      <c r="R1774" s="51">
        <v>0.54889793841696999</v>
      </c>
      <c r="S1774" s="39">
        <v>1</v>
      </c>
      <c r="T1774" s="46">
        <v>7.23709376391169E-4</v>
      </c>
      <c r="U1774" s="47">
        <v>1.20230280984962E-3</v>
      </c>
      <c r="V1774" t="s">
        <v>4230</v>
      </c>
    </row>
    <row r="1775" spans="1:22" x14ac:dyDescent="0.25">
      <c r="A1775" s="36" t="s">
        <v>2319</v>
      </c>
      <c r="B1775" s="51">
        <v>0.48995581951988898</v>
      </c>
      <c r="C1775" s="39">
        <v>1</v>
      </c>
      <c r="D1775" s="46">
        <v>8.2997322457686699E-3</v>
      </c>
      <c r="E1775" s="47">
        <v>1.1966544480440201E-2</v>
      </c>
      <c r="F1775" s="51">
        <v>0.54781763064650302</v>
      </c>
      <c r="G1775" s="39">
        <v>1</v>
      </c>
      <c r="H1775" s="46">
        <v>-2.3085574321527599E-3</v>
      </c>
      <c r="I1775" s="47">
        <v>3.8246510208150199E-3</v>
      </c>
      <c r="J1775" s="51">
        <v>0.15607839071357801</v>
      </c>
      <c r="K1775" s="39">
        <v>1</v>
      </c>
      <c r="L1775" s="46">
        <v>7.95663790976253E-3</v>
      </c>
      <c r="M1775" s="47">
        <v>5.5568408127597496E-3</v>
      </c>
      <c r="N1775" s="51">
        <v>0.50263701317393294</v>
      </c>
      <c r="O1775" s="39">
        <v>1</v>
      </c>
      <c r="P1775" s="46">
        <v>-2.62878954532648E-3</v>
      </c>
      <c r="Q1775" s="47">
        <v>3.9037867890238699E-3</v>
      </c>
      <c r="R1775" s="51">
        <v>0.54889793841696999</v>
      </c>
      <c r="S1775" s="39">
        <v>1</v>
      </c>
      <c r="T1775" s="46">
        <v>7.23709376391169E-4</v>
      </c>
      <c r="U1775" s="47">
        <v>1.20230280984962E-3</v>
      </c>
      <c r="V1775" t="s">
        <v>5875</v>
      </c>
    </row>
    <row r="1776" spans="1:22" x14ac:dyDescent="0.25">
      <c r="A1776" s="36" t="s">
        <v>2381</v>
      </c>
      <c r="B1776" s="51">
        <v>0.48995581951988898</v>
      </c>
      <c r="C1776" s="39">
        <v>1</v>
      </c>
      <c r="D1776" s="46">
        <v>8.2997322457686699E-3</v>
      </c>
      <c r="E1776" s="47">
        <v>1.1966544480440201E-2</v>
      </c>
      <c r="F1776" s="51">
        <v>0.54781763064650302</v>
      </c>
      <c r="G1776" s="39">
        <v>1</v>
      </c>
      <c r="H1776" s="46">
        <v>-2.3085574321527599E-3</v>
      </c>
      <c r="I1776" s="47">
        <v>3.8246510208150199E-3</v>
      </c>
      <c r="J1776" s="51">
        <v>0.15607839071357801</v>
      </c>
      <c r="K1776" s="39">
        <v>1</v>
      </c>
      <c r="L1776" s="46">
        <v>7.95663790976253E-3</v>
      </c>
      <c r="M1776" s="47">
        <v>5.5568408127597496E-3</v>
      </c>
      <c r="N1776" s="51">
        <v>0.50263701317393294</v>
      </c>
      <c r="O1776" s="39">
        <v>1</v>
      </c>
      <c r="P1776" s="46">
        <v>-2.62878954532648E-3</v>
      </c>
      <c r="Q1776" s="47">
        <v>3.9037867890238699E-3</v>
      </c>
      <c r="R1776" s="51">
        <v>0.54889793841696999</v>
      </c>
      <c r="S1776" s="39">
        <v>1</v>
      </c>
      <c r="T1776" s="46">
        <v>7.23709376391169E-4</v>
      </c>
      <c r="U1776" s="47">
        <v>1.20230280984962E-3</v>
      </c>
      <c r="V1776" t="s">
        <v>4227</v>
      </c>
    </row>
    <row r="1777" spans="1:22" x14ac:dyDescent="0.25">
      <c r="A1777" s="36" t="s">
        <v>2964</v>
      </c>
      <c r="B1777" s="51">
        <v>0.48995581951988898</v>
      </c>
      <c r="C1777" s="39">
        <v>1</v>
      </c>
      <c r="D1777" s="46">
        <v>8.2997322457686699E-3</v>
      </c>
      <c r="E1777" s="47">
        <v>1.1966544480440201E-2</v>
      </c>
      <c r="F1777" s="51">
        <v>0.54781763064650302</v>
      </c>
      <c r="G1777" s="39">
        <v>1</v>
      </c>
      <c r="H1777" s="46">
        <v>-2.3085574321527599E-3</v>
      </c>
      <c r="I1777" s="47">
        <v>3.8246510208150199E-3</v>
      </c>
      <c r="J1777" s="51">
        <v>0.15607839071357801</v>
      </c>
      <c r="K1777" s="39">
        <v>1</v>
      </c>
      <c r="L1777" s="46">
        <v>7.95663790976253E-3</v>
      </c>
      <c r="M1777" s="47">
        <v>5.5568408127597496E-3</v>
      </c>
      <c r="N1777" s="51">
        <v>0.50263701317393294</v>
      </c>
      <c r="O1777" s="39">
        <v>1</v>
      </c>
      <c r="P1777" s="46">
        <v>-2.62878954532648E-3</v>
      </c>
      <c r="Q1777" s="47">
        <v>3.9037867890238699E-3</v>
      </c>
      <c r="R1777" s="51">
        <v>0.54889793841696999</v>
      </c>
      <c r="S1777" s="39">
        <v>1</v>
      </c>
      <c r="T1777" s="46">
        <v>7.23709376391169E-4</v>
      </c>
      <c r="U1777" s="47">
        <v>1.20230280984962E-3</v>
      </c>
      <c r="V1777" t="s">
        <v>4227</v>
      </c>
    </row>
    <row r="1778" spans="1:22" x14ac:dyDescent="0.25">
      <c r="A1778" s="36" t="s">
        <v>3114</v>
      </c>
      <c r="B1778" s="51">
        <v>0.49007647873024901</v>
      </c>
      <c r="C1778" s="39">
        <v>1</v>
      </c>
      <c r="D1778" s="46">
        <v>-4.6648466214837999E-4</v>
      </c>
      <c r="E1778" s="47">
        <v>6.7276462375196399E-4</v>
      </c>
      <c r="F1778" s="51">
        <v>7.0017403058035096E-2</v>
      </c>
      <c r="G1778" s="39">
        <v>1</v>
      </c>
      <c r="H1778" s="46">
        <v>-3.8767421101712003E-4</v>
      </c>
      <c r="I1778" s="47">
        <v>2.11108811229059E-4</v>
      </c>
      <c r="J1778" s="51">
        <v>0.48093902026479401</v>
      </c>
      <c r="K1778" s="39">
        <v>1</v>
      </c>
      <c r="L1778" s="46">
        <v>-2.2333488419382601E-4</v>
      </c>
      <c r="M1778" s="47">
        <v>3.1539861653851798E-4</v>
      </c>
      <c r="N1778" s="51">
        <v>0.39405652152131598</v>
      </c>
      <c r="O1778" s="39">
        <v>1</v>
      </c>
      <c r="P1778" s="46">
        <v>-1.87739764348221E-4</v>
      </c>
      <c r="Q1778" s="47">
        <v>2.19090279198358E-4</v>
      </c>
      <c r="R1778" s="51">
        <v>3.4588270242213802E-2</v>
      </c>
      <c r="S1778" s="39">
        <v>1</v>
      </c>
      <c r="T1778" s="46">
        <v>-1.4173876070935399E-4</v>
      </c>
      <c r="U1778" s="47">
        <v>6.5943922457643096E-5</v>
      </c>
      <c r="V1778" t="s">
        <v>6386</v>
      </c>
    </row>
    <row r="1779" spans="1:22" x14ac:dyDescent="0.25">
      <c r="A1779" s="36" t="s">
        <v>3946</v>
      </c>
      <c r="B1779" s="51">
        <v>0.49058768497308802</v>
      </c>
      <c r="C1779" s="39">
        <v>1</v>
      </c>
      <c r="D1779" s="46">
        <v>3.09638529136382E-2</v>
      </c>
      <c r="E1779" s="47">
        <v>4.4708905953993898E-2</v>
      </c>
      <c r="F1779" s="51">
        <v>0.39664744303845101</v>
      </c>
      <c r="G1779" s="39">
        <v>1</v>
      </c>
      <c r="H1779" s="46">
        <v>-1.21500720435729E-2</v>
      </c>
      <c r="I1779" s="47">
        <v>1.42573105311753E-2</v>
      </c>
      <c r="J1779" s="51">
        <v>0.104468187855372</v>
      </c>
      <c r="K1779" s="39">
        <v>1</v>
      </c>
      <c r="L1779" s="46">
        <v>3.3960818394057901E-2</v>
      </c>
      <c r="M1779" s="47">
        <v>2.0679722888001399E-2</v>
      </c>
      <c r="N1779" s="51">
        <v>0.62536915545115102</v>
      </c>
      <c r="O1779" s="39">
        <v>1</v>
      </c>
      <c r="P1779" s="46">
        <v>-7.15835215876349E-3</v>
      </c>
      <c r="Q1779" s="47">
        <v>1.4604403458937E-2</v>
      </c>
      <c r="R1779" s="51">
        <v>0.64379852460755704</v>
      </c>
      <c r="S1779" s="39">
        <v>1</v>
      </c>
      <c r="T1779" s="46">
        <v>2.0857064857095499E-3</v>
      </c>
      <c r="U1779" s="47">
        <v>4.4937833051980399E-3</v>
      </c>
      <c r="V1779" t="s">
        <v>6913</v>
      </c>
    </row>
    <row r="1780" spans="1:22" x14ac:dyDescent="0.25">
      <c r="A1780" s="36" t="s">
        <v>1458</v>
      </c>
      <c r="B1780" s="51">
        <v>0.49079629559555199</v>
      </c>
      <c r="C1780" s="39">
        <v>1</v>
      </c>
      <c r="D1780" s="46">
        <v>-1.88655566327964E-3</v>
      </c>
      <c r="E1780" s="47">
        <v>2.7253244537300599E-3</v>
      </c>
      <c r="F1780" s="51">
        <v>0.21875149873799199</v>
      </c>
      <c r="G1780" s="39">
        <v>1</v>
      </c>
      <c r="H1780" s="46">
        <v>-1.07193722684202E-3</v>
      </c>
      <c r="I1780" s="47">
        <v>8.6475216135085498E-4</v>
      </c>
      <c r="J1780" s="51">
        <v>0.968657949784692</v>
      </c>
      <c r="K1780" s="39">
        <v>1</v>
      </c>
      <c r="L1780" s="46">
        <v>-5.0515120189500503E-5</v>
      </c>
      <c r="M1780" s="47">
        <v>1.2816312098036899E-3</v>
      </c>
      <c r="N1780" s="51">
        <v>0.178365920515065</v>
      </c>
      <c r="O1780" s="39">
        <v>1</v>
      </c>
      <c r="P1780" s="46">
        <v>-1.1968101878103001E-3</v>
      </c>
      <c r="Q1780" s="47">
        <v>8.8147690831112604E-4</v>
      </c>
      <c r="R1780" s="51">
        <v>0.19776164631260501</v>
      </c>
      <c r="S1780" s="39">
        <v>1</v>
      </c>
      <c r="T1780" s="46">
        <v>-3.5311347216944802E-4</v>
      </c>
      <c r="U1780" s="47">
        <v>2.7191580205852199E-4</v>
      </c>
      <c r="V1780" t="s">
        <v>5291</v>
      </c>
    </row>
    <row r="1781" spans="1:22" x14ac:dyDescent="0.25">
      <c r="A1781" s="36" t="s">
        <v>336</v>
      </c>
      <c r="B1781" s="51">
        <v>0.490952418190021</v>
      </c>
      <c r="C1781" s="39">
        <v>1</v>
      </c>
      <c r="D1781" s="46">
        <v>8.2799600345060797E-3</v>
      </c>
      <c r="E1781" s="47">
        <v>1.19655780562745E-2</v>
      </c>
      <c r="F1781" s="51">
        <v>0.54609261944308396</v>
      </c>
      <c r="G1781" s="39">
        <v>1</v>
      </c>
      <c r="H1781" s="46">
        <v>-2.3182713360001099E-3</v>
      </c>
      <c r="I1781" s="47">
        <v>3.8242144868784402E-3</v>
      </c>
      <c r="J1781" s="51">
        <v>0.15681365033667299</v>
      </c>
      <c r="K1781" s="39">
        <v>1</v>
      </c>
      <c r="L1781" s="46">
        <v>7.9419549651733E-3</v>
      </c>
      <c r="M1781" s="47">
        <v>5.5565648017310001E-3</v>
      </c>
      <c r="N1781" s="51">
        <v>0.50129793934391098</v>
      </c>
      <c r="O1781" s="39">
        <v>1</v>
      </c>
      <c r="P1781" s="46">
        <v>-2.6367622130561799E-3</v>
      </c>
      <c r="Q1781" s="47">
        <v>3.9033485666444098E-3</v>
      </c>
      <c r="R1781" s="51">
        <v>0.54798513500150103</v>
      </c>
      <c r="S1781" s="39">
        <v>1</v>
      </c>
      <c r="T1781" s="46">
        <v>7.2528946388165298E-4</v>
      </c>
      <c r="U1781" s="47">
        <v>1.20217455061342E-3</v>
      </c>
      <c r="V1781" t="s">
        <v>4230</v>
      </c>
    </row>
    <row r="1782" spans="1:22" x14ac:dyDescent="0.25">
      <c r="A1782" s="36" t="s">
        <v>1707</v>
      </c>
      <c r="B1782" s="51">
        <v>0.49138929873439502</v>
      </c>
      <c r="C1782" s="39">
        <v>1</v>
      </c>
      <c r="D1782" s="46">
        <v>8.1856297136864101E-3</v>
      </c>
      <c r="E1782" s="47">
        <v>1.1841224708176E-2</v>
      </c>
      <c r="F1782" s="51">
        <v>0.56391175976796404</v>
      </c>
      <c r="G1782" s="39">
        <v>1</v>
      </c>
      <c r="H1782" s="46">
        <v>-2.1933428681523599E-3</v>
      </c>
      <c r="I1782" s="47">
        <v>3.7851953776553301E-3</v>
      </c>
      <c r="J1782" s="51">
        <v>0.15267056044850399</v>
      </c>
      <c r="K1782" s="39">
        <v>1</v>
      </c>
      <c r="L1782" s="46">
        <v>7.9376927262792309E-3</v>
      </c>
      <c r="M1782" s="47">
        <v>5.4973781829662496E-3</v>
      </c>
      <c r="N1782" s="51">
        <v>0.50673169995877998</v>
      </c>
      <c r="O1782" s="39">
        <v>1</v>
      </c>
      <c r="P1782" s="46">
        <v>-2.57640009944619E-3</v>
      </c>
      <c r="Q1782" s="47">
        <v>3.86303585914613E-3</v>
      </c>
      <c r="R1782" s="51">
        <v>0.53776839916661701</v>
      </c>
      <c r="S1782" s="39">
        <v>1</v>
      </c>
      <c r="T1782" s="46">
        <v>7.3609245441958403E-4</v>
      </c>
      <c r="U1782" s="47">
        <v>1.18950095611651E-3</v>
      </c>
      <c r="V1782" t="s">
        <v>5465</v>
      </c>
    </row>
    <row r="1783" spans="1:22" x14ac:dyDescent="0.25">
      <c r="A1783" s="36" t="s">
        <v>2303</v>
      </c>
      <c r="B1783" s="51">
        <v>0.491430240377696</v>
      </c>
      <c r="C1783" s="39">
        <v>1</v>
      </c>
      <c r="D1783" s="46">
        <v>3.1885065934630703E-2</v>
      </c>
      <c r="E1783" s="47">
        <v>4.6128890297151497E-2</v>
      </c>
      <c r="F1783" s="51">
        <v>0.393291368874925</v>
      </c>
      <c r="G1783" s="39">
        <v>1</v>
      </c>
      <c r="H1783" s="46">
        <v>-1.26247371810667E-2</v>
      </c>
      <c r="I1783" s="47">
        <v>1.4709010970520299E-2</v>
      </c>
      <c r="J1783" s="51">
        <v>0.10439263036983699</v>
      </c>
      <c r="K1783" s="39">
        <v>1</v>
      </c>
      <c r="L1783" s="46">
        <v>3.5046541253220501E-2</v>
      </c>
      <c r="M1783" s="47">
        <v>2.1336122904199301E-2</v>
      </c>
      <c r="N1783" s="51">
        <v>0.63472257888466199</v>
      </c>
      <c r="O1783" s="39">
        <v>1</v>
      </c>
      <c r="P1783" s="46">
        <v>-7.1867697128240602E-3</v>
      </c>
      <c r="Q1783" s="47">
        <v>1.50692761003734E-2</v>
      </c>
      <c r="R1783" s="51">
        <v>0.65254561320655302</v>
      </c>
      <c r="S1783" s="39">
        <v>1</v>
      </c>
      <c r="T1783" s="46">
        <v>2.0953947080271998E-3</v>
      </c>
      <c r="U1783" s="47">
        <v>4.6368090579150404E-3</v>
      </c>
      <c r="V1783" t="s">
        <v>5865</v>
      </c>
    </row>
    <row r="1784" spans="1:22" x14ac:dyDescent="0.25">
      <c r="A1784" s="36" t="s">
        <v>2026</v>
      </c>
      <c r="B1784" s="51">
        <v>0.49147976864533199</v>
      </c>
      <c r="C1784" s="39">
        <v>1</v>
      </c>
      <c r="D1784" s="46">
        <v>1.6506399894303001E-2</v>
      </c>
      <c r="E1784" s="47">
        <v>2.3882943166335401E-2</v>
      </c>
      <c r="F1784" s="51">
        <v>0.41911433187347502</v>
      </c>
      <c r="G1784" s="39">
        <v>1</v>
      </c>
      <c r="H1784" s="46">
        <v>-6.1878951701258098E-3</v>
      </c>
      <c r="I1784" s="47">
        <v>7.6191310507584802E-3</v>
      </c>
      <c r="J1784" s="51">
        <v>0.127942996332637</v>
      </c>
      <c r="K1784" s="39">
        <v>1</v>
      </c>
      <c r="L1784" s="46">
        <v>1.7026274896613802E-2</v>
      </c>
      <c r="M1784" s="47">
        <v>1.1068877894749101E-2</v>
      </c>
      <c r="N1784" s="51">
        <v>0.51828476147764402</v>
      </c>
      <c r="O1784" s="39">
        <v>1</v>
      </c>
      <c r="P1784" s="46">
        <v>-5.0563510498237403E-3</v>
      </c>
      <c r="Q1784" s="47">
        <v>7.7926222111948601E-3</v>
      </c>
      <c r="R1784" s="51">
        <v>0.59989087528728702</v>
      </c>
      <c r="S1784" s="39">
        <v>1</v>
      </c>
      <c r="T1784" s="46">
        <v>1.26462361610208E-3</v>
      </c>
      <c r="U1784" s="47">
        <v>2.4013585862371102E-3</v>
      </c>
      <c r="V1784" t="s">
        <v>5669</v>
      </c>
    </row>
    <row r="1785" spans="1:22" x14ac:dyDescent="0.25">
      <c r="A1785" s="36" t="s">
        <v>315</v>
      </c>
      <c r="B1785" s="51">
        <v>0.49154856590283702</v>
      </c>
      <c r="C1785" s="39">
        <v>1</v>
      </c>
      <c r="D1785" s="46">
        <v>7.6644313559841096E-3</v>
      </c>
      <c r="E1785" s="47">
        <v>1.1091354707829799E-2</v>
      </c>
      <c r="F1785" s="51">
        <v>0.574468024360552</v>
      </c>
      <c r="G1785" s="39">
        <v>1</v>
      </c>
      <c r="H1785" s="46">
        <v>-1.99916214042837E-3</v>
      </c>
      <c r="I1785" s="47">
        <v>3.5458772873842399E-3</v>
      </c>
      <c r="J1785" s="51">
        <v>0.16217254019584301</v>
      </c>
      <c r="K1785" s="39">
        <v>1</v>
      </c>
      <c r="L1785" s="46">
        <v>7.2688605077743402E-3</v>
      </c>
      <c r="M1785" s="47">
        <v>5.1521984558149199E-3</v>
      </c>
      <c r="N1785" s="51">
        <v>0.51912715518105601</v>
      </c>
      <c r="O1785" s="39">
        <v>1</v>
      </c>
      <c r="P1785" s="46">
        <v>-2.3434778710809501E-3</v>
      </c>
      <c r="Q1785" s="47">
        <v>3.61896634564978E-3</v>
      </c>
      <c r="R1785" s="51">
        <v>0.53926187540789305</v>
      </c>
      <c r="S1785" s="39">
        <v>1</v>
      </c>
      <c r="T1785" s="46">
        <v>6.8695822353520303E-4</v>
      </c>
      <c r="U1785" s="47">
        <v>1.11420059640632E-3</v>
      </c>
      <c r="V1785" t="s">
        <v>4336</v>
      </c>
    </row>
    <row r="1786" spans="1:22" x14ac:dyDescent="0.25">
      <c r="A1786" s="36" t="s">
        <v>1322</v>
      </c>
      <c r="B1786" s="51">
        <v>0.49156991440862502</v>
      </c>
      <c r="C1786" s="39">
        <v>1</v>
      </c>
      <c r="D1786" s="46">
        <v>8.64472988437592E-4</v>
      </c>
      <c r="E1786" s="47">
        <v>1.25105830274734E-3</v>
      </c>
      <c r="F1786" s="51">
        <v>0.43717284952282598</v>
      </c>
      <c r="G1786" s="39">
        <v>1</v>
      </c>
      <c r="H1786" s="46">
        <v>3.1175803281217499E-4</v>
      </c>
      <c r="I1786" s="47">
        <v>3.9923511539792099E-4</v>
      </c>
      <c r="J1786" s="51">
        <v>0.92725747675467995</v>
      </c>
      <c r="K1786" s="39">
        <v>1</v>
      </c>
      <c r="L1786" s="46">
        <v>-5.3878936503663397E-5</v>
      </c>
      <c r="M1786" s="47">
        <v>5.8830053154757997E-4</v>
      </c>
      <c r="N1786" s="51">
        <v>0.76629552087789199</v>
      </c>
      <c r="O1786" s="39">
        <v>1</v>
      </c>
      <c r="P1786" s="46">
        <v>1.21992407630553E-4</v>
      </c>
      <c r="Q1786" s="47">
        <v>4.0904520069316502E-4</v>
      </c>
      <c r="R1786" s="51">
        <v>2.9743191985070899E-2</v>
      </c>
      <c r="S1786" s="39">
        <v>1</v>
      </c>
      <c r="T1786" s="46">
        <v>2.6986224917434598E-4</v>
      </c>
      <c r="U1786" s="47">
        <v>1.21968478750558E-4</v>
      </c>
      <c r="V1786" t="s">
        <v>4230</v>
      </c>
    </row>
    <row r="1787" spans="1:22" x14ac:dyDescent="0.25">
      <c r="A1787" s="36" t="s">
        <v>623</v>
      </c>
      <c r="B1787" s="51">
        <v>0.49178133409927599</v>
      </c>
      <c r="C1787" s="39">
        <v>1</v>
      </c>
      <c r="D1787" s="46">
        <v>-2.1771311048315398E-3</v>
      </c>
      <c r="E1787" s="47">
        <v>3.1522693504926502E-3</v>
      </c>
      <c r="F1787" s="51">
        <v>0.183467269512752</v>
      </c>
      <c r="G1787" s="39">
        <v>1</v>
      </c>
      <c r="H1787" s="46">
        <v>-1.33988376215908E-3</v>
      </c>
      <c r="I1787" s="47">
        <v>9.9859541391520692E-4</v>
      </c>
      <c r="J1787" s="51">
        <v>0.71527283109435102</v>
      </c>
      <c r="K1787" s="39">
        <v>1</v>
      </c>
      <c r="L1787" s="46">
        <v>-5.4222214415764402E-4</v>
      </c>
      <c r="M1787" s="47">
        <v>1.4811637062504201E-3</v>
      </c>
      <c r="N1787" s="51">
        <v>0.209352996631746</v>
      </c>
      <c r="O1787" s="39">
        <v>1</v>
      </c>
      <c r="P1787" s="46">
        <v>-1.29219190287444E-3</v>
      </c>
      <c r="Q1787" s="47">
        <v>1.0210636515305301E-3</v>
      </c>
      <c r="R1787" s="51">
        <v>2.8228081675746901E-2</v>
      </c>
      <c r="S1787" s="39">
        <v>1</v>
      </c>
      <c r="T1787" s="46">
        <v>-6.8523274467326297E-4</v>
      </c>
      <c r="U1787" s="47">
        <v>3.0670627960799698E-4</v>
      </c>
      <c r="V1787" t="s">
        <v>4680</v>
      </c>
    </row>
    <row r="1788" spans="1:22" x14ac:dyDescent="0.25">
      <c r="A1788" s="36" t="s">
        <v>1487</v>
      </c>
      <c r="B1788" s="51">
        <v>0.49185295608086899</v>
      </c>
      <c r="C1788" s="39">
        <v>1</v>
      </c>
      <c r="D1788" s="46">
        <v>-1.83342692454774E-3</v>
      </c>
      <c r="E1788" s="47">
        <v>2.65506024978698E-3</v>
      </c>
      <c r="F1788" s="51">
        <v>0.51829057999493899</v>
      </c>
      <c r="G1788" s="39">
        <v>1</v>
      </c>
      <c r="H1788" s="46">
        <v>-5.5040267284397603E-4</v>
      </c>
      <c r="I1788" s="47">
        <v>8.4826782408711895E-4</v>
      </c>
      <c r="J1788" s="51">
        <v>0.73761659492269405</v>
      </c>
      <c r="K1788" s="39">
        <v>1</v>
      </c>
      <c r="L1788" s="46">
        <v>-4.1945006742909798E-4</v>
      </c>
      <c r="M1788" s="47">
        <v>1.2477012293391199E-3</v>
      </c>
      <c r="N1788" s="51">
        <v>0.31271835224903599</v>
      </c>
      <c r="O1788" s="39">
        <v>1</v>
      </c>
      <c r="P1788" s="46">
        <v>-8.7678728267480204E-4</v>
      </c>
      <c r="Q1788" s="47">
        <v>8.6302637192165203E-4</v>
      </c>
      <c r="R1788" s="51">
        <v>7.0748323076914796E-2</v>
      </c>
      <c r="S1788" s="39">
        <v>1</v>
      </c>
      <c r="T1788" s="46">
        <v>-4.7909097884876099E-4</v>
      </c>
      <c r="U1788" s="47">
        <v>2.6162749557183298E-4</v>
      </c>
      <c r="V1788" t="s">
        <v>5306</v>
      </c>
    </row>
    <row r="1789" spans="1:22" x14ac:dyDescent="0.25">
      <c r="A1789" s="36" t="s">
        <v>963</v>
      </c>
      <c r="B1789" s="51">
        <v>0.492157923698193</v>
      </c>
      <c r="C1789" s="39">
        <v>1</v>
      </c>
      <c r="D1789" s="46">
        <v>-4.8799563787991303E-4</v>
      </c>
      <c r="E1789" s="47">
        <v>7.0718579646343799E-4</v>
      </c>
      <c r="F1789" s="51">
        <v>0.10605013410900101</v>
      </c>
      <c r="G1789" s="39">
        <v>1</v>
      </c>
      <c r="H1789" s="46">
        <v>-3.6426906411404498E-4</v>
      </c>
      <c r="I1789" s="47">
        <v>2.2284125664354701E-4</v>
      </c>
      <c r="J1789" s="51">
        <v>0.99299483204156902</v>
      </c>
      <c r="K1789" s="39">
        <v>1</v>
      </c>
      <c r="L1789" s="46">
        <v>2.9289744428221298E-6</v>
      </c>
      <c r="M1789" s="47">
        <v>3.3256326210903198E-4</v>
      </c>
      <c r="N1789" s="51">
        <v>0.20872818841694099</v>
      </c>
      <c r="O1789" s="39">
        <v>1</v>
      </c>
      <c r="P1789" s="46">
        <v>-2.9028528288260302E-4</v>
      </c>
      <c r="Q1789" s="47">
        <v>2.2905984047611101E-4</v>
      </c>
      <c r="R1789" s="51">
        <v>5.1080548091072701E-2</v>
      </c>
      <c r="S1789" s="39">
        <v>1</v>
      </c>
      <c r="T1789" s="46">
        <v>-1.3779429100179E-4</v>
      </c>
      <c r="U1789" s="47">
        <v>6.9587311348450802E-5</v>
      </c>
      <c r="V1789" t="s">
        <v>4933</v>
      </c>
    </row>
    <row r="1790" spans="1:22" x14ac:dyDescent="0.25">
      <c r="A1790" s="36" t="s">
        <v>3110</v>
      </c>
      <c r="B1790" s="51">
        <v>0.49222439216553099</v>
      </c>
      <c r="C1790" s="39">
        <v>1</v>
      </c>
      <c r="D1790" s="46">
        <v>-7.4034690444699897E-4</v>
      </c>
      <c r="E1790" s="47">
        <v>1.0730494596094E-3</v>
      </c>
      <c r="F1790" s="51">
        <v>0.28065086404907003</v>
      </c>
      <c r="G1790" s="39">
        <v>1</v>
      </c>
      <c r="H1790" s="46">
        <v>-3.70636524264543E-4</v>
      </c>
      <c r="I1790" s="47">
        <v>3.4122183672764898E-4</v>
      </c>
      <c r="J1790" s="51">
        <v>0.37520006155233099</v>
      </c>
      <c r="K1790" s="39">
        <v>1</v>
      </c>
      <c r="L1790" s="46">
        <v>-4.4777175862470799E-4</v>
      </c>
      <c r="M1790" s="47">
        <v>5.0212570063391598E-4</v>
      </c>
      <c r="N1790" s="51">
        <v>0.561719323187437</v>
      </c>
      <c r="O1790" s="39">
        <v>1</v>
      </c>
      <c r="P1790" s="46">
        <v>-2.0412332502403301E-4</v>
      </c>
      <c r="Q1790" s="47">
        <v>3.5029274382029798E-4</v>
      </c>
      <c r="R1790" s="51">
        <v>0.54338781989886098</v>
      </c>
      <c r="S1790" s="39">
        <v>1</v>
      </c>
      <c r="T1790" s="46">
        <v>-6.5734021689805596E-5</v>
      </c>
      <c r="U1790" s="47">
        <v>1.07712051724853E-4</v>
      </c>
      <c r="V1790" t="s">
        <v>6383</v>
      </c>
    </row>
    <row r="1791" spans="1:22" x14ac:dyDescent="0.25">
      <c r="A1791" s="36" t="s">
        <v>2594</v>
      </c>
      <c r="B1791" s="51">
        <v>0.492296453683427</v>
      </c>
      <c r="C1791" s="39">
        <v>1</v>
      </c>
      <c r="D1791" s="46">
        <v>2.59466574405922E-3</v>
      </c>
      <c r="E1791" s="47">
        <v>3.7613038062554701E-3</v>
      </c>
      <c r="F1791" s="51">
        <v>0.110886015173374</v>
      </c>
      <c r="G1791" s="39">
        <v>1</v>
      </c>
      <c r="H1791" s="46">
        <v>1.9115039206976899E-3</v>
      </c>
      <c r="I1791" s="47">
        <v>1.18574799607486E-3</v>
      </c>
      <c r="J1791" s="51">
        <v>0.53845494597872601</v>
      </c>
      <c r="K1791" s="39">
        <v>1</v>
      </c>
      <c r="L1791" s="46">
        <v>1.0901853702998E-3</v>
      </c>
      <c r="M1791" s="47">
        <v>1.7645946922670401E-3</v>
      </c>
      <c r="N1791" s="51">
        <v>0.681482940505728</v>
      </c>
      <c r="O1791" s="39">
        <v>1</v>
      </c>
      <c r="P1791" s="46">
        <v>5.0634446483660903E-4</v>
      </c>
      <c r="Q1791" s="47">
        <v>1.2291616523967201E-3</v>
      </c>
      <c r="R1791" s="51">
        <v>0.34976882024786798</v>
      </c>
      <c r="S1791" s="39">
        <v>1</v>
      </c>
      <c r="T1791" s="46">
        <v>3.5435050478068201E-4</v>
      </c>
      <c r="U1791" s="47">
        <v>3.76777093833091E-4</v>
      </c>
      <c r="V1791" t="s">
        <v>6065</v>
      </c>
    </row>
    <row r="1792" spans="1:22" x14ac:dyDescent="0.25">
      <c r="A1792" s="36" t="s">
        <v>2320</v>
      </c>
      <c r="B1792" s="51">
        <v>0.49272507026805201</v>
      </c>
      <c r="C1792" s="39">
        <v>1</v>
      </c>
      <c r="D1792" s="46">
        <v>8.2452474196858007E-3</v>
      </c>
      <c r="E1792" s="47">
        <v>1.19644340975251E-2</v>
      </c>
      <c r="F1792" s="51">
        <v>0.54699622917256097</v>
      </c>
      <c r="G1792" s="39">
        <v>1</v>
      </c>
      <c r="H1792" s="46">
        <v>-2.31278933610813E-3</v>
      </c>
      <c r="I1792" s="47">
        <v>3.8237952391974102E-3</v>
      </c>
      <c r="J1792" s="51">
        <v>0.15670859174110699</v>
      </c>
      <c r="K1792" s="39">
        <v>1</v>
      </c>
      <c r="L1792" s="46">
        <v>7.9429898254122899E-3</v>
      </c>
      <c r="M1792" s="47">
        <v>5.5558628940331001E-3</v>
      </c>
      <c r="N1792" s="51">
        <v>0.500995410104212</v>
      </c>
      <c r="O1792" s="39">
        <v>1</v>
      </c>
      <c r="P1792" s="46">
        <v>-2.6383046870302098E-3</v>
      </c>
      <c r="Q1792" s="47">
        <v>3.90286473900576E-3</v>
      </c>
      <c r="R1792" s="51">
        <v>0.55052274706100501</v>
      </c>
      <c r="S1792" s="39">
        <v>1</v>
      </c>
      <c r="T1792" s="46">
        <v>7.2061596592380901E-4</v>
      </c>
      <c r="U1792" s="47">
        <v>1.2020584220811699E-3</v>
      </c>
      <c r="V1792" t="s">
        <v>4227</v>
      </c>
    </row>
    <row r="1793" spans="1:22" x14ac:dyDescent="0.25">
      <c r="A1793" s="36" t="s">
        <v>1455</v>
      </c>
      <c r="B1793" s="51">
        <v>0.492829405110564</v>
      </c>
      <c r="C1793" s="39">
        <v>1</v>
      </c>
      <c r="D1793" s="46">
        <v>-5.6629824210694497E-4</v>
      </c>
      <c r="E1793" s="47">
        <v>8.2193740966554196E-4</v>
      </c>
      <c r="F1793" s="51">
        <v>0.12470788309168</v>
      </c>
      <c r="G1793" s="39">
        <v>1</v>
      </c>
      <c r="H1793" s="46">
        <v>-4.0250364085595599E-4</v>
      </c>
      <c r="I1793" s="47">
        <v>2.5941383774453098E-4</v>
      </c>
      <c r="J1793" s="51">
        <v>0.56680324415199501</v>
      </c>
      <c r="K1793" s="39">
        <v>1</v>
      </c>
      <c r="L1793" s="46">
        <v>-2.21851116083959E-4</v>
      </c>
      <c r="M1793" s="47">
        <v>3.8572666054944698E-4</v>
      </c>
      <c r="N1793" s="51">
        <v>0.63202637738098999</v>
      </c>
      <c r="O1793" s="39">
        <v>1</v>
      </c>
      <c r="P1793" s="46">
        <v>-1.29072483111967E-4</v>
      </c>
      <c r="Q1793" s="47">
        <v>2.68497306610694E-4</v>
      </c>
      <c r="R1793" s="51">
        <v>0.30704925460639498</v>
      </c>
      <c r="S1793" s="39">
        <v>1</v>
      </c>
      <c r="T1793" s="46">
        <v>-8.4623224522177102E-5</v>
      </c>
      <c r="U1793" s="47">
        <v>8.2325054609896502E-5</v>
      </c>
      <c r="V1793" t="s">
        <v>5288</v>
      </c>
    </row>
    <row r="1794" spans="1:22" x14ac:dyDescent="0.25">
      <c r="A1794" s="36" t="s">
        <v>231</v>
      </c>
      <c r="B1794" s="51">
        <v>0.49283711978332601</v>
      </c>
      <c r="C1794" s="39">
        <v>1</v>
      </c>
      <c r="D1794" s="46">
        <v>8.1406816876280104E-3</v>
      </c>
      <c r="E1794" s="47">
        <v>1.18157713040535E-2</v>
      </c>
      <c r="F1794" s="51">
        <v>0.55613568118072998</v>
      </c>
      <c r="G1794" s="39">
        <v>1</v>
      </c>
      <c r="H1794" s="46">
        <v>-2.23229663091767E-3</v>
      </c>
      <c r="I1794" s="47">
        <v>3.77666411126454E-3</v>
      </c>
      <c r="J1794" s="51">
        <v>0.15611223488680101</v>
      </c>
      <c r="K1794" s="39">
        <v>1</v>
      </c>
      <c r="L1794" s="46">
        <v>7.8554423929961606E-3</v>
      </c>
      <c r="M1794" s="47">
        <v>5.4866211330909997E-3</v>
      </c>
      <c r="N1794" s="51">
        <v>0.49901583950327599</v>
      </c>
      <c r="O1794" s="39">
        <v>1</v>
      </c>
      <c r="P1794" s="46">
        <v>-2.6175440643610801E-3</v>
      </c>
      <c r="Q1794" s="47">
        <v>3.8542623545374101E-3</v>
      </c>
      <c r="R1794" s="51">
        <v>0.54360315497285505</v>
      </c>
      <c r="S1794" s="39">
        <v>1</v>
      </c>
      <c r="T1794" s="46">
        <v>7.2402598351298101E-4</v>
      </c>
      <c r="U1794" s="47">
        <v>1.18702756586038E-3</v>
      </c>
      <c r="V1794" t="s">
        <v>4230</v>
      </c>
    </row>
    <row r="1795" spans="1:22" x14ac:dyDescent="0.25">
      <c r="A1795" s="36" t="s">
        <v>2986</v>
      </c>
      <c r="B1795" s="51">
        <v>0.49288041727209903</v>
      </c>
      <c r="C1795" s="39">
        <v>1</v>
      </c>
      <c r="D1795" s="46">
        <v>-1.37798182472228E-3</v>
      </c>
      <c r="E1795" s="47">
        <v>2.0002689656711198E-3</v>
      </c>
      <c r="F1795" s="51">
        <v>0.68449005236564997</v>
      </c>
      <c r="G1795" s="39">
        <v>1</v>
      </c>
      <c r="H1795" s="46">
        <v>2.6103917445895501E-4</v>
      </c>
      <c r="I1795" s="47">
        <v>6.4007325932237196E-4</v>
      </c>
      <c r="J1795" s="51">
        <v>0.88539366542745102</v>
      </c>
      <c r="K1795" s="39">
        <v>1</v>
      </c>
      <c r="L1795" s="46">
        <v>-1.3599533451648599E-4</v>
      </c>
      <c r="M1795" s="47">
        <v>9.4052059354840501E-4</v>
      </c>
      <c r="N1795" s="51">
        <v>0.41683107848067003</v>
      </c>
      <c r="O1795" s="39">
        <v>1</v>
      </c>
      <c r="P1795" s="46">
        <v>-5.3185276274748602E-4</v>
      </c>
      <c r="Q1795" s="47">
        <v>6.5165097619758504E-4</v>
      </c>
      <c r="R1795" s="51">
        <v>0.48586487682931201</v>
      </c>
      <c r="S1795" s="39">
        <v>1</v>
      </c>
      <c r="T1795" s="46">
        <v>1.4018511622017701E-4</v>
      </c>
      <c r="U1795" s="47">
        <v>2.0023310464624999E-4</v>
      </c>
      <c r="V1795" t="s">
        <v>6304</v>
      </c>
    </row>
    <row r="1796" spans="1:22" x14ac:dyDescent="0.25">
      <c r="A1796" s="36" t="s">
        <v>3196</v>
      </c>
      <c r="B1796" s="51">
        <v>0.49311168661731802</v>
      </c>
      <c r="C1796" s="39">
        <v>1</v>
      </c>
      <c r="D1796" s="46">
        <v>-8.86450081185941E-4</v>
      </c>
      <c r="E1796" s="47">
        <v>1.28745524148399E-3</v>
      </c>
      <c r="F1796" s="51">
        <v>0.381342087066941</v>
      </c>
      <c r="G1796" s="39">
        <v>1</v>
      </c>
      <c r="H1796" s="46">
        <v>-3.6128739939453601E-4</v>
      </c>
      <c r="I1796" s="47">
        <v>4.1042123160297698E-4</v>
      </c>
      <c r="J1796" s="51">
        <v>0.41780549121837701</v>
      </c>
      <c r="K1796" s="39">
        <v>1</v>
      </c>
      <c r="L1796" s="46">
        <v>-4.9106429349778102E-4</v>
      </c>
      <c r="M1796" s="47">
        <v>6.0294035128018099E-4</v>
      </c>
      <c r="N1796" s="51">
        <v>0.85528350694712596</v>
      </c>
      <c r="O1796" s="39">
        <v>1</v>
      </c>
      <c r="P1796" s="46">
        <v>-7.7045975864519094E-5</v>
      </c>
      <c r="Q1796" s="47">
        <v>4.2108246696501801E-4</v>
      </c>
      <c r="R1796" s="51">
        <v>0.78408160766593304</v>
      </c>
      <c r="S1796" s="39">
        <v>1</v>
      </c>
      <c r="T1796" s="46">
        <v>3.5615354494563597E-5</v>
      </c>
      <c r="U1796" s="47">
        <v>1.2955045696575401E-4</v>
      </c>
      <c r="V1796" t="s">
        <v>6445</v>
      </c>
    </row>
    <row r="1797" spans="1:22" x14ac:dyDescent="0.25">
      <c r="A1797" s="36" t="s">
        <v>3396</v>
      </c>
      <c r="B1797" s="51">
        <v>0.49317011496026902</v>
      </c>
      <c r="C1797" s="39">
        <v>1</v>
      </c>
      <c r="D1797" s="46">
        <v>-2.16182524005371E-3</v>
      </c>
      <c r="E1797" s="47">
        <v>3.1401999432573301E-3</v>
      </c>
      <c r="F1797" s="51">
        <v>6.6279683760002595E-2</v>
      </c>
      <c r="G1797" s="39">
        <v>1</v>
      </c>
      <c r="H1797" s="46">
        <v>1.83361338798542E-3</v>
      </c>
      <c r="I1797" s="47">
        <v>9.8477189962383198E-4</v>
      </c>
      <c r="J1797" s="51">
        <v>0.52870269721115903</v>
      </c>
      <c r="K1797" s="39">
        <v>1</v>
      </c>
      <c r="L1797" s="46">
        <v>-9.3204958264444799E-4</v>
      </c>
      <c r="M1797" s="47">
        <v>1.47301852110364E-3</v>
      </c>
      <c r="N1797" s="51">
        <v>0.69534480574114199</v>
      </c>
      <c r="O1797" s="39">
        <v>1</v>
      </c>
      <c r="P1797" s="46">
        <v>-4.0335412059816001E-4</v>
      </c>
      <c r="Q1797" s="47">
        <v>1.0262754634999701E-3</v>
      </c>
      <c r="R1797" s="51">
        <v>0.29250555675223</v>
      </c>
      <c r="S1797" s="39">
        <v>1</v>
      </c>
      <c r="T1797" s="46">
        <v>3.3074513253825101E-4</v>
      </c>
      <c r="U1797" s="47">
        <v>3.12160676417023E-4</v>
      </c>
      <c r="V1797" t="s">
        <v>6561</v>
      </c>
    </row>
    <row r="1798" spans="1:22" x14ac:dyDescent="0.25">
      <c r="A1798" s="36" t="s">
        <v>687</v>
      </c>
      <c r="B1798" s="51">
        <v>0.49355850032110699</v>
      </c>
      <c r="C1798" s="39">
        <v>1</v>
      </c>
      <c r="D1798" s="46">
        <v>8.2320471094903605E-3</v>
      </c>
      <c r="E1798" s="47">
        <v>1.1968395846349299E-2</v>
      </c>
      <c r="F1798" s="51">
        <v>0.54786362623048102</v>
      </c>
      <c r="G1798" s="39">
        <v>1</v>
      </c>
      <c r="H1798" s="46">
        <v>-2.3085357295092898E-3</v>
      </c>
      <c r="I1798" s="47">
        <v>3.8250555531034701E-3</v>
      </c>
      <c r="J1798" s="51">
        <v>0.157731222192912</v>
      </c>
      <c r="K1798" s="39">
        <v>1</v>
      </c>
      <c r="L1798" s="46">
        <v>7.9262207197008609E-3</v>
      </c>
      <c r="M1798" s="47">
        <v>5.5579839346166296E-3</v>
      </c>
      <c r="N1798" s="51">
        <v>0.49842107816949099</v>
      </c>
      <c r="O1798" s="39">
        <v>1</v>
      </c>
      <c r="P1798" s="46">
        <v>-2.6549933624071E-3</v>
      </c>
      <c r="Q1798" s="47">
        <v>3.90397833102387E-3</v>
      </c>
      <c r="R1798" s="51">
        <v>0.55240403853376496</v>
      </c>
      <c r="S1798" s="39">
        <v>1</v>
      </c>
      <c r="T1798" s="46">
        <v>7.1745181274586402E-4</v>
      </c>
      <c r="U1798" s="47">
        <v>1.20246367911434E-3</v>
      </c>
      <c r="V1798" t="s">
        <v>4230</v>
      </c>
    </row>
    <row r="1799" spans="1:22" x14ac:dyDescent="0.25">
      <c r="A1799" s="36" t="s">
        <v>2404</v>
      </c>
      <c r="B1799" s="51">
        <v>0.49356772988397102</v>
      </c>
      <c r="C1799" s="39">
        <v>1</v>
      </c>
      <c r="D1799" s="46">
        <v>8.2348288526722605E-3</v>
      </c>
      <c r="E1799" s="47">
        <v>1.1972696625403199E-2</v>
      </c>
      <c r="F1799" s="51">
        <v>0.55015906945547399</v>
      </c>
      <c r="G1799" s="39">
        <v>1</v>
      </c>
      <c r="H1799" s="46">
        <v>-2.29616521198194E-3</v>
      </c>
      <c r="I1799" s="47">
        <v>3.8265288794716102E-3</v>
      </c>
      <c r="J1799" s="51">
        <v>0.15808768747692301</v>
      </c>
      <c r="K1799" s="39">
        <v>1</v>
      </c>
      <c r="L1799" s="46">
        <v>7.9223568432355007E-3</v>
      </c>
      <c r="M1799" s="47">
        <v>5.5601000482086499E-3</v>
      </c>
      <c r="N1799" s="51">
        <v>0.49658686208085701</v>
      </c>
      <c r="O1799" s="39">
        <v>1</v>
      </c>
      <c r="P1799" s="46">
        <v>-2.66726688000844E-3</v>
      </c>
      <c r="Q1799" s="47">
        <v>3.90528427801728E-3</v>
      </c>
      <c r="R1799" s="51">
        <v>0.54882240721826703</v>
      </c>
      <c r="S1799" s="39">
        <v>1</v>
      </c>
      <c r="T1799" s="46">
        <v>7.2416566928346104E-4</v>
      </c>
      <c r="U1799" s="47">
        <v>1.20283299168046E-3</v>
      </c>
      <c r="V1799" t="s">
        <v>4230</v>
      </c>
    </row>
    <row r="1800" spans="1:22" x14ac:dyDescent="0.25">
      <c r="A1800" s="36" t="s">
        <v>2149</v>
      </c>
      <c r="B1800" s="51">
        <v>0.49387854133662301</v>
      </c>
      <c r="C1800" s="39">
        <v>1</v>
      </c>
      <c r="D1800" s="46">
        <v>8.3068830348578294E-3</v>
      </c>
      <c r="E1800" s="47">
        <v>1.2086173937356901E-2</v>
      </c>
      <c r="F1800" s="51">
        <v>0.530746843119833</v>
      </c>
      <c r="G1800" s="39">
        <v>1</v>
      </c>
      <c r="H1800" s="46">
        <v>-2.4314777189403999E-3</v>
      </c>
      <c r="I1800" s="47">
        <v>3.8619076277236698E-3</v>
      </c>
      <c r="J1800" s="51">
        <v>0.15773285048080299</v>
      </c>
      <c r="K1800" s="39">
        <v>1</v>
      </c>
      <c r="L1800" s="46">
        <v>8.0041548375294602E-3</v>
      </c>
      <c r="M1800" s="47">
        <v>5.6126547679502996E-3</v>
      </c>
      <c r="N1800" s="51">
        <v>0.50210418846884897</v>
      </c>
      <c r="O1800" s="39">
        <v>1</v>
      </c>
      <c r="P1800" s="46">
        <v>-2.6582293137447401E-3</v>
      </c>
      <c r="Q1800" s="47">
        <v>3.9425728946405302E-3</v>
      </c>
      <c r="R1800" s="51">
        <v>0.54472750444294404</v>
      </c>
      <c r="S1800" s="39">
        <v>1</v>
      </c>
      <c r="T1800" s="46">
        <v>7.3869017389289603E-4</v>
      </c>
      <c r="U1800" s="47">
        <v>1.2144636378901099E-3</v>
      </c>
      <c r="V1800" t="s">
        <v>5750</v>
      </c>
    </row>
    <row r="1801" spans="1:22" x14ac:dyDescent="0.25">
      <c r="A1801" s="36" t="s">
        <v>50</v>
      </c>
      <c r="B1801" s="51">
        <v>0.49433976734757801</v>
      </c>
      <c r="C1801" s="39">
        <v>1</v>
      </c>
      <c r="D1801" s="46">
        <v>9.0668736021292903E-4</v>
      </c>
      <c r="E1801" s="47">
        <v>1.32060673870491E-3</v>
      </c>
      <c r="F1801" s="51">
        <v>0.62144000565079005</v>
      </c>
      <c r="G1801" s="39">
        <v>1</v>
      </c>
      <c r="H1801" s="46">
        <v>2.0938295512830499E-4</v>
      </c>
      <c r="I1801" s="47">
        <v>4.2236809119327201E-4</v>
      </c>
      <c r="J1801" s="51">
        <v>0.90222330637299497</v>
      </c>
      <c r="K1801" s="39">
        <v>1</v>
      </c>
      <c r="L1801" s="46">
        <v>7.6528758853784698E-5</v>
      </c>
      <c r="M1801" s="47">
        <v>6.2095523835879502E-4</v>
      </c>
      <c r="N1801" s="51">
        <v>0.70685334697663105</v>
      </c>
      <c r="O1801" s="39">
        <v>1</v>
      </c>
      <c r="P1801" s="46">
        <v>1.62908024071785E-4</v>
      </c>
      <c r="Q1801" s="47">
        <v>4.3162419791323401E-4</v>
      </c>
      <c r="R1801" s="51">
        <v>1.8646037800416598E-2</v>
      </c>
      <c r="S1801" s="39">
        <v>1</v>
      </c>
      <c r="T1801" s="46">
        <v>3.0847276497157698E-4</v>
      </c>
      <c r="U1801" s="47">
        <v>1.28481802552136E-4</v>
      </c>
      <c r="V1801" t="s">
        <v>4263</v>
      </c>
    </row>
    <row r="1802" spans="1:22" x14ac:dyDescent="0.25">
      <c r="A1802" s="36" t="s">
        <v>3621</v>
      </c>
      <c r="B1802" s="51">
        <v>0.49445470230309702</v>
      </c>
      <c r="C1802" s="39">
        <v>1</v>
      </c>
      <c r="D1802" s="46">
        <v>9.2957232167082304E-4</v>
      </c>
      <c r="E1802" s="47">
        <v>1.35430068554858E-3</v>
      </c>
      <c r="F1802" s="51">
        <v>0.49639771509625202</v>
      </c>
      <c r="G1802" s="39">
        <v>1</v>
      </c>
      <c r="H1802" s="46">
        <v>2.9555587866269298E-4</v>
      </c>
      <c r="I1802" s="47">
        <v>4.3254813724561499E-4</v>
      </c>
      <c r="J1802" s="51">
        <v>0.91314636878483502</v>
      </c>
      <c r="K1802" s="39">
        <v>1</v>
      </c>
      <c r="L1802" s="46">
        <v>6.9677350692443405E-5</v>
      </c>
      <c r="M1802" s="47">
        <v>6.3681009005663101E-4</v>
      </c>
      <c r="N1802" s="51">
        <v>0.72926242163920596</v>
      </c>
      <c r="O1802" s="39">
        <v>1</v>
      </c>
      <c r="P1802" s="46">
        <v>1.5375760033713501E-4</v>
      </c>
      <c r="Q1802" s="47">
        <v>4.4269623576506499E-4</v>
      </c>
      <c r="R1802" s="51">
        <v>6.7083149718738001E-3</v>
      </c>
      <c r="S1802" s="39">
        <v>1</v>
      </c>
      <c r="T1802" s="46">
        <v>3.6190170317118797E-4</v>
      </c>
      <c r="U1802" s="47">
        <v>1.30060595294638E-4</v>
      </c>
      <c r="V1802" t="s">
        <v>6710</v>
      </c>
    </row>
    <row r="1803" spans="1:22" x14ac:dyDescent="0.25">
      <c r="A1803" s="36" t="s">
        <v>3832</v>
      </c>
      <c r="B1803" s="51">
        <v>0.49456418425049098</v>
      </c>
      <c r="C1803" s="39">
        <v>1</v>
      </c>
      <c r="D1803" s="46">
        <v>1.6929149327054601E-4</v>
      </c>
      <c r="E1803" s="47">
        <v>2.4670476059873898E-4</v>
      </c>
      <c r="F1803" s="51">
        <v>0.81873589686227899</v>
      </c>
      <c r="G1803" s="39">
        <v>1</v>
      </c>
      <c r="H1803" s="46">
        <v>1.8163733104295499E-5</v>
      </c>
      <c r="I1803" s="47">
        <v>7.8998052368725802E-5</v>
      </c>
      <c r="J1803" s="51">
        <v>0.89808367751381801</v>
      </c>
      <c r="K1803" s="39">
        <v>1</v>
      </c>
      <c r="L1803" s="46">
        <v>-1.49048891314254E-5</v>
      </c>
      <c r="M1803" s="47">
        <v>1.16000378490047E-4</v>
      </c>
      <c r="N1803" s="51">
        <v>0.66110331817396994</v>
      </c>
      <c r="O1803" s="39">
        <v>1</v>
      </c>
      <c r="P1803" s="46">
        <v>3.5469108114822002E-5</v>
      </c>
      <c r="Q1803" s="47">
        <v>8.0606464860956607E-5</v>
      </c>
      <c r="R1803" s="51">
        <v>4.6820537280205E-2</v>
      </c>
      <c r="S1803" s="39">
        <v>1</v>
      </c>
      <c r="T1803" s="46">
        <v>4.8940471372413401E-5</v>
      </c>
      <c r="U1803" s="47">
        <v>2.42428026389795E-5</v>
      </c>
      <c r="V1803" t="s">
        <v>4309</v>
      </c>
    </row>
    <row r="1804" spans="1:22" x14ac:dyDescent="0.25">
      <c r="A1804" s="36" t="s">
        <v>4088</v>
      </c>
      <c r="B1804" s="51">
        <v>0.494797447369212</v>
      </c>
      <c r="C1804" s="39">
        <v>1</v>
      </c>
      <c r="D1804" s="46">
        <v>-5.7358565343165302E-4</v>
      </c>
      <c r="E1804" s="47">
        <v>8.3632699110731598E-4</v>
      </c>
      <c r="F1804" s="51">
        <v>0.86728360484032196</v>
      </c>
      <c r="G1804" s="39">
        <v>1</v>
      </c>
      <c r="H1804" s="46">
        <v>-4.49032818884351E-5</v>
      </c>
      <c r="I1804" s="47">
        <v>2.6784328610709898E-4</v>
      </c>
      <c r="J1804" s="51">
        <v>0.38083240738510199</v>
      </c>
      <c r="K1804" s="39">
        <v>1</v>
      </c>
      <c r="L1804" s="46">
        <v>-3.44900457630202E-4</v>
      </c>
      <c r="M1804" s="47">
        <v>3.9138458141372803E-4</v>
      </c>
      <c r="N1804" s="51">
        <v>0.27193453715783</v>
      </c>
      <c r="O1804" s="39">
        <v>1</v>
      </c>
      <c r="P1804" s="46">
        <v>-3.0036413239396402E-4</v>
      </c>
      <c r="Q1804" s="47">
        <v>2.7151597646808402E-4</v>
      </c>
      <c r="R1804" s="51">
        <v>0.90642367508334698</v>
      </c>
      <c r="S1804" s="39">
        <v>1</v>
      </c>
      <c r="T1804" s="46">
        <v>9.8510901552524306E-6</v>
      </c>
      <c r="U1804" s="47">
        <v>8.3541082869475298E-5</v>
      </c>
      <c r="V1804" t="s">
        <v>7017</v>
      </c>
    </row>
    <row r="1805" spans="1:22" x14ac:dyDescent="0.25">
      <c r="A1805" s="36" t="s">
        <v>2955</v>
      </c>
      <c r="B1805" s="51">
        <v>0.49482860593099698</v>
      </c>
      <c r="C1805" s="39">
        <v>1</v>
      </c>
      <c r="D1805" s="46">
        <v>8.3768576639930703E-3</v>
      </c>
      <c r="E1805" s="47">
        <v>1.22149142744345E-2</v>
      </c>
      <c r="F1805" s="51">
        <v>0.55182876894787403</v>
      </c>
      <c r="G1805" s="39">
        <v>1</v>
      </c>
      <c r="H1805" s="46">
        <v>-2.332799824578E-3</v>
      </c>
      <c r="I1805" s="47">
        <v>3.9039489311620502E-3</v>
      </c>
      <c r="J1805" s="51">
        <v>0.161762966240658</v>
      </c>
      <c r="K1805" s="39">
        <v>1</v>
      </c>
      <c r="L1805" s="46">
        <v>8.0125610225175604E-3</v>
      </c>
      <c r="M1805" s="47">
        <v>5.6737281717553698E-3</v>
      </c>
      <c r="N1805" s="51">
        <v>0.50770069546024699</v>
      </c>
      <c r="O1805" s="39">
        <v>1</v>
      </c>
      <c r="P1805" s="46">
        <v>-2.6515420490854399E-3</v>
      </c>
      <c r="Q1805" s="47">
        <v>3.9848099290101498E-3</v>
      </c>
      <c r="R1805" s="51">
        <v>0.55602646536811795</v>
      </c>
      <c r="S1805" s="39">
        <v>1</v>
      </c>
      <c r="T1805" s="46">
        <v>7.2556735543573096E-4</v>
      </c>
      <c r="U1805" s="47">
        <v>1.2272596828739901E-3</v>
      </c>
      <c r="V1805" t="s">
        <v>4227</v>
      </c>
    </row>
    <row r="1806" spans="1:22" x14ac:dyDescent="0.25">
      <c r="A1806" s="36" t="s">
        <v>2504</v>
      </c>
      <c r="B1806" s="51">
        <v>0.494846816227001</v>
      </c>
      <c r="C1806" s="39">
        <v>1</v>
      </c>
      <c r="D1806" s="46">
        <v>9.773637858659361E-4</v>
      </c>
      <c r="E1806" s="47">
        <v>1.4252265827506101E-3</v>
      </c>
      <c r="F1806" s="51">
        <v>0.52947154604147795</v>
      </c>
      <c r="G1806" s="39">
        <v>1</v>
      </c>
      <c r="H1806" s="46">
        <v>2.8760921510095298E-4</v>
      </c>
      <c r="I1806" s="47">
        <v>4.5539111995748701E-4</v>
      </c>
      <c r="J1806" s="51">
        <v>0.92903841288607203</v>
      </c>
      <c r="K1806" s="39">
        <v>1</v>
      </c>
      <c r="L1806" s="46">
        <v>-5.9870408992907502E-5</v>
      </c>
      <c r="M1806" s="47">
        <v>6.7017352719299405E-4</v>
      </c>
      <c r="N1806" s="51">
        <v>0.51213326433746098</v>
      </c>
      <c r="O1806" s="39">
        <v>1</v>
      </c>
      <c r="P1806" s="46">
        <v>3.0616472611179801E-4</v>
      </c>
      <c r="Q1806" s="47">
        <v>4.6497097276859602E-4</v>
      </c>
      <c r="R1806" s="51">
        <v>1.32846005812048E-2</v>
      </c>
      <c r="S1806" s="39">
        <v>1</v>
      </c>
      <c r="T1806" s="46">
        <v>3.4957228487074302E-4</v>
      </c>
      <c r="U1806" s="47">
        <v>1.3807828651802301E-4</v>
      </c>
      <c r="V1806" t="s">
        <v>6003</v>
      </c>
    </row>
    <row r="1807" spans="1:22" x14ac:dyDescent="0.25">
      <c r="A1807" s="36" t="s">
        <v>2621</v>
      </c>
      <c r="B1807" s="51">
        <v>0.49493755656865401</v>
      </c>
      <c r="C1807" s="39">
        <v>1</v>
      </c>
      <c r="D1807" s="46">
        <v>8.20530897902093E-3</v>
      </c>
      <c r="E1807" s="47">
        <v>1.19677971859637E-2</v>
      </c>
      <c r="F1807" s="51">
        <v>0.54427982690858101</v>
      </c>
      <c r="G1807" s="39">
        <v>1</v>
      </c>
      <c r="H1807" s="46">
        <v>-2.3290302527568499E-3</v>
      </c>
      <c r="I1807" s="47">
        <v>3.8246359121522902E-3</v>
      </c>
      <c r="J1807" s="51">
        <v>0.15750659212684101</v>
      </c>
      <c r="K1807" s="39">
        <v>1</v>
      </c>
      <c r="L1807" s="46">
        <v>7.9299085264652597E-3</v>
      </c>
      <c r="M1807" s="47">
        <v>5.5575261152622703E-3</v>
      </c>
      <c r="N1807" s="51">
        <v>0.48369024901959501</v>
      </c>
      <c r="O1807" s="39">
        <v>1</v>
      </c>
      <c r="P1807" s="46">
        <v>-2.7463107227272202E-3</v>
      </c>
      <c r="Q1807" s="47">
        <v>3.9029184535024001E-3</v>
      </c>
      <c r="R1807" s="51">
        <v>0.54498668625884905</v>
      </c>
      <c r="S1807" s="39">
        <v>1</v>
      </c>
      <c r="T1807" s="46">
        <v>7.3081789551336597E-4</v>
      </c>
      <c r="U1807" s="47">
        <v>1.2022973042434099E-3</v>
      </c>
      <c r="V1807" t="s">
        <v>6072</v>
      </c>
    </row>
    <row r="1808" spans="1:22" x14ac:dyDescent="0.25">
      <c r="A1808" s="36" t="s">
        <v>2544</v>
      </c>
      <c r="B1808" s="51">
        <v>0.49533692241443</v>
      </c>
      <c r="C1808" s="39">
        <v>1</v>
      </c>
      <c r="D1808" s="46">
        <v>-2.0146451661116299E-3</v>
      </c>
      <c r="E1808" s="47">
        <v>2.9411770156068601E-3</v>
      </c>
      <c r="F1808" s="51">
        <v>0.18203134266132101</v>
      </c>
      <c r="G1808" s="39">
        <v>1</v>
      </c>
      <c r="H1808" s="46">
        <v>-1.25416036110443E-3</v>
      </c>
      <c r="I1808" s="47">
        <v>9.3161082113574895E-4</v>
      </c>
      <c r="J1808" s="51">
        <v>0.90465285734057099</v>
      </c>
      <c r="K1808" s="39">
        <v>1</v>
      </c>
      <c r="L1808" s="46">
        <v>-1.6618278250315701E-4</v>
      </c>
      <c r="M1808" s="47">
        <v>1.38294242356039E-3</v>
      </c>
      <c r="N1808" s="51">
        <v>0.27646586922585797</v>
      </c>
      <c r="O1808" s="39">
        <v>1</v>
      </c>
      <c r="P1808" s="46">
        <v>-1.0464527172727399E-3</v>
      </c>
      <c r="Q1808" s="47">
        <v>9.5499024564254002E-4</v>
      </c>
      <c r="R1808" s="51">
        <v>0.12364542306248499</v>
      </c>
      <c r="S1808" s="39">
        <v>1</v>
      </c>
      <c r="T1808" s="46">
        <v>-4.54491707718906E-4</v>
      </c>
      <c r="U1808" s="47">
        <v>2.9212021880983499E-4</v>
      </c>
      <c r="V1808" t="s">
        <v>6031</v>
      </c>
    </row>
    <row r="1809" spans="1:22" x14ac:dyDescent="0.25">
      <c r="A1809" s="36" t="s">
        <v>2456</v>
      </c>
      <c r="B1809" s="51">
        <v>0.49556975747271598</v>
      </c>
      <c r="C1809" s="39">
        <v>1</v>
      </c>
      <c r="D1809" s="46">
        <v>3.27726727520955E-2</v>
      </c>
      <c r="E1809" s="47">
        <v>4.7870690069912299E-2</v>
      </c>
      <c r="F1809" s="51">
        <v>0.69594151093861001</v>
      </c>
      <c r="G1809" s="39">
        <v>1</v>
      </c>
      <c r="H1809" s="46">
        <v>-6.0083378924170299E-3</v>
      </c>
      <c r="I1809" s="47">
        <v>1.53189467962271E-2</v>
      </c>
      <c r="J1809" s="51">
        <v>0.13407798951719599</v>
      </c>
      <c r="K1809" s="39">
        <v>1</v>
      </c>
      <c r="L1809" s="46">
        <v>3.3593839828630997E-2</v>
      </c>
      <c r="M1809" s="47">
        <v>2.2195228287048299E-2</v>
      </c>
      <c r="N1809" s="51">
        <v>0.71813521322837903</v>
      </c>
      <c r="O1809" s="39">
        <v>1</v>
      </c>
      <c r="P1809" s="46">
        <v>-5.6677373556584202E-3</v>
      </c>
      <c r="Q1809" s="47">
        <v>1.5646787139908001E-2</v>
      </c>
      <c r="R1809" s="51">
        <v>0.59450161232218002</v>
      </c>
      <c r="S1809" s="39">
        <v>1</v>
      </c>
      <c r="T1809" s="46">
        <v>2.5679220832751501E-3</v>
      </c>
      <c r="U1809" s="47">
        <v>4.8048907151355498E-3</v>
      </c>
      <c r="V1809" t="s">
        <v>4230</v>
      </c>
    </row>
    <row r="1810" spans="1:22" x14ac:dyDescent="0.25">
      <c r="A1810" s="36" t="s">
        <v>2661</v>
      </c>
      <c r="B1810" s="51">
        <v>0.495571528017475</v>
      </c>
      <c r="C1810" s="39">
        <v>1</v>
      </c>
      <c r="D1810" s="46">
        <v>-2.2616307763470198E-3</v>
      </c>
      <c r="E1810" s="47">
        <v>3.3035533217354298E-3</v>
      </c>
      <c r="F1810" s="51">
        <v>0.54954750013901799</v>
      </c>
      <c r="G1810" s="39">
        <v>1</v>
      </c>
      <c r="H1810" s="46">
        <v>6.3451925111979797E-4</v>
      </c>
      <c r="I1810" s="47">
        <v>1.0557947822266601E-3</v>
      </c>
      <c r="J1810" s="51">
        <v>0.41523936122157501</v>
      </c>
      <c r="K1810" s="39">
        <v>1</v>
      </c>
      <c r="L1810" s="46">
        <v>-1.2669354922877E-3</v>
      </c>
      <c r="M1810" s="47">
        <v>1.5469958108410801E-3</v>
      </c>
      <c r="N1810" s="51">
        <v>0.66254146543766501</v>
      </c>
      <c r="O1810" s="39">
        <v>1</v>
      </c>
      <c r="P1810" s="46">
        <v>-4.7280403835754398E-4</v>
      </c>
      <c r="Q1810" s="47">
        <v>1.07937527686275E-3</v>
      </c>
      <c r="R1810" s="51">
        <v>0.93823992384321198</v>
      </c>
      <c r="S1810" s="39">
        <v>1</v>
      </c>
      <c r="T1810" s="46">
        <v>-2.5324828773517299E-5</v>
      </c>
      <c r="U1810" s="47">
        <v>3.2583363462161002E-4</v>
      </c>
      <c r="V1810" t="s">
        <v>6095</v>
      </c>
    </row>
    <row r="1811" spans="1:22" x14ac:dyDescent="0.25">
      <c r="A1811" s="36" t="s">
        <v>39</v>
      </c>
      <c r="B1811" s="51">
        <v>0.49573765288335597</v>
      </c>
      <c r="C1811" s="39">
        <v>1</v>
      </c>
      <c r="D1811" s="46">
        <v>1.14557752431049E-3</v>
      </c>
      <c r="E1811" s="47">
        <v>1.6739865900792701E-3</v>
      </c>
      <c r="F1811" s="51">
        <v>0.80800140196339898</v>
      </c>
      <c r="G1811" s="39">
        <v>1</v>
      </c>
      <c r="H1811" s="46">
        <v>-1.3068305050021399E-4</v>
      </c>
      <c r="I1811" s="47">
        <v>5.3600158189974099E-4</v>
      </c>
      <c r="J1811" s="51">
        <v>0.90089596125199101</v>
      </c>
      <c r="K1811" s="39">
        <v>1</v>
      </c>
      <c r="L1811" s="46">
        <v>9.8328698109780105E-5</v>
      </c>
      <c r="M1811" s="47">
        <v>7.8709904654389697E-4</v>
      </c>
      <c r="N1811" s="51">
        <v>0.75486937059961701</v>
      </c>
      <c r="O1811" s="39">
        <v>1</v>
      </c>
      <c r="P1811" s="46">
        <v>1.7145658975515601E-4</v>
      </c>
      <c r="Q1811" s="47">
        <v>5.4726297469250896E-4</v>
      </c>
      <c r="R1811" s="51">
        <v>0.10145652566440801</v>
      </c>
      <c r="S1811" s="39">
        <v>1</v>
      </c>
      <c r="T1811" s="46">
        <v>2.7388915526113498E-4</v>
      </c>
      <c r="U1811" s="47">
        <v>1.6532581173349099E-4</v>
      </c>
      <c r="V1811" t="s">
        <v>4254</v>
      </c>
    </row>
    <row r="1812" spans="1:22" x14ac:dyDescent="0.25">
      <c r="A1812" s="36" t="s">
        <v>4179</v>
      </c>
      <c r="B1812" s="51">
        <v>0.49595721200859499</v>
      </c>
      <c r="C1812" s="39">
        <v>1</v>
      </c>
      <c r="D1812" s="46">
        <v>-1.90877027252377E-3</v>
      </c>
      <c r="E1812" s="47">
        <v>2.7906352594161301E-3</v>
      </c>
      <c r="F1812" s="51">
        <v>0.45191856399013303</v>
      </c>
      <c r="G1812" s="39">
        <v>1</v>
      </c>
      <c r="H1812" s="46">
        <v>-6.7329638502301498E-4</v>
      </c>
      <c r="I1812" s="47">
        <v>8.9070046798115602E-4</v>
      </c>
      <c r="J1812" s="51">
        <v>0.82031881600185097</v>
      </c>
      <c r="K1812" s="39">
        <v>1</v>
      </c>
      <c r="L1812" s="46">
        <v>-2.9894556163945099E-4</v>
      </c>
      <c r="M1812" s="47">
        <v>1.3118393181343799E-3</v>
      </c>
      <c r="N1812" s="51">
        <v>0.27886942874012799</v>
      </c>
      <c r="O1812" s="39">
        <v>1</v>
      </c>
      <c r="P1812" s="46">
        <v>-9.8796495322400995E-4</v>
      </c>
      <c r="Q1812" s="47">
        <v>9.0616941901808799E-4</v>
      </c>
      <c r="R1812" s="51">
        <v>0.389092030861515</v>
      </c>
      <c r="S1812" s="39">
        <v>1</v>
      </c>
      <c r="T1812" s="46">
        <v>-2.40774315711906E-4</v>
      </c>
      <c r="U1812" s="47">
        <v>2.7805629579578603E-4</v>
      </c>
      <c r="V1812" t="s">
        <v>7069</v>
      </c>
    </row>
    <row r="1813" spans="1:22" x14ac:dyDescent="0.25">
      <c r="A1813" s="36" t="s">
        <v>134</v>
      </c>
      <c r="B1813" s="51">
        <v>0.49608678718024701</v>
      </c>
      <c r="C1813" s="39">
        <v>1</v>
      </c>
      <c r="D1813" s="46">
        <v>8.0614334566631706E-3</v>
      </c>
      <c r="E1813" s="47">
        <v>1.1789426716713999E-2</v>
      </c>
      <c r="F1813" s="51">
        <v>0.52337840041647099</v>
      </c>
      <c r="G1813" s="39">
        <v>1</v>
      </c>
      <c r="H1813" s="46">
        <v>-2.4142763150642702E-3</v>
      </c>
      <c r="I1813" s="47">
        <v>3.76663668911216E-3</v>
      </c>
      <c r="J1813" s="51">
        <v>0.15700744815691001</v>
      </c>
      <c r="K1813" s="39">
        <v>1</v>
      </c>
      <c r="L1813" s="46">
        <v>7.8208795632628107E-3</v>
      </c>
      <c r="M1813" s="47">
        <v>5.4744446976481304E-3</v>
      </c>
      <c r="N1813" s="51">
        <v>0.505985624310474</v>
      </c>
      <c r="O1813" s="39">
        <v>1</v>
      </c>
      <c r="P1813" s="46">
        <v>-2.56945804874105E-3</v>
      </c>
      <c r="Q1813" s="47">
        <v>3.8458536398927701E-3</v>
      </c>
      <c r="R1813" s="51">
        <v>0.57846776134964395</v>
      </c>
      <c r="S1813" s="39">
        <v>1</v>
      </c>
      <c r="T1813" s="46">
        <v>6.6098231604074995E-4</v>
      </c>
      <c r="U1813" s="47">
        <v>1.18481953474559E-3</v>
      </c>
      <c r="V1813" t="s">
        <v>4238</v>
      </c>
    </row>
    <row r="1814" spans="1:22" x14ac:dyDescent="0.25">
      <c r="A1814" s="36" t="s">
        <v>3663</v>
      </c>
      <c r="B1814" s="51">
        <v>0.49650451205514001</v>
      </c>
      <c r="C1814" s="39">
        <v>1</v>
      </c>
      <c r="D1814" s="46">
        <v>-1.0689647209699499E-3</v>
      </c>
      <c r="E1814" s="47">
        <v>1.56482668791678E-3</v>
      </c>
      <c r="F1814" s="51">
        <v>0.102340313801783</v>
      </c>
      <c r="G1814" s="39">
        <v>1</v>
      </c>
      <c r="H1814" s="46">
        <v>8.1452625093343797E-4</v>
      </c>
      <c r="I1814" s="47">
        <v>4.9288784892917003E-4</v>
      </c>
      <c r="J1814" s="51">
        <v>0.27651530712813599</v>
      </c>
      <c r="K1814" s="39">
        <v>1</v>
      </c>
      <c r="L1814" s="46">
        <v>-8.0024481346662596E-4</v>
      </c>
      <c r="M1814" s="47">
        <v>7.3037723863067397E-4</v>
      </c>
      <c r="N1814" s="51">
        <v>0.74154371536539199</v>
      </c>
      <c r="O1814" s="39">
        <v>1</v>
      </c>
      <c r="P1814" s="46">
        <v>-1.6929496430818301E-4</v>
      </c>
      <c r="Q1814" s="47">
        <v>5.1153457707392804E-4</v>
      </c>
      <c r="R1814" s="51">
        <v>0.58248151122053704</v>
      </c>
      <c r="S1814" s="39">
        <v>1</v>
      </c>
      <c r="T1814" s="46">
        <v>8.6920986218927204E-5</v>
      </c>
      <c r="U1814" s="47">
        <v>1.57471122352586E-4</v>
      </c>
      <c r="V1814" t="s">
        <v>6740</v>
      </c>
    </row>
    <row r="1815" spans="1:22" x14ac:dyDescent="0.25">
      <c r="A1815" s="36" t="s">
        <v>3122</v>
      </c>
      <c r="B1815" s="51">
        <v>0.496772617368612</v>
      </c>
      <c r="C1815" s="39">
        <v>1</v>
      </c>
      <c r="D1815" s="46">
        <v>8.1696677649264002E-3</v>
      </c>
      <c r="E1815" s="47">
        <v>1.1966813575788699E-2</v>
      </c>
      <c r="F1815" s="51">
        <v>0.551836317839007</v>
      </c>
      <c r="G1815" s="39">
        <v>1</v>
      </c>
      <c r="H1815" s="46">
        <v>-2.2853142072574999E-3</v>
      </c>
      <c r="I1815" s="47">
        <v>3.8245543296437801E-3</v>
      </c>
      <c r="J1815" s="51">
        <v>0.15952703450476499</v>
      </c>
      <c r="K1815" s="39">
        <v>1</v>
      </c>
      <c r="L1815" s="46">
        <v>7.8911494787910295E-3</v>
      </c>
      <c r="M1815" s="47">
        <v>5.5576058087534299E-3</v>
      </c>
      <c r="N1815" s="51">
        <v>0.49786538269875902</v>
      </c>
      <c r="O1815" s="39">
        <v>1</v>
      </c>
      <c r="P1815" s="46">
        <v>-2.6579519005599001E-3</v>
      </c>
      <c r="Q1815" s="47">
        <v>3.9032628250925401E-3</v>
      </c>
      <c r="R1815" s="51">
        <v>0.54989450255988404</v>
      </c>
      <c r="S1815" s="39">
        <v>1</v>
      </c>
      <c r="T1815" s="46">
        <v>7.2186549749475896E-4</v>
      </c>
      <c r="U1815" s="47">
        <v>1.2022430207139199E-3</v>
      </c>
      <c r="V1815" t="s">
        <v>4230</v>
      </c>
    </row>
    <row r="1816" spans="1:22" x14ac:dyDescent="0.25">
      <c r="A1816" s="36" t="s">
        <v>3286</v>
      </c>
      <c r="B1816" s="51">
        <v>0.496772617368612</v>
      </c>
      <c r="C1816" s="39">
        <v>1</v>
      </c>
      <c r="D1816" s="46">
        <v>8.1696677649264002E-3</v>
      </c>
      <c r="E1816" s="47">
        <v>1.1966813575788699E-2</v>
      </c>
      <c r="F1816" s="51">
        <v>0.551836317839007</v>
      </c>
      <c r="G1816" s="39">
        <v>1</v>
      </c>
      <c r="H1816" s="46">
        <v>-2.2853142072574999E-3</v>
      </c>
      <c r="I1816" s="47">
        <v>3.8245543296437801E-3</v>
      </c>
      <c r="J1816" s="51">
        <v>0.15952703450476499</v>
      </c>
      <c r="K1816" s="39">
        <v>1</v>
      </c>
      <c r="L1816" s="46">
        <v>7.8911494787910295E-3</v>
      </c>
      <c r="M1816" s="47">
        <v>5.5576058087534299E-3</v>
      </c>
      <c r="N1816" s="51">
        <v>0.49786538269875902</v>
      </c>
      <c r="O1816" s="39">
        <v>1</v>
      </c>
      <c r="P1816" s="46">
        <v>-2.6579519005599001E-3</v>
      </c>
      <c r="Q1816" s="47">
        <v>3.9032628250925401E-3</v>
      </c>
      <c r="R1816" s="51">
        <v>0.54989450255988404</v>
      </c>
      <c r="S1816" s="39">
        <v>1</v>
      </c>
      <c r="T1816" s="46">
        <v>7.2186549749475896E-4</v>
      </c>
      <c r="U1816" s="47">
        <v>1.2022430207139199E-3</v>
      </c>
      <c r="V1816" t="s">
        <v>4227</v>
      </c>
    </row>
    <row r="1817" spans="1:22" x14ac:dyDescent="0.25">
      <c r="A1817" s="36" t="s">
        <v>2422</v>
      </c>
      <c r="B1817" s="51">
        <v>0.496788063756266</v>
      </c>
      <c r="C1817" s="39">
        <v>1</v>
      </c>
      <c r="D1817" s="46">
        <v>-1.13247293722326E-3</v>
      </c>
      <c r="E1817" s="47">
        <v>1.6588900153333001E-3</v>
      </c>
      <c r="F1817" s="51">
        <v>0.56291712593326204</v>
      </c>
      <c r="G1817" s="39">
        <v>1</v>
      </c>
      <c r="H1817" s="46">
        <v>-3.0803528366199002E-4</v>
      </c>
      <c r="I1817" s="47">
        <v>5.3024024652907696E-4</v>
      </c>
      <c r="J1817" s="51">
        <v>0.65263845689274202</v>
      </c>
      <c r="K1817" s="39">
        <v>1</v>
      </c>
      <c r="L1817" s="46">
        <v>-3.5198185677510899E-4</v>
      </c>
      <c r="M1817" s="47">
        <v>7.7907245510521405E-4</v>
      </c>
      <c r="N1817" s="51">
        <v>0.11991541910900699</v>
      </c>
      <c r="O1817" s="39">
        <v>1</v>
      </c>
      <c r="P1817" s="46">
        <v>-8.4013180731959999E-4</v>
      </c>
      <c r="Q1817" s="47">
        <v>5.3446134898984805E-4</v>
      </c>
      <c r="R1817" s="51">
        <v>4.8832862590291501E-2</v>
      </c>
      <c r="S1817" s="39">
        <v>1</v>
      </c>
      <c r="T1817" s="46">
        <v>-3.2514608672749103E-4</v>
      </c>
      <c r="U1817" s="47">
        <v>1.6255913016389301E-4</v>
      </c>
      <c r="V1817" t="s">
        <v>5942</v>
      </c>
    </row>
    <row r="1818" spans="1:22" x14ac:dyDescent="0.25">
      <c r="A1818" s="36" t="s">
        <v>4125</v>
      </c>
      <c r="B1818" s="51">
        <v>0.49685733096142398</v>
      </c>
      <c r="C1818" s="39">
        <v>1</v>
      </c>
      <c r="D1818" s="46">
        <v>-9.5026879213365E-4</v>
      </c>
      <c r="E1818" s="47">
        <v>1.39221505324628E-3</v>
      </c>
      <c r="F1818" s="51">
        <v>0.77675749085676005</v>
      </c>
      <c r="G1818" s="39">
        <v>1</v>
      </c>
      <c r="H1818" s="46">
        <v>-1.2680826520563299E-4</v>
      </c>
      <c r="I1818" s="47">
        <v>4.45713246364062E-4</v>
      </c>
      <c r="J1818" s="51">
        <v>0.75174253390704404</v>
      </c>
      <c r="K1818" s="39">
        <v>1</v>
      </c>
      <c r="L1818" s="46">
        <v>-2.07681322967464E-4</v>
      </c>
      <c r="M1818" s="47">
        <v>6.5425369881823596E-4</v>
      </c>
      <c r="N1818" s="51">
        <v>0.222177281626808</v>
      </c>
      <c r="O1818" s="39">
        <v>1</v>
      </c>
      <c r="P1818" s="46">
        <v>-5.5508953326738699E-4</v>
      </c>
      <c r="Q1818" s="47">
        <v>4.5116950363140602E-4</v>
      </c>
      <c r="R1818" s="51">
        <v>0.28939543633306197</v>
      </c>
      <c r="S1818" s="39">
        <v>1</v>
      </c>
      <c r="T1818" s="46">
        <v>-1.4760007088573601E-4</v>
      </c>
      <c r="U1818" s="47">
        <v>1.3840513127256801E-4</v>
      </c>
      <c r="V1818" t="s">
        <v>7043</v>
      </c>
    </row>
    <row r="1819" spans="1:22" x14ac:dyDescent="0.25">
      <c r="A1819" s="36" t="s">
        <v>2002</v>
      </c>
      <c r="B1819" s="51">
        <v>0.49695887271101202</v>
      </c>
      <c r="C1819" s="39">
        <v>1</v>
      </c>
      <c r="D1819" s="46">
        <v>1.15140796605439E-3</v>
      </c>
      <c r="E1819" s="47">
        <v>1.6872982587051899E-3</v>
      </c>
      <c r="F1819" s="51">
        <v>0.48116664896414302</v>
      </c>
      <c r="G1819" s="39">
        <v>1</v>
      </c>
      <c r="H1819" s="46">
        <v>-3.8130756482742198E-4</v>
      </c>
      <c r="I1819" s="47">
        <v>5.3877164763683301E-4</v>
      </c>
      <c r="J1819" s="51">
        <v>0.96779797770360598</v>
      </c>
      <c r="K1819" s="39">
        <v>1</v>
      </c>
      <c r="L1819" s="46">
        <v>-3.2130715977540797E-5</v>
      </c>
      <c r="M1819" s="47">
        <v>7.9341427001524496E-4</v>
      </c>
      <c r="N1819" s="51">
        <v>0.63261984490869105</v>
      </c>
      <c r="O1819" s="39">
        <v>1</v>
      </c>
      <c r="P1819" s="46">
        <v>2.6448831501565501E-4</v>
      </c>
      <c r="Q1819" s="47">
        <v>5.51151337129233E-4</v>
      </c>
      <c r="R1819" s="51">
        <v>0.20729224396714299</v>
      </c>
      <c r="S1819" s="39">
        <v>1</v>
      </c>
      <c r="T1819" s="46">
        <v>2.1344575753906399E-4</v>
      </c>
      <c r="U1819" s="47">
        <v>1.6790751078601899E-4</v>
      </c>
      <c r="V1819" t="s">
        <v>5654</v>
      </c>
    </row>
    <row r="1820" spans="1:22" x14ac:dyDescent="0.25">
      <c r="A1820" s="36" t="s">
        <v>1711</v>
      </c>
      <c r="B1820" s="51">
        <v>0.49697884471637799</v>
      </c>
      <c r="C1820" s="39">
        <v>1</v>
      </c>
      <c r="D1820" s="46">
        <v>-1.04055307272343E-3</v>
      </c>
      <c r="E1820" s="47">
        <v>1.5249200675030599E-3</v>
      </c>
      <c r="F1820" s="51">
        <v>0.22695788580411599</v>
      </c>
      <c r="G1820" s="39">
        <v>1</v>
      </c>
      <c r="H1820" s="46">
        <v>-5.8929142110974802E-4</v>
      </c>
      <c r="I1820" s="47">
        <v>4.8398055646521002E-4</v>
      </c>
      <c r="J1820" s="51">
        <v>0.77319598673286005</v>
      </c>
      <c r="K1820" s="39">
        <v>1</v>
      </c>
      <c r="L1820" s="46">
        <v>-2.0724904252552201E-4</v>
      </c>
      <c r="M1820" s="47">
        <v>7.1669224214200805E-4</v>
      </c>
      <c r="N1820" s="51">
        <v>0.427961995718941</v>
      </c>
      <c r="O1820" s="39">
        <v>1</v>
      </c>
      <c r="P1820" s="46">
        <v>-3.9586662468485699E-4</v>
      </c>
      <c r="Q1820" s="47">
        <v>4.9685986397460398E-4</v>
      </c>
      <c r="R1820" s="51">
        <v>4.6315443431879301E-2</v>
      </c>
      <c r="S1820" s="39">
        <v>1</v>
      </c>
      <c r="T1820" s="46">
        <v>-3.0227916700703502E-4</v>
      </c>
      <c r="U1820" s="47">
        <v>1.49381602640069E-4</v>
      </c>
      <c r="V1820" t="s">
        <v>5466</v>
      </c>
    </row>
    <row r="1821" spans="1:22" x14ac:dyDescent="0.25">
      <c r="A1821" s="36" t="s">
        <v>3284</v>
      </c>
      <c r="B1821" s="51">
        <v>0.497035471347897</v>
      </c>
      <c r="C1821" s="39">
        <v>1</v>
      </c>
      <c r="D1821" s="46">
        <v>8.1655372575400696E-3</v>
      </c>
      <c r="E1821" s="47">
        <v>1.1968092221157601E-2</v>
      </c>
      <c r="F1821" s="51">
        <v>0.55101530172086</v>
      </c>
      <c r="G1821" s="39">
        <v>1</v>
      </c>
      <c r="H1821" s="46">
        <v>-2.2902594468640299E-3</v>
      </c>
      <c r="I1821" s="47">
        <v>3.8249142075176099E-3</v>
      </c>
      <c r="J1821" s="51">
        <v>0.15972023302410501</v>
      </c>
      <c r="K1821" s="39">
        <v>1</v>
      </c>
      <c r="L1821" s="46">
        <v>7.8883579408556594E-3</v>
      </c>
      <c r="M1821" s="47">
        <v>5.5582439251740598E-3</v>
      </c>
      <c r="N1821" s="51">
        <v>0.496493155865397</v>
      </c>
      <c r="O1821" s="39">
        <v>1</v>
      </c>
      <c r="P1821" s="46">
        <v>-2.6666943512746299E-3</v>
      </c>
      <c r="Q1821" s="47">
        <v>3.9035938502717401E-3</v>
      </c>
      <c r="R1821" s="51">
        <v>0.55235760988700899</v>
      </c>
      <c r="S1821" s="39">
        <v>1</v>
      </c>
      <c r="T1821" s="46">
        <v>7.1749678679455396E-4</v>
      </c>
      <c r="U1821" s="47">
        <v>1.2023982545204101E-3</v>
      </c>
      <c r="V1821" t="s">
        <v>4370</v>
      </c>
    </row>
    <row r="1822" spans="1:22" x14ac:dyDescent="0.25">
      <c r="A1822" s="36" t="s">
        <v>3214</v>
      </c>
      <c r="B1822" s="51">
        <v>0.49721604688290399</v>
      </c>
      <c r="C1822" s="39">
        <v>1</v>
      </c>
      <c r="D1822" s="46">
        <v>-7.0398297277529795E-4</v>
      </c>
      <c r="E1822" s="47">
        <v>1.0322505583546201E-3</v>
      </c>
      <c r="F1822" s="51">
        <v>0.15042827494362099</v>
      </c>
      <c r="G1822" s="39">
        <v>1</v>
      </c>
      <c r="H1822" s="46">
        <v>-4.7386335118736498E-4</v>
      </c>
      <c r="I1822" s="47">
        <v>3.26365118097831E-4</v>
      </c>
      <c r="J1822" s="51">
        <v>0.68876480503194304</v>
      </c>
      <c r="K1822" s="39">
        <v>1</v>
      </c>
      <c r="L1822" s="46">
        <v>-1.94926626148137E-4</v>
      </c>
      <c r="M1822" s="47">
        <v>4.8490653974132299E-4</v>
      </c>
      <c r="N1822" s="51">
        <v>0.285672137288141</v>
      </c>
      <c r="O1822" s="39">
        <v>1</v>
      </c>
      <c r="P1822" s="46">
        <v>-3.6034790970882201E-4</v>
      </c>
      <c r="Q1822" s="47">
        <v>3.3525351604978898E-4</v>
      </c>
      <c r="R1822" s="51">
        <v>4.4450839619974099E-2</v>
      </c>
      <c r="S1822" s="39">
        <v>1</v>
      </c>
      <c r="T1822" s="46">
        <v>-2.0683521542937101E-4</v>
      </c>
      <c r="U1822" s="47">
        <v>1.01312544177918E-4</v>
      </c>
      <c r="V1822" t="s">
        <v>6463</v>
      </c>
    </row>
    <row r="1823" spans="1:22" x14ac:dyDescent="0.25">
      <c r="A1823" s="36" t="s">
        <v>362</v>
      </c>
      <c r="B1823" s="51">
        <v>0.49737365153513702</v>
      </c>
      <c r="C1823" s="39">
        <v>1</v>
      </c>
      <c r="D1823" s="46">
        <v>6.3180134948422999E-3</v>
      </c>
      <c r="E1823" s="47">
        <v>9.2675109590146399E-3</v>
      </c>
      <c r="F1823" s="51">
        <v>0.55508300436216096</v>
      </c>
      <c r="G1823" s="39">
        <v>1</v>
      </c>
      <c r="H1823" s="46">
        <v>-1.7554167944307201E-3</v>
      </c>
      <c r="I1823" s="47">
        <v>2.9619491520476199E-3</v>
      </c>
      <c r="J1823" s="51">
        <v>0.14758728186239201</v>
      </c>
      <c r="K1823" s="39">
        <v>1</v>
      </c>
      <c r="L1823" s="46">
        <v>6.2888377625673298E-3</v>
      </c>
      <c r="M1823" s="47">
        <v>4.30076456713494E-3</v>
      </c>
      <c r="N1823" s="51">
        <v>0.52909039217175002</v>
      </c>
      <c r="O1823" s="39">
        <v>1</v>
      </c>
      <c r="P1823" s="46">
        <v>-1.9116265688677301E-3</v>
      </c>
      <c r="Q1823" s="47">
        <v>3.0240006276439002E-3</v>
      </c>
      <c r="R1823" s="51">
        <v>0.56625068375758802</v>
      </c>
      <c r="S1823" s="39">
        <v>1</v>
      </c>
      <c r="T1823" s="46">
        <v>5.3621182166091897E-4</v>
      </c>
      <c r="U1823" s="47">
        <v>9.3101582642091899E-4</v>
      </c>
      <c r="V1823" t="s">
        <v>4490</v>
      </c>
    </row>
    <row r="1824" spans="1:22" x14ac:dyDescent="0.25">
      <c r="A1824" s="36" t="s">
        <v>4053</v>
      </c>
      <c r="B1824" s="51">
        <v>0.49746569975809701</v>
      </c>
      <c r="C1824" s="39">
        <v>1</v>
      </c>
      <c r="D1824" s="46">
        <v>-0.30769018721646302</v>
      </c>
      <c r="E1824" s="47">
        <v>0.45142896986064301</v>
      </c>
      <c r="F1824" s="51">
        <v>0.79331898043202698</v>
      </c>
      <c r="G1824" s="39">
        <v>1</v>
      </c>
      <c r="H1824" s="46">
        <v>-3.7994834643230398E-2</v>
      </c>
      <c r="I1824" s="47">
        <v>0.144533055261686</v>
      </c>
      <c r="J1824" s="51">
        <v>0.63207093656185298</v>
      </c>
      <c r="K1824" s="39">
        <v>1</v>
      </c>
      <c r="L1824" s="46">
        <v>-0.101884872940632</v>
      </c>
      <c r="M1824" s="47">
        <v>0.21196924947137899</v>
      </c>
      <c r="N1824" s="51">
        <v>0.42510577279618</v>
      </c>
      <c r="O1824" s="39">
        <v>1</v>
      </c>
      <c r="P1824" s="46">
        <v>0.117912510667275</v>
      </c>
      <c r="Q1824" s="47">
        <v>0.14707947912880201</v>
      </c>
      <c r="R1824" s="51">
        <v>0.43927005061539998</v>
      </c>
      <c r="S1824" s="39">
        <v>1</v>
      </c>
      <c r="T1824" s="46">
        <v>-3.4675008068343997E-2</v>
      </c>
      <c r="U1824" s="47">
        <v>4.4611901172997397E-2</v>
      </c>
      <c r="V1824" t="s">
        <v>4512</v>
      </c>
    </row>
    <row r="1825" spans="1:22" x14ac:dyDescent="0.25">
      <c r="A1825" s="36" t="s">
        <v>2005</v>
      </c>
      <c r="B1825" s="51">
        <v>0.49763352722179399</v>
      </c>
      <c r="C1825" s="39">
        <v>1</v>
      </c>
      <c r="D1825" s="46">
        <v>1.49214491602076E-2</v>
      </c>
      <c r="E1825" s="47">
        <v>2.1900638478405399E-2</v>
      </c>
      <c r="F1825" s="51">
        <v>0.44974213586876699</v>
      </c>
      <c r="G1825" s="39">
        <v>1</v>
      </c>
      <c r="H1825" s="46">
        <v>-5.3092156105794003E-3</v>
      </c>
      <c r="I1825" s="47">
        <v>6.9897336179874803E-3</v>
      </c>
      <c r="J1825" s="51">
        <v>0.14858382148263199</v>
      </c>
      <c r="K1825" s="39">
        <v>1</v>
      </c>
      <c r="L1825" s="46">
        <v>1.4825493705785E-2</v>
      </c>
      <c r="M1825" s="47">
        <v>1.01640291445475E-2</v>
      </c>
      <c r="N1825" s="51">
        <v>0.44806577158300898</v>
      </c>
      <c r="O1825" s="39">
        <v>1</v>
      </c>
      <c r="P1825" s="46">
        <v>-5.4420761344162001E-3</v>
      </c>
      <c r="Q1825" s="47">
        <v>7.1381228468115204E-3</v>
      </c>
      <c r="R1825" s="51">
        <v>0.48977587606863499</v>
      </c>
      <c r="S1825" s="39">
        <v>1</v>
      </c>
      <c r="T1825" s="46">
        <v>1.52565510045751E-3</v>
      </c>
      <c r="U1825" s="47">
        <v>2.1988991477061501E-3</v>
      </c>
      <c r="V1825" t="s">
        <v>5657</v>
      </c>
    </row>
    <row r="1826" spans="1:22" x14ac:dyDescent="0.25">
      <c r="A1826" s="36" t="s">
        <v>1226</v>
      </c>
      <c r="B1826" s="51">
        <v>0.49767653255504601</v>
      </c>
      <c r="C1826" s="39">
        <v>1</v>
      </c>
      <c r="D1826" s="46">
        <v>-2.0000489124124801E-3</v>
      </c>
      <c r="E1826" s="47">
        <v>2.9358235863410601E-3</v>
      </c>
      <c r="F1826" s="51">
        <v>0.230822173290234</v>
      </c>
      <c r="G1826" s="39">
        <v>1</v>
      </c>
      <c r="H1826" s="46">
        <v>-1.12521714143301E-3</v>
      </c>
      <c r="I1826" s="47">
        <v>9.3190654679375495E-4</v>
      </c>
      <c r="J1826" s="51">
        <v>0.91936628972068002</v>
      </c>
      <c r="K1826" s="39">
        <v>1</v>
      </c>
      <c r="L1826" s="46">
        <v>-1.4018428374424201E-4</v>
      </c>
      <c r="M1826" s="47">
        <v>1.3804172138440101E-3</v>
      </c>
      <c r="N1826" s="51">
        <v>0.30603238320969101</v>
      </c>
      <c r="O1826" s="39">
        <v>1</v>
      </c>
      <c r="P1826" s="46">
        <v>-9.8282972031194394E-4</v>
      </c>
      <c r="Q1826" s="47">
        <v>9.5404149140392198E-4</v>
      </c>
      <c r="R1826" s="51">
        <v>0.136776157229581</v>
      </c>
      <c r="S1826" s="39">
        <v>1</v>
      </c>
      <c r="T1826" s="46">
        <v>-4.3836534966066102E-4</v>
      </c>
      <c r="U1826" s="47">
        <v>2.9169654903760198E-4</v>
      </c>
      <c r="V1826" t="s">
        <v>5117</v>
      </c>
    </row>
    <row r="1827" spans="1:22" x14ac:dyDescent="0.25">
      <c r="A1827" s="36" t="s">
        <v>4149</v>
      </c>
      <c r="B1827" s="51">
        <v>0.49768795909088198</v>
      </c>
      <c r="C1827" s="39">
        <v>1</v>
      </c>
      <c r="D1827" s="46">
        <v>8.1535117627204393E-3</v>
      </c>
      <c r="E1827" s="47">
        <v>1.1968662385517401E-2</v>
      </c>
      <c r="F1827" s="51">
        <v>0.54916113148684798</v>
      </c>
      <c r="G1827" s="39">
        <v>1</v>
      </c>
      <c r="H1827" s="46">
        <v>-2.3009964163714499E-3</v>
      </c>
      <c r="I1827" s="47">
        <v>3.8249829288653499E-3</v>
      </c>
      <c r="J1827" s="51">
        <v>0.15988759007037701</v>
      </c>
      <c r="K1827" s="39">
        <v>1</v>
      </c>
      <c r="L1827" s="46">
        <v>7.8855426136489395E-3</v>
      </c>
      <c r="M1827" s="47">
        <v>5.5585152423002797E-3</v>
      </c>
      <c r="N1827" s="51">
        <v>0.491729889018924</v>
      </c>
      <c r="O1827" s="39">
        <v>1</v>
      </c>
      <c r="P1827" s="46">
        <v>-2.6962883151752802E-3</v>
      </c>
      <c r="Q1827" s="47">
        <v>3.9034922857906699E-3</v>
      </c>
      <c r="R1827" s="51">
        <v>0.55166461503456399</v>
      </c>
      <c r="S1827" s="39">
        <v>1</v>
      </c>
      <c r="T1827" s="46">
        <v>7.18767299194614E-4</v>
      </c>
      <c r="U1827" s="47">
        <v>1.20242529114476E-3</v>
      </c>
      <c r="V1827" t="s">
        <v>4230</v>
      </c>
    </row>
    <row r="1828" spans="1:22" x14ac:dyDescent="0.25">
      <c r="A1828" s="36" t="s">
        <v>1059</v>
      </c>
      <c r="B1828" s="51">
        <v>0.49768879782500403</v>
      </c>
      <c r="C1828" s="39">
        <v>1</v>
      </c>
      <c r="D1828" s="46">
        <v>-1.02784588484334E-3</v>
      </c>
      <c r="E1828" s="47">
        <v>1.5087933649875101E-3</v>
      </c>
      <c r="F1828" s="51">
        <v>0.206433126560745</v>
      </c>
      <c r="G1828" s="39">
        <v>1</v>
      </c>
      <c r="H1828" s="46">
        <v>6.09431541345205E-4</v>
      </c>
      <c r="I1828" s="47">
        <v>4.7844694510621198E-4</v>
      </c>
      <c r="J1828" s="51">
        <v>0.50844182242507396</v>
      </c>
      <c r="K1828" s="39">
        <v>1</v>
      </c>
      <c r="L1828" s="46">
        <v>-4.6997398317304698E-4</v>
      </c>
      <c r="M1828" s="47">
        <v>7.0752819519988199E-4</v>
      </c>
      <c r="N1828" s="51">
        <v>0.85980391348071805</v>
      </c>
      <c r="O1828" s="39">
        <v>1</v>
      </c>
      <c r="P1828" s="46">
        <v>-8.7436416281440994E-5</v>
      </c>
      <c r="Q1828" s="47">
        <v>4.9345036784963897E-4</v>
      </c>
      <c r="R1828" s="51">
        <v>0.225263416972454</v>
      </c>
      <c r="S1828" s="39">
        <v>1</v>
      </c>
      <c r="T1828" s="46">
        <v>1.84096646268124E-4</v>
      </c>
      <c r="U1828" s="47">
        <v>1.5065568773959799E-4</v>
      </c>
      <c r="V1828" t="s">
        <v>5001</v>
      </c>
    </row>
    <row r="1829" spans="1:22" x14ac:dyDescent="0.25">
      <c r="A1829" s="36" t="s">
        <v>1216</v>
      </c>
      <c r="B1829" s="51">
        <v>0.49792471184545001</v>
      </c>
      <c r="C1829" s="39">
        <v>1</v>
      </c>
      <c r="D1829" s="46">
        <v>9.9196975427644305E-3</v>
      </c>
      <c r="E1829" s="47">
        <v>1.45693182060363E-2</v>
      </c>
      <c r="F1829" s="51">
        <v>0.455207715222743</v>
      </c>
      <c r="G1829" s="39">
        <v>1</v>
      </c>
      <c r="H1829" s="46">
        <v>-3.4896250065688601E-3</v>
      </c>
      <c r="I1829" s="47">
        <v>4.6502752288001903E-3</v>
      </c>
      <c r="J1829" s="51">
        <v>0.12995688608044001</v>
      </c>
      <c r="K1829" s="39">
        <v>1</v>
      </c>
      <c r="L1829" s="46">
        <v>1.03318941880835E-2</v>
      </c>
      <c r="M1829" s="47">
        <v>6.7527896091755697E-3</v>
      </c>
      <c r="N1829" s="51">
        <v>0.51532643436460501</v>
      </c>
      <c r="O1829" s="39">
        <v>1</v>
      </c>
      <c r="P1829" s="46">
        <v>-3.1060409137612199E-3</v>
      </c>
      <c r="Q1829" s="47">
        <v>4.7531417067940797E-3</v>
      </c>
      <c r="R1829" s="51">
        <v>0.52494904341874804</v>
      </c>
      <c r="S1829" s="39">
        <v>1</v>
      </c>
      <c r="T1829" s="46">
        <v>9.3416618767280498E-4</v>
      </c>
      <c r="U1829" s="47">
        <v>1.4630621029216701E-3</v>
      </c>
      <c r="V1829" t="s">
        <v>4230</v>
      </c>
    </row>
    <row r="1830" spans="1:22" x14ac:dyDescent="0.25">
      <c r="A1830" s="36" t="s">
        <v>3389</v>
      </c>
      <c r="B1830" s="51">
        <v>0.49812366912450401</v>
      </c>
      <c r="C1830" s="39">
        <v>1</v>
      </c>
      <c r="D1830" s="46">
        <v>-2.3386510422186899E-2</v>
      </c>
      <c r="E1830" s="47">
        <v>3.4364328791700399E-2</v>
      </c>
      <c r="F1830" s="51">
        <v>0.25156921676275901</v>
      </c>
      <c r="G1830" s="39">
        <v>1</v>
      </c>
      <c r="H1830" s="46">
        <v>1.2607335341301099E-2</v>
      </c>
      <c r="I1830" s="47">
        <v>1.09163826514666E-2</v>
      </c>
      <c r="J1830" s="51">
        <v>0.69200739010079604</v>
      </c>
      <c r="K1830" s="39">
        <v>1</v>
      </c>
      <c r="L1830" s="46">
        <v>-6.4179542308567096E-3</v>
      </c>
      <c r="M1830" s="47">
        <v>1.6143029861734898E-2</v>
      </c>
      <c r="N1830" s="51">
        <v>0.20891760518275401</v>
      </c>
      <c r="O1830" s="39">
        <v>1</v>
      </c>
      <c r="P1830" s="46">
        <v>-1.4098901282228699E-2</v>
      </c>
      <c r="Q1830" s="47">
        <v>1.11299117031622E-2</v>
      </c>
      <c r="R1830" s="51">
        <v>0.57245252445175698</v>
      </c>
      <c r="S1830" s="39">
        <v>1</v>
      </c>
      <c r="T1830" s="46">
        <v>1.9502360018395701E-3</v>
      </c>
      <c r="U1830" s="47">
        <v>3.4410986849532899E-3</v>
      </c>
      <c r="V1830" t="s">
        <v>6556</v>
      </c>
    </row>
    <row r="1831" spans="1:22" x14ac:dyDescent="0.25">
      <c r="A1831" s="36" t="s">
        <v>1173</v>
      </c>
      <c r="B1831" s="51">
        <v>0.49814819553911999</v>
      </c>
      <c r="C1831" s="39">
        <v>1</v>
      </c>
      <c r="D1831" s="46">
        <v>5.61694051690314E-3</v>
      </c>
      <c r="E1831" s="47">
        <v>8.2540506057857104E-3</v>
      </c>
      <c r="F1831" s="51">
        <v>0.20273202520527001</v>
      </c>
      <c r="G1831" s="39">
        <v>1</v>
      </c>
      <c r="H1831" s="46">
        <v>3.36104640940837E-3</v>
      </c>
      <c r="I1831" s="47">
        <v>2.61695700347152E-3</v>
      </c>
      <c r="J1831" s="51">
        <v>0.83662055496782906</v>
      </c>
      <c r="K1831" s="39">
        <v>1</v>
      </c>
      <c r="L1831" s="46">
        <v>8.0278369415981096E-4</v>
      </c>
      <c r="M1831" s="47">
        <v>3.8802224292491501E-3</v>
      </c>
      <c r="N1831" s="51">
        <v>0.57517663235509897</v>
      </c>
      <c r="O1831" s="39">
        <v>1</v>
      </c>
      <c r="P1831" s="46">
        <v>-1.51643378854625E-3</v>
      </c>
      <c r="Q1831" s="47">
        <v>2.69466916674892E-3</v>
      </c>
      <c r="R1831" s="51">
        <v>0.28441629564903798</v>
      </c>
      <c r="S1831" s="39">
        <v>1</v>
      </c>
      <c r="T1831" s="46">
        <v>8.8778764807084603E-4</v>
      </c>
      <c r="U1831" s="47">
        <v>8.2386528788269795E-4</v>
      </c>
      <c r="V1831" t="s">
        <v>4230</v>
      </c>
    </row>
    <row r="1832" spans="1:22" x14ac:dyDescent="0.25">
      <c r="A1832" s="36" t="s">
        <v>3618</v>
      </c>
      <c r="B1832" s="51">
        <v>0.498368803432921</v>
      </c>
      <c r="C1832" s="39">
        <v>1</v>
      </c>
      <c r="D1832" s="46">
        <v>1.1562550273287101E-2</v>
      </c>
      <c r="E1832" s="47">
        <v>1.6999830371267899E-2</v>
      </c>
      <c r="F1832" s="51">
        <v>0.36207229097606902</v>
      </c>
      <c r="G1832" s="39">
        <v>1</v>
      </c>
      <c r="H1832" s="46">
        <v>-4.9653201683199097E-3</v>
      </c>
      <c r="I1832" s="47">
        <v>5.4167109560819696E-3</v>
      </c>
      <c r="J1832" s="51">
        <v>0.12629859169632901</v>
      </c>
      <c r="K1832" s="39">
        <v>1</v>
      </c>
      <c r="L1832" s="46">
        <v>1.21698943015182E-2</v>
      </c>
      <c r="M1832" s="47">
        <v>7.8770702331551895E-3</v>
      </c>
      <c r="N1832" s="51">
        <v>0.59553067149810801</v>
      </c>
      <c r="O1832" s="39">
        <v>1</v>
      </c>
      <c r="P1832" s="46">
        <v>-2.9585164936436299E-3</v>
      </c>
      <c r="Q1832" s="47">
        <v>5.5509826681649603E-3</v>
      </c>
      <c r="R1832" s="51">
        <v>0.63266577799228596</v>
      </c>
      <c r="S1832" s="39">
        <v>1</v>
      </c>
      <c r="T1832" s="46">
        <v>8.2005202499005098E-4</v>
      </c>
      <c r="U1832" s="47">
        <v>1.70916945353879E-3</v>
      </c>
      <c r="V1832" t="s">
        <v>4230</v>
      </c>
    </row>
    <row r="1833" spans="1:22" x14ac:dyDescent="0.25">
      <c r="A1833" s="36" t="s">
        <v>1768</v>
      </c>
      <c r="B1833" s="51">
        <v>0.49837389528114501</v>
      </c>
      <c r="C1833" s="39">
        <v>1</v>
      </c>
      <c r="D1833" s="46">
        <v>8.6991919671261205E-4</v>
      </c>
      <c r="E1833" s="47">
        <v>1.2790132138097701E-3</v>
      </c>
      <c r="F1833" s="51">
        <v>0.52472437265991501</v>
      </c>
      <c r="G1833" s="39">
        <v>1</v>
      </c>
      <c r="H1833" s="46">
        <v>2.6106633186704102E-4</v>
      </c>
      <c r="I1833" s="47">
        <v>4.0862965801629199E-4</v>
      </c>
      <c r="J1833" s="51">
        <v>0.98299294172360396</v>
      </c>
      <c r="K1833" s="39">
        <v>1</v>
      </c>
      <c r="L1833" s="46">
        <v>1.2860501521704E-5</v>
      </c>
      <c r="M1833" s="47">
        <v>6.0142035394207202E-4</v>
      </c>
      <c r="N1833" s="51">
        <v>0.87661960858716503</v>
      </c>
      <c r="O1833" s="39">
        <v>1</v>
      </c>
      <c r="P1833" s="46">
        <v>6.5154159730089297E-5</v>
      </c>
      <c r="Q1833" s="47">
        <v>4.1831565131773498E-4</v>
      </c>
      <c r="R1833" s="51">
        <v>3.2692863189947297E-2</v>
      </c>
      <c r="S1833" s="39">
        <v>1</v>
      </c>
      <c r="T1833" s="46">
        <v>2.7191380461740199E-4</v>
      </c>
      <c r="U1833" s="47">
        <v>1.2512615914582099E-4</v>
      </c>
      <c r="V1833" t="s">
        <v>5495</v>
      </c>
    </row>
    <row r="1834" spans="1:22" x14ac:dyDescent="0.25">
      <c r="A1834" s="36" t="s">
        <v>3331</v>
      </c>
      <c r="B1834" s="51">
        <v>0.49842812825883498</v>
      </c>
      <c r="C1834" s="39">
        <v>1</v>
      </c>
      <c r="D1834" s="46">
        <v>9.3185483934951597E-4</v>
      </c>
      <c r="E1834" s="47">
        <v>1.37024861752533E-3</v>
      </c>
      <c r="F1834" s="51">
        <v>0.93199116827986395</v>
      </c>
      <c r="G1834" s="39">
        <v>1</v>
      </c>
      <c r="H1834" s="46">
        <v>3.7571482906183001E-5</v>
      </c>
      <c r="I1834" s="47">
        <v>4.3887325427922398E-4</v>
      </c>
      <c r="J1834" s="51">
        <v>0.95364283164588903</v>
      </c>
      <c r="K1834" s="39">
        <v>1</v>
      </c>
      <c r="L1834" s="46">
        <v>3.7573123275354999E-5</v>
      </c>
      <c r="M1834" s="47">
        <v>6.44308940595466E-4</v>
      </c>
      <c r="N1834" s="51">
        <v>0.65578126010232896</v>
      </c>
      <c r="O1834" s="39">
        <v>1</v>
      </c>
      <c r="P1834" s="46">
        <v>2.0029323553089201E-4</v>
      </c>
      <c r="Q1834" s="47">
        <v>4.4766308913200999E-4</v>
      </c>
      <c r="R1834" s="51">
        <v>1.54450263103015E-2</v>
      </c>
      <c r="S1834" s="39">
        <v>1</v>
      </c>
      <c r="T1834" s="46">
        <v>3.2834371373626799E-4</v>
      </c>
      <c r="U1834" s="47">
        <v>1.3271050562298499E-4</v>
      </c>
      <c r="V1834" t="s">
        <v>6524</v>
      </c>
    </row>
    <row r="1835" spans="1:22" x14ac:dyDescent="0.25">
      <c r="A1835" s="36" t="s">
        <v>3277</v>
      </c>
      <c r="B1835" s="51">
        <v>0.49851852985135198</v>
      </c>
      <c r="C1835" s="39">
        <v>1</v>
      </c>
      <c r="D1835" s="46">
        <v>8.1376763961395707E-3</v>
      </c>
      <c r="E1835" s="47">
        <v>1.19685956965474E-2</v>
      </c>
      <c r="F1835" s="51">
        <v>0.54730509846453401</v>
      </c>
      <c r="G1835" s="39">
        <v>1</v>
      </c>
      <c r="H1835" s="46">
        <v>-2.3116338678688202E-3</v>
      </c>
      <c r="I1835" s="47">
        <v>3.8248384681065701E-3</v>
      </c>
      <c r="J1835" s="51">
        <v>0.161234640129956</v>
      </c>
      <c r="K1835" s="39">
        <v>1</v>
      </c>
      <c r="L1835" s="46">
        <v>7.8603716794875701E-3</v>
      </c>
      <c r="M1835" s="47">
        <v>5.5588655392814004E-3</v>
      </c>
      <c r="N1835" s="51">
        <v>0.49303733507715403</v>
      </c>
      <c r="O1835" s="39">
        <v>1</v>
      </c>
      <c r="P1835" s="46">
        <v>-2.6881337930993701E-3</v>
      </c>
      <c r="Q1835" s="47">
        <v>3.9034968902893802E-3</v>
      </c>
      <c r="R1835" s="51">
        <v>0.556285404935561</v>
      </c>
      <c r="S1835" s="39">
        <v>1</v>
      </c>
      <c r="T1835" s="46">
        <v>7.1044834011964601E-4</v>
      </c>
      <c r="U1835" s="47">
        <v>1.20247651816051E-3</v>
      </c>
      <c r="V1835" t="s">
        <v>4230</v>
      </c>
    </row>
    <row r="1836" spans="1:22" x14ac:dyDescent="0.25">
      <c r="A1836" s="36" t="s">
        <v>1022</v>
      </c>
      <c r="B1836" s="51">
        <v>0.49860794012211002</v>
      </c>
      <c r="C1836" s="39">
        <v>1</v>
      </c>
      <c r="D1836" s="46">
        <v>4.0368530682984502E-3</v>
      </c>
      <c r="E1836" s="47">
        <v>5.9384950884667897E-3</v>
      </c>
      <c r="F1836" s="51">
        <v>0.55179471243322298</v>
      </c>
      <c r="G1836" s="39">
        <v>1</v>
      </c>
      <c r="H1836" s="46">
        <v>-1.13417063760737E-3</v>
      </c>
      <c r="I1836" s="47">
        <v>1.8978757852264199E-3</v>
      </c>
      <c r="J1836" s="51">
        <v>0.15864119393597201</v>
      </c>
      <c r="K1836" s="39">
        <v>1</v>
      </c>
      <c r="L1836" s="46">
        <v>3.9240885796479998E-3</v>
      </c>
      <c r="M1836" s="47">
        <v>2.7577308351637302E-3</v>
      </c>
      <c r="N1836" s="51">
        <v>0.49755050645087501</v>
      </c>
      <c r="O1836" s="39">
        <v>1</v>
      </c>
      <c r="P1836" s="46">
        <v>-1.31993161658198E-3</v>
      </c>
      <c r="Q1836" s="47">
        <v>1.93692635306015E-3</v>
      </c>
      <c r="R1836" s="51">
        <v>0.55058893043475299</v>
      </c>
      <c r="S1836" s="39">
        <v>1</v>
      </c>
      <c r="T1836" s="46">
        <v>3.5758128561417E-4</v>
      </c>
      <c r="U1836" s="47">
        <v>5.9658008950340901E-4</v>
      </c>
      <c r="V1836" t="s">
        <v>4230</v>
      </c>
    </row>
    <row r="1837" spans="1:22" x14ac:dyDescent="0.25">
      <c r="A1837" s="36" t="s">
        <v>44</v>
      </c>
      <c r="B1837" s="51">
        <v>0.49901980685171599</v>
      </c>
      <c r="C1837" s="39">
        <v>1</v>
      </c>
      <c r="D1837" s="46">
        <v>-1.4999120308836599E-3</v>
      </c>
      <c r="E1837" s="47">
        <v>2.2086000938580201E-3</v>
      </c>
      <c r="F1837" s="51">
        <v>0.13253924757834901</v>
      </c>
      <c r="G1837" s="39">
        <v>1</v>
      </c>
      <c r="H1837" s="46">
        <v>-1.05983866913979E-3</v>
      </c>
      <c r="I1837" s="47">
        <v>6.9741879746000395E-4</v>
      </c>
      <c r="J1837" s="51">
        <v>0.99073891168499895</v>
      </c>
      <c r="K1837" s="39">
        <v>1</v>
      </c>
      <c r="L1837" s="46">
        <v>-1.2092227903406E-5</v>
      </c>
      <c r="M1837" s="47">
        <v>1.0385257968995401E-3</v>
      </c>
      <c r="N1837" s="51">
        <v>0.30903577747553401</v>
      </c>
      <c r="O1837" s="39">
        <v>1</v>
      </c>
      <c r="P1837" s="46">
        <v>-7.3481635473295797E-4</v>
      </c>
      <c r="Q1837" s="47">
        <v>7.1776433876081505E-4</v>
      </c>
      <c r="R1837" s="51">
        <v>5.9638165082760299E-2</v>
      </c>
      <c r="S1837" s="39">
        <v>1</v>
      </c>
      <c r="T1837" s="46">
        <v>-4.1264348372354698E-4</v>
      </c>
      <c r="U1837" s="47">
        <v>2.16013768084552E-4</v>
      </c>
      <c r="V1837" t="s">
        <v>4259</v>
      </c>
    </row>
    <row r="1838" spans="1:22" x14ac:dyDescent="0.25">
      <c r="A1838" s="36" t="s">
        <v>716</v>
      </c>
      <c r="B1838" s="51">
        <v>0.49914724625949702</v>
      </c>
      <c r="C1838" s="39">
        <v>1</v>
      </c>
      <c r="D1838" s="46">
        <v>4.5116441419423498E-3</v>
      </c>
      <c r="E1838" s="47">
        <v>6.6453133699650004E-3</v>
      </c>
      <c r="F1838" s="51">
        <v>0.55833116254029802</v>
      </c>
      <c r="G1838" s="39">
        <v>1</v>
      </c>
      <c r="H1838" s="46">
        <v>-1.2484028743719E-3</v>
      </c>
      <c r="I1838" s="47">
        <v>2.12390529483785E-3</v>
      </c>
      <c r="J1838" s="51">
        <v>0.16144173009715601</v>
      </c>
      <c r="K1838" s="39">
        <v>1</v>
      </c>
      <c r="L1838" s="46">
        <v>4.3621411796251402E-3</v>
      </c>
      <c r="M1838" s="47">
        <v>3.08645588649634E-3</v>
      </c>
      <c r="N1838" s="51">
        <v>0.51420383166503303</v>
      </c>
      <c r="O1838" s="39">
        <v>1</v>
      </c>
      <c r="P1838" s="46">
        <v>-1.42047272893847E-3</v>
      </c>
      <c r="Q1838" s="47">
        <v>2.1679221664635301E-3</v>
      </c>
      <c r="R1838" s="51">
        <v>0.56644505015437296</v>
      </c>
      <c r="S1838" s="39">
        <v>1</v>
      </c>
      <c r="T1838" s="46">
        <v>3.8437477776792102E-4</v>
      </c>
      <c r="U1838" s="47">
        <v>6.6771858943251103E-4</v>
      </c>
      <c r="V1838" t="s">
        <v>4230</v>
      </c>
    </row>
    <row r="1839" spans="1:22" x14ac:dyDescent="0.25">
      <c r="A1839" s="36" t="s">
        <v>2064</v>
      </c>
      <c r="B1839" s="51">
        <v>0.499216379790552</v>
      </c>
      <c r="C1839" s="39">
        <v>1</v>
      </c>
      <c r="D1839" s="46">
        <v>-0.36861163918560302</v>
      </c>
      <c r="E1839" s="47">
        <v>0.54302502082012905</v>
      </c>
      <c r="F1839" s="51">
        <v>0.31941549293290999</v>
      </c>
      <c r="G1839" s="39">
        <v>1</v>
      </c>
      <c r="H1839" s="46">
        <v>0.17317656460929801</v>
      </c>
      <c r="I1839" s="47">
        <v>0.172849132969634</v>
      </c>
      <c r="J1839" s="51">
        <v>0.72981661824977095</v>
      </c>
      <c r="K1839" s="39">
        <v>1</v>
      </c>
      <c r="L1839" s="46">
        <v>-8.8429529068021401E-2</v>
      </c>
      <c r="M1839" s="47">
        <v>0.25514876593310198</v>
      </c>
      <c r="N1839" s="51">
        <v>0.57357251411452703</v>
      </c>
      <c r="O1839" s="39">
        <v>1</v>
      </c>
      <c r="P1839" s="46">
        <v>0.100181280896709</v>
      </c>
      <c r="Q1839" s="47">
        <v>0.17727386956994501</v>
      </c>
      <c r="R1839" s="51">
        <v>0.651938519417813</v>
      </c>
      <c r="S1839" s="39">
        <v>1</v>
      </c>
      <c r="T1839" s="46">
        <v>-2.44710020736198E-2</v>
      </c>
      <c r="U1839" s="47">
        <v>5.4049597686587299E-2</v>
      </c>
      <c r="V1839" t="s">
        <v>5696</v>
      </c>
    </row>
    <row r="1840" spans="1:22" x14ac:dyDescent="0.25">
      <c r="A1840" s="36" t="s">
        <v>1713</v>
      </c>
      <c r="B1840" s="51">
        <v>0.49929919045909799</v>
      </c>
      <c r="C1840" s="39">
        <v>1</v>
      </c>
      <c r="D1840" s="46">
        <v>-3.80339350557184E-3</v>
      </c>
      <c r="E1840" s="47">
        <v>5.6041030842338803E-3</v>
      </c>
      <c r="F1840" s="51">
        <v>0.886898967410235</v>
      </c>
      <c r="G1840" s="39">
        <v>1</v>
      </c>
      <c r="H1840" s="46">
        <v>2.5608192747682799E-4</v>
      </c>
      <c r="I1840" s="47">
        <v>1.7947560561918699E-3</v>
      </c>
      <c r="J1840" s="51">
        <v>0.17730895079161699</v>
      </c>
      <c r="K1840" s="39">
        <v>1</v>
      </c>
      <c r="L1840" s="46">
        <v>-3.5458373291378802E-3</v>
      </c>
      <c r="M1840" s="47">
        <v>2.6051572966177099E-3</v>
      </c>
      <c r="N1840" s="51">
        <v>0.94343322600275403</v>
      </c>
      <c r="O1840" s="39">
        <v>1</v>
      </c>
      <c r="P1840" s="46">
        <v>1.3047627573981301E-4</v>
      </c>
      <c r="Q1840" s="47">
        <v>1.8330820247435199E-3</v>
      </c>
      <c r="R1840" s="51">
        <v>0.426866787920687</v>
      </c>
      <c r="S1840" s="39">
        <v>1</v>
      </c>
      <c r="T1840" s="46">
        <v>-4.4830520057388402E-4</v>
      </c>
      <c r="U1840" s="47">
        <v>5.6137490747567502E-4</v>
      </c>
      <c r="V1840" t="s">
        <v>5468</v>
      </c>
    </row>
    <row r="1841" spans="1:22" x14ac:dyDescent="0.25">
      <c r="A1841" s="36" t="s">
        <v>2498</v>
      </c>
      <c r="B1841" s="51">
        <v>0.499314011947259</v>
      </c>
      <c r="C1841" s="39">
        <v>1</v>
      </c>
      <c r="D1841" s="46">
        <v>-3.27928134681111E-4</v>
      </c>
      <c r="E1841" s="47">
        <v>4.8320183962447899E-4</v>
      </c>
      <c r="F1841" s="51">
        <v>0.18519910095330699</v>
      </c>
      <c r="G1841" s="39">
        <v>1</v>
      </c>
      <c r="H1841" s="46">
        <v>-2.0456581589465501E-4</v>
      </c>
      <c r="I1841" s="47">
        <v>1.5306943650628601E-4</v>
      </c>
      <c r="J1841" s="51">
        <v>0.489053494585037</v>
      </c>
      <c r="K1841" s="39">
        <v>1</v>
      </c>
      <c r="L1841" s="46">
        <v>-1.5744199678415801E-4</v>
      </c>
      <c r="M1841" s="47">
        <v>2.2652711475247301E-4</v>
      </c>
      <c r="N1841" s="51">
        <v>0.37500920936073501</v>
      </c>
      <c r="O1841" s="39">
        <v>1</v>
      </c>
      <c r="P1841" s="46">
        <v>-1.40309519857553E-4</v>
      </c>
      <c r="Q1841" s="47">
        <v>1.5727817606247499E-4</v>
      </c>
      <c r="R1841" s="51">
        <v>0.238424511554816</v>
      </c>
      <c r="S1841" s="39">
        <v>1</v>
      </c>
      <c r="T1841" s="46">
        <v>-5.71159479302616E-5</v>
      </c>
      <c r="U1841" s="47">
        <v>4.8089722026711897E-5</v>
      </c>
      <c r="V1841" t="s">
        <v>5998</v>
      </c>
    </row>
    <row r="1842" spans="1:22" x14ac:dyDescent="0.25">
      <c r="A1842" s="36" t="s">
        <v>2349</v>
      </c>
      <c r="B1842" s="51">
        <v>0.49969075479762298</v>
      </c>
      <c r="C1842" s="39">
        <v>1</v>
      </c>
      <c r="D1842" s="46">
        <v>1.0994701191151201E-3</v>
      </c>
      <c r="E1842" s="47">
        <v>1.6214959424295499E-3</v>
      </c>
      <c r="F1842" s="51">
        <v>0.94948404548221799</v>
      </c>
      <c r="G1842" s="39">
        <v>1</v>
      </c>
      <c r="H1842" s="46">
        <v>3.30064456734172E-5</v>
      </c>
      <c r="I1842" s="47">
        <v>5.1934648231879402E-4</v>
      </c>
      <c r="J1842" s="51">
        <v>0.87646358100217603</v>
      </c>
      <c r="K1842" s="39">
        <v>1</v>
      </c>
      <c r="L1842" s="46">
        <v>1.18887981182714E-4</v>
      </c>
      <c r="M1842" s="47">
        <v>7.6233618228066296E-4</v>
      </c>
      <c r="N1842" s="51">
        <v>0.45872474667334701</v>
      </c>
      <c r="O1842" s="39">
        <v>1</v>
      </c>
      <c r="P1842" s="46">
        <v>3.9354834710022201E-4</v>
      </c>
      <c r="Q1842" s="47">
        <v>5.2857133234971603E-4</v>
      </c>
      <c r="R1842" s="51">
        <v>3.1583706015227302E-2</v>
      </c>
      <c r="S1842" s="39">
        <v>1</v>
      </c>
      <c r="T1842" s="46">
        <v>3.4740588034693301E-4</v>
      </c>
      <c r="U1842" s="47">
        <v>1.58809157021627E-4</v>
      </c>
      <c r="V1842" t="s">
        <v>5892</v>
      </c>
    </row>
    <row r="1843" spans="1:22" x14ac:dyDescent="0.25">
      <c r="A1843" s="36" t="s">
        <v>365</v>
      </c>
      <c r="B1843" s="51">
        <v>0.49970674774560098</v>
      </c>
      <c r="C1843" s="39">
        <v>1</v>
      </c>
      <c r="D1843" s="46">
        <v>9.3288209064449202E-4</v>
      </c>
      <c r="E1843" s="47">
        <v>1.37586376739736E-3</v>
      </c>
      <c r="F1843" s="51">
        <v>0.49346141773496999</v>
      </c>
      <c r="G1843" s="39">
        <v>1</v>
      </c>
      <c r="H1843" s="46">
        <v>3.0228490608926801E-4</v>
      </c>
      <c r="I1843" s="47">
        <v>4.3938650237096497E-4</v>
      </c>
      <c r="J1843" s="51">
        <v>0.88092120105487204</v>
      </c>
      <c r="K1843" s="39">
        <v>1</v>
      </c>
      <c r="L1843" s="46">
        <v>-9.7210846232112906E-5</v>
      </c>
      <c r="M1843" s="47">
        <v>6.46860631463019E-4</v>
      </c>
      <c r="N1843" s="51">
        <v>0.56167912419057597</v>
      </c>
      <c r="O1843" s="39">
        <v>1</v>
      </c>
      <c r="P1843" s="46">
        <v>2.6172720962102698E-4</v>
      </c>
      <c r="Q1843" s="47">
        <v>4.4909960025682499E-4</v>
      </c>
      <c r="R1843" s="51">
        <v>1.7959437388672801E-2</v>
      </c>
      <c r="S1843" s="39">
        <v>1</v>
      </c>
      <c r="T1843" s="46">
        <v>3.2305819485246498E-4</v>
      </c>
      <c r="U1843" s="47">
        <v>1.3373768557121599E-4</v>
      </c>
      <c r="V1843" t="s">
        <v>4230</v>
      </c>
    </row>
    <row r="1844" spans="1:22" x14ac:dyDescent="0.25">
      <c r="A1844" s="36" t="s">
        <v>2567</v>
      </c>
      <c r="B1844" s="51">
        <v>0.49989036184941998</v>
      </c>
      <c r="C1844" s="39">
        <v>1</v>
      </c>
      <c r="D1844" s="46">
        <v>1.1100686863996399E-3</v>
      </c>
      <c r="E1844" s="47">
        <v>1.63789115131983E-3</v>
      </c>
      <c r="F1844" s="51">
        <v>0.43171132356012298</v>
      </c>
      <c r="G1844" s="39">
        <v>1</v>
      </c>
      <c r="H1844" s="46">
        <v>-4.1297000325576401E-4</v>
      </c>
      <c r="I1844" s="47">
        <v>5.2257377363834699E-4</v>
      </c>
      <c r="J1844" s="51">
        <v>0.83492967573575205</v>
      </c>
      <c r="K1844" s="39">
        <v>1</v>
      </c>
      <c r="L1844" s="46">
        <v>1.60968644125892E-4</v>
      </c>
      <c r="M1844" s="47">
        <v>7.6994897571697695E-4</v>
      </c>
      <c r="N1844" s="51">
        <v>0.90702224608639703</v>
      </c>
      <c r="O1844" s="39">
        <v>1</v>
      </c>
      <c r="P1844" s="46">
        <v>6.2767538368971301E-5</v>
      </c>
      <c r="Q1844" s="47">
        <v>5.35715091302448E-4</v>
      </c>
      <c r="R1844" s="51">
        <v>0.14218529677726899</v>
      </c>
      <c r="S1844" s="39">
        <v>1</v>
      </c>
      <c r="T1844" s="46">
        <v>2.410863146077E-4</v>
      </c>
      <c r="U1844" s="47">
        <v>1.62661827936626E-4</v>
      </c>
      <c r="V1844" t="s">
        <v>6047</v>
      </c>
    </row>
    <row r="1845" spans="1:22" x14ac:dyDescent="0.25">
      <c r="A1845" s="36" t="s">
        <v>929</v>
      </c>
      <c r="B1845" s="51">
        <v>0.50010883557899699</v>
      </c>
      <c r="C1845" s="39">
        <v>1</v>
      </c>
      <c r="D1845" s="46">
        <v>-1.9641073126705202E-3</v>
      </c>
      <c r="E1845" s="47">
        <v>2.8994950294234799E-3</v>
      </c>
      <c r="F1845" s="51">
        <v>0.315595465925185</v>
      </c>
      <c r="G1845" s="39">
        <v>1</v>
      </c>
      <c r="H1845" s="46">
        <v>-9.3195104794075801E-4</v>
      </c>
      <c r="I1845" s="47">
        <v>9.2282949664404599E-4</v>
      </c>
      <c r="J1845" s="51">
        <v>0.40983363366554998</v>
      </c>
      <c r="K1845" s="39">
        <v>1</v>
      </c>
      <c r="L1845" s="46">
        <v>-1.1247894207095899E-3</v>
      </c>
      <c r="M1845" s="47">
        <v>1.35756695746533E-3</v>
      </c>
      <c r="N1845" s="51">
        <v>0.11561949624960299</v>
      </c>
      <c r="O1845" s="39">
        <v>1</v>
      </c>
      <c r="P1845" s="46">
        <v>-1.4853739962338399E-3</v>
      </c>
      <c r="Q1845" s="47">
        <v>9.3378168151849296E-4</v>
      </c>
      <c r="R1845" s="51">
        <v>5.1095317284327903E-2</v>
      </c>
      <c r="S1845" s="39">
        <v>1</v>
      </c>
      <c r="T1845" s="46">
        <v>-5.6390477396373896E-4</v>
      </c>
      <c r="U1845" s="47">
        <v>2.8479534597068403E-4</v>
      </c>
      <c r="V1845" t="s">
        <v>4550</v>
      </c>
    </row>
    <row r="1846" spans="1:22" x14ac:dyDescent="0.25">
      <c r="A1846" s="36" t="s">
        <v>3314</v>
      </c>
      <c r="B1846" s="51">
        <v>0.50017537862269301</v>
      </c>
      <c r="C1846" s="39">
        <v>1</v>
      </c>
      <c r="D1846" s="46">
        <v>1.1605333350559199E-3</v>
      </c>
      <c r="E1846" s="47">
        <v>1.71349324255196E-3</v>
      </c>
      <c r="F1846" s="51">
        <v>0.47770794199094702</v>
      </c>
      <c r="G1846" s="39">
        <v>1</v>
      </c>
      <c r="H1846" s="46">
        <v>-3.90260704713038E-4</v>
      </c>
      <c r="I1846" s="47">
        <v>5.4708527795034102E-4</v>
      </c>
      <c r="J1846" s="51">
        <v>0.99369894330801201</v>
      </c>
      <c r="K1846" s="39">
        <v>1</v>
      </c>
      <c r="L1846" s="46">
        <v>-6.3827986969656104E-6</v>
      </c>
      <c r="M1846" s="47">
        <v>8.0570505394303796E-4</v>
      </c>
      <c r="N1846" s="51">
        <v>0.46985944844974398</v>
      </c>
      <c r="O1846" s="39">
        <v>1</v>
      </c>
      <c r="P1846" s="46">
        <v>4.0567013887450501E-4</v>
      </c>
      <c r="Q1846" s="47">
        <v>5.5865056953059602E-4</v>
      </c>
      <c r="R1846" s="51">
        <v>8.9274920426521701E-2</v>
      </c>
      <c r="S1846" s="39">
        <v>1</v>
      </c>
      <c r="T1846" s="46">
        <v>2.9077146228649202E-4</v>
      </c>
      <c r="U1846" s="47">
        <v>1.6906594989016301E-4</v>
      </c>
      <c r="V1846" t="s">
        <v>4230</v>
      </c>
    </row>
    <row r="1847" spans="1:22" x14ac:dyDescent="0.25">
      <c r="A1847" s="36" t="s">
        <v>2512</v>
      </c>
      <c r="B1847" s="51">
        <v>0.50106329228670299</v>
      </c>
      <c r="C1847" s="39">
        <v>1</v>
      </c>
      <c r="D1847" s="46">
        <v>3.9790077700875602E-3</v>
      </c>
      <c r="E1847" s="47">
        <v>5.8871133403738899E-3</v>
      </c>
      <c r="F1847" s="51">
        <v>0.54571397010501099</v>
      </c>
      <c r="G1847" s="39">
        <v>1</v>
      </c>
      <c r="H1847" s="46">
        <v>-1.14151643039783E-3</v>
      </c>
      <c r="I1847" s="47">
        <v>1.88126361986143E-3</v>
      </c>
      <c r="J1847" s="51">
        <v>0.16152782242869901</v>
      </c>
      <c r="K1847" s="39">
        <v>1</v>
      </c>
      <c r="L1847" s="46">
        <v>3.8635581273861498E-3</v>
      </c>
      <c r="M1847" s="47">
        <v>2.7342492438183399E-3</v>
      </c>
      <c r="N1847" s="51">
        <v>0.50907887274226105</v>
      </c>
      <c r="O1847" s="39">
        <v>1</v>
      </c>
      <c r="P1847" s="46">
        <v>-1.27369788628145E-3</v>
      </c>
      <c r="Q1847" s="47">
        <v>1.9203967037866401E-3</v>
      </c>
      <c r="R1847" s="51">
        <v>0.55239415694008898</v>
      </c>
      <c r="S1847" s="39">
        <v>1</v>
      </c>
      <c r="T1847" s="46">
        <v>3.5289905759714201E-4</v>
      </c>
      <c r="U1847" s="47">
        <v>5.9145118319236503E-4</v>
      </c>
      <c r="V1847" t="s">
        <v>4230</v>
      </c>
    </row>
    <row r="1848" spans="1:22" x14ac:dyDescent="0.25">
      <c r="A1848" s="36" t="s">
        <v>3939</v>
      </c>
      <c r="B1848" s="51">
        <v>0.50119476976192001</v>
      </c>
      <c r="C1848" s="39">
        <v>1</v>
      </c>
      <c r="D1848" s="46">
        <v>1.63041990358666E-2</v>
      </c>
      <c r="E1848" s="47">
        <v>2.4130196085368399E-2</v>
      </c>
      <c r="F1848" s="51">
        <v>0.43189701089197102</v>
      </c>
      <c r="G1848" s="39">
        <v>1</v>
      </c>
      <c r="H1848" s="46">
        <v>-6.0815227333507497E-3</v>
      </c>
      <c r="I1848" s="47">
        <v>7.6986971797474097E-3</v>
      </c>
      <c r="J1848" s="51">
        <v>0.152934506763581</v>
      </c>
      <c r="K1848" s="39">
        <v>1</v>
      </c>
      <c r="L1848" s="46">
        <v>1.6163123195298099E-2</v>
      </c>
      <c r="M1848" s="47">
        <v>1.1201326422818099E-2</v>
      </c>
      <c r="N1848" s="51">
        <v>0.945133974613243</v>
      </c>
      <c r="O1848" s="39">
        <v>1</v>
      </c>
      <c r="P1848" s="46">
        <v>-5.4487414448116498E-4</v>
      </c>
      <c r="Q1848" s="47">
        <v>7.8927158920686202E-3</v>
      </c>
      <c r="R1848" s="51">
        <v>0.44383216086439897</v>
      </c>
      <c r="S1848" s="39">
        <v>1</v>
      </c>
      <c r="T1848" s="46">
        <v>1.8620192009603E-3</v>
      </c>
      <c r="U1848" s="47">
        <v>2.4197641728548598E-3</v>
      </c>
      <c r="V1848" t="s">
        <v>4238</v>
      </c>
    </row>
    <row r="1849" spans="1:22" x14ac:dyDescent="0.25">
      <c r="A1849" s="36" t="s">
        <v>543</v>
      </c>
      <c r="B1849" s="51">
        <v>0.50128299169382695</v>
      </c>
      <c r="C1849" s="39">
        <v>1</v>
      </c>
      <c r="D1849" s="46">
        <v>-7.2762954576054703E-4</v>
      </c>
      <c r="E1849" s="47">
        <v>1.07711353372746E-3</v>
      </c>
      <c r="F1849" s="51">
        <v>0.30712264311566301</v>
      </c>
      <c r="G1849" s="39">
        <v>1</v>
      </c>
      <c r="H1849" s="46">
        <v>-3.5227467372180298E-4</v>
      </c>
      <c r="I1849" s="47">
        <v>3.4273286138197199E-4</v>
      </c>
      <c r="J1849" s="51">
        <v>0.41196756146916902</v>
      </c>
      <c r="K1849" s="39">
        <v>1</v>
      </c>
      <c r="L1849" s="46">
        <v>-4.1594053728924001E-4</v>
      </c>
      <c r="M1849" s="47">
        <v>5.0432492063127196E-4</v>
      </c>
      <c r="N1849" s="51">
        <v>0.50637385491009201</v>
      </c>
      <c r="O1849" s="39">
        <v>1</v>
      </c>
      <c r="P1849" s="46">
        <v>-2.34522597884463E-4</v>
      </c>
      <c r="Q1849" s="47">
        <v>3.5134476954509899E-4</v>
      </c>
      <c r="R1849" s="51">
        <v>0.70776980964109704</v>
      </c>
      <c r="S1849" s="39">
        <v>1</v>
      </c>
      <c r="T1849" s="46">
        <v>-4.0725737414957202E-5</v>
      </c>
      <c r="U1849" s="47">
        <v>1.08262552445121E-4</v>
      </c>
      <c r="V1849" t="s">
        <v>4619</v>
      </c>
    </row>
    <row r="1850" spans="1:22" x14ac:dyDescent="0.25">
      <c r="A1850" s="36" t="s">
        <v>3863</v>
      </c>
      <c r="B1850" s="51">
        <v>0.501527463161901</v>
      </c>
      <c r="C1850" s="39">
        <v>1</v>
      </c>
      <c r="D1850" s="46">
        <v>1.0947563603432801E-3</v>
      </c>
      <c r="E1850" s="47">
        <v>1.6215018959876101E-3</v>
      </c>
      <c r="F1850" s="51">
        <v>0.16512928342177499</v>
      </c>
      <c r="G1850" s="39">
        <v>1</v>
      </c>
      <c r="H1850" s="46">
        <v>-7.1876207629998799E-4</v>
      </c>
      <c r="I1850" s="47">
        <v>5.1309397924751397E-4</v>
      </c>
      <c r="J1850" s="51">
        <v>0.93574954137645805</v>
      </c>
      <c r="K1850" s="39">
        <v>1</v>
      </c>
      <c r="L1850" s="46">
        <v>6.1653551858377396E-5</v>
      </c>
      <c r="M1850" s="47">
        <v>7.6240503779078598E-4</v>
      </c>
      <c r="N1850" s="51">
        <v>0.73612909200826904</v>
      </c>
      <c r="O1850" s="39">
        <v>1</v>
      </c>
      <c r="P1850" s="46">
        <v>-1.7922767081103E-4</v>
      </c>
      <c r="Q1850" s="47">
        <v>5.30009834553988E-4</v>
      </c>
      <c r="R1850" s="51">
        <v>0.55542264360267501</v>
      </c>
      <c r="S1850" s="39">
        <v>1</v>
      </c>
      <c r="T1850" s="46">
        <v>9.6146514516072499E-5</v>
      </c>
      <c r="U1850" s="47">
        <v>1.6237804140922099E-4</v>
      </c>
      <c r="V1850" t="s">
        <v>6865</v>
      </c>
    </row>
    <row r="1851" spans="1:22" x14ac:dyDescent="0.25">
      <c r="A1851" s="36" t="s">
        <v>1865</v>
      </c>
      <c r="B1851" s="51">
        <v>0.501681709071921</v>
      </c>
      <c r="C1851" s="39">
        <v>1</v>
      </c>
      <c r="D1851" s="46">
        <v>9.10279797859813E-4</v>
      </c>
      <c r="E1851" s="47">
        <v>1.3487514405101601E-3</v>
      </c>
      <c r="F1851" s="51">
        <v>0.702824424828002</v>
      </c>
      <c r="G1851" s="39">
        <v>1</v>
      </c>
      <c r="H1851" s="46">
        <v>1.65248475482865E-4</v>
      </c>
      <c r="I1851" s="47">
        <v>4.3159375082395599E-4</v>
      </c>
      <c r="J1851" s="51">
        <v>0.97474954505339195</v>
      </c>
      <c r="K1851" s="39">
        <v>1</v>
      </c>
      <c r="L1851" s="46">
        <v>2.0136060210187999E-5</v>
      </c>
      <c r="M1851" s="47">
        <v>6.3418262896574001E-4</v>
      </c>
      <c r="N1851" s="51">
        <v>0.81306793255584897</v>
      </c>
      <c r="O1851" s="39">
        <v>1</v>
      </c>
      <c r="P1851" s="46">
        <v>1.04632001479553E-4</v>
      </c>
      <c r="Q1851" s="47">
        <v>4.4101659806797499E-4</v>
      </c>
      <c r="R1851" s="51">
        <v>1.53667951499657E-2</v>
      </c>
      <c r="S1851" s="39">
        <v>1</v>
      </c>
      <c r="T1851" s="46">
        <v>3.2166627644724402E-4</v>
      </c>
      <c r="U1851" s="47">
        <v>1.29908994234242E-4</v>
      </c>
      <c r="V1851" t="s">
        <v>5561</v>
      </c>
    </row>
    <row r="1852" spans="1:22" x14ac:dyDescent="0.25">
      <c r="A1852" s="36" t="s">
        <v>3643</v>
      </c>
      <c r="B1852" s="51">
        <v>0.50196112931856895</v>
      </c>
      <c r="C1852" s="39">
        <v>1</v>
      </c>
      <c r="D1852" s="46">
        <v>-1.06469864305801E-3</v>
      </c>
      <c r="E1852" s="47">
        <v>1.57858606886208E-3</v>
      </c>
      <c r="F1852" s="51">
        <v>0.269991768115519</v>
      </c>
      <c r="G1852" s="39">
        <v>1</v>
      </c>
      <c r="H1852" s="46">
        <v>5.5732794713184597E-4</v>
      </c>
      <c r="I1852" s="47">
        <v>5.0174606219204705E-4</v>
      </c>
      <c r="J1852" s="51">
        <v>0.76321522074320303</v>
      </c>
      <c r="K1852" s="39">
        <v>1</v>
      </c>
      <c r="L1852" s="46">
        <v>-2.2424784696874699E-4</v>
      </c>
      <c r="M1852" s="47">
        <v>7.4182919175958103E-4</v>
      </c>
      <c r="N1852" s="51">
        <v>0.82001926055346797</v>
      </c>
      <c r="O1852" s="39">
        <v>1</v>
      </c>
      <c r="P1852" s="46">
        <v>-1.17828063414023E-4</v>
      </c>
      <c r="Q1852" s="47">
        <v>5.1617980779549897E-4</v>
      </c>
      <c r="R1852" s="51">
        <v>8.7885435179704902E-2</v>
      </c>
      <c r="S1852" s="39">
        <v>1</v>
      </c>
      <c r="T1852" s="46">
        <v>2.6820134074198701E-4</v>
      </c>
      <c r="U1852" s="47">
        <v>1.5525217730224299E-4</v>
      </c>
      <c r="V1852" t="s">
        <v>4227</v>
      </c>
    </row>
    <row r="1853" spans="1:22" x14ac:dyDescent="0.25">
      <c r="A1853" s="36" t="s">
        <v>4091</v>
      </c>
      <c r="B1853" s="51">
        <v>0.50245141138882798</v>
      </c>
      <c r="C1853" s="39">
        <v>1</v>
      </c>
      <c r="D1853" s="46">
        <v>-6.8540159610220002E-4</v>
      </c>
      <c r="E1853" s="47">
        <v>1.01738703916409E-3</v>
      </c>
      <c r="F1853" s="51">
        <v>0.26800194047987502</v>
      </c>
      <c r="G1853" s="39">
        <v>1</v>
      </c>
      <c r="H1853" s="46">
        <v>-3.60675854055158E-4</v>
      </c>
      <c r="I1853" s="47">
        <v>3.2334886895187302E-4</v>
      </c>
      <c r="J1853" s="51">
        <v>0.84344551860256101</v>
      </c>
      <c r="K1853" s="39">
        <v>1</v>
      </c>
      <c r="L1853" s="46">
        <v>-9.4757126980404694E-5</v>
      </c>
      <c r="M1853" s="47">
        <v>4.7825596923608302E-4</v>
      </c>
      <c r="N1853" s="51">
        <v>0.16445808319112401</v>
      </c>
      <c r="O1853" s="39">
        <v>1</v>
      </c>
      <c r="P1853" s="46">
        <v>-4.6128082117862998E-4</v>
      </c>
      <c r="Q1853" s="47">
        <v>3.2875968478438997E-4</v>
      </c>
      <c r="R1853" s="51">
        <v>8.5319072947548896E-2</v>
      </c>
      <c r="S1853" s="39">
        <v>1</v>
      </c>
      <c r="T1853" s="46">
        <v>-1.7540878206367201E-4</v>
      </c>
      <c r="U1853" s="47">
        <v>1.00698734222386E-4</v>
      </c>
      <c r="V1853" t="s">
        <v>7019</v>
      </c>
    </row>
    <row r="1854" spans="1:22" x14ac:dyDescent="0.25">
      <c r="A1854" s="36" t="s">
        <v>3154</v>
      </c>
      <c r="B1854" s="51">
        <v>0.50267355459227303</v>
      </c>
      <c r="C1854" s="39">
        <v>1</v>
      </c>
      <c r="D1854" s="46">
        <v>3.6386534054719201E-4</v>
      </c>
      <c r="E1854" s="47">
        <v>5.4039113030785498E-4</v>
      </c>
      <c r="F1854" s="51">
        <v>0.94662488368963404</v>
      </c>
      <c r="G1854" s="39">
        <v>1</v>
      </c>
      <c r="H1854" s="46">
        <v>-1.16229765868621E-5</v>
      </c>
      <c r="I1854" s="47">
        <v>1.7307368439041401E-4</v>
      </c>
      <c r="J1854" s="51">
        <v>0.79139980938326704</v>
      </c>
      <c r="K1854" s="39">
        <v>1</v>
      </c>
      <c r="L1854" s="46">
        <v>-6.74006177739486E-5</v>
      </c>
      <c r="M1854" s="47">
        <v>2.5397828397883098E-4</v>
      </c>
      <c r="N1854" s="51">
        <v>0.72276896700777304</v>
      </c>
      <c r="O1854" s="39">
        <v>1</v>
      </c>
      <c r="P1854" s="46">
        <v>6.2877997034698402E-5</v>
      </c>
      <c r="Q1854" s="47">
        <v>1.76617809867614E-4</v>
      </c>
      <c r="R1854" s="51">
        <v>6.0288915050403201E-2</v>
      </c>
      <c r="S1854" s="39">
        <v>1</v>
      </c>
      <c r="T1854" s="46">
        <v>1.01112076179313E-4</v>
      </c>
      <c r="U1854" s="47">
        <v>5.3068707432695398E-5</v>
      </c>
      <c r="V1854" t="s">
        <v>6416</v>
      </c>
    </row>
    <row r="1855" spans="1:22" x14ac:dyDescent="0.25">
      <c r="A1855" s="36" t="s">
        <v>199</v>
      </c>
      <c r="B1855" s="51">
        <v>0.50271699219517096</v>
      </c>
      <c r="C1855" s="39">
        <v>1</v>
      </c>
      <c r="D1855" s="46">
        <v>9.2539586178259502E-4</v>
      </c>
      <c r="E1855" s="47">
        <v>1.37448295882606E-3</v>
      </c>
      <c r="F1855" s="51">
        <v>0.41776661334996101</v>
      </c>
      <c r="G1855" s="39">
        <v>1</v>
      </c>
      <c r="H1855" s="46">
        <v>3.5709290958332098E-4</v>
      </c>
      <c r="I1855" s="47">
        <v>4.3841035721254099E-4</v>
      </c>
      <c r="J1855" s="51">
        <v>0.97762457045806594</v>
      </c>
      <c r="K1855" s="39">
        <v>1</v>
      </c>
      <c r="L1855" s="46">
        <v>-1.81828884570099E-5</v>
      </c>
      <c r="M1855" s="47">
        <v>6.4627359284631799E-4</v>
      </c>
      <c r="N1855" s="51">
        <v>0.64156488712088999</v>
      </c>
      <c r="O1855" s="39">
        <v>1</v>
      </c>
      <c r="P1855" s="46">
        <v>2.09797796440109E-4</v>
      </c>
      <c r="Q1855" s="47">
        <v>4.4896993519573001E-4</v>
      </c>
      <c r="R1855" s="51">
        <v>1.1955110196850499E-2</v>
      </c>
      <c r="S1855" s="39">
        <v>1</v>
      </c>
      <c r="T1855" s="46">
        <v>3.4240025187219202E-4</v>
      </c>
      <c r="U1855" s="47">
        <v>1.3315378122146301E-4</v>
      </c>
      <c r="V1855" t="s">
        <v>4378</v>
      </c>
    </row>
    <row r="1856" spans="1:22" x14ac:dyDescent="0.25">
      <c r="A1856" s="36" t="s">
        <v>1215</v>
      </c>
      <c r="B1856" s="51">
        <v>0.50287511303600096</v>
      </c>
      <c r="C1856" s="39">
        <v>1</v>
      </c>
      <c r="D1856" s="46">
        <v>9.1607823213195796E-3</v>
      </c>
      <c r="E1856" s="47">
        <v>1.36114876300544E-2</v>
      </c>
      <c r="F1856" s="51">
        <v>0.50558130505562104</v>
      </c>
      <c r="G1856" s="39">
        <v>1</v>
      </c>
      <c r="H1856" s="46">
        <v>-2.9073116089366399E-3</v>
      </c>
      <c r="I1856" s="47">
        <v>4.3473936359433802E-3</v>
      </c>
      <c r="J1856" s="51">
        <v>0.13901293765338599</v>
      </c>
      <c r="K1856" s="39">
        <v>1</v>
      </c>
      <c r="L1856" s="46">
        <v>9.4333004604045204E-3</v>
      </c>
      <c r="M1856" s="47">
        <v>6.3125587640568996E-3</v>
      </c>
      <c r="N1856" s="51">
        <v>0.52246075371295797</v>
      </c>
      <c r="O1856" s="39">
        <v>1</v>
      </c>
      <c r="P1856" s="46">
        <v>-2.8526717375565499E-3</v>
      </c>
      <c r="Q1856" s="47">
        <v>4.4407595739384496E-3</v>
      </c>
      <c r="R1856" s="51">
        <v>0.54834240899084796</v>
      </c>
      <c r="S1856" s="39">
        <v>1</v>
      </c>
      <c r="T1856" s="46">
        <v>8.2397227432886905E-4</v>
      </c>
      <c r="U1856" s="47">
        <v>1.3669651657361799E-3</v>
      </c>
      <c r="V1856" t="s">
        <v>4238</v>
      </c>
    </row>
    <row r="1857" spans="1:22" x14ac:dyDescent="0.25">
      <c r="A1857" s="36" t="s">
        <v>1761</v>
      </c>
      <c r="B1857" s="51">
        <v>0.50323852402543201</v>
      </c>
      <c r="C1857" s="39">
        <v>1</v>
      </c>
      <c r="D1857" s="46">
        <v>-1.59434813724846E-3</v>
      </c>
      <c r="E1857" s="47">
        <v>2.3709743261171902E-3</v>
      </c>
      <c r="F1857" s="51">
        <v>0.312447505027384</v>
      </c>
      <c r="G1857" s="39">
        <v>1</v>
      </c>
      <c r="H1857" s="46">
        <v>7.6698471214568396E-4</v>
      </c>
      <c r="I1857" s="47">
        <v>7.5452196490559701E-4</v>
      </c>
      <c r="J1857" s="51">
        <v>0.91274370232374002</v>
      </c>
      <c r="K1857" s="39">
        <v>1</v>
      </c>
      <c r="L1857" s="46">
        <v>-1.22537475679142E-4</v>
      </c>
      <c r="M1857" s="47">
        <v>1.1147314682196699E-3</v>
      </c>
      <c r="N1857" s="51">
        <v>0.71030915149011797</v>
      </c>
      <c r="O1857" s="39">
        <v>1</v>
      </c>
      <c r="P1857" s="46">
        <v>-2.8883640998994097E-4</v>
      </c>
      <c r="Q1857" s="47">
        <v>7.7484851647110695E-4</v>
      </c>
      <c r="R1857" s="51">
        <v>0.12747423723360499</v>
      </c>
      <c r="S1857" s="39">
        <v>1</v>
      </c>
      <c r="T1857" s="46">
        <v>3.6238042833042602E-4</v>
      </c>
      <c r="U1857" s="47">
        <v>2.3532212029544699E-4</v>
      </c>
      <c r="V1857" t="s">
        <v>5493</v>
      </c>
    </row>
    <row r="1858" spans="1:22" x14ac:dyDescent="0.25">
      <c r="A1858" s="36" t="s">
        <v>3395</v>
      </c>
      <c r="B1858" s="51">
        <v>0.50334940374289905</v>
      </c>
      <c r="C1858" s="39">
        <v>1</v>
      </c>
      <c r="D1858" s="46">
        <v>-1.2795574880802799E-3</v>
      </c>
      <c r="E1858" s="47">
        <v>1.9033410840100201E-3</v>
      </c>
      <c r="F1858" s="51">
        <v>0.26643797798973901</v>
      </c>
      <c r="G1858" s="39">
        <v>1</v>
      </c>
      <c r="H1858" s="46">
        <v>6.7694164203102505E-4</v>
      </c>
      <c r="I1858" s="47">
        <v>6.0488752553399796E-4</v>
      </c>
      <c r="J1858" s="51">
        <v>0.29754179818063198</v>
      </c>
      <c r="K1858" s="39">
        <v>1</v>
      </c>
      <c r="L1858" s="46">
        <v>-9.32004932635125E-4</v>
      </c>
      <c r="M1858" s="47">
        <v>8.8884943596276604E-4</v>
      </c>
      <c r="N1858" s="51">
        <v>0.38636923461151201</v>
      </c>
      <c r="O1858" s="39">
        <v>1</v>
      </c>
      <c r="P1858" s="46">
        <v>-5.3968880255333095E-4</v>
      </c>
      <c r="Q1858" s="47">
        <v>6.1963130364225602E-4</v>
      </c>
      <c r="R1858" s="51">
        <v>0.98400851934348699</v>
      </c>
      <c r="S1858" s="39">
        <v>1</v>
      </c>
      <c r="T1858" s="46">
        <v>3.8479836779083601E-6</v>
      </c>
      <c r="U1858" s="47">
        <v>1.91387956104823E-4</v>
      </c>
      <c r="V1858" t="s">
        <v>4238</v>
      </c>
    </row>
    <row r="1859" spans="1:22" x14ac:dyDescent="0.25">
      <c r="A1859" s="36" t="s">
        <v>2202</v>
      </c>
      <c r="B1859" s="51">
        <v>0.50336243047001195</v>
      </c>
      <c r="C1859" s="39">
        <v>1</v>
      </c>
      <c r="D1859" s="46">
        <v>-2.6417000910120602E-3</v>
      </c>
      <c r="E1859" s="47">
        <v>3.9296477492908304E-3</v>
      </c>
      <c r="F1859" s="51">
        <v>0.519195791088914</v>
      </c>
      <c r="G1859" s="39">
        <v>1</v>
      </c>
      <c r="H1859" s="46">
        <v>8.1274569157034897E-4</v>
      </c>
      <c r="I1859" s="47">
        <v>1.2553068166896201E-3</v>
      </c>
      <c r="J1859" s="51">
        <v>0.735481559207668</v>
      </c>
      <c r="K1859" s="39">
        <v>1</v>
      </c>
      <c r="L1859" s="46">
        <v>-6.2595781148799498E-4</v>
      </c>
      <c r="M1859" s="47">
        <v>1.84636418544795E-3</v>
      </c>
      <c r="N1859" s="51">
        <v>0.52521123322336305</v>
      </c>
      <c r="O1859" s="39">
        <v>1</v>
      </c>
      <c r="P1859" s="46">
        <v>-8.18138221296887E-4</v>
      </c>
      <c r="Q1859" s="47">
        <v>1.2820861326855099E-3</v>
      </c>
      <c r="R1859" s="51">
        <v>0.39892789569405301</v>
      </c>
      <c r="S1859" s="39">
        <v>1</v>
      </c>
      <c r="T1859" s="46">
        <v>3.3346613188147301E-4</v>
      </c>
      <c r="U1859" s="47">
        <v>3.9323082660560601E-4</v>
      </c>
      <c r="V1859" t="s">
        <v>4532</v>
      </c>
    </row>
    <row r="1860" spans="1:22" x14ac:dyDescent="0.25">
      <c r="A1860" s="36" t="s">
        <v>256</v>
      </c>
      <c r="B1860" s="51">
        <v>0.50336793045913597</v>
      </c>
      <c r="C1860" s="39">
        <v>1</v>
      </c>
      <c r="D1860" s="46">
        <v>-8.0532436628950998E-3</v>
      </c>
      <c r="E1860" s="47">
        <v>1.19797171072682E-2</v>
      </c>
      <c r="F1860" s="51">
        <v>0.170373795994647</v>
      </c>
      <c r="G1860" s="39">
        <v>1</v>
      </c>
      <c r="H1860" s="46">
        <v>5.2457647879354001E-3</v>
      </c>
      <c r="I1860" s="47">
        <v>3.7917850491730599E-3</v>
      </c>
      <c r="J1860" s="51">
        <v>0.61243339489753301</v>
      </c>
      <c r="K1860" s="39">
        <v>1</v>
      </c>
      <c r="L1860" s="46">
        <v>-2.8601984038599199E-3</v>
      </c>
      <c r="M1860" s="47">
        <v>5.6236856241394899E-3</v>
      </c>
      <c r="N1860" s="51">
        <v>0.75949830744940605</v>
      </c>
      <c r="O1860" s="39">
        <v>1</v>
      </c>
      <c r="P1860" s="46">
        <v>-1.20298784841018E-3</v>
      </c>
      <c r="Q1860" s="47">
        <v>3.9161257524249803E-3</v>
      </c>
      <c r="R1860" s="51">
        <v>0.56849780824153695</v>
      </c>
      <c r="S1860" s="39">
        <v>1</v>
      </c>
      <c r="T1860" s="46">
        <v>6.8887513052031399E-4</v>
      </c>
      <c r="U1860" s="47">
        <v>1.2030534462570601E-3</v>
      </c>
      <c r="V1860" t="s">
        <v>4421</v>
      </c>
    </row>
    <row r="1861" spans="1:22" x14ac:dyDescent="0.25">
      <c r="A1861" s="36" t="s">
        <v>1113</v>
      </c>
      <c r="B1861" s="51">
        <v>0.50381546377690101</v>
      </c>
      <c r="C1861" s="39">
        <v>1</v>
      </c>
      <c r="D1861" s="46">
        <v>5.7554744746945096E-4</v>
      </c>
      <c r="E1861" s="47">
        <v>8.5706474780258596E-4</v>
      </c>
      <c r="F1861" s="51">
        <v>0.79555450738802902</v>
      </c>
      <c r="G1861" s="39">
        <v>1</v>
      </c>
      <c r="H1861" s="46">
        <v>-7.1331720276435702E-5</v>
      </c>
      <c r="I1861" s="47">
        <v>2.7438399981554498E-4</v>
      </c>
      <c r="J1861" s="51">
        <v>0.95920323676210795</v>
      </c>
      <c r="K1861" s="39">
        <v>1</v>
      </c>
      <c r="L1861" s="46">
        <v>-2.0678313081736999E-5</v>
      </c>
      <c r="M1861" s="47">
        <v>4.02976190378603E-4</v>
      </c>
      <c r="N1861" s="51">
        <v>0.69839129959519797</v>
      </c>
      <c r="O1861" s="39">
        <v>1</v>
      </c>
      <c r="P1861" s="46">
        <v>1.0891628712595401E-4</v>
      </c>
      <c r="Q1861" s="47">
        <v>2.8007026834317298E-4</v>
      </c>
      <c r="R1861" s="51">
        <v>6.9879426812459705E-2</v>
      </c>
      <c r="S1861" s="39">
        <v>1</v>
      </c>
      <c r="T1861" s="46">
        <v>1.5424946673426999E-4</v>
      </c>
      <c r="U1861" s="47">
        <v>8.3968682987801697E-5</v>
      </c>
      <c r="V1861" t="s">
        <v>5045</v>
      </c>
    </row>
    <row r="1862" spans="1:22" x14ac:dyDescent="0.25">
      <c r="A1862" s="36" t="s">
        <v>1177</v>
      </c>
      <c r="B1862" s="51">
        <v>0.50397943095375097</v>
      </c>
      <c r="C1862" s="39">
        <v>1</v>
      </c>
      <c r="D1862" s="46">
        <v>-6.4282468289120502E-4</v>
      </c>
      <c r="E1862" s="47">
        <v>9.5761835997516798E-4</v>
      </c>
      <c r="F1862" s="51">
        <v>0.64134569117880502</v>
      </c>
      <c r="G1862" s="39">
        <v>1</v>
      </c>
      <c r="H1862" s="46">
        <v>-1.43217796139065E-4</v>
      </c>
      <c r="I1862" s="47">
        <v>3.0628616456581E-4</v>
      </c>
      <c r="J1862" s="51">
        <v>0.30690521959999101</v>
      </c>
      <c r="K1862" s="39">
        <v>1</v>
      </c>
      <c r="L1862" s="46">
        <v>-4.5997604913089701E-4</v>
      </c>
      <c r="M1862" s="47">
        <v>4.47314579586951E-4</v>
      </c>
      <c r="N1862" s="51">
        <v>0.33500193180913401</v>
      </c>
      <c r="O1862" s="39">
        <v>1</v>
      </c>
      <c r="P1862" s="46">
        <v>-3.0203639670045601E-4</v>
      </c>
      <c r="Q1862" s="47">
        <v>3.1139836624018299E-4</v>
      </c>
      <c r="R1862" s="51">
        <v>0.69857248630056101</v>
      </c>
      <c r="S1862" s="39">
        <v>1</v>
      </c>
      <c r="T1862" s="46">
        <v>-3.7291112584986899E-5</v>
      </c>
      <c r="U1862" s="47">
        <v>9.5956301460128698E-5</v>
      </c>
      <c r="V1862" t="s">
        <v>5085</v>
      </c>
    </row>
    <row r="1863" spans="1:22" x14ac:dyDescent="0.25">
      <c r="A1863" s="36" t="s">
        <v>197</v>
      </c>
      <c r="B1863" s="51">
        <v>0.50427784462942804</v>
      </c>
      <c r="C1863" s="39">
        <v>1</v>
      </c>
      <c r="D1863" s="46">
        <v>1.2150779045331701E-2</v>
      </c>
      <c r="E1863" s="47">
        <v>1.81137692378853E-2</v>
      </c>
      <c r="F1863" s="51">
        <v>0.46274472270572498</v>
      </c>
      <c r="G1863" s="39">
        <v>1</v>
      </c>
      <c r="H1863" s="46">
        <v>-4.2662779928849598E-3</v>
      </c>
      <c r="I1863" s="47">
        <v>5.78178361950989E-3</v>
      </c>
      <c r="J1863" s="51">
        <v>0.13522437928645001</v>
      </c>
      <c r="K1863" s="39">
        <v>1</v>
      </c>
      <c r="L1863" s="46">
        <v>1.2673281757139601E-2</v>
      </c>
      <c r="M1863" s="47">
        <v>8.3981612888227603E-3</v>
      </c>
      <c r="N1863" s="51">
        <v>0.52483961549713998</v>
      </c>
      <c r="O1863" s="39">
        <v>1</v>
      </c>
      <c r="P1863" s="46">
        <v>-3.77454956315188E-3</v>
      </c>
      <c r="Q1863" s="47">
        <v>5.9096967132660997E-3</v>
      </c>
      <c r="R1863" s="51">
        <v>0.53603218883897796</v>
      </c>
      <c r="S1863" s="39">
        <v>1</v>
      </c>
      <c r="T1863" s="46">
        <v>1.13074745174012E-3</v>
      </c>
      <c r="U1863" s="47">
        <v>1.81945705363907E-3</v>
      </c>
      <c r="V1863" t="s">
        <v>4376</v>
      </c>
    </row>
    <row r="1864" spans="1:22" x14ac:dyDescent="0.25">
      <c r="A1864" s="36" t="s">
        <v>385</v>
      </c>
      <c r="B1864" s="51">
        <v>0.50459274906580798</v>
      </c>
      <c r="C1864" s="39">
        <v>1</v>
      </c>
      <c r="D1864" s="46">
        <v>-6.8040746786942696E-4</v>
      </c>
      <c r="E1864" s="47">
        <v>1.0150689330358099E-3</v>
      </c>
      <c r="F1864" s="51">
        <v>0.95342385556086096</v>
      </c>
      <c r="G1864" s="39">
        <v>1</v>
      </c>
      <c r="H1864" s="46">
        <v>1.9047695183954001E-5</v>
      </c>
      <c r="I1864" s="47">
        <v>3.2509500468773302E-4</v>
      </c>
      <c r="J1864" s="51">
        <v>0.41920694750489701</v>
      </c>
      <c r="K1864" s="39">
        <v>1</v>
      </c>
      <c r="L1864" s="46">
        <v>-3.8595116870179802E-4</v>
      </c>
      <c r="M1864" s="47">
        <v>4.7531518581003102E-4</v>
      </c>
      <c r="N1864" s="51">
        <v>0.42414021340948899</v>
      </c>
      <c r="O1864" s="39">
        <v>1</v>
      </c>
      <c r="P1864" s="46">
        <v>-2.6566022929506799E-4</v>
      </c>
      <c r="Q1864" s="47">
        <v>3.3068139330669699E-4</v>
      </c>
      <c r="R1864" s="51">
        <v>0.45550684050457302</v>
      </c>
      <c r="S1864" s="39">
        <v>1</v>
      </c>
      <c r="T1864" s="46">
        <v>7.5889005896742301E-5</v>
      </c>
      <c r="U1864" s="47">
        <v>1.0120317773251E-4</v>
      </c>
      <c r="V1864" t="s">
        <v>4230</v>
      </c>
    </row>
    <row r="1865" spans="1:22" x14ac:dyDescent="0.25">
      <c r="A1865" s="36" t="s">
        <v>2260</v>
      </c>
      <c r="B1865" s="51">
        <v>0.50464787374710995</v>
      </c>
      <c r="C1865" s="39">
        <v>1</v>
      </c>
      <c r="D1865" s="46">
        <v>5.6375091269700295E-4</v>
      </c>
      <c r="E1865" s="47">
        <v>8.4114343596926701E-4</v>
      </c>
      <c r="F1865" s="51">
        <v>0.6686152647154</v>
      </c>
      <c r="G1865" s="39">
        <v>1</v>
      </c>
      <c r="H1865" s="46">
        <v>-1.15609695258109E-4</v>
      </c>
      <c r="I1865" s="47">
        <v>2.6908740353699998E-4</v>
      </c>
      <c r="J1865" s="51">
        <v>0.80032403169028599</v>
      </c>
      <c r="K1865" s="39">
        <v>1</v>
      </c>
      <c r="L1865" s="46">
        <v>-1.0032389815152601E-4</v>
      </c>
      <c r="M1865" s="47">
        <v>3.9533336869957601E-4</v>
      </c>
      <c r="N1865" s="51">
        <v>0.79106261200515204</v>
      </c>
      <c r="O1865" s="39">
        <v>1</v>
      </c>
      <c r="P1865" s="46">
        <v>7.3100907602804898E-5</v>
      </c>
      <c r="Q1865" s="47">
        <v>2.7500277979129398E-4</v>
      </c>
      <c r="R1865" s="51">
        <v>0.35051877746442001</v>
      </c>
      <c r="S1865" s="39">
        <v>1</v>
      </c>
      <c r="T1865" s="46">
        <v>7.9093368638292496E-5</v>
      </c>
      <c r="U1865" s="47">
        <v>8.4230848341738503E-5</v>
      </c>
      <c r="V1865" t="s">
        <v>5837</v>
      </c>
    </row>
    <row r="1866" spans="1:22" x14ac:dyDescent="0.25">
      <c r="A1866" s="36" t="s">
        <v>1348</v>
      </c>
      <c r="B1866" s="51">
        <v>0.50500466667489796</v>
      </c>
      <c r="C1866" s="39">
        <v>1</v>
      </c>
      <c r="D1866" s="46">
        <v>2.5542478410716701E-2</v>
      </c>
      <c r="E1866" s="47">
        <v>3.8142625009228298E-2</v>
      </c>
      <c r="F1866" s="51">
        <v>0.54082714846987601</v>
      </c>
      <c r="G1866" s="39">
        <v>1</v>
      </c>
      <c r="H1866" s="46">
        <v>-7.4854737871295901E-3</v>
      </c>
      <c r="I1866" s="47">
        <v>1.21873913606618E-2</v>
      </c>
      <c r="J1866" s="51">
        <v>0.12131160978918901</v>
      </c>
      <c r="K1866" s="39">
        <v>1</v>
      </c>
      <c r="L1866" s="46">
        <v>2.7662653698555601E-2</v>
      </c>
      <c r="M1866" s="47">
        <v>1.76652871114076E-2</v>
      </c>
      <c r="N1866" s="51">
        <v>0.87006898968569601</v>
      </c>
      <c r="O1866" s="39">
        <v>1</v>
      </c>
      <c r="P1866" s="46">
        <v>-2.0468864911368399E-3</v>
      </c>
      <c r="Q1866" s="47">
        <v>1.2473668499897599E-2</v>
      </c>
      <c r="R1866" s="51">
        <v>0.55315644742478598</v>
      </c>
      <c r="S1866" s="39">
        <v>1</v>
      </c>
      <c r="T1866" s="46">
        <v>2.28104474304996E-3</v>
      </c>
      <c r="U1866" s="47">
        <v>3.8303431339766101E-3</v>
      </c>
      <c r="V1866" t="s">
        <v>5212</v>
      </c>
    </row>
    <row r="1867" spans="1:22" x14ac:dyDescent="0.25">
      <c r="A1867" s="36" t="s">
        <v>2632</v>
      </c>
      <c r="B1867" s="51">
        <v>0.50588382124435305</v>
      </c>
      <c r="C1867" s="39">
        <v>1</v>
      </c>
      <c r="D1867" s="46">
        <v>-1.83370689328612E-3</v>
      </c>
      <c r="E1867" s="47">
        <v>2.7439545802762102E-3</v>
      </c>
      <c r="F1867" s="51">
        <v>0.31864464474462101</v>
      </c>
      <c r="G1867" s="39">
        <v>1</v>
      </c>
      <c r="H1867" s="46">
        <v>-8.7638581085269795E-4</v>
      </c>
      <c r="I1867" s="47">
        <v>8.7332787420030895E-4</v>
      </c>
      <c r="J1867" s="51">
        <v>0.88830361094717802</v>
      </c>
      <c r="K1867" s="39">
        <v>1</v>
      </c>
      <c r="L1867" s="46">
        <v>-1.8175787599199699E-4</v>
      </c>
      <c r="M1867" s="47">
        <v>1.28998346770222E-3</v>
      </c>
      <c r="N1867" s="51">
        <v>0.30742481030392999</v>
      </c>
      <c r="O1867" s="39">
        <v>1</v>
      </c>
      <c r="P1867" s="46">
        <v>-9.1587449678171495E-4</v>
      </c>
      <c r="Q1867" s="47">
        <v>8.9162730217439996E-4</v>
      </c>
      <c r="R1867" s="51">
        <v>0.12737441238570699</v>
      </c>
      <c r="S1867" s="39">
        <v>1</v>
      </c>
      <c r="T1867" s="46">
        <v>-4.1931324513561698E-4</v>
      </c>
      <c r="U1867" s="47">
        <v>2.7222063235563801E-4</v>
      </c>
      <c r="V1867" t="s">
        <v>6078</v>
      </c>
    </row>
    <row r="1868" spans="1:22" x14ac:dyDescent="0.25">
      <c r="A1868" s="36" t="s">
        <v>1179</v>
      </c>
      <c r="B1868" s="51">
        <v>0.50600095771567299</v>
      </c>
      <c r="C1868" s="39">
        <v>1</v>
      </c>
      <c r="D1868" s="46">
        <v>-1.88130782145962E-3</v>
      </c>
      <c r="E1868" s="47">
        <v>2.81596194071241E-3</v>
      </c>
      <c r="F1868" s="51">
        <v>0.24582458472847399</v>
      </c>
      <c r="G1868" s="39">
        <v>1</v>
      </c>
      <c r="H1868" s="46">
        <v>-1.04550339685834E-3</v>
      </c>
      <c r="I1868" s="47">
        <v>8.94260537434452E-4</v>
      </c>
      <c r="J1868" s="51">
        <v>0.84392321653987401</v>
      </c>
      <c r="K1868" s="39">
        <v>1</v>
      </c>
      <c r="L1868" s="46">
        <v>-2.61449596211684E-4</v>
      </c>
      <c r="M1868" s="47">
        <v>1.32367495509972E-3</v>
      </c>
      <c r="N1868" s="51">
        <v>0.25020744231856501</v>
      </c>
      <c r="O1868" s="39">
        <v>1</v>
      </c>
      <c r="P1868" s="46">
        <v>-1.0579606095185801E-3</v>
      </c>
      <c r="Q1868" s="47">
        <v>9.1341174240041104E-4</v>
      </c>
      <c r="R1868" s="51">
        <v>0.12300585223815701</v>
      </c>
      <c r="S1868" s="39">
        <v>1</v>
      </c>
      <c r="T1868" s="46">
        <v>-4.3572383266397998E-4</v>
      </c>
      <c r="U1868" s="47">
        <v>2.7957312685535199E-4</v>
      </c>
      <c r="V1868" t="s">
        <v>5087</v>
      </c>
    </row>
    <row r="1869" spans="1:22" x14ac:dyDescent="0.25">
      <c r="A1869" s="36" t="s">
        <v>2623</v>
      </c>
      <c r="B1869" s="51">
        <v>0.50609012650163299</v>
      </c>
      <c r="C1869" s="39">
        <v>1</v>
      </c>
      <c r="D1869" s="46">
        <v>8.0075198825309401E-3</v>
      </c>
      <c r="E1869" s="47">
        <v>1.1988262518307299E-2</v>
      </c>
      <c r="F1869" s="51">
        <v>0.53907710131085596</v>
      </c>
      <c r="G1869" s="39">
        <v>1</v>
      </c>
      <c r="H1869" s="46">
        <v>-2.3628149035665601E-3</v>
      </c>
      <c r="I1869" s="47">
        <v>3.8303758237149201E-3</v>
      </c>
      <c r="J1869" s="51">
        <v>0.160320396078622</v>
      </c>
      <c r="K1869" s="39">
        <v>1</v>
      </c>
      <c r="L1869" s="46">
        <v>7.8895014885756194E-3</v>
      </c>
      <c r="M1869" s="47">
        <v>5.56714063371813E-3</v>
      </c>
      <c r="N1869" s="51">
        <v>0.50662595675940403</v>
      </c>
      <c r="O1869" s="39">
        <v>1</v>
      </c>
      <c r="P1869" s="46">
        <v>-2.60852550790129E-3</v>
      </c>
      <c r="Q1869" s="47">
        <v>3.9102287224469503E-3</v>
      </c>
      <c r="R1869" s="51">
        <v>0.53646288617264204</v>
      </c>
      <c r="S1869" s="39">
        <v>1</v>
      </c>
      <c r="T1869" s="46">
        <v>7.4742566678706298E-4</v>
      </c>
      <c r="U1869" s="47">
        <v>1.2039382662707399E-3</v>
      </c>
      <c r="V1869" t="s">
        <v>4230</v>
      </c>
    </row>
    <row r="1870" spans="1:22" x14ac:dyDescent="0.25">
      <c r="A1870" s="36" t="s">
        <v>922</v>
      </c>
      <c r="B1870" s="51">
        <v>0.50612902792706305</v>
      </c>
      <c r="C1870" s="39">
        <v>1</v>
      </c>
      <c r="D1870" s="46">
        <v>-9.9193133306107301E-4</v>
      </c>
      <c r="E1870" s="47">
        <v>1.4851819482847499E-3</v>
      </c>
      <c r="F1870" s="51">
        <v>6.6592201607152304E-2</v>
      </c>
      <c r="G1870" s="39">
        <v>1</v>
      </c>
      <c r="H1870" s="46">
        <v>-8.6609580090413305E-4</v>
      </c>
      <c r="I1870" s="47">
        <v>4.6569754721069299E-4</v>
      </c>
      <c r="J1870" s="51">
        <v>0.84324266920186997</v>
      </c>
      <c r="K1870" s="39">
        <v>1</v>
      </c>
      <c r="L1870" s="46">
        <v>-1.38501324688318E-4</v>
      </c>
      <c r="M1870" s="47">
        <v>6.9812399964331001E-4</v>
      </c>
      <c r="N1870" s="51">
        <v>0.19876813339438101</v>
      </c>
      <c r="O1870" s="39">
        <v>1</v>
      </c>
      <c r="P1870" s="46">
        <v>-6.2295957221097302E-4</v>
      </c>
      <c r="Q1870" s="47">
        <v>4.8075016458557298E-4</v>
      </c>
      <c r="R1870" s="51">
        <v>1.2558655272976E-2</v>
      </c>
      <c r="S1870" s="39">
        <v>1</v>
      </c>
      <c r="T1870" s="46">
        <v>-3.6624902545530802E-4</v>
      </c>
      <c r="U1870" s="47">
        <v>1.4346159567017001E-4</v>
      </c>
      <c r="V1870" t="s">
        <v>4898</v>
      </c>
    </row>
    <row r="1871" spans="1:22" x14ac:dyDescent="0.25">
      <c r="A1871" s="36" t="s">
        <v>327</v>
      </c>
      <c r="B1871" s="51">
        <v>0.50616252740928303</v>
      </c>
      <c r="C1871" s="39">
        <v>1</v>
      </c>
      <c r="D1871" s="46">
        <v>8.9129251173553699E-4</v>
      </c>
      <c r="E1871" s="47">
        <v>1.3346045927833301E-3</v>
      </c>
      <c r="F1871" s="51">
        <v>0.55409104421365896</v>
      </c>
      <c r="G1871" s="39">
        <v>1</v>
      </c>
      <c r="H1871" s="46">
        <v>2.5339891708039801E-4</v>
      </c>
      <c r="I1871" s="47">
        <v>4.2649277419825498E-4</v>
      </c>
      <c r="J1871" s="51">
        <v>0.97496245972374396</v>
      </c>
      <c r="K1871" s="39">
        <v>1</v>
      </c>
      <c r="L1871" s="46">
        <v>1.97556270776552E-5</v>
      </c>
      <c r="M1871" s="47">
        <v>6.27493812512245E-4</v>
      </c>
      <c r="N1871" s="51">
        <v>0.64786132305225097</v>
      </c>
      <c r="O1871" s="39">
        <v>1</v>
      </c>
      <c r="P1871" s="46">
        <v>1.9986617609204599E-4</v>
      </c>
      <c r="Q1871" s="47">
        <v>4.3594625076184498E-4</v>
      </c>
      <c r="R1871" s="51">
        <v>1.20896801447637E-2</v>
      </c>
      <c r="S1871" s="39">
        <v>1</v>
      </c>
      <c r="T1871" s="46">
        <v>3.3150650609368797E-4</v>
      </c>
      <c r="U1871" s="47">
        <v>1.2912839352364499E-4</v>
      </c>
      <c r="V1871" t="s">
        <v>4230</v>
      </c>
    </row>
    <row r="1872" spans="1:22" x14ac:dyDescent="0.25">
      <c r="A1872" s="36" t="s">
        <v>1155</v>
      </c>
      <c r="B1872" s="51">
        <v>0.50636482616068501</v>
      </c>
      <c r="C1872" s="39">
        <v>1</v>
      </c>
      <c r="D1872" s="46">
        <v>3.5708972182990802E-2</v>
      </c>
      <c r="E1872" s="47">
        <v>5.3495456499806797E-2</v>
      </c>
      <c r="F1872" s="51">
        <v>0.21620729462264901</v>
      </c>
      <c r="G1872" s="39">
        <v>1</v>
      </c>
      <c r="H1872" s="46">
        <v>-2.1152251709796999E-2</v>
      </c>
      <c r="I1872" s="47">
        <v>1.6968899684965202E-2</v>
      </c>
      <c r="J1872" s="51">
        <v>0.13523364996413001</v>
      </c>
      <c r="K1872" s="39">
        <v>1</v>
      </c>
      <c r="L1872" s="46">
        <v>3.7426146243402701E-2</v>
      </c>
      <c r="M1872" s="47">
        <v>2.4801656319351498E-2</v>
      </c>
      <c r="N1872" s="51">
        <v>0.68847973143388097</v>
      </c>
      <c r="O1872" s="39">
        <v>1</v>
      </c>
      <c r="P1872" s="46">
        <v>-7.0333134263419897E-3</v>
      </c>
      <c r="Q1872" s="47">
        <v>1.7479412614110401E-2</v>
      </c>
      <c r="R1872" s="51">
        <v>0.59625660296598604</v>
      </c>
      <c r="S1872" s="39">
        <v>1</v>
      </c>
      <c r="T1872" s="46">
        <v>2.8625602183138098E-3</v>
      </c>
      <c r="U1872" s="47">
        <v>5.3818441087988304E-3</v>
      </c>
      <c r="V1872" t="s">
        <v>4230</v>
      </c>
    </row>
    <row r="1873" spans="1:22" x14ac:dyDescent="0.25">
      <c r="A1873" s="36" t="s">
        <v>3706</v>
      </c>
      <c r="B1873" s="51">
        <v>0.50670155934389804</v>
      </c>
      <c r="C1873" s="39">
        <v>1</v>
      </c>
      <c r="D1873" s="46">
        <v>1.13610781259719E-2</v>
      </c>
      <c r="E1873" s="47">
        <v>1.7033507692882401E-2</v>
      </c>
      <c r="F1873" s="51">
        <v>0.45973583539187801</v>
      </c>
      <c r="G1873" s="39">
        <v>1</v>
      </c>
      <c r="H1873" s="46">
        <v>-4.0386539191886702E-3</v>
      </c>
      <c r="I1873" s="47">
        <v>5.4365500535342899E-3</v>
      </c>
      <c r="J1873" s="51">
        <v>0.13099631894519301</v>
      </c>
      <c r="K1873" s="39">
        <v>1</v>
      </c>
      <c r="L1873" s="46">
        <v>1.20458463703141E-2</v>
      </c>
      <c r="M1873" s="47">
        <v>7.8946223219887295E-3</v>
      </c>
      <c r="N1873" s="51">
        <v>0.52412969223736205</v>
      </c>
      <c r="O1873" s="39">
        <v>1</v>
      </c>
      <c r="P1873" s="46">
        <v>-3.5553974508814798E-3</v>
      </c>
      <c r="Q1873" s="47">
        <v>5.55703169536448E-3</v>
      </c>
      <c r="R1873" s="51">
        <v>0.48281504026568001</v>
      </c>
      <c r="S1873" s="39">
        <v>1</v>
      </c>
      <c r="T1873" s="46">
        <v>1.20568832913971E-3</v>
      </c>
      <c r="U1873" s="47">
        <v>1.71012744904067E-3</v>
      </c>
      <c r="V1873" t="s">
        <v>6759</v>
      </c>
    </row>
    <row r="1874" spans="1:22" x14ac:dyDescent="0.25">
      <c r="A1874" s="36" t="s">
        <v>234</v>
      </c>
      <c r="B1874" s="51">
        <v>0.50676382614336202</v>
      </c>
      <c r="C1874" s="39">
        <v>1</v>
      </c>
      <c r="D1874" s="46">
        <v>1.0345142346557199E-2</v>
      </c>
      <c r="E1874" s="47">
        <v>1.55126083143953E-2</v>
      </c>
      <c r="F1874" s="51">
        <v>0.62309572368472399</v>
      </c>
      <c r="G1874" s="39">
        <v>1</v>
      </c>
      <c r="H1874" s="46">
        <v>-2.4474763613299101E-3</v>
      </c>
      <c r="I1874" s="47">
        <v>4.9606298965320502E-3</v>
      </c>
      <c r="J1874" s="51">
        <v>0.153411709208263</v>
      </c>
      <c r="K1874" s="39">
        <v>1</v>
      </c>
      <c r="L1874" s="46">
        <v>1.03781389980024E-2</v>
      </c>
      <c r="M1874" s="47">
        <v>7.2006967272693397E-3</v>
      </c>
      <c r="N1874" s="51">
        <v>0.56327516682510503</v>
      </c>
      <c r="O1874" s="39">
        <v>1</v>
      </c>
      <c r="P1874" s="46">
        <v>-2.9386486458166002E-3</v>
      </c>
      <c r="Q1874" s="47">
        <v>5.0631300086478297E-3</v>
      </c>
      <c r="R1874" s="51">
        <v>0.50736076171539501</v>
      </c>
      <c r="S1874" s="39">
        <v>1</v>
      </c>
      <c r="T1874" s="46">
        <v>1.03671145764889E-3</v>
      </c>
      <c r="U1874" s="47">
        <v>1.5568345534338699E-3</v>
      </c>
      <c r="V1874" t="s">
        <v>4408</v>
      </c>
    </row>
    <row r="1875" spans="1:22" x14ac:dyDescent="0.25">
      <c r="A1875" s="36" t="s">
        <v>560</v>
      </c>
      <c r="B1875" s="51">
        <v>0.50676700185225498</v>
      </c>
      <c r="C1875" s="39">
        <v>1</v>
      </c>
      <c r="D1875" s="46">
        <v>-2.1400821780586001E-4</v>
      </c>
      <c r="E1875" s="47">
        <v>3.2090912108468901E-4</v>
      </c>
      <c r="F1875" s="51">
        <v>0.30597427332354599</v>
      </c>
      <c r="G1875" s="39">
        <v>1</v>
      </c>
      <c r="H1875" s="46">
        <v>-1.05194962690238E-4</v>
      </c>
      <c r="I1875" s="47">
        <v>1.0210133110291201E-4</v>
      </c>
      <c r="J1875" s="51">
        <v>0.53980644276887202</v>
      </c>
      <c r="K1875" s="39">
        <v>1</v>
      </c>
      <c r="L1875" s="46">
        <v>-9.2686602406114195E-5</v>
      </c>
      <c r="M1875" s="47">
        <v>1.5052597356334299E-4</v>
      </c>
      <c r="N1875" s="51">
        <v>0.92463011947629403</v>
      </c>
      <c r="O1875" s="39">
        <v>1</v>
      </c>
      <c r="P1875" s="46">
        <v>9.9604469554538298E-6</v>
      </c>
      <c r="Q1875" s="47">
        <v>1.04955281945872E-4</v>
      </c>
      <c r="R1875" s="51">
        <v>0.25131815526978901</v>
      </c>
      <c r="S1875" s="39">
        <v>1</v>
      </c>
      <c r="T1875" s="46">
        <v>-3.7072961426566201E-5</v>
      </c>
      <c r="U1875" s="47">
        <v>3.2086320252262301E-5</v>
      </c>
      <c r="V1875" t="s">
        <v>4629</v>
      </c>
    </row>
    <row r="1876" spans="1:22" x14ac:dyDescent="0.25">
      <c r="A1876" s="36" t="s">
        <v>1696</v>
      </c>
      <c r="B1876" s="51">
        <v>0.50691382186198797</v>
      </c>
      <c r="C1876" s="39">
        <v>1</v>
      </c>
      <c r="D1876" s="46">
        <v>-9.7541399258901807E-3</v>
      </c>
      <c r="E1876" s="47">
        <v>1.4631574916852E-2</v>
      </c>
      <c r="F1876" s="51">
        <v>0.29729710564431799</v>
      </c>
      <c r="G1876" s="39">
        <v>1</v>
      </c>
      <c r="H1876" s="46">
        <v>4.8825471651791899E-3</v>
      </c>
      <c r="I1876" s="47">
        <v>4.6540919758244498E-3</v>
      </c>
      <c r="J1876" s="51">
        <v>0.71936357598631795</v>
      </c>
      <c r="K1876" s="39">
        <v>1</v>
      </c>
      <c r="L1876" s="46">
        <v>2.4785385973142E-3</v>
      </c>
      <c r="M1876" s="47">
        <v>6.87374966397644E-3</v>
      </c>
      <c r="N1876" s="51">
        <v>0.31857025707442699</v>
      </c>
      <c r="O1876" s="39">
        <v>1</v>
      </c>
      <c r="P1876" s="46">
        <v>-4.7731486605029697E-3</v>
      </c>
      <c r="Q1876" s="47">
        <v>4.7557582533964103E-3</v>
      </c>
      <c r="R1876" s="51">
        <v>0.43500860248193501</v>
      </c>
      <c r="S1876" s="39">
        <v>1</v>
      </c>
      <c r="T1876" s="46">
        <v>1.1388415170848899E-3</v>
      </c>
      <c r="U1876" s="47">
        <v>1.45159402133586E-3</v>
      </c>
      <c r="V1876" t="s">
        <v>4227</v>
      </c>
    </row>
    <row r="1877" spans="1:22" x14ac:dyDescent="0.25">
      <c r="A1877" s="36" t="s">
        <v>94</v>
      </c>
      <c r="B1877" s="51">
        <v>0.50695447646020697</v>
      </c>
      <c r="C1877" s="39">
        <v>1</v>
      </c>
      <c r="D1877" s="46">
        <v>4.9215133510004698E-3</v>
      </c>
      <c r="E1877" s="47">
        <v>7.3831626434723999E-3</v>
      </c>
      <c r="F1877" s="51">
        <v>0.82926938355372803</v>
      </c>
      <c r="G1877" s="39">
        <v>1</v>
      </c>
      <c r="H1877" s="46">
        <v>-5.1141489083295099E-4</v>
      </c>
      <c r="I1877" s="47">
        <v>2.36388355452755E-3</v>
      </c>
      <c r="J1877" s="51">
        <v>0.27307416858382799</v>
      </c>
      <c r="K1877" s="39">
        <v>1</v>
      </c>
      <c r="L1877" s="46">
        <v>3.8021494224449301E-3</v>
      </c>
      <c r="M1877" s="47">
        <v>3.4452162008959302E-3</v>
      </c>
      <c r="N1877" s="51">
        <v>0.58660928048559602</v>
      </c>
      <c r="O1877" s="39">
        <v>1</v>
      </c>
      <c r="P1877" s="46">
        <v>-1.31596789354374E-3</v>
      </c>
      <c r="Q1877" s="47">
        <v>2.41035203329145E-3</v>
      </c>
      <c r="R1877" s="51">
        <v>0.71937849814268595</v>
      </c>
      <c r="S1877" s="39">
        <v>1</v>
      </c>
      <c r="T1877" s="46">
        <v>2.6745196277585902E-4</v>
      </c>
      <c r="U1877" s="47">
        <v>7.4180009897563404E-4</v>
      </c>
      <c r="V1877" t="s">
        <v>4297</v>
      </c>
    </row>
    <row r="1878" spans="1:22" x14ac:dyDescent="0.25">
      <c r="A1878" s="36" t="s">
        <v>1945</v>
      </c>
      <c r="B1878" s="51">
        <v>0.50700571178538001</v>
      </c>
      <c r="C1878" s="39">
        <v>1</v>
      </c>
      <c r="D1878" s="46">
        <v>5.3228993650835301E-3</v>
      </c>
      <c r="E1878" s="47">
        <v>7.9862802602915992E-3</v>
      </c>
      <c r="F1878" s="51">
        <v>0.569996675444155</v>
      </c>
      <c r="G1878" s="39">
        <v>1</v>
      </c>
      <c r="H1878" s="46">
        <v>-1.45600375942152E-3</v>
      </c>
      <c r="I1878" s="47">
        <v>2.5525457443799499E-3</v>
      </c>
      <c r="J1878" s="51">
        <v>0.17116217948038401</v>
      </c>
      <c r="K1878" s="39">
        <v>1</v>
      </c>
      <c r="L1878" s="46">
        <v>5.1243571419373503E-3</v>
      </c>
      <c r="M1878" s="47">
        <v>3.7109426584247102E-3</v>
      </c>
      <c r="N1878" s="51">
        <v>0.50556711521134601</v>
      </c>
      <c r="O1878" s="39">
        <v>1</v>
      </c>
      <c r="P1878" s="46">
        <v>-1.74203307551282E-3</v>
      </c>
      <c r="Q1878" s="47">
        <v>2.6048292467492698E-3</v>
      </c>
      <c r="R1878" s="51">
        <v>0.53636961636545799</v>
      </c>
      <c r="S1878" s="39">
        <v>1</v>
      </c>
      <c r="T1878" s="46">
        <v>4.9815619311912099E-4</v>
      </c>
      <c r="U1878" s="47">
        <v>8.0223591297670302E-4</v>
      </c>
      <c r="V1878" t="s">
        <v>5613</v>
      </c>
    </row>
    <row r="1879" spans="1:22" x14ac:dyDescent="0.25">
      <c r="A1879" s="36" t="s">
        <v>1873</v>
      </c>
      <c r="B1879" s="51">
        <v>0.50739991657830397</v>
      </c>
      <c r="C1879" s="39">
        <v>1</v>
      </c>
      <c r="D1879" s="46">
        <v>-7.1025826417811402E-4</v>
      </c>
      <c r="E1879" s="47">
        <v>1.06663742679125E-3</v>
      </c>
      <c r="F1879" s="51">
        <v>0.244555346983439</v>
      </c>
      <c r="G1879" s="39">
        <v>1</v>
      </c>
      <c r="H1879" s="46">
        <v>-3.9706859152605398E-4</v>
      </c>
      <c r="I1879" s="47">
        <v>3.3870868855988501E-4</v>
      </c>
      <c r="J1879" s="51">
        <v>0.59337850569341999</v>
      </c>
      <c r="K1879" s="39">
        <v>1</v>
      </c>
      <c r="L1879" s="46">
        <v>-2.6837040192646599E-4</v>
      </c>
      <c r="M1879" s="47">
        <v>5.0059974649512495E-4</v>
      </c>
      <c r="N1879" s="51">
        <v>0.44115014845506401</v>
      </c>
      <c r="O1879" s="39">
        <v>1</v>
      </c>
      <c r="P1879" s="46">
        <v>-2.6905407029448103E-4</v>
      </c>
      <c r="Q1879" s="47">
        <v>3.4756772557279002E-4</v>
      </c>
      <c r="R1879" s="51">
        <v>0.61535553005070298</v>
      </c>
      <c r="S1879" s="39">
        <v>1</v>
      </c>
      <c r="T1879" s="46">
        <v>-5.4149575690070402E-5</v>
      </c>
      <c r="U1879" s="47">
        <v>1.07356206456551E-4</v>
      </c>
      <c r="V1879" t="s">
        <v>5567</v>
      </c>
    </row>
    <row r="1880" spans="1:22" x14ac:dyDescent="0.25">
      <c r="A1880" s="36" t="s">
        <v>2302</v>
      </c>
      <c r="B1880" s="51">
        <v>0.50857544153009304</v>
      </c>
      <c r="C1880" s="39">
        <v>1</v>
      </c>
      <c r="D1880" s="46">
        <v>8.3303023421742398E-3</v>
      </c>
      <c r="E1880" s="47">
        <v>1.2544921580970999E-2</v>
      </c>
      <c r="F1880" s="51">
        <v>0.107387243013965</v>
      </c>
      <c r="G1880" s="39">
        <v>1</v>
      </c>
      <c r="H1880" s="46">
        <v>6.4362270173956796E-3</v>
      </c>
      <c r="I1880" s="47">
        <v>3.9526575584180601E-3</v>
      </c>
      <c r="J1880" s="51">
        <v>0.98268182081891498</v>
      </c>
      <c r="K1880" s="39">
        <v>1</v>
      </c>
      <c r="L1880" s="46">
        <v>-1.2843003274565099E-4</v>
      </c>
      <c r="M1880" s="47">
        <v>5.8981055983054302E-3</v>
      </c>
      <c r="N1880" s="51">
        <v>0.971394587597183</v>
      </c>
      <c r="O1880" s="39">
        <v>1</v>
      </c>
      <c r="P1880" s="46">
        <v>-1.47591387604392E-4</v>
      </c>
      <c r="Q1880" s="47">
        <v>4.1029942397379296E-3</v>
      </c>
      <c r="R1880" s="51">
        <v>0.20699673036369301</v>
      </c>
      <c r="S1880" s="39">
        <v>1</v>
      </c>
      <c r="T1880" s="46">
        <v>1.58828166946316E-3</v>
      </c>
      <c r="U1880" s="47">
        <v>1.24860415142153E-3</v>
      </c>
      <c r="V1880" t="s">
        <v>5864</v>
      </c>
    </row>
    <row r="1881" spans="1:22" x14ac:dyDescent="0.25">
      <c r="A1881" s="36" t="s">
        <v>3681</v>
      </c>
      <c r="B1881" s="51">
        <v>0.50870154161152403</v>
      </c>
      <c r="C1881" s="39">
        <v>1</v>
      </c>
      <c r="D1881" s="46">
        <v>1.1265611456066299E-3</v>
      </c>
      <c r="E1881" s="47">
        <v>1.6970377627586199E-3</v>
      </c>
      <c r="F1881" s="51">
        <v>0.45352595116192501</v>
      </c>
      <c r="G1881" s="39">
        <v>1</v>
      </c>
      <c r="H1881" s="46">
        <v>-4.0792680778786798E-4</v>
      </c>
      <c r="I1881" s="47">
        <v>5.4157393780295698E-4</v>
      </c>
      <c r="J1881" s="51">
        <v>0.932376835669111</v>
      </c>
      <c r="K1881" s="39">
        <v>1</v>
      </c>
      <c r="L1881" s="46">
        <v>-6.7914158342448298E-5</v>
      </c>
      <c r="M1881" s="47">
        <v>7.9784221125181497E-4</v>
      </c>
      <c r="N1881" s="51">
        <v>0.51073261650002399</v>
      </c>
      <c r="O1881" s="39">
        <v>1</v>
      </c>
      <c r="P1881" s="46">
        <v>3.6569532265380399E-4</v>
      </c>
      <c r="Q1881" s="47">
        <v>5.5353587932663903E-4</v>
      </c>
      <c r="R1881" s="51">
        <v>0.287363620135207</v>
      </c>
      <c r="S1881" s="39">
        <v>1</v>
      </c>
      <c r="T1881" s="46">
        <v>1.81727523385491E-4</v>
      </c>
      <c r="U1881" s="47">
        <v>1.6968494510783799E-4</v>
      </c>
      <c r="V1881" t="s">
        <v>6747</v>
      </c>
    </row>
    <row r="1882" spans="1:22" x14ac:dyDescent="0.25">
      <c r="A1882" s="36" t="s">
        <v>2231</v>
      </c>
      <c r="B1882" s="51">
        <v>0.50896081383771197</v>
      </c>
      <c r="C1882" s="39">
        <v>1</v>
      </c>
      <c r="D1882" s="46">
        <v>3.9591823247162101E-2</v>
      </c>
      <c r="E1882" s="47">
        <v>5.9677232533892302E-2</v>
      </c>
      <c r="F1882" s="51">
        <v>0.988809670080805</v>
      </c>
      <c r="G1882" s="39">
        <v>1</v>
      </c>
      <c r="H1882" s="46">
        <v>2.6889451222769298E-4</v>
      </c>
      <c r="I1882" s="47">
        <v>1.9112058581520801E-2</v>
      </c>
      <c r="J1882" s="51">
        <v>0.204979311082473</v>
      </c>
      <c r="K1882" s="39">
        <v>1</v>
      </c>
      <c r="L1882" s="46">
        <v>3.5494597816844102E-2</v>
      </c>
      <c r="M1882" s="47">
        <v>2.77756611897685E-2</v>
      </c>
      <c r="N1882" s="51">
        <v>0.97291695950190205</v>
      </c>
      <c r="O1882" s="39">
        <v>1</v>
      </c>
      <c r="P1882" s="46">
        <v>-6.6472086927993205E-4</v>
      </c>
      <c r="Q1882" s="47">
        <v>1.9518202827456602E-2</v>
      </c>
      <c r="R1882" s="51">
        <v>0.46231918191566801</v>
      </c>
      <c r="S1882" s="39">
        <v>1</v>
      </c>
      <c r="T1882" s="46">
        <v>4.4177894205258703E-3</v>
      </c>
      <c r="U1882" s="47">
        <v>5.9817637646906096E-3</v>
      </c>
      <c r="V1882" t="s">
        <v>5815</v>
      </c>
    </row>
    <row r="1883" spans="1:22" x14ac:dyDescent="0.25">
      <c r="A1883" s="36" t="s">
        <v>1673</v>
      </c>
      <c r="B1883" s="51">
        <v>0.50896967455430098</v>
      </c>
      <c r="C1883" s="39">
        <v>1</v>
      </c>
      <c r="D1883" s="46">
        <v>5.2589540919005997E-3</v>
      </c>
      <c r="E1883" s="47">
        <v>7.9270511371778794E-3</v>
      </c>
      <c r="F1883" s="51">
        <v>0.55234498043931002</v>
      </c>
      <c r="G1883" s="39">
        <v>1</v>
      </c>
      <c r="H1883" s="46">
        <v>-1.51166167361904E-3</v>
      </c>
      <c r="I1883" s="47">
        <v>2.5330654422628198E-3</v>
      </c>
      <c r="J1883" s="51">
        <v>0.16533970374076801</v>
      </c>
      <c r="K1883" s="39">
        <v>1</v>
      </c>
      <c r="L1883" s="46">
        <v>5.15546438261645E-3</v>
      </c>
      <c r="M1883" s="47">
        <v>3.6821234894468501E-3</v>
      </c>
      <c r="N1883" s="51">
        <v>0.50008842932984798</v>
      </c>
      <c r="O1883" s="39">
        <v>1</v>
      </c>
      <c r="P1883" s="46">
        <v>-1.7513276791288101E-3</v>
      </c>
      <c r="Q1883" s="47">
        <v>2.5852576509375201E-3</v>
      </c>
      <c r="R1883" s="51">
        <v>0.54120788697161504</v>
      </c>
      <c r="S1883" s="39">
        <v>1</v>
      </c>
      <c r="T1883" s="46">
        <v>4.8861125388958201E-4</v>
      </c>
      <c r="U1883" s="47">
        <v>7.9632002666286397E-4</v>
      </c>
      <c r="V1883" t="s">
        <v>5444</v>
      </c>
    </row>
    <row r="1884" spans="1:22" x14ac:dyDescent="0.25">
      <c r="A1884" s="36" t="s">
        <v>1085</v>
      </c>
      <c r="B1884" s="51">
        <v>0.50932607763233795</v>
      </c>
      <c r="C1884" s="39">
        <v>1</v>
      </c>
      <c r="D1884" s="46">
        <v>1.54036290843162E-2</v>
      </c>
      <c r="E1884" s="47">
        <v>2.32381598618762E-2</v>
      </c>
      <c r="F1884" s="51">
        <v>0.52848947570748095</v>
      </c>
      <c r="G1884" s="39">
        <v>1</v>
      </c>
      <c r="H1884" s="46">
        <v>-4.6996969527212202E-3</v>
      </c>
      <c r="I1884" s="47">
        <v>7.4235879814462504E-3</v>
      </c>
      <c r="J1884" s="51">
        <v>0.12104179419568099</v>
      </c>
      <c r="K1884" s="39">
        <v>1</v>
      </c>
      <c r="L1884" s="46">
        <v>1.6864393995584401E-2</v>
      </c>
      <c r="M1884" s="47">
        <v>1.07616258957213E-2</v>
      </c>
      <c r="N1884" s="51">
        <v>0.88227474916473303</v>
      </c>
      <c r="O1884" s="39">
        <v>1</v>
      </c>
      <c r="P1884" s="46">
        <v>1.1289525610436301E-3</v>
      </c>
      <c r="Q1884" s="47">
        <v>7.5993086625428703E-3</v>
      </c>
      <c r="R1884" s="51">
        <v>0.31177666541993698</v>
      </c>
      <c r="S1884" s="39">
        <v>1</v>
      </c>
      <c r="T1884" s="46">
        <v>2.36467999881057E-3</v>
      </c>
      <c r="U1884" s="47">
        <v>2.3231952259493401E-3</v>
      </c>
      <c r="V1884" t="s">
        <v>5023</v>
      </c>
    </row>
    <row r="1885" spans="1:22" x14ac:dyDescent="0.25">
      <c r="A1885" s="36" t="s">
        <v>190</v>
      </c>
      <c r="B1885" s="51">
        <v>0.50940269805866001</v>
      </c>
      <c r="C1885" s="39">
        <v>1</v>
      </c>
      <c r="D1885" s="46">
        <v>-2.7861562798236001E-2</v>
      </c>
      <c r="E1885" s="47">
        <v>4.2040023322964901E-2</v>
      </c>
      <c r="F1885" s="51">
        <v>0.20674748004003299</v>
      </c>
      <c r="G1885" s="39">
        <v>1</v>
      </c>
      <c r="H1885" s="46">
        <v>-1.69665382808484E-2</v>
      </c>
      <c r="I1885" s="47">
        <v>1.33292557658822E-2</v>
      </c>
      <c r="J1885" s="51">
        <v>0.616406353955956</v>
      </c>
      <c r="K1885" s="39">
        <v>1</v>
      </c>
      <c r="L1885" s="46">
        <v>-9.9245918197821605E-3</v>
      </c>
      <c r="M1885" s="47">
        <v>1.9734164355921398E-2</v>
      </c>
      <c r="N1885" s="51">
        <v>0.158366052712652</v>
      </c>
      <c r="O1885" s="39">
        <v>1</v>
      </c>
      <c r="P1885" s="46">
        <v>1.93347094565148E-2</v>
      </c>
      <c r="Q1885" s="47">
        <v>1.3578759355553201E-2</v>
      </c>
      <c r="R1885" s="51">
        <v>0.63383376837556804</v>
      </c>
      <c r="S1885" s="39">
        <v>1</v>
      </c>
      <c r="T1885" s="46">
        <v>2.0181701858837399E-3</v>
      </c>
      <c r="U1885" s="47">
        <v>4.22081794529168E-3</v>
      </c>
      <c r="V1885" t="s">
        <v>4372</v>
      </c>
    </row>
    <row r="1886" spans="1:22" x14ac:dyDescent="0.25">
      <c r="A1886" s="36" t="s">
        <v>2981</v>
      </c>
      <c r="B1886" s="51">
        <v>0.50959495831600599</v>
      </c>
      <c r="C1886" s="39">
        <v>1</v>
      </c>
      <c r="D1886" s="46">
        <v>3.8123934498764901E-3</v>
      </c>
      <c r="E1886" s="47">
        <v>5.7551008173026301E-3</v>
      </c>
      <c r="F1886" s="51">
        <v>0.48538802680395798</v>
      </c>
      <c r="G1886" s="39">
        <v>1</v>
      </c>
      <c r="H1886" s="46">
        <v>-1.28791261906646E-3</v>
      </c>
      <c r="I1886" s="47">
        <v>1.83746580008496E-3</v>
      </c>
      <c r="J1886" s="51">
        <v>0.11452880772842999</v>
      </c>
      <c r="K1886" s="39">
        <v>1</v>
      </c>
      <c r="L1886" s="46">
        <v>4.2501605393986197E-3</v>
      </c>
      <c r="M1886" s="47">
        <v>2.66373185786169E-3</v>
      </c>
      <c r="N1886" s="51">
        <v>0.93611930949670596</v>
      </c>
      <c r="O1886" s="39">
        <v>1</v>
      </c>
      <c r="P1886" s="46">
        <v>1.51330453748788E-4</v>
      </c>
      <c r="Q1886" s="47">
        <v>1.88220155490926E-3</v>
      </c>
      <c r="R1886" s="51">
        <v>0.456103108842491</v>
      </c>
      <c r="S1886" s="39">
        <v>1</v>
      </c>
      <c r="T1886" s="46">
        <v>-4.24774833639497E-4</v>
      </c>
      <c r="U1886" s="47">
        <v>5.6721899199549603E-4</v>
      </c>
      <c r="V1886" t="s">
        <v>4230</v>
      </c>
    </row>
    <row r="1887" spans="1:22" x14ac:dyDescent="0.25">
      <c r="A1887" s="36" t="s">
        <v>1970</v>
      </c>
      <c r="B1887" s="51">
        <v>0.50998679523052803</v>
      </c>
      <c r="C1887" s="39">
        <v>1</v>
      </c>
      <c r="D1887" s="46">
        <v>5.0509743042696602E-4</v>
      </c>
      <c r="E1887" s="47">
        <v>7.6319154990137398E-4</v>
      </c>
      <c r="F1887" s="51">
        <v>0.714724864194072</v>
      </c>
      <c r="G1887" s="39">
        <v>1</v>
      </c>
      <c r="H1887" s="46">
        <v>-8.9579834770698804E-5</v>
      </c>
      <c r="I1887" s="47">
        <v>2.4420930370719102E-4</v>
      </c>
      <c r="J1887" s="51">
        <v>0.86160765890037805</v>
      </c>
      <c r="K1887" s="39">
        <v>1</v>
      </c>
      <c r="L1887" s="46">
        <v>-6.2741421937648694E-5</v>
      </c>
      <c r="M1887" s="47">
        <v>3.5874718160311002E-4</v>
      </c>
      <c r="N1887" s="51">
        <v>0.97916069903477698</v>
      </c>
      <c r="O1887" s="39">
        <v>1</v>
      </c>
      <c r="P1887" s="46">
        <v>-6.5404972303296201E-6</v>
      </c>
      <c r="Q1887" s="47">
        <v>2.4960899378582703E-4</v>
      </c>
      <c r="R1887" s="51">
        <v>0.116674371470241</v>
      </c>
      <c r="S1887" s="39">
        <v>1</v>
      </c>
      <c r="T1887" s="46">
        <v>1.19903239562243E-4</v>
      </c>
      <c r="U1887" s="47">
        <v>7.5609138152126905E-5</v>
      </c>
      <c r="V1887" t="s">
        <v>5629</v>
      </c>
    </row>
    <row r="1888" spans="1:22" x14ac:dyDescent="0.25">
      <c r="A1888" s="36" t="s">
        <v>2037</v>
      </c>
      <c r="B1888" s="51">
        <v>0.51039455401770395</v>
      </c>
      <c r="C1888" s="39">
        <v>1</v>
      </c>
      <c r="D1888" s="46">
        <v>-5.7204902899615502E-4</v>
      </c>
      <c r="E1888" s="47">
        <v>8.6518986691219604E-4</v>
      </c>
      <c r="F1888" s="51">
        <v>0.57839449168190804</v>
      </c>
      <c r="G1888" s="39">
        <v>1</v>
      </c>
      <c r="H1888" s="46">
        <v>-1.5431306593496099E-4</v>
      </c>
      <c r="I1888" s="47">
        <v>2.7654076974682198E-4</v>
      </c>
      <c r="J1888" s="51">
        <v>0.39511646654455401</v>
      </c>
      <c r="K1888" s="39">
        <v>1</v>
      </c>
      <c r="L1888" s="46">
        <v>-3.4619995378455101E-4</v>
      </c>
      <c r="M1888" s="47">
        <v>4.0492254002050498E-4</v>
      </c>
      <c r="N1888" s="51">
        <v>0.40283139815872598</v>
      </c>
      <c r="O1888" s="39">
        <v>1</v>
      </c>
      <c r="P1888" s="46">
        <v>-2.3694290946262199E-4</v>
      </c>
      <c r="Q1888" s="47">
        <v>2.8172547956618101E-4</v>
      </c>
      <c r="R1888" s="51">
        <v>0.91302628202971203</v>
      </c>
      <c r="S1888" s="39">
        <v>1</v>
      </c>
      <c r="T1888" s="46">
        <v>-9.5237594875546307E-6</v>
      </c>
      <c r="U1888" s="47">
        <v>8.6924298147270906E-5</v>
      </c>
      <c r="V1888" t="s">
        <v>5674</v>
      </c>
    </row>
    <row r="1889" spans="1:22" x14ac:dyDescent="0.25">
      <c r="A1889" s="36" t="s">
        <v>3014</v>
      </c>
      <c r="B1889" s="51">
        <v>0.51043748104131204</v>
      </c>
      <c r="C1889" s="39">
        <v>1</v>
      </c>
      <c r="D1889" s="46">
        <v>-5.0432251457803003E-3</v>
      </c>
      <c r="E1889" s="47">
        <v>7.6283521620536402E-3</v>
      </c>
      <c r="F1889" s="51">
        <v>0.10281629951450499</v>
      </c>
      <c r="G1889" s="39">
        <v>1</v>
      </c>
      <c r="H1889" s="46">
        <v>-3.9645893061149599E-3</v>
      </c>
      <c r="I1889" s="47">
        <v>2.4024420996679799E-3</v>
      </c>
      <c r="J1889" s="51">
        <v>0.77754170567441505</v>
      </c>
      <c r="K1889" s="39">
        <v>1</v>
      </c>
      <c r="L1889" s="46">
        <v>-1.0161775857650099E-3</v>
      </c>
      <c r="M1889" s="47">
        <v>3.5846614470713299E-3</v>
      </c>
      <c r="N1889" s="51">
        <v>0.336511418643959</v>
      </c>
      <c r="O1889" s="39">
        <v>1</v>
      </c>
      <c r="P1889" s="46">
        <v>-2.3983488802479299E-3</v>
      </c>
      <c r="Q1889" s="47">
        <v>2.4804693997777698E-3</v>
      </c>
      <c r="R1889" s="51">
        <v>2.2445555368346599E-2</v>
      </c>
      <c r="S1889" s="39">
        <v>1</v>
      </c>
      <c r="T1889" s="46">
        <v>-1.7265428953675301E-3</v>
      </c>
      <c r="U1889" s="47">
        <v>7.4185953542556997E-4</v>
      </c>
      <c r="V1889" t="s">
        <v>6320</v>
      </c>
    </row>
    <row r="1890" spans="1:22" x14ac:dyDescent="0.25">
      <c r="A1890" s="36" t="s">
        <v>3913</v>
      </c>
      <c r="B1890" s="51">
        <v>0.510698199088928</v>
      </c>
      <c r="C1890" s="39">
        <v>1</v>
      </c>
      <c r="D1890" s="46">
        <v>-6.36281718218316E-2</v>
      </c>
      <c r="E1890" s="47">
        <v>9.6303120422626398E-2</v>
      </c>
      <c r="F1890" s="51">
        <v>6.0779186848566598E-2</v>
      </c>
      <c r="G1890" s="39">
        <v>1</v>
      </c>
      <c r="H1890" s="46">
        <v>5.7374934469004497E-2</v>
      </c>
      <c r="I1890" s="47">
        <v>3.0166625537616201E-2</v>
      </c>
      <c r="J1890" s="51">
        <v>0.24997958264688</v>
      </c>
      <c r="K1890" s="39">
        <v>1</v>
      </c>
      <c r="L1890" s="46">
        <v>-5.20323228122129E-2</v>
      </c>
      <c r="M1890" s="47">
        <v>4.4901374187243603E-2</v>
      </c>
      <c r="N1890" s="51">
        <v>0.42130531709243202</v>
      </c>
      <c r="O1890" s="39">
        <v>1</v>
      </c>
      <c r="P1890" s="46">
        <v>-2.5355977519539899E-2</v>
      </c>
      <c r="Q1890" s="47">
        <v>3.13688526572522E-2</v>
      </c>
      <c r="R1890" s="51">
        <v>0.336140403214715</v>
      </c>
      <c r="S1890" s="39">
        <v>1</v>
      </c>
      <c r="T1890" s="46">
        <v>9.3361451219246099E-3</v>
      </c>
      <c r="U1890" s="47">
        <v>9.6490855757036809E-3</v>
      </c>
      <c r="V1890" t="s">
        <v>4227</v>
      </c>
    </row>
    <row r="1891" spans="1:22" x14ac:dyDescent="0.25">
      <c r="A1891" s="36" t="s">
        <v>93</v>
      </c>
      <c r="B1891" s="51">
        <v>0.51077302960206905</v>
      </c>
      <c r="C1891" s="39">
        <v>1</v>
      </c>
      <c r="D1891" s="46">
        <v>-4.0332948420722798E-4</v>
      </c>
      <c r="E1891" s="47">
        <v>6.1055947761975103E-4</v>
      </c>
      <c r="F1891" s="51">
        <v>0.149529196594861</v>
      </c>
      <c r="G1891" s="39">
        <v>1</v>
      </c>
      <c r="H1891" s="46">
        <v>-2.8084333494999999E-4</v>
      </c>
      <c r="I1891" s="47">
        <v>1.92994114780217E-4</v>
      </c>
      <c r="J1891" s="51">
        <v>0.81777043667403104</v>
      </c>
      <c r="K1891" s="39">
        <v>1</v>
      </c>
      <c r="L1891" s="46">
        <v>-6.6336735081752205E-5</v>
      </c>
      <c r="M1891" s="47">
        <v>2.8695679903353199E-4</v>
      </c>
      <c r="N1891" s="51">
        <v>0.30625157130035602</v>
      </c>
      <c r="O1891" s="39">
        <v>1</v>
      </c>
      <c r="P1891" s="46">
        <v>-2.04270634677094E-4</v>
      </c>
      <c r="Q1891" s="47">
        <v>1.9837778009735999E-4</v>
      </c>
      <c r="R1891" s="51">
        <v>0.37147801597651198</v>
      </c>
      <c r="S1891" s="39">
        <v>1</v>
      </c>
      <c r="T1891" s="46">
        <v>-5.5034907423709302E-5</v>
      </c>
      <c r="U1891" s="47">
        <v>6.1238576887435105E-5</v>
      </c>
      <c r="V1891" t="s">
        <v>4296</v>
      </c>
    </row>
    <row r="1892" spans="1:22" x14ac:dyDescent="0.25">
      <c r="A1892" s="36" t="s">
        <v>3348</v>
      </c>
      <c r="B1892" s="51">
        <v>0.51101736201790704</v>
      </c>
      <c r="C1892" s="39">
        <v>1</v>
      </c>
      <c r="D1892" s="46">
        <v>3.7266505704398401E-3</v>
      </c>
      <c r="E1892" s="47">
        <v>5.6446685912644803E-3</v>
      </c>
      <c r="F1892" s="51">
        <v>0.30186144509151203</v>
      </c>
      <c r="G1892" s="39">
        <v>1</v>
      </c>
      <c r="H1892" s="46">
        <v>1.8659358203226299E-3</v>
      </c>
      <c r="I1892" s="47">
        <v>1.79562141398372E-3</v>
      </c>
      <c r="J1892" s="51">
        <v>0.59877607770416497</v>
      </c>
      <c r="K1892" s="39">
        <v>1</v>
      </c>
      <c r="L1892" s="46">
        <v>1.3994854170730801E-3</v>
      </c>
      <c r="M1892" s="47">
        <v>2.64919832034235E-3</v>
      </c>
      <c r="N1892" s="51">
        <v>0.61919103604940495</v>
      </c>
      <c r="O1892" s="39">
        <v>1</v>
      </c>
      <c r="P1892" s="46">
        <v>9.1967565592230498E-4</v>
      </c>
      <c r="Q1892" s="47">
        <v>1.84325984455851E-3</v>
      </c>
      <c r="R1892" s="51">
        <v>0.97189445817110798</v>
      </c>
      <c r="S1892" s="39">
        <v>1</v>
      </c>
      <c r="T1892" s="46">
        <v>1.9756515820913901E-5</v>
      </c>
      <c r="U1892" s="47">
        <v>5.5901898862736595E-4</v>
      </c>
      <c r="V1892" t="s">
        <v>4238</v>
      </c>
    </row>
    <row r="1893" spans="1:22" x14ac:dyDescent="0.25">
      <c r="A1893" s="36" t="s">
        <v>888</v>
      </c>
      <c r="B1893" s="51">
        <v>0.51105278911541496</v>
      </c>
      <c r="C1893" s="39">
        <v>1</v>
      </c>
      <c r="D1893" s="46">
        <v>1.1469746075901101E-2</v>
      </c>
      <c r="E1893" s="47">
        <v>1.73744110249511E-2</v>
      </c>
      <c r="F1893" s="51">
        <v>0.34872721374280602</v>
      </c>
      <c r="G1893" s="39">
        <v>1</v>
      </c>
      <c r="H1893" s="46">
        <v>-5.21582895629697E-3</v>
      </c>
      <c r="I1893" s="47">
        <v>5.5334928458739396E-3</v>
      </c>
      <c r="J1893" s="51">
        <v>0.13624481030612501</v>
      </c>
      <c r="K1893" s="39">
        <v>1</v>
      </c>
      <c r="L1893" s="46">
        <v>1.21236941507912E-2</v>
      </c>
      <c r="M1893" s="47">
        <v>8.0552480306639706E-3</v>
      </c>
      <c r="N1893" s="51">
        <v>0.55426264436502304</v>
      </c>
      <c r="O1893" s="39">
        <v>1</v>
      </c>
      <c r="P1893" s="46">
        <v>-3.3673013580240601E-3</v>
      </c>
      <c r="Q1893" s="47">
        <v>5.6699263318882301E-3</v>
      </c>
      <c r="R1893" s="51">
        <v>0.65577447205825701</v>
      </c>
      <c r="S1893" s="39">
        <v>1</v>
      </c>
      <c r="T1893" s="46">
        <v>7.8188605696309405E-4</v>
      </c>
      <c r="U1893" s="47">
        <v>1.7475894996226301E-3</v>
      </c>
      <c r="V1893" t="s">
        <v>4875</v>
      </c>
    </row>
    <row r="1894" spans="1:22" x14ac:dyDescent="0.25">
      <c r="A1894" s="36" t="s">
        <v>480</v>
      </c>
      <c r="B1894" s="51">
        <v>0.51124097524031997</v>
      </c>
      <c r="C1894" s="39">
        <v>1</v>
      </c>
      <c r="D1894" s="46">
        <v>-1.0145759427401899E-2</v>
      </c>
      <c r="E1894" s="47">
        <v>1.5375697551723E-2</v>
      </c>
      <c r="F1894" s="51">
        <v>0.25512763313599601</v>
      </c>
      <c r="G1894" s="39">
        <v>1</v>
      </c>
      <c r="H1894" s="46">
        <v>-5.5981721156161896E-3</v>
      </c>
      <c r="I1894" s="47">
        <v>4.8840971296837399E-3</v>
      </c>
      <c r="J1894" s="51">
        <v>0.78711012391978996</v>
      </c>
      <c r="K1894" s="39">
        <v>1</v>
      </c>
      <c r="L1894" s="46">
        <v>-1.9579056529337802E-3</v>
      </c>
      <c r="M1894" s="47">
        <v>7.2254775011207301E-3</v>
      </c>
      <c r="N1894" s="51">
        <v>0.73546886013754897</v>
      </c>
      <c r="O1894" s="39">
        <v>1</v>
      </c>
      <c r="P1894" s="46">
        <v>-1.7037032195902501E-3</v>
      </c>
      <c r="Q1894" s="47">
        <v>5.02509841394013E-3</v>
      </c>
      <c r="R1894" s="51">
        <v>0.56824564803056499</v>
      </c>
      <c r="S1894" s="39">
        <v>1</v>
      </c>
      <c r="T1894" s="46">
        <v>-8.8169970294039697E-4</v>
      </c>
      <c r="U1894" s="47">
        <v>1.53879731955879E-3</v>
      </c>
      <c r="V1894" t="s">
        <v>4574</v>
      </c>
    </row>
    <row r="1895" spans="1:22" x14ac:dyDescent="0.25">
      <c r="A1895" s="36" t="s">
        <v>2207</v>
      </c>
      <c r="B1895" s="51">
        <v>0.51165818786926998</v>
      </c>
      <c r="C1895" s="39">
        <v>1</v>
      </c>
      <c r="D1895" s="46">
        <v>9.8320048015095498E-3</v>
      </c>
      <c r="E1895" s="47">
        <v>1.49149766967879E-2</v>
      </c>
      <c r="F1895" s="51">
        <v>0.75488521052096402</v>
      </c>
      <c r="G1895" s="39">
        <v>1</v>
      </c>
      <c r="H1895" s="46">
        <v>-1.4954423731108799E-3</v>
      </c>
      <c r="I1895" s="47">
        <v>4.7735401464723401E-3</v>
      </c>
      <c r="J1895" s="51">
        <v>0.31877471682651298</v>
      </c>
      <c r="K1895" s="39">
        <v>1</v>
      </c>
      <c r="L1895" s="46">
        <v>6.99096107343012E-3</v>
      </c>
      <c r="M1895" s="47">
        <v>6.9684522434049897E-3</v>
      </c>
      <c r="N1895" s="51">
        <v>0.111973342034363</v>
      </c>
      <c r="O1895" s="39">
        <v>1</v>
      </c>
      <c r="P1895" s="46">
        <v>-7.7158519254068702E-3</v>
      </c>
      <c r="Q1895" s="47">
        <v>4.8011147111842404E-3</v>
      </c>
      <c r="R1895" s="51">
        <v>0.16863317559155599</v>
      </c>
      <c r="S1895" s="39">
        <v>1</v>
      </c>
      <c r="T1895" s="46">
        <v>2.0600332872054801E-3</v>
      </c>
      <c r="U1895" s="47">
        <v>1.48308157517828E-3</v>
      </c>
      <c r="V1895" t="s">
        <v>5796</v>
      </c>
    </row>
    <row r="1896" spans="1:22" x14ac:dyDescent="0.25">
      <c r="A1896" s="36" t="s">
        <v>3759</v>
      </c>
      <c r="B1896" s="51">
        <v>0.51208765942932</v>
      </c>
      <c r="C1896" s="39">
        <v>1</v>
      </c>
      <c r="D1896" s="46">
        <v>-1.3735744770712499E-3</v>
      </c>
      <c r="E1896" s="47">
        <v>2.0858152164303901E-3</v>
      </c>
      <c r="F1896" s="51">
        <v>0.10107956619050699</v>
      </c>
      <c r="G1896" s="39">
        <v>1</v>
      </c>
      <c r="H1896" s="46">
        <v>-1.08942904316167E-3</v>
      </c>
      <c r="I1896" s="47">
        <v>6.5677217370374097E-4</v>
      </c>
      <c r="J1896" s="51">
        <v>0.95349101602151498</v>
      </c>
      <c r="K1896" s="39">
        <v>1</v>
      </c>
      <c r="L1896" s="46">
        <v>5.7371669458045501E-5</v>
      </c>
      <c r="M1896" s="47">
        <v>9.8060196606415402E-4</v>
      </c>
      <c r="N1896" s="51">
        <v>0.40059840134230801</v>
      </c>
      <c r="O1896" s="39">
        <v>1</v>
      </c>
      <c r="P1896" s="46">
        <v>-5.7391779340287396E-4</v>
      </c>
      <c r="Q1896" s="47">
        <v>6.7914555713831598E-4</v>
      </c>
      <c r="R1896" s="51">
        <v>2.4905407692912801E-2</v>
      </c>
      <c r="S1896" s="39">
        <v>1</v>
      </c>
      <c r="T1896" s="46">
        <v>-4.6471696725330599E-4</v>
      </c>
      <c r="U1896" s="47">
        <v>2.03344272532467E-4</v>
      </c>
      <c r="V1896" t="s">
        <v>6798</v>
      </c>
    </row>
    <row r="1897" spans="1:22" x14ac:dyDescent="0.25">
      <c r="A1897" s="36" t="s">
        <v>850</v>
      </c>
      <c r="B1897" s="51">
        <v>0.51226949563786695</v>
      </c>
      <c r="C1897" s="39">
        <v>1</v>
      </c>
      <c r="D1897" s="46">
        <v>-1.1788525549394401E-3</v>
      </c>
      <c r="E1897" s="47">
        <v>1.7908977896200801E-3</v>
      </c>
      <c r="F1897" s="51">
        <v>0.148084317463513</v>
      </c>
      <c r="G1897" s="39">
        <v>1</v>
      </c>
      <c r="H1897" s="46">
        <v>8.2665255030875797E-4</v>
      </c>
      <c r="I1897" s="47">
        <v>5.6602817494614697E-4</v>
      </c>
      <c r="J1897" s="51">
        <v>0.249932304271857</v>
      </c>
      <c r="K1897" s="39">
        <v>1</v>
      </c>
      <c r="L1897" s="46">
        <v>-9.6769364410302704E-4</v>
      </c>
      <c r="M1897" s="47">
        <v>8.3498868511800795E-4</v>
      </c>
      <c r="N1897" s="51">
        <v>0.89142172157616395</v>
      </c>
      <c r="O1897" s="39">
        <v>1</v>
      </c>
      <c r="P1897" s="46">
        <v>-8.0198866123691899E-5</v>
      </c>
      <c r="Q1897" s="47">
        <v>5.8564670141913002E-4</v>
      </c>
      <c r="R1897" s="51">
        <v>0.23325128008809001</v>
      </c>
      <c r="S1897" s="39">
        <v>1</v>
      </c>
      <c r="T1897" s="46">
        <v>2.13406166254775E-4</v>
      </c>
      <c r="U1897" s="47">
        <v>1.77690344158285E-4</v>
      </c>
      <c r="V1897" t="s">
        <v>4378</v>
      </c>
    </row>
    <row r="1898" spans="1:22" x14ac:dyDescent="0.25">
      <c r="A1898" s="36" t="s">
        <v>1999</v>
      </c>
      <c r="B1898" s="51">
        <v>0.51230017436416397</v>
      </c>
      <c r="C1898" s="39">
        <v>1</v>
      </c>
      <c r="D1898" s="46">
        <v>-1.20373975894672E-3</v>
      </c>
      <c r="E1898" s="47">
        <v>1.8288394777231001E-3</v>
      </c>
      <c r="F1898" s="51">
        <v>0.28634967373403403</v>
      </c>
      <c r="G1898" s="39">
        <v>1</v>
      </c>
      <c r="H1898" s="46">
        <v>6.2414444307583598E-4</v>
      </c>
      <c r="I1898" s="47">
        <v>5.8150241069630305E-4</v>
      </c>
      <c r="J1898" s="51">
        <v>0.86773549506870595</v>
      </c>
      <c r="K1898" s="39">
        <v>1</v>
      </c>
      <c r="L1898" s="46">
        <v>-1.4362394353394301E-4</v>
      </c>
      <c r="M1898" s="47">
        <v>8.5965634577536004E-4</v>
      </c>
      <c r="N1898" s="51">
        <v>0.64673357799727005</v>
      </c>
      <c r="O1898" s="39">
        <v>1</v>
      </c>
      <c r="P1898" s="46">
        <v>-2.7479924266378002E-4</v>
      </c>
      <c r="Q1898" s="47">
        <v>5.9733437997442295E-4</v>
      </c>
      <c r="R1898" s="51">
        <v>6.6962741686648494E-2</v>
      </c>
      <c r="S1898" s="39">
        <v>1</v>
      </c>
      <c r="T1898" s="46">
        <v>3.35130488626643E-4</v>
      </c>
      <c r="U1898" s="47">
        <v>1.8047994440130701E-4</v>
      </c>
      <c r="V1898" t="s">
        <v>4349</v>
      </c>
    </row>
    <row r="1899" spans="1:22" x14ac:dyDescent="0.25">
      <c r="A1899" s="36" t="s">
        <v>1728</v>
      </c>
      <c r="B1899" s="51">
        <v>0.51276496422842099</v>
      </c>
      <c r="C1899" s="39">
        <v>1</v>
      </c>
      <c r="D1899" s="46">
        <v>-6.3459780091177998E-3</v>
      </c>
      <c r="E1899" s="47">
        <v>9.65209375939384E-3</v>
      </c>
      <c r="F1899" s="51">
        <v>0.149203454022341</v>
      </c>
      <c r="G1899" s="39">
        <v>1</v>
      </c>
      <c r="H1899" s="46">
        <v>-4.4431374901392597E-3</v>
      </c>
      <c r="I1899" s="47">
        <v>3.0508259605825801E-3</v>
      </c>
      <c r="J1899" s="51">
        <v>0.72050954094036701</v>
      </c>
      <c r="K1899" s="39">
        <v>1</v>
      </c>
      <c r="L1899" s="46">
        <v>-1.6279446768462701E-3</v>
      </c>
      <c r="M1899" s="47">
        <v>4.5341340890870697E-3</v>
      </c>
      <c r="N1899" s="51">
        <v>0.35972242876237998</v>
      </c>
      <c r="O1899" s="39">
        <v>1</v>
      </c>
      <c r="P1899" s="46">
        <v>-2.8926186371812002E-3</v>
      </c>
      <c r="Q1899" s="47">
        <v>3.1400991088813101E-3</v>
      </c>
      <c r="R1899" s="51">
        <v>1.91584839719551E-2</v>
      </c>
      <c r="S1899" s="39">
        <v>1</v>
      </c>
      <c r="T1899" s="46">
        <v>-2.2400486044665399E-3</v>
      </c>
      <c r="U1899" s="47">
        <v>9.3716362995225396E-4</v>
      </c>
      <c r="V1899" t="s">
        <v>4230</v>
      </c>
    </row>
    <row r="1900" spans="1:22" x14ac:dyDescent="0.25">
      <c r="A1900" s="36" t="s">
        <v>11</v>
      </c>
      <c r="B1900" s="51">
        <v>0.51303473936646704</v>
      </c>
      <c r="C1900" s="39">
        <v>1</v>
      </c>
      <c r="D1900" s="46">
        <v>3.7975214305990099E-3</v>
      </c>
      <c r="E1900" s="47">
        <v>5.7796552714074597E-3</v>
      </c>
      <c r="F1900" s="51">
        <v>0.49930229910603502</v>
      </c>
      <c r="G1900" s="39">
        <v>1</v>
      </c>
      <c r="H1900" s="46">
        <v>-1.2525465120211601E-3</v>
      </c>
      <c r="I1900" s="47">
        <v>1.845575737818E-3</v>
      </c>
      <c r="J1900" s="51">
        <v>0.15449397235693599</v>
      </c>
      <c r="K1900" s="39">
        <v>1</v>
      </c>
      <c r="L1900" s="46">
        <v>3.8563313381501899E-3</v>
      </c>
      <c r="M1900" s="47">
        <v>2.6827837166236799E-3</v>
      </c>
      <c r="N1900" s="51">
        <v>0.49188739936843301</v>
      </c>
      <c r="O1900" s="39">
        <v>1</v>
      </c>
      <c r="P1900" s="46">
        <v>-1.30130106174846E-3</v>
      </c>
      <c r="Q1900" s="47">
        <v>1.88461744196871E-3</v>
      </c>
      <c r="R1900" s="51">
        <v>0.60692879437477498</v>
      </c>
      <c r="S1900" s="39">
        <v>1</v>
      </c>
      <c r="T1900" s="46">
        <v>2.9996179512838599E-4</v>
      </c>
      <c r="U1900" s="47">
        <v>5.8078486843399701E-4</v>
      </c>
      <c r="V1900" t="s">
        <v>4234</v>
      </c>
    </row>
    <row r="1901" spans="1:22" x14ac:dyDescent="0.25">
      <c r="A1901" s="36" t="s">
        <v>3139</v>
      </c>
      <c r="B1901" s="51">
        <v>0.51337543186555501</v>
      </c>
      <c r="C1901" s="39">
        <v>1</v>
      </c>
      <c r="D1901" s="46">
        <v>4.0384532408508798E-4</v>
      </c>
      <c r="E1901" s="47">
        <v>6.1513283652644903E-4</v>
      </c>
      <c r="F1901" s="51">
        <v>0.70742220082385898</v>
      </c>
      <c r="G1901" s="39">
        <v>1</v>
      </c>
      <c r="H1901" s="46">
        <v>7.4132790341027799E-5</v>
      </c>
      <c r="I1901" s="47">
        <v>1.9681529495665001E-4</v>
      </c>
      <c r="J1901" s="51">
        <v>0.95182436103816803</v>
      </c>
      <c r="K1901" s="39">
        <v>1</v>
      </c>
      <c r="L1901" s="46">
        <v>-1.7526358241860301E-5</v>
      </c>
      <c r="M1901" s="47">
        <v>2.8918649674316199E-4</v>
      </c>
      <c r="N1901" s="51">
        <v>0.77137476471714095</v>
      </c>
      <c r="O1901" s="39">
        <v>1</v>
      </c>
      <c r="P1901" s="46">
        <v>5.8624842557163802E-5</v>
      </c>
      <c r="Q1901" s="47">
        <v>2.010703094602E-4</v>
      </c>
      <c r="R1901" s="51">
        <v>2.8645243157683201E-2</v>
      </c>
      <c r="S1901" s="39">
        <v>1</v>
      </c>
      <c r="T1901" s="46">
        <v>1.3395099233169899E-4</v>
      </c>
      <c r="U1901" s="47">
        <v>6.0118477528819502E-5</v>
      </c>
      <c r="V1901" t="s">
        <v>6404</v>
      </c>
    </row>
    <row r="1902" spans="1:22" x14ac:dyDescent="0.25">
      <c r="A1902" s="36" t="s">
        <v>3013</v>
      </c>
      <c r="B1902" s="51">
        <v>0.51338827411953003</v>
      </c>
      <c r="C1902" s="39">
        <v>1</v>
      </c>
      <c r="D1902" s="46">
        <v>-0.213317946305769</v>
      </c>
      <c r="E1902" s="47">
        <v>0.324933525942039</v>
      </c>
      <c r="F1902" s="51">
        <v>0.35628704832590902</v>
      </c>
      <c r="G1902" s="39">
        <v>1</v>
      </c>
      <c r="H1902" s="46">
        <v>9.6031345370579599E-2</v>
      </c>
      <c r="I1902" s="47">
        <v>0.103501093059404</v>
      </c>
      <c r="J1902" s="51">
        <v>0.42084974916463402</v>
      </c>
      <c r="K1902" s="39">
        <v>1</v>
      </c>
      <c r="L1902" s="46">
        <v>-0.12309863070053199</v>
      </c>
      <c r="M1902" s="47">
        <v>0.152140125329671</v>
      </c>
      <c r="N1902" s="51">
        <v>0.90080869953392995</v>
      </c>
      <c r="O1902" s="39">
        <v>1</v>
      </c>
      <c r="P1902" s="46">
        <v>1.3286079066572601E-2</v>
      </c>
      <c r="Q1902" s="47">
        <v>0.106258009947652</v>
      </c>
      <c r="R1902" s="51">
        <v>0.52102739595064496</v>
      </c>
      <c r="S1902" s="39">
        <v>1</v>
      </c>
      <c r="T1902" s="46">
        <v>2.1040852028874998E-2</v>
      </c>
      <c r="U1902" s="47">
        <v>3.2643255037557301E-2</v>
      </c>
      <c r="V1902" t="s">
        <v>6319</v>
      </c>
    </row>
    <row r="1903" spans="1:22" x14ac:dyDescent="0.25">
      <c r="A1903" s="36" t="s">
        <v>2240</v>
      </c>
      <c r="B1903" s="51">
        <v>0.51365117372899705</v>
      </c>
      <c r="C1903" s="39">
        <v>1</v>
      </c>
      <c r="D1903" s="46">
        <v>-1.8273122673118801E-3</v>
      </c>
      <c r="E1903" s="47">
        <v>2.7851702981374401E-3</v>
      </c>
      <c r="F1903" s="51">
        <v>0.41547009005136198</v>
      </c>
      <c r="G1903" s="39">
        <v>1</v>
      </c>
      <c r="H1903" s="46">
        <v>-7.2704854527597498E-4</v>
      </c>
      <c r="I1903" s="47">
        <v>8.8820615752618101E-4</v>
      </c>
      <c r="J1903" s="51">
        <v>0.77596895981031599</v>
      </c>
      <c r="K1903" s="39">
        <v>1</v>
      </c>
      <c r="L1903" s="46">
        <v>-3.73692240297234E-4</v>
      </c>
      <c r="M1903" s="47">
        <v>1.30872410700497E-3</v>
      </c>
      <c r="N1903" s="51">
        <v>0.47979759867600502</v>
      </c>
      <c r="O1903" s="39">
        <v>1</v>
      </c>
      <c r="P1903" s="46">
        <v>-6.4465250768411004E-4</v>
      </c>
      <c r="Q1903" s="47">
        <v>9.08021349231344E-4</v>
      </c>
      <c r="R1903" s="51">
        <v>4.2380075287030701E-2</v>
      </c>
      <c r="S1903" s="39">
        <v>1</v>
      </c>
      <c r="T1903" s="46">
        <v>-5.6369849880948705E-4</v>
      </c>
      <c r="U1903" s="47">
        <v>2.7332889008521699E-4</v>
      </c>
      <c r="V1903" t="s">
        <v>5821</v>
      </c>
    </row>
    <row r="1904" spans="1:22" x14ac:dyDescent="0.25">
      <c r="A1904" s="36" t="s">
        <v>3973</v>
      </c>
      <c r="B1904" s="51">
        <v>0.51384171886296903</v>
      </c>
      <c r="C1904" s="39">
        <v>1</v>
      </c>
      <c r="D1904" s="46">
        <v>4.2232570646329399E-3</v>
      </c>
      <c r="E1904" s="47">
        <v>6.43996636858701E-3</v>
      </c>
      <c r="F1904" s="51">
        <v>0.131846033101786</v>
      </c>
      <c r="G1904" s="39">
        <v>1</v>
      </c>
      <c r="H1904" s="46">
        <v>3.09520589110752E-3</v>
      </c>
      <c r="I1904" s="47">
        <v>2.0330772817441999E-3</v>
      </c>
      <c r="J1904" s="51">
        <v>0.50375191914140605</v>
      </c>
      <c r="K1904" s="39">
        <v>1</v>
      </c>
      <c r="L1904" s="46">
        <v>2.02773633285674E-3</v>
      </c>
      <c r="M1904" s="47">
        <v>3.01911120488163E-3</v>
      </c>
      <c r="N1904" s="51">
        <v>0.46723734559724101</v>
      </c>
      <c r="O1904" s="39">
        <v>1</v>
      </c>
      <c r="P1904" s="46">
        <v>1.5333771823105801E-3</v>
      </c>
      <c r="Q1904" s="47">
        <v>2.0991677850636099E-3</v>
      </c>
      <c r="R1904" s="51">
        <v>0.36280370402741702</v>
      </c>
      <c r="S1904" s="39">
        <v>1</v>
      </c>
      <c r="T1904" s="46">
        <v>5.8957316936315797E-4</v>
      </c>
      <c r="U1904" s="47">
        <v>6.44202144384495E-4</v>
      </c>
      <c r="V1904" t="s">
        <v>4230</v>
      </c>
    </row>
    <row r="1905" spans="1:22" x14ac:dyDescent="0.25">
      <c r="A1905" s="36" t="s">
        <v>1606</v>
      </c>
      <c r="B1905" s="51">
        <v>0.51396668224461195</v>
      </c>
      <c r="C1905" s="39">
        <v>1</v>
      </c>
      <c r="D1905" s="46">
        <v>8.9925810387869102E-4</v>
      </c>
      <c r="E1905" s="47">
        <v>1.3716702836946901E-3</v>
      </c>
      <c r="F1905" s="51">
        <v>0.427238793632505</v>
      </c>
      <c r="G1905" s="39">
        <v>1</v>
      </c>
      <c r="H1905" s="46">
        <v>3.4913782300475198E-4</v>
      </c>
      <c r="I1905" s="47">
        <v>4.3752163123166499E-4</v>
      </c>
      <c r="J1905" s="51">
        <v>0.95523920585783595</v>
      </c>
      <c r="K1905" s="39">
        <v>1</v>
      </c>
      <c r="L1905" s="46">
        <v>-3.6308145315167199E-5</v>
      </c>
      <c r="M1905" s="47">
        <v>6.4484735335233604E-4</v>
      </c>
      <c r="N1905" s="51">
        <v>0.52386675386291803</v>
      </c>
      <c r="O1905" s="39">
        <v>1</v>
      </c>
      <c r="P1905" s="46">
        <v>2.8646237486540897E-4</v>
      </c>
      <c r="Q1905" s="47">
        <v>4.4745198458977399E-4</v>
      </c>
      <c r="R1905" s="51">
        <v>6.9531906283379803E-3</v>
      </c>
      <c r="S1905" s="39">
        <v>1</v>
      </c>
      <c r="T1905" s="46">
        <v>3.6510456883686102E-4</v>
      </c>
      <c r="U1905" s="47">
        <v>1.3181735801607401E-4</v>
      </c>
      <c r="V1905" t="s">
        <v>4230</v>
      </c>
    </row>
    <row r="1906" spans="1:22" x14ac:dyDescent="0.25">
      <c r="A1906" s="36" t="s">
        <v>1054</v>
      </c>
      <c r="B1906" s="51">
        <v>0.51446003316913202</v>
      </c>
      <c r="C1906" s="39">
        <v>1</v>
      </c>
      <c r="D1906" s="46">
        <v>6.2649347184727395E-5</v>
      </c>
      <c r="E1906" s="47">
        <v>9.5673696987167705E-5</v>
      </c>
      <c r="F1906" s="51">
        <v>0.821836401117367</v>
      </c>
      <c r="G1906" s="39">
        <v>1</v>
      </c>
      <c r="H1906" s="46">
        <v>6.9196787701760802E-6</v>
      </c>
      <c r="I1906" s="47">
        <v>3.0628289641595097E-5</v>
      </c>
      <c r="J1906" s="51">
        <v>0.87105907931668303</v>
      </c>
      <c r="K1906" s="39">
        <v>1</v>
      </c>
      <c r="L1906" s="46">
        <v>-7.3228656292592704E-6</v>
      </c>
      <c r="M1906" s="47">
        <v>4.4971116284558202E-5</v>
      </c>
      <c r="N1906" s="51">
        <v>0.67858261139700105</v>
      </c>
      <c r="O1906" s="39">
        <v>1</v>
      </c>
      <c r="P1906" s="46">
        <v>1.29997899812651E-5</v>
      </c>
      <c r="Q1906" s="47">
        <v>3.1255551902577098E-5</v>
      </c>
      <c r="R1906" s="51">
        <v>5.1990423860394E-2</v>
      </c>
      <c r="S1906" s="39">
        <v>1</v>
      </c>
      <c r="T1906" s="46">
        <v>1.85729291180466E-5</v>
      </c>
      <c r="U1906" s="47">
        <v>9.4169929205393893E-6</v>
      </c>
      <c r="V1906" t="s">
        <v>4996</v>
      </c>
    </row>
    <row r="1907" spans="1:22" x14ac:dyDescent="0.25">
      <c r="A1907" s="36" t="s">
        <v>3408</v>
      </c>
      <c r="B1907" s="51">
        <v>0.51448874387172305</v>
      </c>
      <c r="C1907" s="39">
        <v>1</v>
      </c>
      <c r="D1907" s="46">
        <v>1.0287048880627001E-3</v>
      </c>
      <c r="E1907" s="47">
        <v>1.5710736213470999E-3</v>
      </c>
      <c r="F1907" s="51">
        <v>0.70347645381548596</v>
      </c>
      <c r="G1907" s="39">
        <v>1</v>
      </c>
      <c r="H1907" s="46">
        <v>-1.92012400436644E-4</v>
      </c>
      <c r="I1907" s="47">
        <v>5.0265423737095205E-4</v>
      </c>
      <c r="J1907" s="51">
        <v>0.91311590694591604</v>
      </c>
      <c r="K1907" s="39">
        <v>1</v>
      </c>
      <c r="L1907" s="46">
        <v>8.0837250795930802E-5</v>
      </c>
      <c r="M1907" s="47">
        <v>7.3854495036876995E-4</v>
      </c>
      <c r="N1907" s="51">
        <v>0.679410791698009</v>
      </c>
      <c r="O1907" s="39">
        <v>1</v>
      </c>
      <c r="P1907" s="46">
        <v>2.12889753780077E-4</v>
      </c>
      <c r="Q1907" s="47">
        <v>5.1325542729803799E-4</v>
      </c>
      <c r="R1907" s="51">
        <v>4.4425621494518799E-2</v>
      </c>
      <c r="S1907" s="39">
        <v>1</v>
      </c>
      <c r="T1907" s="46">
        <v>3.1226534175749301E-4</v>
      </c>
      <c r="U1907" s="47">
        <v>1.5293600633646599E-4</v>
      </c>
      <c r="V1907" t="s">
        <v>4230</v>
      </c>
    </row>
    <row r="1908" spans="1:22" x14ac:dyDescent="0.25">
      <c r="A1908" s="36" t="s">
        <v>498</v>
      </c>
      <c r="B1908" s="51">
        <v>0.51453381044191404</v>
      </c>
      <c r="C1908" s="39">
        <v>1</v>
      </c>
      <c r="D1908" s="46">
        <v>4.0709147803620702E-3</v>
      </c>
      <c r="E1908" s="47">
        <v>6.2179096723376896E-3</v>
      </c>
      <c r="F1908" s="51">
        <v>0.54796050889727799</v>
      </c>
      <c r="G1908" s="39">
        <v>1</v>
      </c>
      <c r="H1908" s="46">
        <v>-1.19872678682934E-3</v>
      </c>
      <c r="I1908" s="47">
        <v>1.9866745060548299E-3</v>
      </c>
      <c r="J1908" s="51">
        <v>0.15974554967945501</v>
      </c>
      <c r="K1908" s="39">
        <v>1</v>
      </c>
      <c r="L1908" s="46">
        <v>4.0971380255951399E-3</v>
      </c>
      <c r="M1908" s="47">
        <v>2.8870762269074101E-3</v>
      </c>
      <c r="N1908" s="51">
        <v>0.51208965569967402</v>
      </c>
      <c r="O1908" s="39">
        <v>1</v>
      </c>
      <c r="P1908" s="46">
        <v>-1.33551282212811E-3</v>
      </c>
      <c r="Q1908" s="47">
        <v>2.0280270402807002E-3</v>
      </c>
      <c r="R1908" s="51">
        <v>0.58346138904165401</v>
      </c>
      <c r="S1908" s="39">
        <v>1</v>
      </c>
      <c r="T1908" s="46">
        <v>3.4392366166217697E-4</v>
      </c>
      <c r="U1908" s="47">
        <v>6.2469767890588801E-4</v>
      </c>
      <c r="V1908" t="s">
        <v>4302</v>
      </c>
    </row>
    <row r="1909" spans="1:22" x14ac:dyDescent="0.25">
      <c r="A1909" s="36" t="s">
        <v>2790</v>
      </c>
      <c r="B1909" s="51">
        <v>0.51454438534693803</v>
      </c>
      <c r="C1909" s="39">
        <v>1</v>
      </c>
      <c r="D1909" s="46">
        <v>1.07527380381622E-3</v>
      </c>
      <c r="E1909" s="47">
        <v>1.6424131495807301E-3</v>
      </c>
      <c r="F1909" s="51">
        <v>8.9850569007185396E-2</v>
      </c>
      <c r="G1909" s="39">
        <v>1</v>
      </c>
      <c r="H1909" s="46">
        <v>-8.8687017903264895E-4</v>
      </c>
      <c r="I1909" s="47">
        <v>5.1652641701217599E-4</v>
      </c>
      <c r="J1909" s="51">
        <v>0.516244297330687</v>
      </c>
      <c r="K1909" s="39">
        <v>1</v>
      </c>
      <c r="L1909" s="46">
        <v>5.0213259367879696E-4</v>
      </c>
      <c r="M1909" s="47">
        <v>7.7009455982717705E-4</v>
      </c>
      <c r="N1909" s="51">
        <v>0.84500356905184104</v>
      </c>
      <c r="O1909" s="39">
        <v>1</v>
      </c>
      <c r="P1909" s="46">
        <v>1.05325005784165E-4</v>
      </c>
      <c r="Q1909" s="47">
        <v>5.3700857089612199E-4</v>
      </c>
      <c r="R1909" s="51">
        <v>0.76968124009860805</v>
      </c>
      <c r="S1909" s="39">
        <v>1</v>
      </c>
      <c r="T1909" s="46">
        <v>4.85071310955414E-5</v>
      </c>
      <c r="U1909" s="47">
        <v>1.6511657737886399E-4</v>
      </c>
      <c r="V1909" t="s">
        <v>6183</v>
      </c>
    </row>
    <row r="1910" spans="1:22" x14ac:dyDescent="0.25">
      <c r="A1910" s="36" t="s">
        <v>1363</v>
      </c>
      <c r="B1910" s="51">
        <v>0.51461435590240101</v>
      </c>
      <c r="C1910" s="39">
        <v>1</v>
      </c>
      <c r="D1910" s="46">
        <v>1.0157854284755E-2</v>
      </c>
      <c r="E1910" s="47">
        <v>1.5518072783965499E-2</v>
      </c>
      <c r="F1910" s="51">
        <v>0.59492570194265204</v>
      </c>
      <c r="G1910" s="39">
        <v>1</v>
      </c>
      <c r="H1910" s="46">
        <v>-2.6482108874589599E-3</v>
      </c>
      <c r="I1910" s="47">
        <v>4.9605910140654002E-3</v>
      </c>
      <c r="J1910" s="51">
        <v>0.15782889545508899</v>
      </c>
      <c r="K1910" s="39">
        <v>1</v>
      </c>
      <c r="L1910" s="46">
        <v>1.0271805668283601E-2</v>
      </c>
      <c r="M1910" s="47">
        <v>7.2044573461084397E-3</v>
      </c>
      <c r="N1910" s="51">
        <v>0.52524186898119696</v>
      </c>
      <c r="O1910" s="39">
        <v>1</v>
      </c>
      <c r="P1910" s="46">
        <v>-3.2300967625222801E-3</v>
      </c>
      <c r="Q1910" s="47">
        <v>5.0621877824356199E-3</v>
      </c>
      <c r="R1910" s="51">
        <v>0.55327826142202996</v>
      </c>
      <c r="S1910" s="39">
        <v>1</v>
      </c>
      <c r="T1910" s="46">
        <v>9.2743355787049001E-4</v>
      </c>
      <c r="U1910" s="47">
        <v>1.55783080373887E-3</v>
      </c>
      <c r="V1910" t="s">
        <v>4230</v>
      </c>
    </row>
    <row r="1911" spans="1:22" x14ac:dyDescent="0.25">
      <c r="A1911" s="36" t="s">
        <v>1950</v>
      </c>
      <c r="B1911" s="51">
        <v>0.514855749566414</v>
      </c>
      <c r="C1911" s="39">
        <v>1</v>
      </c>
      <c r="D1911" s="46">
        <v>2.0588144184708699E-3</v>
      </c>
      <c r="E1911" s="47">
        <v>3.1470455941794298E-3</v>
      </c>
      <c r="F1911" s="51">
        <v>0.74382967048543802</v>
      </c>
      <c r="G1911" s="39">
        <v>1</v>
      </c>
      <c r="H1911" s="46">
        <v>-3.30251106463939E-4</v>
      </c>
      <c r="I1911" s="47">
        <v>1.0071122139065499E-3</v>
      </c>
      <c r="J1911" s="51">
        <v>0.212572613205077</v>
      </c>
      <c r="K1911" s="39">
        <v>1</v>
      </c>
      <c r="L1911" s="46">
        <v>1.84098579109471E-3</v>
      </c>
      <c r="M1911" s="47">
        <v>1.4651089871677799E-3</v>
      </c>
      <c r="N1911" s="51">
        <v>0.77913558824637397</v>
      </c>
      <c r="O1911" s="39">
        <v>1</v>
      </c>
      <c r="P1911" s="46">
        <v>2.8946955985840198E-4</v>
      </c>
      <c r="Q1911" s="47">
        <v>1.0287022536833901E-3</v>
      </c>
      <c r="R1911" s="51">
        <v>0.92823001464686306</v>
      </c>
      <c r="S1911" s="39">
        <v>1</v>
      </c>
      <c r="T1911" s="46">
        <v>2.6846073428603699E-5</v>
      </c>
      <c r="U1911" s="47">
        <v>2.97125378195095E-4</v>
      </c>
      <c r="V1911" t="s">
        <v>5617</v>
      </c>
    </row>
    <row r="1912" spans="1:22" x14ac:dyDescent="0.25">
      <c r="A1912" s="36" t="s">
        <v>3743</v>
      </c>
      <c r="B1912" s="51">
        <v>0.51489411032876498</v>
      </c>
      <c r="C1912" s="39">
        <v>1</v>
      </c>
      <c r="D1912" s="46">
        <v>3.4085564681971499E-2</v>
      </c>
      <c r="E1912" s="47">
        <v>5.2106999713488499E-2</v>
      </c>
      <c r="F1912" s="51">
        <v>0.382699054970154</v>
      </c>
      <c r="G1912" s="39">
        <v>1</v>
      </c>
      <c r="H1912" s="46">
        <v>-1.45767258190003E-2</v>
      </c>
      <c r="I1912" s="47">
        <v>1.66066120989194E-2</v>
      </c>
      <c r="J1912" s="51">
        <v>0.11347440134341</v>
      </c>
      <c r="K1912" s="39">
        <v>1</v>
      </c>
      <c r="L1912" s="46">
        <v>3.8589157816027203E-2</v>
      </c>
      <c r="M1912" s="47">
        <v>2.4113729543763101E-2</v>
      </c>
      <c r="N1912" s="51">
        <v>0.92975103363935296</v>
      </c>
      <c r="O1912" s="39">
        <v>1</v>
      </c>
      <c r="P1912" s="46">
        <v>1.5069747431056401E-3</v>
      </c>
      <c r="Q1912" s="47">
        <v>1.70402556174622E-2</v>
      </c>
      <c r="R1912" s="51">
        <v>0.515916489794081</v>
      </c>
      <c r="S1912" s="39">
        <v>1</v>
      </c>
      <c r="T1912" s="46">
        <v>3.4169055161455699E-3</v>
      </c>
      <c r="U1912" s="47">
        <v>5.2365151312664202E-3</v>
      </c>
      <c r="V1912" t="s">
        <v>6784</v>
      </c>
    </row>
    <row r="1913" spans="1:22" x14ac:dyDescent="0.25">
      <c r="A1913" s="36" t="s">
        <v>3437</v>
      </c>
      <c r="B1913" s="51">
        <v>0.51500754677974403</v>
      </c>
      <c r="C1913" s="39">
        <v>1</v>
      </c>
      <c r="D1913" s="46">
        <v>4.1872110170251397E-3</v>
      </c>
      <c r="E1913" s="47">
        <v>6.4027707255313497E-3</v>
      </c>
      <c r="F1913" s="51">
        <v>0.20742237418149001</v>
      </c>
      <c r="G1913" s="39">
        <v>1</v>
      </c>
      <c r="H1913" s="46">
        <v>2.5800503557984601E-3</v>
      </c>
      <c r="I1913" s="47">
        <v>2.0299841506789102E-3</v>
      </c>
      <c r="J1913" s="51">
        <v>0.41233143244187698</v>
      </c>
      <c r="K1913" s="39">
        <v>1</v>
      </c>
      <c r="L1913" s="46">
        <v>2.4701521301190399E-3</v>
      </c>
      <c r="M1913" s="47">
        <v>2.99738376974676E-3</v>
      </c>
      <c r="N1913" s="51">
        <v>0.12728152985371399</v>
      </c>
      <c r="O1913" s="39">
        <v>1</v>
      </c>
      <c r="P1913" s="46">
        <v>3.1797921750858901E-3</v>
      </c>
      <c r="Q1913" s="47">
        <v>2.06356105706452E-3</v>
      </c>
      <c r="R1913" s="51">
        <v>0.115050476384313</v>
      </c>
      <c r="S1913" s="39">
        <v>1</v>
      </c>
      <c r="T1913" s="46">
        <v>1.00756384302936E-3</v>
      </c>
      <c r="U1913" s="47">
        <v>6.3248603510419302E-4</v>
      </c>
      <c r="V1913" t="s">
        <v>6591</v>
      </c>
    </row>
    <row r="1914" spans="1:22" x14ac:dyDescent="0.25">
      <c r="A1914" s="36" t="s">
        <v>993</v>
      </c>
      <c r="B1914" s="51">
        <v>0.51507475267738201</v>
      </c>
      <c r="C1914" s="39">
        <v>1</v>
      </c>
      <c r="D1914" s="46">
        <v>5.8022147998325804E-3</v>
      </c>
      <c r="E1914" s="47">
        <v>8.8737368132102892E-3</v>
      </c>
      <c r="F1914" s="51">
        <v>0.77022597328838205</v>
      </c>
      <c r="G1914" s="39">
        <v>1</v>
      </c>
      <c r="H1914" s="46">
        <v>-8.3236378937083001E-4</v>
      </c>
      <c r="I1914" s="47">
        <v>2.8401340020934502E-3</v>
      </c>
      <c r="J1914" s="51">
        <v>0.17254496415637099</v>
      </c>
      <c r="K1914" s="39">
        <v>1</v>
      </c>
      <c r="L1914" s="46">
        <v>5.6750776988656899E-3</v>
      </c>
      <c r="M1914" s="47">
        <v>4.1231968752655701E-3</v>
      </c>
      <c r="N1914" s="51">
        <v>0.43281632784958601</v>
      </c>
      <c r="O1914" s="39">
        <v>1</v>
      </c>
      <c r="P1914" s="46">
        <v>-2.2790333496353998E-3</v>
      </c>
      <c r="Q1914" s="47">
        <v>2.8908552157532099E-3</v>
      </c>
      <c r="R1914" s="51">
        <v>0.36145125716513299</v>
      </c>
      <c r="S1914" s="39">
        <v>1</v>
      </c>
      <c r="T1914" s="46">
        <v>8.1517459143129304E-4</v>
      </c>
      <c r="U1914" s="47">
        <v>8.8818857915284302E-4</v>
      </c>
      <c r="V1914" t="s">
        <v>4955</v>
      </c>
    </row>
    <row r="1915" spans="1:22" x14ac:dyDescent="0.25">
      <c r="A1915" s="36" t="s">
        <v>1193</v>
      </c>
      <c r="B1915" s="51">
        <v>0.51531459952013203</v>
      </c>
      <c r="C1915" s="39">
        <v>1</v>
      </c>
      <c r="D1915" s="46">
        <v>-8.9230039496755503E-4</v>
      </c>
      <c r="E1915" s="47">
        <v>1.3654393280269901E-3</v>
      </c>
      <c r="F1915" s="51">
        <v>0.30332617049911598</v>
      </c>
      <c r="G1915" s="39">
        <v>1</v>
      </c>
      <c r="H1915" s="46">
        <v>4.4998694549621202E-4</v>
      </c>
      <c r="I1915" s="47">
        <v>4.3435267137494299E-4</v>
      </c>
      <c r="J1915" s="51">
        <v>0.473297159728855</v>
      </c>
      <c r="K1915" s="39">
        <v>1</v>
      </c>
      <c r="L1915" s="46">
        <v>-4.6103075847516199E-4</v>
      </c>
      <c r="M1915" s="47">
        <v>6.3984697852760997E-4</v>
      </c>
      <c r="N1915" s="51">
        <v>0.44275275624502097</v>
      </c>
      <c r="O1915" s="39">
        <v>1</v>
      </c>
      <c r="P1915" s="46">
        <v>-3.4318791422917598E-4</v>
      </c>
      <c r="Q1915" s="47">
        <v>4.4489980687800903E-4</v>
      </c>
      <c r="R1915" s="51">
        <v>0.840749771425499</v>
      </c>
      <c r="S1915" s="39">
        <v>1</v>
      </c>
      <c r="T1915" s="46">
        <v>2.7688558628623699E-5</v>
      </c>
      <c r="U1915" s="47">
        <v>1.37357065420586E-4</v>
      </c>
      <c r="V1915" t="s">
        <v>5096</v>
      </c>
    </row>
    <row r="1916" spans="1:22" x14ac:dyDescent="0.25">
      <c r="A1916" s="36" t="s">
        <v>2831</v>
      </c>
      <c r="B1916" s="51">
        <v>0.51546361681139796</v>
      </c>
      <c r="C1916" s="39">
        <v>1</v>
      </c>
      <c r="D1916" s="46">
        <v>1.0749382414542701E-3</v>
      </c>
      <c r="E1916" s="47">
        <v>1.6455054318864201E-3</v>
      </c>
      <c r="F1916" s="51">
        <v>0.25869191945163</v>
      </c>
      <c r="G1916" s="39">
        <v>1</v>
      </c>
      <c r="H1916" s="46">
        <v>5.9464750080510497E-4</v>
      </c>
      <c r="I1916" s="47">
        <v>5.2273068757607995E-4</v>
      </c>
      <c r="J1916" s="51">
        <v>0.54110019944460697</v>
      </c>
      <c r="K1916" s="39">
        <v>1</v>
      </c>
      <c r="L1916" s="46">
        <v>4.7369792115304401E-4</v>
      </c>
      <c r="M1916" s="47">
        <v>7.7176786099639205E-4</v>
      </c>
      <c r="N1916" s="51">
        <v>5.0836048056759002E-2</v>
      </c>
      <c r="O1916" s="39">
        <v>1</v>
      </c>
      <c r="P1916" s="46">
        <v>1.0416773021556E-3</v>
      </c>
      <c r="Q1916" s="47">
        <v>5.2538929911262802E-4</v>
      </c>
      <c r="R1916" s="51">
        <v>0.27768240745442102</v>
      </c>
      <c r="S1916" s="39">
        <v>1</v>
      </c>
      <c r="T1916" s="46">
        <v>1.4671427369024201E-4</v>
      </c>
      <c r="U1916" s="47">
        <v>1.3424447362938701E-4</v>
      </c>
      <c r="V1916" t="s">
        <v>4802</v>
      </c>
    </row>
    <row r="1917" spans="1:22" x14ac:dyDescent="0.25">
      <c r="A1917" s="36" t="s">
        <v>3481</v>
      </c>
      <c r="B1917" s="51">
        <v>0.515542829926396</v>
      </c>
      <c r="C1917" s="39">
        <v>1</v>
      </c>
      <c r="D1917" s="46">
        <v>-8.1817885312768408E-3</v>
      </c>
      <c r="E1917" s="47">
        <v>1.2526974385957901E-2</v>
      </c>
      <c r="F1917" s="51">
        <v>0.59308206347398895</v>
      </c>
      <c r="G1917" s="39">
        <v>1</v>
      </c>
      <c r="H1917" s="46">
        <v>-2.14843375574071E-3</v>
      </c>
      <c r="I1917" s="47">
        <v>4.0043216693032204E-3</v>
      </c>
      <c r="J1917" s="51">
        <v>0.65418874230132296</v>
      </c>
      <c r="K1917" s="39">
        <v>1</v>
      </c>
      <c r="L1917" s="46">
        <v>-2.64463918952641E-3</v>
      </c>
      <c r="M1917" s="47">
        <v>5.8817318533090903E-3</v>
      </c>
      <c r="N1917" s="51">
        <v>0.33295442060001301</v>
      </c>
      <c r="O1917" s="39">
        <v>1</v>
      </c>
      <c r="P1917" s="46">
        <v>3.9671347626091301E-3</v>
      </c>
      <c r="Q1917" s="47">
        <v>4.0727110465603898E-3</v>
      </c>
      <c r="R1917" s="51">
        <v>0.406943094000498</v>
      </c>
      <c r="S1917" s="39">
        <v>1</v>
      </c>
      <c r="T1917" s="46">
        <v>1.0469597313846901E-3</v>
      </c>
      <c r="U1917" s="47">
        <v>1.25590995571401E-3</v>
      </c>
      <c r="V1917" t="s">
        <v>4815</v>
      </c>
    </row>
    <row r="1918" spans="1:22" x14ac:dyDescent="0.25">
      <c r="A1918" s="36" t="s">
        <v>903</v>
      </c>
      <c r="B1918" s="51">
        <v>0.51574290707757897</v>
      </c>
      <c r="C1918" s="39">
        <v>1</v>
      </c>
      <c r="D1918" s="46">
        <v>8.4937357674481195E-3</v>
      </c>
      <c r="E1918" s="47">
        <v>1.3010805208699299E-2</v>
      </c>
      <c r="F1918" s="51">
        <v>0.50934646155910801</v>
      </c>
      <c r="G1918" s="39">
        <v>1</v>
      </c>
      <c r="H1918" s="46">
        <v>-2.7540822073420699E-3</v>
      </c>
      <c r="I1918" s="47">
        <v>4.1550527641299904E-3</v>
      </c>
      <c r="J1918" s="51">
        <v>0.14266302274814199</v>
      </c>
      <c r="K1918" s="39">
        <v>1</v>
      </c>
      <c r="L1918" s="46">
        <v>8.9341655851774299E-3</v>
      </c>
      <c r="M1918" s="47">
        <v>6.0344901416067801E-3</v>
      </c>
      <c r="N1918" s="51">
        <v>0.54694047402008505</v>
      </c>
      <c r="O1918" s="39">
        <v>1</v>
      </c>
      <c r="P1918" s="46">
        <v>-2.5680989526607298E-3</v>
      </c>
      <c r="Q1918" s="47">
        <v>4.2453134450454897E-3</v>
      </c>
      <c r="R1918" s="51">
        <v>0.55094506750113703</v>
      </c>
      <c r="S1918" s="39">
        <v>1</v>
      </c>
      <c r="T1918" s="46">
        <v>7.82393448342097E-4</v>
      </c>
      <c r="U1918" s="47">
        <v>1.30649647640155E-3</v>
      </c>
      <c r="V1918" t="s">
        <v>4882</v>
      </c>
    </row>
    <row r="1919" spans="1:22" x14ac:dyDescent="0.25">
      <c r="A1919" s="36" t="s">
        <v>1680</v>
      </c>
      <c r="B1919" s="51">
        <v>0.515877448701481</v>
      </c>
      <c r="C1919" s="39">
        <v>1</v>
      </c>
      <c r="D1919" s="46">
        <v>1.0045274394173301E-3</v>
      </c>
      <c r="E1919" s="47">
        <v>1.53924159472481E-3</v>
      </c>
      <c r="F1919" s="51">
        <v>0.57453874193307597</v>
      </c>
      <c r="G1919" s="39">
        <v>1</v>
      </c>
      <c r="H1919" s="46">
        <v>-2.7730058860522897E-4</v>
      </c>
      <c r="I1919" s="47">
        <v>4.9193406549085999E-4</v>
      </c>
      <c r="J1919" s="51">
        <v>0.99141535426568095</v>
      </c>
      <c r="K1919" s="39">
        <v>1</v>
      </c>
      <c r="L1919" s="46">
        <v>-7.8101563619002696E-6</v>
      </c>
      <c r="M1919" s="47">
        <v>7.2362196366778601E-4</v>
      </c>
      <c r="N1919" s="51">
        <v>0.95552998060098404</v>
      </c>
      <c r="O1919" s="39">
        <v>1</v>
      </c>
      <c r="P1919" s="46">
        <v>2.8158390023413801E-5</v>
      </c>
      <c r="Q1919" s="47">
        <v>5.0337790823905596E-4</v>
      </c>
      <c r="R1919" s="51">
        <v>0.22558197379959699</v>
      </c>
      <c r="S1919" s="39">
        <v>1</v>
      </c>
      <c r="T1919" s="46">
        <v>1.8769517713023901E-4</v>
      </c>
      <c r="U1919" s="47">
        <v>1.537070268119E-4</v>
      </c>
      <c r="V1919" t="s">
        <v>5448</v>
      </c>
    </row>
    <row r="1920" spans="1:22" x14ac:dyDescent="0.25">
      <c r="A1920" s="36" t="s">
        <v>2084</v>
      </c>
      <c r="B1920" s="51">
        <v>0.51589688939730705</v>
      </c>
      <c r="C1920" s="39">
        <v>1</v>
      </c>
      <c r="D1920" s="46">
        <v>-7.4716080895817895E-4</v>
      </c>
      <c r="E1920" s="47">
        <v>1.1449307977136999E-3</v>
      </c>
      <c r="F1920" s="51">
        <v>0.19337712233297999</v>
      </c>
      <c r="G1920" s="39">
        <v>1</v>
      </c>
      <c r="H1920" s="46">
        <v>-4.75828128402237E-4</v>
      </c>
      <c r="I1920" s="47">
        <v>3.6276003169957699E-4</v>
      </c>
      <c r="J1920" s="51">
        <v>0.67867540288191897</v>
      </c>
      <c r="K1920" s="39">
        <v>1</v>
      </c>
      <c r="L1920" s="46">
        <v>-2.2355883380482499E-4</v>
      </c>
      <c r="M1920" s="47">
        <v>5.3766979497004797E-4</v>
      </c>
      <c r="N1920" s="51">
        <v>0.46412120187094202</v>
      </c>
      <c r="O1920" s="39">
        <v>1</v>
      </c>
      <c r="P1920" s="46">
        <v>-2.7450924152638801E-4</v>
      </c>
      <c r="Q1920" s="47">
        <v>3.7317380700136198E-4</v>
      </c>
      <c r="R1920" s="51">
        <v>0.14887847363544099</v>
      </c>
      <c r="S1920" s="39">
        <v>1</v>
      </c>
      <c r="T1920" s="46">
        <v>-1.66006242688754E-4</v>
      </c>
      <c r="U1920" s="47">
        <v>1.13907555420422E-4</v>
      </c>
      <c r="V1920" t="s">
        <v>5709</v>
      </c>
    </row>
    <row r="1921" spans="1:22" x14ac:dyDescent="0.25">
      <c r="A1921" s="36" t="s">
        <v>311</v>
      </c>
      <c r="B1921" s="51">
        <v>0.51591129171185002</v>
      </c>
      <c r="C1921" s="39">
        <v>1</v>
      </c>
      <c r="D1921" s="46">
        <v>1.4711614292170499E-2</v>
      </c>
      <c r="E1921" s="47">
        <v>2.25444905279466E-2</v>
      </c>
      <c r="F1921" s="51">
        <v>0.55070897482842995</v>
      </c>
      <c r="G1921" s="39">
        <v>1</v>
      </c>
      <c r="H1921" s="46">
        <v>-4.3164461207071602E-3</v>
      </c>
      <c r="I1921" s="47">
        <v>7.2032523619882599E-3</v>
      </c>
      <c r="J1921" s="51">
        <v>0.17072428280095001</v>
      </c>
      <c r="K1921" s="39">
        <v>1</v>
      </c>
      <c r="L1921" s="46">
        <v>1.4478542303205E-2</v>
      </c>
      <c r="M1921" s="47">
        <v>1.04741787008734E-2</v>
      </c>
      <c r="N1921" s="51">
        <v>0.48108275073732998</v>
      </c>
      <c r="O1921" s="39">
        <v>1</v>
      </c>
      <c r="P1921" s="46">
        <v>-5.2027655685574397E-3</v>
      </c>
      <c r="Q1921" s="47">
        <v>7.3498797013085799E-3</v>
      </c>
      <c r="R1921" s="51">
        <v>0.53657333032506405</v>
      </c>
      <c r="S1921" s="39">
        <v>1</v>
      </c>
      <c r="T1921" s="46">
        <v>1.40503620185119E-3</v>
      </c>
      <c r="U1921" s="47">
        <v>2.2638191869644901E-3</v>
      </c>
      <c r="V1921" t="s">
        <v>4230</v>
      </c>
    </row>
    <row r="1922" spans="1:22" x14ac:dyDescent="0.25">
      <c r="A1922" s="36" t="s">
        <v>4206</v>
      </c>
      <c r="B1922" s="51">
        <v>0.51604470095730903</v>
      </c>
      <c r="C1922" s="39">
        <v>1</v>
      </c>
      <c r="D1922" s="46">
        <v>-1.17252258170611E-2</v>
      </c>
      <c r="E1922" s="47">
        <v>1.7973792590039998E-2</v>
      </c>
      <c r="F1922" s="51">
        <v>0.36735106809658102</v>
      </c>
      <c r="G1922" s="39">
        <v>1</v>
      </c>
      <c r="H1922" s="46">
        <v>5.1914266498570899E-3</v>
      </c>
      <c r="I1922" s="47">
        <v>5.7263803084234297E-3</v>
      </c>
      <c r="J1922" s="51">
        <v>0.89392149249406805</v>
      </c>
      <c r="K1922" s="39">
        <v>1</v>
      </c>
      <c r="L1922" s="46">
        <v>-1.1301854588903701E-3</v>
      </c>
      <c r="M1922" s="47">
        <v>8.4488093048056007E-3</v>
      </c>
      <c r="N1922" s="51">
        <v>0.99931647900423803</v>
      </c>
      <c r="O1922" s="39">
        <v>1</v>
      </c>
      <c r="P1922" s="46">
        <v>5.0513056329002498E-6</v>
      </c>
      <c r="Q1922" s="47">
        <v>5.8780687284579703E-3</v>
      </c>
      <c r="R1922" s="51">
        <v>0.92996552518458897</v>
      </c>
      <c r="S1922" s="39">
        <v>1</v>
      </c>
      <c r="T1922" s="46">
        <v>-1.5944924754569801E-4</v>
      </c>
      <c r="U1922" s="47">
        <v>1.8085938624881001E-3</v>
      </c>
      <c r="V1922" t="s">
        <v>4230</v>
      </c>
    </row>
    <row r="1923" spans="1:22" x14ac:dyDescent="0.25">
      <c r="A1923" s="36" t="s">
        <v>3189</v>
      </c>
      <c r="B1923" s="51">
        <v>0.51641159725349906</v>
      </c>
      <c r="C1923" s="39">
        <v>1</v>
      </c>
      <c r="D1923" s="46">
        <v>9.0589414295183404E-4</v>
      </c>
      <c r="E1923" s="47">
        <v>1.38987823752906E-3</v>
      </c>
      <c r="F1923" s="51">
        <v>0.40988922876469303</v>
      </c>
      <c r="G1923" s="39">
        <v>1</v>
      </c>
      <c r="H1923" s="46">
        <v>3.67145295898203E-4</v>
      </c>
      <c r="I1923" s="47">
        <v>4.43179630471371E-4</v>
      </c>
      <c r="J1923" s="51">
        <v>0.85310123037098795</v>
      </c>
      <c r="K1923" s="39">
        <v>1</v>
      </c>
      <c r="L1923" s="46">
        <v>-1.21351022048515E-4</v>
      </c>
      <c r="M1923" s="47">
        <v>6.5325906271974205E-4</v>
      </c>
      <c r="N1923" s="51">
        <v>0.68282557206524397</v>
      </c>
      <c r="O1923" s="39">
        <v>1</v>
      </c>
      <c r="P1923" s="46">
        <v>1.86212164864224E-4</v>
      </c>
      <c r="Q1923" s="47">
        <v>4.5406041714675198E-4</v>
      </c>
      <c r="R1923" s="51">
        <v>1.2856649041036399E-2</v>
      </c>
      <c r="S1923" s="39">
        <v>1</v>
      </c>
      <c r="T1923" s="46">
        <v>3.4203086898684798E-4</v>
      </c>
      <c r="U1923" s="47">
        <v>1.3444134963875399E-4</v>
      </c>
      <c r="V1923" t="s">
        <v>5917</v>
      </c>
    </row>
    <row r="1924" spans="1:22" x14ac:dyDescent="0.25">
      <c r="A1924" s="36" t="s">
        <v>1191</v>
      </c>
      <c r="B1924" s="51">
        <v>0.51694411868325296</v>
      </c>
      <c r="C1924" s="39">
        <v>1</v>
      </c>
      <c r="D1924" s="46">
        <v>0.26681578131189898</v>
      </c>
      <c r="E1924" s="47">
        <v>0.40988671993352199</v>
      </c>
      <c r="F1924" s="51">
        <v>0.15071336769423699</v>
      </c>
      <c r="G1924" s="39">
        <v>1</v>
      </c>
      <c r="H1924" s="46">
        <v>0.18798393865493401</v>
      </c>
      <c r="I1924" s="47">
        <v>0.12956230414703199</v>
      </c>
      <c r="J1924" s="51">
        <v>0.25860921850116703</v>
      </c>
      <c r="K1924" s="39">
        <v>1</v>
      </c>
      <c r="L1924" s="46">
        <v>0.217487950948801</v>
      </c>
      <c r="M1924" s="47">
        <v>0.19115143840037299</v>
      </c>
      <c r="N1924" s="51">
        <v>0.35640364521238699</v>
      </c>
      <c r="O1924" s="39">
        <v>1</v>
      </c>
      <c r="P1924" s="46">
        <v>0.12367815653919501</v>
      </c>
      <c r="Q1924" s="47">
        <v>0.13333088927887601</v>
      </c>
      <c r="R1924" s="51">
        <v>0.16066407192165399</v>
      </c>
      <c r="S1924" s="39">
        <v>1</v>
      </c>
      <c r="T1924" s="46">
        <v>5.7782399462370598E-2</v>
      </c>
      <c r="U1924" s="47">
        <v>4.0812171159467003E-2</v>
      </c>
      <c r="V1924" t="s">
        <v>4227</v>
      </c>
    </row>
    <row r="1925" spans="1:22" x14ac:dyDescent="0.25">
      <c r="A1925" s="36" t="s">
        <v>1432</v>
      </c>
      <c r="B1925" s="51">
        <v>0.51721162255849196</v>
      </c>
      <c r="C1925" s="39">
        <v>1</v>
      </c>
      <c r="D1925" s="46">
        <v>-1.6980948646598401E-3</v>
      </c>
      <c r="E1925" s="47">
        <v>2.6103109320748299E-3</v>
      </c>
      <c r="F1925" s="51">
        <v>0.32905588703154098</v>
      </c>
      <c r="G1925" s="39">
        <v>1</v>
      </c>
      <c r="H1925" s="46">
        <v>-8.15942308943064E-4</v>
      </c>
      <c r="I1925" s="47">
        <v>8.3089072731439896E-4</v>
      </c>
      <c r="J1925" s="51">
        <v>0.91820948296654903</v>
      </c>
      <c r="K1925" s="39">
        <v>1</v>
      </c>
      <c r="L1925" s="46">
        <v>-1.26403340220511E-4</v>
      </c>
      <c r="M1925" s="47">
        <v>1.2270475501415701E-3</v>
      </c>
      <c r="N1925" s="51">
        <v>0.40964825811233802</v>
      </c>
      <c r="O1925" s="39">
        <v>1</v>
      </c>
      <c r="P1925" s="46">
        <v>-7.0454150792996397E-4</v>
      </c>
      <c r="Q1925" s="47">
        <v>8.5000984708383405E-4</v>
      </c>
      <c r="R1925" s="51">
        <v>3.21567241711593E-2</v>
      </c>
      <c r="S1925" s="39">
        <v>1</v>
      </c>
      <c r="T1925" s="46">
        <v>-5.5710183792187398E-4</v>
      </c>
      <c r="U1925" s="47">
        <v>2.5554565728541097E-4</v>
      </c>
      <c r="V1925" t="s">
        <v>5269</v>
      </c>
    </row>
    <row r="1926" spans="1:22" x14ac:dyDescent="0.25">
      <c r="A1926" s="36" t="s">
        <v>2099</v>
      </c>
      <c r="B1926" s="51">
        <v>0.51731651533960898</v>
      </c>
      <c r="C1926" s="39">
        <v>1</v>
      </c>
      <c r="D1926" s="46">
        <v>-5.2228479467918696E-4</v>
      </c>
      <c r="E1926" s="47">
        <v>8.0305759955237805E-4</v>
      </c>
      <c r="F1926" s="51">
        <v>0.19402648966456901</v>
      </c>
      <c r="G1926" s="39">
        <v>1</v>
      </c>
      <c r="H1926" s="46">
        <v>-3.33260348830234E-4</v>
      </c>
      <c r="I1926" s="47">
        <v>2.5444420060353898E-4</v>
      </c>
      <c r="J1926" s="51">
        <v>0.47682202333673102</v>
      </c>
      <c r="K1926" s="39">
        <v>1</v>
      </c>
      <c r="L1926" s="46">
        <v>-2.6899095739182899E-4</v>
      </c>
      <c r="M1926" s="47">
        <v>3.76323793002366E-4</v>
      </c>
      <c r="N1926" s="51">
        <v>0.41732834737617103</v>
      </c>
      <c r="O1926" s="39">
        <v>1</v>
      </c>
      <c r="P1926" s="46">
        <v>-2.1323022193595401E-4</v>
      </c>
      <c r="Q1926" s="47">
        <v>2.61539875614231E-4</v>
      </c>
      <c r="R1926" s="51">
        <v>0.18270326326264499</v>
      </c>
      <c r="S1926" s="39">
        <v>1</v>
      </c>
      <c r="T1926" s="46">
        <v>-1.07564831666235E-4</v>
      </c>
      <c r="U1926" s="47">
        <v>8.0033799767469899E-5</v>
      </c>
      <c r="V1926" t="s">
        <v>4230</v>
      </c>
    </row>
    <row r="1927" spans="1:22" x14ac:dyDescent="0.25">
      <c r="A1927" s="36" t="s">
        <v>3391</v>
      </c>
      <c r="B1927" s="51">
        <v>0.51749962566644703</v>
      </c>
      <c r="C1927" s="39">
        <v>1</v>
      </c>
      <c r="D1927" s="46">
        <v>5.4111000712873003E-4</v>
      </c>
      <c r="E1927" s="47">
        <v>8.32367726713478E-4</v>
      </c>
      <c r="F1927" s="51">
        <v>0.89579725986893799</v>
      </c>
      <c r="G1927" s="39">
        <v>1</v>
      </c>
      <c r="H1927" s="46">
        <v>-3.50171020770653E-5</v>
      </c>
      <c r="I1927" s="47">
        <v>2.6651421493823499E-4</v>
      </c>
      <c r="J1927" s="51">
        <v>0.93749739920781405</v>
      </c>
      <c r="K1927" s="39">
        <v>1</v>
      </c>
      <c r="L1927" s="46">
        <v>-3.07796208913222E-5</v>
      </c>
      <c r="M1927" s="47">
        <v>3.9128645696116099E-4</v>
      </c>
      <c r="N1927" s="51">
        <v>0.46434710031834903</v>
      </c>
      <c r="O1927" s="39">
        <v>1</v>
      </c>
      <c r="P1927" s="46">
        <v>1.9946436855649099E-4</v>
      </c>
      <c r="Q1927" s="47">
        <v>2.7129378690163899E-4</v>
      </c>
      <c r="R1927" s="51">
        <v>5.0713226585454803E-2</v>
      </c>
      <c r="S1927" s="39">
        <v>1</v>
      </c>
      <c r="T1927" s="46">
        <v>1.6145806640938801E-4</v>
      </c>
      <c r="U1927" s="47">
        <v>8.1405447799846206E-5</v>
      </c>
      <c r="V1927" t="s">
        <v>6558</v>
      </c>
    </row>
    <row r="1928" spans="1:22" x14ac:dyDescent="0.25">
      <c r="A1928" s="36" t="s">
        <v>2599</v>
      </c>
      <c r="B1928" s="51">
        <v>0.51771433742122497</v>
      </c>
      <c r="C1928" s="39">
        <v>1</v>
      </c>
      <c r="D1928" s="46">
        <v>7.0573912469495195E-2</v>
      </c>
      <c r="E1928" s="47">
        <v>0.108616830990794</v>
      </c>
      <c r="F1928" s="51">
        <v>0.61358830726019598</v>
      </c>
      <c r="G1928" s="39">
        <v>1</v>
      </c>
      <c r="H1928" s="46">
        <v>1.7604021229848901E-2</v>
      </c>
      <c r="I1928" s="47">
        <v>3.4725739666481098E-2</v>
      </c>
      <c r="J1928" s="51">
        <v>0.94015371151460903</v>
      </c>
      <c r="K1928" s="39">
        <v>1</v>
      </c>
      <c r="L1928" s="46">
        <v>-3.8454463251507598E-3</v>
      </c>
      <c r="M1928" s="47">
        <v>5.1059544762277101E-2</v>
      </c>
      <c r="N1928" s="51">
        <v>0.42283456629694199</v>
      </c>
      <c r="O1928" s="39">
        <v>1</v>
      </c>
      <c r="P1928" s="46">
        <v>-2.8501853518291501E-2</v>
      </c>
      <c r="Q1928" s="47">
        <v>3.5377589744199099E-2</v>
      </c>
      <c r="R1928" s="51">
        <v>0.39060190180200799</v>
      </c>
      <c r="S1928" s="39">
        <v>1</v>
      </c>
      <c r="T1928" s="46">
        <v>9.4015668631030093E-3</v>
      </c>
      <c r="U1928" s="47">
        <v>1.08921201710737E-2</v>
      </c>
      <c r="V1928" t="s">
        <v>4813</v>
      </c>
    </row>
    <row r="1929" spans="1:22" x14ac:dyDescent="0.25">
      <c r="A1929" s="36" t="s">
        <v>2943</v>
      </c>
      <c r="B1929" s="51">
        <v>0.51784106735907898</v>
      </c>
      <c r="C1929" s="39">
        <v>1</v>
      </c>
      <c r="D1929" s="46">
        <v>5.1760624150687098E-3</v>
      </c>
      <c r="E1929" s="47">
        <v>7.9686407427748806E-3</v>
      </c>
      <c r="F1929" s="51">
        <v>0.54582703921398301</v>
      </c>
      <c r="G1929" s="39">
        <v>1</v>
      </c>
      <c r="H1929" s="46">
        <v>-1.5443574130581501E-3</v>
      </c>
      <c r="I1929" s="47">
        <v>2.5458795810320099E-3</v>
      </c>
      <c r="J1929" s="51">
        <v>0.14444923016390701</v>
      </c>
      <c r="K1929" s="39">
        <v>1</v>
      </c>
      <c r="L1929" s="46">
        <v>5.4476756651520098E-3</v>
      </c>
      <c r="M1929" s="47">
        <v>3.6962496555201598E-3</v>
      </c>
      <c r="N1929" s="51">
        <v>0.51546925373650399</v>
      </c>
      <c r="O1929" s="39">
        <v>1</v>
      </c>
      <c r="P1929" s="46">
        <v>-1.6978232551197201E-3</v>
      </c>
      <c r="Q1929" s="47">
        <v>2.59904697535556E-3</v>
      </c>
      <c r="R1929" s="51">
        <v>0.57366936526829604</v>
      </c>
      <c r="S1929" s="39">
        <v>1</v>
      </c>
      <c r="T1929" s="46">
        <v>4.5213900370478702E-4</v>
      </c>
      <c r="U1929" s="47">
        <v>8.0031730033381103E-4</v>
      </c>
      <c r="V1929" t="s">
        <v>6280</v>
      </c>
    </row>
    <row r="1930" spans="1:22" x14ac:dyDescent="0.25">
      <c r="A1930" s="36" t="s">
        <v>3940</v>
      </c>
      <c r="B1930" s="51">
        <v>0.51787269725012597</v>
      </c>
      <c r="C1930" s="39">
        <v>1</v>
      </c>
      <c r="D1930" s="46">
        <v>3.2846868343891798E-2</v>
      </c>
      <c r="E1930" s="47">
        <v>5.0572172903603198E-2</v>
      </c>
      <c r="F1930" s="51">
        <v>0.34883380248529</v>
      </c>
      <c r="G1930" s="39">
        <v>1</v>
      </c>
      <c r="H1930" s="46">
        <v>-1.51772016414449E-2</v>
      </c>
      <c r="I1930" s="47">
        <v>1.6105132041312899E-2</v>
      </c>
      <c r="J1930" s="51">
        <v>0.123534356079656</v>
      </c>
      <c r="K1930" s="39">
        <v>1</v>
      </c>
      <c r="L1930" s="46">
        <v>3.6456863867570001E-2</v>
      </c>
      <c r="M1930" s="47">
        <v>2.3422188486783301E-2</v>
      </c>
      <c r="N1930" s="51">
        <v>0.61081033419214503</v>
      </c>
      <c r="O1930" s="39">
        <v>1</v>
      </c>
      <c r="P1930" s="46">
        <v>-8.43619756548992E-3</v>
      </c>
      <c r="Q1930" s="47">
        <v>1.65115990188715E-2</v>
      </c>
      <c r="R1930" s="51">
        <v>0.60921245982816796</v>
      </c>
      <c r="S1930" s="39">
        <v>1</v>
      </c>
      <c r="T1930" s="46">
        <v>2.6073626835822401E-3</v>
      </c>
      <c r="U1930" s="47">
        <v>5.0806559626833904E-3</v>
      </c>
      <c r="V1930" t="s">
        <v>6910</v>
      </c>
    </row>
    <row r="1931" spans="1:22" x14ac:dyDescent="0.25">
      <c r="A1931" s="36" t="s">
        <v>757</v>
      </c>
      <c r="B1931" s="51">
        <v>0.51807628529431604</v>
      </c>
      <c r="C1931" s="39">
        <v>1</v>
      </c>
      <c r="D1931" s="46">
        <v>8.6813336652653199E-4</v>
      </c>
      <c r="E1931" s="47">
        <v>1.33726013800989E-3</v>
      </c>
      <c r="F1931" s="51">
        <v>0.53774288363254297</v>
      </c>
      <c r="G1931" s="39">
        <v>1</v>
      </c>
      <c r="H1931" s="46">
        <v>2.64390362979984E-4</v>
      </c>
      <c r="I1931" s="47">
        <v>4.2719636478783402E-4</v>
      </c>
      <c r="J1931" s="51">
        <v>0.99244670529046497</v>
      </c>
      <c r="K1931" s="39">
        <v>1</v>
      </c>
      <c r="L1931" s="46">
        <v>5.9699266906657504E-6</v>
      </c>
      <c r="M1931" s="47">
        <v>6.28649950212829E-4</v>
      </c>
      <c r="N1931" s="51">
        <v>0.64395986896970103</v>
      </c>
      <c r="O1931" s="39">
        <v>1</v>
      </c>
      <c r="P1931" s="46">
        <v>2.02612418563375E-4</v>
      </c>
      <c r="Q1931" s="47">
        <v>4.3673329307040298E-4</v>
      </c>
      <c r="R1931" s="51">
        <v>1.1738114240808801E-2</v>
      </c>
      <c r="S1931" s="39">
        <v>1</v>
      </c>
      <c r="T1931" s="46">
        <v>3.3342004908118602E-4</v>
      </c>
      <c r="U1931" s="47">
        <v>1.29316210676898E-4</v>
      </c>
      <c r="V1931" t="s">
        <v>4782</v>
      </c>
    </row>
    <row r="1932" spans="1:22" x14ac:dyDescent="0.25">
      <c r="A1932" s="36" t="s">
        <v>2496</v>
      </c>
      <c r="B1932" s="51">
        <v>0.51816652469399604</v>
      </c>
      <c r="C1932" s="39">
        <v>1</v>
      </c>
      <c r="D1932" s="46">
        <v>1.8649002745053901E-4</v>
      </c>
      <c r="E1932" s="47">
        <v>2.8732867121290302E-4</v>
      </c>
      <c r="F1932" s="51">
        <v>0.83902090920848704</v>
      </c>
      <c r="G1932" s="39">
        <v>1</v>
      </c>
      <c r="H1932" s="46">
        <v>-1.87471969674598E-5</v>
      </c>
      <c r="I1932" s="47">
        <v>9.1984489872172495E-5</v>
      </c>
      <c r="J1932" s="51">
        <v>0.91779030739773704</v>
      </c>
      <c r="K1932" s="39">
        <v>1</v>
      </c>
      <c r="L1932" s="46">
        <v>-1.39851729460721E-5</v>
      </c>
      <c r="M1932" s="47">
        <v>1.3506493196463801E-4</v>
      </c>
      <c r="N1932" s="51">
        <v>0.66158735818742798</v>
      </c>
      <c r="O1932" s="39">
        <v>1</v>
      </c>
      <c r="P1932" s="46">
        <v>4.1234102541487602E-5</v>
      </c>
      <c r="Q1932" s="47">
        <v>9.3851012399135097E-5</v>
      </c>
      <c r="R1932" s="51">
        <v>9.3306287376890507E-2</v>
      </c>
      <c r="S1932" s="39">
        <v>1</v>
      </c>
      <c r="T1932" s="46">
        <v>4.8241064423998201E-5</v>
      </c>
      <c r="U1932" s="47">
        <v>2.84069663594801E-5</v>
      </c>
      <c r="V1932" t="s">
        <v>5996</v>
      </c>
    </row>
    <row r="1933" spans="1:22" x14ac:dyDescent="0.25">
      <c r="A1933" s="36" t="s">
        <v>2569</v>
      </c>
      <c r="B1933" s="51">
        <v>0.51825302438880705</v>
      </c>
      <c r="C1933" s="39">
        <v>1</v>
      </c>
      <c r="D1933" s="46">
        <v>4.1084171532183803E-3</v>
      </c>
      <c r="E1933" s="47">
        <v>6.3312273045232799E-3</v>
      </c>
      <c r="F1933" s="51">
        <v>0.142108343359856</v>
      </c>
      <c r="G1933" s="39">
        <v>1</v>
      </c>
      <c r="H1933" s="46">
        <v>2.96534405936256E-3</v>
      </c>
      <c r="I1933" s="47">
        <v>2.0000914636298002E-3</v>
      </c>
      <c r="J1933" s="51">
        <v>0.47157738249651598</v>
      </c>
      <c r="K1933" s="39">
        <v>1</v>
      </c>
      <c r="L1933" s="46">
        <v>2.1459041813414702E-3</v>
      </c>
      <c r="M1933" s="47">
        <v>2.9666381497112102E-3</v>
      </c>
      <c r="N1933" s="51">
        <v>0.49911613904323299</v>
      </c>
      <c r="O1933" s="39">
        <v>1</v>
      </c>
      <c r="P1933" s="46">
        <v>1.40176103154181E-3</v>
      </c>
      <c r="Q1933" s="47">
        <v>2.0645387572517798E-3</v>
      </c>
      <c r="R1933" s="51">
        <v>0.31127568794447902</v>
      </c>
      <c r="S1933" s="39">
        <v>1</v>
      </c>
      <c r="T1933" s="46">
        <v>6.4425040390778403E-4</v>
      </c>
      <c r="U1933" s="47">
        <v>6.3228884078756495E-4</v>
      </c>
      <c r="V1933" t="s">
        <v>6049</v>
      </c>
    </row>
    <row r="1934" spans="1:22" x14ac:dyDescent="0.25">
      <c r="A1934" s="36" t="s">
        <v>4143</v>
      </c>
      <c r="B1934" s="51">
        <v>0.51834426610343598</v>
      </c>
      <c r="C1934" s="39">
        <v>1</v>
      </c>
      <c r="D1934" s="46">
        <v>1.26409738877989E-2</v>
      </c>
      <c r="E1934" s="47">
        <v>1.94844824094909E-2</v>
      </c>
      <c r="F1934" s="51">
        <v>0.60375604593684096</v>
      </c>
      <c r="G1934" s="39">
        <v>1</v>
      </c>
      <c r="H1934" s="46">
        <v>-3.2456242451871999E-3</v>
      </c>
      <c r="I1934" s="47">
        <v>6.2287446071752801E-3</v>
      </c>
      <c r="J1934" s="51">
        <v>0.174551327522386</v>
      </c>
      <c r="K1934" s="39">
        <v>1</v>
      </c>
      <c r="L1934" s="46">
        <v>1.24032063564693E-2</v>
      </c>
      <c r="M1934" s="47">
        <v>9.0541082395010908E-3</v>
      </c>
      <c r="N1934" s="51">
        <v>0.57535243429674698</v>
      </c>
      <c r="O1934" s="39">
        <v>1</v>
      </c>
      <c r="P1934" s="46">
        <v>-3.5771068247833701E-3</v>
      </c>
      <c r="Q1934" s="47">
        <v>6.35937025471705E-3</v>
      </c>
      <c r="R1934" s="51">
        <v>0.61603772933002798</v>
      </c>
      <c r="S1934" s="39">
        <v>1</v>
      </c>
      <c r="T1934" s="46">
        <v>9.8563205677460494E-4</v>
      </c>
      <c r="U1934" s="47">
        <v>1.95788557295475E-3</v>
      </c>
      <c r="V1934" t="s">
        <v>7053</v>
      </c>
    </row>
    <row r="1935" spans="1:22" x14ac:dyDescent="0.25">
      <c r="A1935" s="36" t="s">
        <v>3691</v>
      </c>
      <c r="B1935" s="51">
        <v>0.51840437929057404</v>
      </c>
      <c r="C1935" s="39">
        <v>1</v>
      </c>
      <c r="D1935" s="46">
        <v>7.7812854891703004E-3</v>
      </c>
      <c r="E1935" s="47">
        <v>1.1995607943585E-2</v>
      </c>
      <c r="F1935" s="51">
        <v>0.53814189210144203</v>
      </c>
      <c r="G1935" s="39">
        <v>1</v>
      </c>
      <c r="H1935" s="46">
        <v>-2.3693267285704398E-3</v>
      </c>
      <c r="I1935" s="47">
        <v>3.83207639559008E-3</v>
      </c>
      <c r="J1935" s="51">
        <v>0.167084327935098</v>
      </c>
      <c r="K1935" s="39">
        <v>1</v>
      </c>
      <c r="L1935" s="46">
        <v>7.7688938391975203E-3</v>
      </c>
      <c r="M1935" s="47">
        <v>5.5718556189422704E-3</v>
      </c>
      <c r="N1935" s="51">
        <v>0.52693327429721004</v>
      </c>
      <c r="O1935" s="39">
        <v>1</v>
      </c>
      <c r="P1935" s="46">
        <v>-2.4866138313793598E-3</v>
      </c>
      <c r="Q1935" s="47">
        <v>3.9130097462863099E-3</v>
      </c>
      <c r="R1935" s="51">
        <v>0.53885246157801403</v>
      </c>
      <c r="S1935" s="39">
        <v>1</v>
      </c>
      <c r="T1935" s="46">
        <v>7.4340563817157704E-4</v>
      </c>
      <c r="U1935" s="47">
        <v>1.2045359335730601E-3</v>
      </c>
      <c r="V1935" t="s">
        <v>4230</v>
      </c>
    </row>
    <row r="1936" spans="1:22" x14ac:dyDescent="0.25">
      <c r="A1936" s="36" t="s">
        <v>3324</v>
      </c>
      <c r="B1936" s="51">
        <v>0.51843400452282296</v>
      </c>
      <c r="C1936" s="39">
        <v>1</v>
      </c>
      <c r="D1936" s="46">
        <v>-6.1414020807436603E-2</v>
      </c>
      <c r="E1936" s="47">
        <v>9.4682406008190598E-2</v>
      </c>
      <c r="F1936" s="51">
        <v>0.86354096968940497</v>
      </c>
      <c r="G1936" s="39">
        <v>1</v>
      </c>
      <c r="H1936" s="46">
        <v>-5.2267176389004296E-3</v>
      </c>
      <c r="I1936" s="47">
        <v>3.03134596842678E-2</v>
      </c>
      <c r="J1936" s="51">
        <v>0.33663259854293298</v>
      </c>
      <c r="K1936" s="39">
        <v>1</v>
      </c>
      <c r="L1936" s="46">
        <v>-4.2776760439940699E-2</v>
      </c>
      <c r="M1936" s="47">
        <v>4.4252616688231501E-2</v>
      </c>
      <c r="N1936" s="51">
        <v>0.64215349048987302</v>
      </c>
      <c r="O1936" s="39">
        <v>1</v>
      </c>
      <c r="P1936" s="46">
        <v>-1.4423692312649001E-2</v>
      </c>
      <c r="Q1936" s="47">
        <v>3.0921557163470101E-2</v>
      </c>
      <c r="R1936" s="51">
        <v>0.67763735427890703</v>
      </c>
      <c r="S1936" s="39">
        <v>1</v>
      </c>
      <c r="T1936" s="46">
        <v>3.9740905438021903E-3</v>
      </c>
      <c r="U1936" s="47">
        <v>9.5256726039758908E-3</v>
      </c>
      <c r="V1936" t="s">
        <v>4227</v>
      </c>
    </row>
    <row r="1937" spans="1:22" x14ac:dyDescent="0.25">
      <c r="A1937" s="36" t="s">
        <v>3041</v>
      </c>
      <c r="B1937" s="51">
        <v>0.51846998524996502</v>
      </c>
      <c r="C1937" s="39">
        <v>1</v>
      </c>
      <c r="D1937" s="46">
        <v>2.0391688703169802E-2</v>
      </c>
      <c r="E1937" s="47">
        <v>3.1440714289612898E-2</v>
      </c>
      <c r="F1937" s="51">
        <v>0.64380563541749203</v>
      </c>
      <c r="G1937" s="39">
        <v>1</v>
      </c>
      <c r="H1937" s="46">
        <v>-4.6666718122436498E-3</v>
      </c>
      <c r="I1937" s="47">
        <v>1.00543765732997E-2</v>
      </c>
      <c r="J1937" s="51">
        <v>0.119722889495676</v>
      </c>
      <c r="K1937" s="39">
        <v>1</v>
      </c>
      <c r="L1937" s="46">
        <v>2.2894522871655901E-2</v>
      </c>
      <c r="M1937" s="47">
        <v>1.4556974982480301E-2</v>
      </c>
      <c r="N1937" s="51">
        <v>0.81821801465795596</v>
      </c>
      <c r="O1937" s="39">
        <v>1</v>
      </c>
      <c r="P1937" s="46">
        <v>-2.3701725261878201E-3</v>
      </c>
      <c r="Q1937" s="47">
        <v>1.0278501271305999E-2</v>
      </c>
      <c r="R1937" s="51">
        <v>0.54719150727590704</v>
      </c>
      <c r="S1937" s="39">
        <v>1</v>
      </c>
      <c r="T1937" s="46">
        <v>1.9065110056298001E-3</v>
      </c>
      <c r="U1937" s="47">
        <v>3.1537906139373099E-3</v>
      </c>
      <c r="V1937" t="s">
        <v>6335</v>
      </c>
    </row>
    <row r="1938" spans="1:22" x14ac:dyDescent="0.25">
      <c r="A1938" s="36" t="s">
        <v>2280</v>
      </c>
      <c r="B1938" s="51">
        <v>0.51908267324132995</v>
      </c>
      <c r="C1938" s="39">
        <v>1</v>
      </c>
      <c r="D1938" s="46">
        <v>-1.7889664027588401E-3</v>
      </c>
      <c r="E1938" s="47">
        <v>2.762355200805E-3</v>
      </c>
      <c r="F1938" s="51">
        <v>3.8125054799381601E-2</v>
      </c>
      <c r="G1938" s="39">
        <v>1</v>
      </c>
      <c r="H1938" s="46">
        <v>-1.8152419022980199E-3</v>
      </c>
      <c r="I1938" s="47">
        <v>8.6095397130437604E-4</v>
      </c>
      <c r="J1938" s="51">
        <v>0.52129984997565904</v>
      </c>
      <c r="K1938" s="39">
        <v>1</v>
      </c>
      <c r="L1938" s="46">
        <v>-8.3435850943996298E-4</v>
      </c>
      <c r="M1938" s="47">
        <v>1.2952208105979201E-3</v>
      </c>
      <c r="N1938" s="51">
        <v>0.429828284173354</v>
      </c>
      <c r="O1938" s="39">
        <v>1</v>
      </c>
      <c r="P1938" s="46">
        <v>-7.1401548384563904E-4</v>
      </c>
      <c r="Q1938" s="47">
        <v>8.9981960224242601E-4</v>
      </c>
      <c r="R1938" s="51">
        <v>2.3496396598294E-3</v>
      </c>
      <c r="S1938" s="39">
        <v>1</v>
      </c>
      <c r="T1938" s="46">
        <v>-8.0311420670306098E-4</v>
      </c>
      <c r="U1938" s="47">
        <v>2.5567124256940701E-4</v>
      </c>
      <c r="V1938" t="s">
        <v>5849</v>
      </c>
    </row>
    <row r="1939" spans="1:22" x14ac:dyDescent="0.25">
      <c r="A1939" s="36" t="s">
        <v>2252</v>
      </c>
      <c r="B1939" s="51">
        <v>0.51919082420371099</v>
      </c>
      <c r="C1939" s="39">
        <v>1</v>
      </c>
      <c r="D1939" s="46">
        <v>-1.5381233495669201E-3</v>
      </c>
      <c r="E1939" s="47">
        <v>2.3756431237310399E-3</v>
      </c>
      <c r="F1939" s="51">
        <v>0.592657689042693</v>
      </c>
      <c r="G1939" s="39">
        <v>1</v>
      </c>
      <c r="H1939" s="46">
        <v>-4.0788200068918301E-4</v>
      </c>
      <c r="I1939" s="47">
        <v>7.5935041779309201E-4</v>
      </c>
      <c r="J1939" s="51">
        <v>0.76232534438744504</v>
      </c>
      <c r="K1939" s="39">
        <v>1</v>
      </c>
      <c r="L1939" s="46">
        <v>-3.3870636020574298E-4</v>
      </c>
      <c r="M1939" s="47">
        <v>1.11613967818382E-3</v>
      </c>
      <c r="N1939" s="51">
        <v>0.362627967675482</v>
      </c>
      <c r="O1939" s="39">
        <v>1</v>
      </c>
      <c r="P1939" s="46">
        <v>-7.0762227035641595E-4</v>
      </c>
      <c r="Q1939" s="47">
        <v>7.7285014861465005E-4</v>
      </c>
      <c r="R1939" s="51">
        <v>0.168758182532593</v>
      </c>
      <c r="S1939" s="39">
        <v>1</v>
      </c>
      <c r="T1939" s="46">
        <v>-3.2623265739752398E-4</v>
      </c>
      <c r="U1939" s="47">
        <v>2.3493472426729399E-4</v>
      </c>
      <c r="V1939" t="s">
        <v>5832</v>
      </c>
    </row>
    <row r="1940" spans="1:22" x14ac:dyDescent="0.25">
      <c r="A1940" s="36" t="s">
        <v>2316</v>
      </c>
      <c r="B1940" s="51">
        <v>0.51919787684484098</v>
      </c>
      <c r="C1940" s="39">
        <v>1</v>
      </c>
      <c r="D1940" s="46">
        <v>5.0054200197711396E-3</v>
      </c>
      <c r="E1940" s="47">
        <v>7.7310398372082501E-3</v>
      </c>
      <c r="F1940" s="51">
        <v>0.28356658866052598</v>
      </c>
      <c r="G1940" s="39">
        <v>1</v>
      </c>
      <c r="H1940" s="46">
        <v>-2.6533883858390998E-3</v>
      </c>
      <c r="I1940" s="47">
        <v>2.4577621235368202E-3</v>
      </c>
      <c r="J1940" s="51">
        <v>4.78894557224269E-2</v>
      </c>
      <c r="K1940" s="39">
        <v>1</v>
      </c>
      <c r="L1940" s="46">
        <v>7.1245306334737904E-3</v>
      </c>
      <c r="M1940" s="47">
        <v>3.5459708334595998E-3</v>
      </c>
      <c r="N1940" s="51">
        <v>0.87090131359324197</v>
      </c>
      <c r="O1940" s="39">
        <v>1</v>
      </c>
      <c r="P1940" s="46">
        <v>-4.12122880304533E-4</v>
      </c>
      <c r="Q1940" s="47">
        <v>2.52780454176647E-3</v>
      </c>
      <c r="R1940" s="51">
        <v>0.95436349982575996</v>
      </c>
      <c r="S1940" s="39">
        <v>1</v>
      </c>
      <c r="T1940" s="46">
        <v>4.4727090949423598E-5</v>
      </c>
      <c r="U1940" s="47">
        <v>7.7914194387439803E-4</v>
      </c>
      <c r="V1940" t="s">
        <v>5873</v>
      </c>
    </row>
    <row r="1941" spans="1:22" x14ac:dyDescent="0.25">
      <c r="A1941" s="36" t="s">
        <v>1254</v>
      </c>
      <c r="B1941" s="51">
        <v>0.51955576512936297</v>
      </c>
      <c r="C1941" s="39">
        <v>1</v>
      </c>
      <c r="D1941" s="46">
        <v>-7.1949973206237904E-3</v>
      </c>
      <c r="E1941" s="47">
        <v>1.11224658020408E-2</v>
      </c>
      <c r="F1941" s="51">
        <v>0.84826331681790601</v>
      </c>
      <c r="G1941" s="39">
        <v>1</v>
      </c>
      <c r="H1941" s="46">
        <v>-6.8350686912713101E-4</v>
      </c>
      <c r="I1941" s="47">
        <v>3.5607533374222202E-3</v>
      </c>
      <c r="J1941" s="51">
        <v>0.78056071003625205</v>
      </c>
      <c r="K1941" s="39">
        <v>1</v>
      </c>
      <c r="L1941" s="46">
        <v>-1.46083223773042E-3</v>
      </c>
      <c r="M1941" s="47">
        <v>5.2260586412220802E-3</v>
      </c>
      <c r="N1941" s="51">
        <v>0.71536752256715697</v>
      </c>
      <c r="O1941" s="39">
        <v>1</v>
      </c>
      <c r="P1941" s="46">
        <v>1.329954174533E-3</v>
      </c>
      <c r="Q1941" s="47">
        <v>3.6342403915664801E-3</v>
      </c>
      <c r="R1941" s="51">
        <v>0.36536025631768099</v>
      </c>
      <c r="S1941" s="39">
        <v>1</v>
      </c>
      <c r="T1941" s="46">
        <v>1.00327388853415E-3</v>
      </c>
      <c r="U1941" s="47">
        <v>1.1021238929675801E-3</v>
      </c>
      <c r="V1941" t="s">
        <v>4230</v>
      </c>
    </row>
    <row r="1942" spans="1:22" x14ac:dyDescent="0.25">
      <c r="A1942" s="36" t="s">
        <v>3460</v>
      </c>
      <c r="B1942" s="51">
        <v>0.52004044569765995</v>
      </c>
      <c r="C1942" s="39">
        <v>1</v>
      </c>
      <c r="D1942" s="46">
        <v>9.2906799846488597E-4</v>
      </c>
      <c r="E1942" s="47">
        <v>1.4378827171980201E-3</v>
      </c>
      <c r="F1942" s="51">
        <v>0.60090279802338398</v>
      </c>
      <c r="G1942" s="39">
        <v>1</v>
      </c>
      <c r="H1942" s="46">
        <v>2.4139692807040401E-4</v>
      </c>
      <c r="I1942" s="47">
        <v>4.59636217189817E-4</v>
      </c>
      <c r="J1942" s="51">
        <v>0.94267934196012204</v>
      </c>
      <c r="K1942" s="39">
        <v>1</v>
      </c>
      <c r="L1942" s="46">
        <v>4.8752992849223602E-5</v>
      </c>
      <c r="M1942" s="47">
        <v>6.7591471175150995E-4</v>
      </c>
      <c r="N1942" s="51">
        <v>0.50339253639263604</v>
      </c>
      <c r="O1942" s="39">
        <v>1</v>
      </c>
      <c r="P1942" s="46">
        <v>3.1519022710029503E-4</v>
      </c>
      <c r="Q1942" s="47">
        <v>4.6889281029390402E-4</v>
      </c>
      <c r="R1942" s="51">
        <v>1.4536638039033E-2</v>
      </c>
      <c r="S1942" s="39">
        <v>1</v>
      </c>
      <c r="T1942" s="46">
        <v>3.4822232070779298E-4</v>
      </c>
      <c r="U1942" s="47">
        <v>1.3943414317630601E-4</v>
      </c>
      <c r="V1942" t="s">
        <v>6607</v>
      </c>
    </row>
    <row r="1943" spans="1:22" x14ac:dyDescent="0.25">
      <c r="A1943" s="36" t="s">
        <v>3679</v>
      </c>
      <c r="B1943" s="51">
        <v>0.52018472610645405</v>
      </c>
      <c r="C1943" s="39">
        <v>1</v>
      </c>
      <c r="D1943" s="46">
        <v>1.09799795287455E-3</v>
      </c>
      <c r="E1943" s="47">
        <v>1.69991827460238E-3</v>
      </c>
      <c r="F1943" s="51">
        <v>0.46453468974957102</v>
      </c>
      <c r="G1943" s="39">
        <v>1</v>
      </c>
      <c r="H1943" s="46">
        <v>-3.9870049989673603E-4</v>
      </c>
      <c r="I1943" s="47">
        <v>5.4250570830237398E-4</v>
      </c>
      <c r="J1943" s="51">
        <v>0.92104609767858503</v>
      </c>
      <c r="K1943" s="39">
        <v>1</v>
      </c>
      <c r="L1943" s="46">
        <v>-7.9450691304921097E-5</v>
      </c>
      <c r="M1943" s="47">
        <v>7.99066613162344E-4</v>
      </c>
      <c r="N1943" s="51">
        <v>0.50556013191009497</v>
      </c>
      <c r="O1943" s="39">
        <v>1</v>
      </c>
      <c r="P1943" s="46">
        <v>3.7074391442712499E-4</v>
      </c>
      <c r="Q1943" s="47">
        <v>5.5435727110392404E-4</v>
      </c>
      <c r="R1943" s="51">
        <v>0.283333680535652</v>
      </c>
      <c r="S1943" s="39">
        <v>1</v>
      </c>
      <c r="T1943" s="46">
        <v>1.83517362273461E-4</v>
      </c>
      <c r="U1943" s="47">
        <v>1.69918572895099E-4</v>
      </c>
      <c r="V1943" t="s">
        <v>6746</v>
      </c>
    </row>
    <row r="1944" spans="1:22" x14ac:dyDescent="0.25">
      <c r="A1944" s="36" t="s">
        <v>3722</v>
      </c>
      <c r="B1944" s="51">
        <v>0.52076834223016999</v>
      </c>
      <c r="C1944" s="39">
        <v>1</v>
      </c>
      <c r="D1944" s="46">
        <v>5.5262179052661703E-4</v>
      </c>
      <c r="E1944" s="47">
        <v>8.5676911546964205E-4</v>
      </c>
      <c r="F1944" s="51">
        <v>0.82797639258925904</v>
      </c>
      <c r="G1944" s="39">
        <v>1</v>
      </c>
      <c r="H1944" s="46">
        <v>-5.9792353064173803E-5</v>
      </c>
      <c r="I1944" s="47">
        <v>2.7426416734518998E-4</v>
      </c>
      <c r="J1944" s="51">
        <v>0.81623035192446802</v>
      </c>
      <c r="K1944" s="39">
        <v>1</v>
      </c>
      <c r="L1944" s="46">
        <v>-9.3876010241531195E-5</v>
      </c>
      <c r="M1944" s="47">
        <v>4.0261959403951501E-4</v>
      </c>
      <c r="N1944" s="51">
        <v>0.66608745726116603</v>
      </c>
      <c r="O1944" s="39">
        <v>1</v>
      </c>
      <c r="P1944" s="46">
        <v>1.21210573224697E-4</v>
      </c>
      <c r="Q1944" s="47">
        <v>2.7984941080856998E-4</v>
      </c>
      <c r="R1944" s="51">
        <v>9.0332899494684898E-2</v>
      </c>
      <c r="S1944" s="39">
        <v>1</v>
      </c>
      <c r="T1944" s="46">
        <v>1.4500858448457599E-4</v>
      </c>
      <c r="U1944" s="47">
        <v>8.4597012773124494E-5</v>
      </c>
      <c r="V1944" t="s">
        <v>6767</v>
      </c>
    </row>
    <row r="1945" spans="1:22" x14ac:dyDescent="0.25">
      <c r="A1945" s="36" t="s">
        <v>3680</v>
      </c>
      <c r="B1945" s="51">
        <v>0.52083935450020002</v>
      </c>
      <c r="C1945" s="39">
        <v>1</v>
      </c>
      <c r="D1945" s="46">
        <v>1.0962604103087899E-3</v>
      </c>
      <c r="E1945" s="47">
        <v>1.6999012651168601E-3</v>
      </c>
      <c r="F1945" s="51">
        <v>0.46434188201034099</v>
      </c>
      <c r="G1945" s="39">
        <v>1</v>
      </c>
      <c r="H1945" s="46">
        <v>-3.9886482046927701E-4</v>
      </c>
      <c r="I1945" s="47">
        <v>5.42494281338229E-4</v>
      </c>
      <c r="J1945" s="51">
        <v>0.92065766321269804</v>
      </c>
      <c r="K1945" s="39">
        <v>1</v>
      </c>
      <c r="L1945" s="46">
        <v>-7.9841387708163395E-5</v>
      </c>
      <c r="M1945" s="47">
        <v>7.9905161548542603E-4</v>
      </c>
      <c r="N1945" s="51">
        <v>0.50467585451431396</v>
      </c>
      <c r="O1945" s="39">
        <v>1</v>
      </c>
      <c r="P1945" s="46">
        <v>3.7150565080855299E-4</v>
      </c>
      <c r="Q1945" s="47">
        <v>5.5434077441820302E-4</v>
      </c>
      <c r="R1945" s="51">
        <v>0.283058926582332</v>
      </c>
      <c r="S1945" s="39">
        <v>1</v>
      </c>
      <c r="T1945" s="46">
        <v>1.8361699686624599E-4</v>
      </c>
      <c r="U1945" s="47">
        <v>1.6991312916715299E-4</v>
      </c>
      <c r="V1945" t="s">
        <v>6747</v>
      </c>
    </row>
    <row r="1946" spans="1:22" x14ac:dyDescent="0.25">
      <c r="A1946" s="36" t="s">
        <v>3497</v>
      </c>
      <c r="B1946" s="51">
        <v>0.52088936817098097</v>
      </c>
      <c r="C1946" s="39">
        <v>1</v>
      </c>
      <c r="D1946" s="46">
        <v>1.4884761706579101E-2</v>
      </c>
      <c r="E1946" s="47">
        <v>2.30836294696481E-2</v>
      </c>
      <c r="F1946" s="51">
        <v>0.71248567237277005</v>
      </c>
      <c r="G1946" s="39">
        <v>1</v>
      </c>
      <c r="H1946" s="46">
        <v>2.7313038849302398E-3</v>
      </c>
      <c r="I1946" s="47">
        <v>7.3852761959249504E-3</v>
      </c>
      <c r="J1946" s="51">
        <v>0.61634453035325198</v>
      </c>
      <c r="K1946" s="39">
        <v>1</v>
      </c>
      <c r="L1946" s="46">
        <v>5.4496243512323003E-3</v>
      </c>
      <c r="M1946" s="47">
        <v>1.0834188407794499E-2</v>
      </c>
      <c r="N1946" s="51">
        <v>0.55378118585927805</v>
      </c>
      <c r="O1946" s="39">
        <v>1</v>
      </c>
      <c r="P1946" s="46">
        <v>-4.4786632029675099E-3</v>
      </c>
      <c r="Q1946" s="47">
        <v>7.5320825767502099E-3</v>
      </c>
      <c r="R1946" s="51">
        <v>0.134367448307218</v>
      </c>
      <c r="S1946" s="39">
        <v>1</v>
      </c>
      <c r="T1946" s="46">
        <v>3.4692801698963998E-3</v>
      </c>
      <c r="U1946" s="47">
        <v>2.2941493743226602E-3</v>
      </c>
      <c r="V1946" t="s">
        <v>4235</v>
      </c>
    </row>
    <row r="1947" spans="1:22" x14ac:dyDescent="0.25">
      <c r="A1947" s="36" t="s">
        <v>2200</v>
      </c>
      <c r="B1947" s="51">
        <v>0.52104774653917596</v>
      </c>
      <c r="C1947" s="39">
        <v>1</v>
      </c>
      <c r="D1947" s="46">
        <v>-1.06951670405075E-4</v>
      </c>
      <c r="E1947" s="47">
        <v>1.65926303455919E-4</v>
      </c>
      <c r="F1947" s="51">
        <v>0.120137456679436</v>
      </c>
      <c r="G1947" s="39">
        <v>1</v>
      </c>
      <c r="H1947" s="46">
        <v>-8.2208599909057201E-5</v>
      </c>
      <c r="I1947" s="47">
        <v>5.2329959732754498E-5</v>
      </c>
      <c r="J1947" s="51">
        <v>0.63361550053673099</v>
      </c>
      <c r="K1947" s="39">
        <v>1</v>
      </c>
      <c r="L1947" s="46">
        <v>-3.7267759162453903E-5</v>
      </c>
      <c r="M1947" s="47">
        <v>7.7888226007538094E-5</v>
      </c>
      <c r="N1947" s="51">
        <v>0.38269000103598499</v>
      </c>
      <c r="O1947" s="39">
        <v>1</v>
      </c>
      <c r="P1947" s="46">
        <v>-4.7401139530139899E-5</v>
      </c>
      <c r="Q1947" s="47">
        <v>5.4000966837017298E-5</v>
      </c>
      <c r="R1947" s="51">
        <v>0.13376392368502599</v>
      </c>
      <c r="S1947" s="39">
        <v>1</v>
      </c>
      <c r="T1947" s="46">
        <v>-2.4963740797602401E-5</v>
      </c>
      <c r="U1947" s="47">
        <v>1.6481963925918299E-5</v>
      </c>
      <c r="V1947" t="s">
        <v>5791</v>
      </c>
    </row>
    <row r="1948" spans="1:22" x14ac:dyDescent="0.25">
      <c r="A1948" s="36" t="s">
        <v>2675</v>
      </c>
      <c r="B1948" s="51">
        <v>0.52121024306163299</v>
      </c>
      <c r="C1948" s="39">
        <v>1</v>
      </c>
      <c r="D1948" s="46">
        <v>-1.3928491217396501E-3</v>
      </c>
      <c r="E1948" s="47">
        <v>2.1617304445479399E-3</v>
      </c>
      <c r="F1948" s="51">
        <v>0.16949951976967401</v>
      </c>
      <c r="G1948" s="39">
        <v>1</v>
      </c>
      <c r="H1948" s="46">
        <v>9.4829458832442403E-4</v>
      </c>
      <c r="I1948" s="47">
        <v>6.8403510132958398E-4</v>
      </c>
      <c r="J1948" s="51">
        <v>0.64944527327017099</v>
      </c>
      <c r="K1948" s="39">
        <v>1</v>
      </c>
      <c r="L1948" s="46">
        <v>-4.6303935633288897E-4</v>
      </c>
      <c r="M1948" s="47">
        <v>1.0148771477979099E-3</v>
      </c>
      <c r="N1948" s="51">
        <v>0.79426997788950204</v>
      </c>
      <c r="O1948" s="39">
        <v>1</v>
      </c>
      <c r="P1948" s="46">
        <v>-1.8488000938765101E-4</v>
      </c>
      <c r="Q1948" s="47">
        <v>7.0661463129436796E-4</v>
      </c>
      <c r="R1948" s="51">
        <v>0.122674124651212</v>
      </c>
      <c r="S1948" s="39">
        <v>1</v>
      </c>
      <c r="T1948" s="46">
        <v>3.3302355765534302E-4</v>
      </c>
      <c r="U1948" s="47">
        <v>2.1348558127176601E-4</v>
      </c>
      <c r="V1948" t="s">
        <v>6102</v>
      </c>
    </row>
    <row r="1949" spans="1:22" x14ac:dyDescent="0.25">
      <c r="A1949" s="36" t="s">
        <v>1995</v>
      </c>
      <c r="B1949" s="51">
        <v>0.52220365331138197</v>
      </c>
      <c r="C1949" s="39">
        <v>1</v>
      </c>
      <c r="D1949" s="46">
        <v>8.5949564140443298E-4</v>
      </c>
      <c r="E1949" s="47">
        <v>1.33714970515058E-3</v>
      </c>
      <c r="F1949" s="51">
        <v>0.39392824638143598</v>
      </c>
      <c r="G1949" s="39">
        <v>1</v>
      </c>
      <c r="H1949" s="46">
        <v>3.6531956595968397E-4</v>
      </c>
      <c r="I1949" s="47">
        <v>4.2620784752728702E-4</v>
      </c>
      <c r="J1949" s="51">
        <v>0.97288379185149698</v>
      </c>
      <c r="K1949" s="39">
        <v>1</v>
      </c>
      <c r="L1949" s="46">
        <v>-2.1432804109497301E-5</v>
      </c>
      <c r="M1949" s="47">
        <v>6.2856147503994903E-4</v>
      </c>
      <c r="N1949" s="51">
        <v>0.60482680798159905</v>
      </c>
      <c r="O1949" s="39">
        <v>1</v>
      </c>
      <c r="P1949" s="46">
        <v>2.2678764895246601E-4</v>
      </c>
      <c r="Q1949" s="47">
        <v>4.3652599410935099E-4</v>
      </c>
      <c r="R1949" s="51">
        <v>1.03722783356633E-2</v>
      </c>
      <c r="S1949" s="39">
        <v>1</v>
      </c>
      <c r="T1949" s="46">
        <v>3.37947020609272E-4</v>
      </c>
      <c r="U1949" s="47">
        <v>1.2877162816195501E-4</v>
      </c>
      <c r="V1949" t="s">
        <v>5648</v>
      </c>
    </row>
    <row r="1950" spans="1:22" x14ac:dyDescent="0.25">
      <c r="A1950" s="36" t="s">
        <v>1571</v>
      </c>
      <c r="B1950" s="51">
        <v>0.52320142118866297</v>
      </c>
      <c r="C1950" s="39">
        <v>1</v>
      </c>
      <c r="D1950" s="46">
        <v>-2.5637074452316899E-4</v>
      </c>
      <c r="E1950" s="47">
        <v>3.9980638758481299E-4</v>
      </c>
      <c r="F1950" s="51">
        <v>0.15659809200274299</v>
      </c>
      <c r="G1950" s="39">
        <v>1</v>
      </c>
      <c r="H1950" s="46">
        <v>1.80775458037095E-4</v>
      </c>
      <c r="I1950" s="47">
        <v>1.26412415712126E-4</v>
      </c>
      <c r="J1950" s="51">
        <v>0.27469235395179697</v>
      </c>
      <c r="K1950" s="39">
        <v>1</v>
      </c>
      <c r="L1950" s="46">
        <v>-2.0516026292781599E-4</v>
      </c>
      <c r="M1950" s="47">
        <v>1.8653327861856299E-4</v>
      </c>
      <c r="N1950" s="51">
        <v>0.60446969648069104</v>
      </c>
      <c r="O1950" s="39">
        <v>1</v>
      </c>
      <c r="P1950" s="46">
        <v>-6.7875384816825306E-5</v>
      </c>
      <c r="Q1950" s="47">
        <v>1.30518778968344E-4</v>
      </c>
      <c r="R1950" s="51">
        <v>0.23267321018970499</v>
      </c>
      <c r="S1950" s="39">
        <v>1</v>
      </c>
      <c r="T1950" s="46">
        <v>4.7919956988146198E-5</v>
      </c>
      <c r="U1950" s="47">
        <v>3.9850267909265803E-5</v>
      </c>
      <c r="V1950" t="s">
        <v>5375</v>
      </c>
    </row>
    <row r="1951" spans="1:22" x14ac:dyDescent="0.25">
      <c r="A1951" s="36" t="s">
        <v>3261</v>
      </c>
      <c r="B1951" s="51">
        <v>0.52334075167002603</v>
      </c>
      <c r="C1951" s="39">
        <v>1</v>
      </c>
      <c r="D1951" s="46">
        <v>7.0323569782617605E-4</v>
      </c>
      <c r="E1951" s="47">
        <v>1.09705449897829E-3</v>
      </c>
      <c r="F1951" s="51">
        <v>0.42897062427337002</v>
      </c>
      <c r="G1951" s="39">
        <v>1</v>
      </c>
      <c r="H1951" s="46">
        <v>2.7816497756720802E-4</v>
      </c>
      <c r="I1951" s="47">
        <v>3.4989670051534602E-4</v>
      </c>
      <c r="J1951" s="51">
        <v>0.85051339480827903</v>
      </c>
      <c r="K1951" s="39">
        <v>1</v>
      </c>
      <c r="L1951" s="46">
        <v>9.7482938147449305E-5</v>
      </c>
      <c r="M1951" s="47">
        <v>5.1557988941303796E-4</v>
      </c>
      <c r="N1951" s="51">
        <v>0.81176981018046601</v>
      </c>
      <c r="O1951" s="39">
        <v>1</v>
      </c>
      <c r="P1951" s="46">
        <v>8.5684423670145504E-5</v>
      </c>
      <c r="Q1951" s="47">
        <v>3.5861518054306201E-4</v>
      </c>
      <c r="R1951" s="51">
        <v>1.83007113051026E-2</v>
      </c>
      <c r="S1951" s="39">
        <v>1</v>
      </c>
      <c r="T1951" s="46">
        <v>2.5703385292016499E-4</v>
      </c>
      <c r="U1951" s="47">
        <v>1.06730976591356E-4</v>
      </c>
      <c r="V1951" t="s">
        <v>4235</v>
      </c>
    </row>
    <row r="1952" spans="1:22" x14ac:dyDescent="0.25">
      <c r="A1952" s="36" t="s">
        <v>1936</v>
      </c>
      <c r="B1952" s="51">
        <v>0.52334257356550196</v>
      </c>
      <c r="C1952" s="39">
        <v>1</v>
      </c>
      <c r="D1952" s="46">
        <v>-2.9626372332069002E-4</v>
      </c>
      <c r="E1952" s="47">
        <v>4.6217630979304101E-4</v>
      </c>
      <c r="F1952" s="51">
        <v>0.31375119041536897</v>
      </c>
      <c r="G1952" s="39">
        <v>1</v>
      </c>
      <c r="H1952" s="46">
        <v>-1.49071131613928E-4</v>
      </c>
      <c r="I1952" s="47">
        <v>1.4704702934682001E-4</v>
      </c>
      <c r="J1952" s="51">
        <v>0.66671756441783703</v>
      </c>
      <c r="K1952" s="39">
        <v>1</v>
      </c>
      <c r="L1952" s="46">
        <v>-9.3801094384058598E-5</v>
      </c>
      <c r="M1952" s="47">
        <v>2.1700307007239299E-4</v>
      </c>
      <c r="N1952" s="51">
        <v>0.43519875300567401</v>
      </c>
      <c r="O1952" s="39">
        <v>1</v>
      </c>
      <c r="P1952" s="46">
        <v>-1.18076802874242E-4</v>
      </c>
      <c r="Q1952" s="47">
        <v>1.50556634043536E-4</v>
      </c>
      <c r="R1952" s="51">
        <v>0.249185496849328</v>
      </c>
      <c r="S1952" s="39">
        <v>1</v>
      </c>
      <c r="T1952" s="46">
        <v>-5.2927419288344302E-5</v>
      </c>
      <c r="U1952" s="47">
        <v>4.5600748263975002E-5</v>
      </c>
      <c r="V1952" t="s">
        <v>4802</v>
      </c>
    </row>
    <row r="1953" spans="1:22" x14ac:dyDescent="0.25">
      <c r="A1953" s="36" t="s">
        <v>2313</v>
      </c>
      <c r="B1953" s="51">
        <v>0.52364196094506199</v>
      </c>
      <c r="C1953" s="39">
        <v>1</v>
      </c>
      <c r="D1953" s="46">
        <v>1.36476627976515E-2</v>
      </c>
      <c r="E1953" s="47">
        <v>2.13059728935289E-2</v>
      </c>
      <c r="F1953" s="51">
        <v>0.46402093547240503</v>
      </c>
      <c r="G1953" s="39">
        <v>1</v>
      </c>
      <c r="H1953" s="46">
        <v>-5.0026401673636204E-3</v>
      </c>
      <c r="I1953" s="47">
        <v>6.7991663531956504E-3</v>
      </c>
      <c r="J1953" s="51">
        <v>0.155052272617583</v>
      </c>
      <c r="K1953" s="39">
        <v>1</v>
      </c>
      <c r="L1953" s="46">
        <v>1.4195010516793101E-2</v>
      </c>
      <c r="M1953" s="47">
        <v>9.8887699181894398E-3</v>
      </c>
      <c r="N1953" s="51">
        <v>0.441371108104194</v>
      </c>
      <c r="O1953" s="39">
        <v>1</v>
      </c>
      <c r="P1953" s="46">
        <v>-5.3706329228712197E-3</v>
      </c>
      <c r="Q1953" s="47">
        <v>6.9412264865285501E-3</v>
      </c>
      <c r="R1953" s="51">
        <v>0.55140470099768202</v>
      </c>
      <c r="S1953" s="39">
        <v>1</v>
      </c>
      <c r="T1953" s="46">
        <v>1.2800576363762E-3</v>
      </c>
      <c r="U1953" s="47">
        <v>2.1400061493813899E-3</v>
      </c>
      <c r="V1953" t="s">
        <v>5872</v>
      </c>
    </row>
    <row r="1954" spans="1:22" x14ac:dyDescent="0.25">
      <c r="A1954" s="36" t="s">
        <v>3786</v>
      </c>
      <c r="B1954" s="51">
        <v>0.52372191237125099</v>
      </c>
      <c r="C1954" s="39">
        <v>1</v>
      </c>
      <c r="D1954" s="46">
        <v>1.37858546757732E-2</v>
      </c>
      <c r="E1954" s="47">
        <v>2.15258657570436E-2</v>
      </c>
      <c r="F1954" s="51">
        <v>0.41439438734129103</v>
      </c>
      <c r="G1954" s="39">
        <v>1</v>
      </c>
      <c r="H1954" s="46">
        <v>-5.6313770797387398E-3</v>
      </c>
      <c r="I1954" s="47">
        <v>6.8637187384533701E-3</v>
      </c>
      <c r="J1954" s="51">
        <v>0.151816939323072</v>
      </c>
      <c r="K1954" s="39">
        <v>1</v>
      </c>
      <c r="L1954" s="46">
        <v>1.44533405795771E-2</v>
      </c>
      <c r="M1954" s="47">
        <v>9.9888044092370405E-3</v>
      </c>
      <c r="N1954" s="51">
        <v>0.48897285010715003</v>
      </c>
      <c r="O1954" s="39">
        <v>1</v>
      </c>
      <c r="P1954" s="46">
        <v>-4.87851296250976E-3</v>
      </c>
      <c r="Q1954" s="47">
        <v>7.0178846356126401E-3</v>
      </c>
      <c r="R1954" s="51">
        <v>0.50944895822037095</v>
      </c>
      <c r="S1954" s="39">
        <v>1</v>
      </c>
      <c r="T1954" s="46">
        <v>1.43221965046663E-3</v>
      </c>
      <c r="U1954" s="47">
        <v>2.16141821375493E-3</v>
      </c>
      <c r="V1954" t="s">
        <v>4230</v>
      </c>
    </row>
    <row r="1955" spans="1:22" x14ac:dyDescent="0.25">
      <c r="A1955" s="36" t="s">
        <v>1721</v>
      </c>
      <c r="B1955" s="51">
        <v>0.52380161503251099</v>
      </c>
      <c r="C1955" s="39">
        <v>1</v>
      </c>
      <c r="D1955" s="46">
        <v>-3.2918243879733601E-3</v>
      </c>
      <c r="E1955" s="47">
        <v>5.1409950224219399E-3</v>
      </c>
      <c r="F1955" s="51">
        <v>0.61795101919276196</v>
      </c>
      <c r="G1955" s="39">
        <v>1</v>
      </c>
      <c r="H1955" s="46">
        <v>-8.22944838789461E-4</v>
      </c>
      <c r="I1955" s="47">
        <v>1.64356040357531E-3</v>
      </c>
      <c r="J1955" s="51">
        <v>0.53736702712449003</v>
      </c>
      <c r="K1955" s="39">
        <v>1</v>
      </c>
      <c r="L1955" s="46">
        <v>-1.49345004079983E-3</v>
      </c>
      <c r="M1955" s="47">
        <v>2.4108510393614602E-3</v>
      </c>
      <c r="N1955" s="51">
        <v>0.55279085396126004</v>
      </c>
      <c r="O1955" s="39">
        <v>1</v>
      </c>
      <c r="P1955" s="46">
        <v>9.9990187577912791E-4</v>
      </c>
      <c r="Q1955" s="47">
        <v>1.67740416791996E-3</v>
      </c>
      <c r="R1955" s="51">
        <v>0.96588329008195495</v>
      </c>
      <c r="S1955" s="39">
        <v>1</v>
      </c>
      <c r="T1955" s="46">
        <v>-2.17218903282896E-5</v>
      </c>
      <c r="U1955" s="47">
        <v>5.0628526294233304E-4</v>
      </c>
      <c r="V1955" t="s">
        <v>4786</v>
      </c>
    </row>
    <row r="1956" spans="1:22" x14ac:dyDescent="0.25">
      <c r="A1956" s="36" t="s">
        <v>2638</v>
      </c>
      <c r="B1956" s="51">
        <v>0.52416242998458995</v>
      </c>
      <c r="C1956" s="39">
        <v>1</v>
      </c>
      <c r="D1956" s="46">
        <v>5.0945888175056098E-4</v>
      </c>
      <c r="E1956" s="47">
        <v>7.9633941132490303E-4</v>
      </c>
      <c r="F1956" s="51">
        <v>0.99311839613389896</v>
      </c>
      <c r="G1956" s="39">
        <v>1</v>
      </c>
      <c r="H1956" s="46">
        <v>2.2061053043758401E-6</v>
      </c>
      <c r="I1956" s="47">
        <v>2.5498463441901698E-4</v>
      </c>
      <c r="J1956" s="51">
        <v>0.94690577161912703</v>
      </c>
      <c r="K1956" s="39">
        <v>1</v>
      </c>
      <c r="L1956" s="46">
        <v>-2.5005630671180398E-5</v>
      </c>
      <c r="M1956" s="47">
        <v>3.74322973380454E-4</v>
      </c>
      <c r="N1956" s="51">
        <v>0.53768425493042005</v>
      </c>
      <c r="O1956" s="39">
        <v>1</v>
      </c>
      <c r="P1956" s="46">
        <v>1.6080239637089201E-4</v>
      </c>
      <c r="Q1956" s="47">
        <v>2.59783571534945E-4</v>
      </c>
      <c r="R1956" s="51">
        <v>3.6627428340452198E-2</v>
      </c>
      <c r="S1956" s="39">
        <v>1</v>
      </c>
      <c r="T1956" s="46">
        <v>1.6407627795882E-4</v>
      </c>
      <c r="U1956" s="47">
        <v>7.7209424340014297E-5</v>
      </c>
      <c r="V1956" t="s">
        <v>5665</v>
      </c>
    </row>
    <row r="1957" spans="1:22" x14ac:dyDescent="0.25">
      <c r="A1957" s="36" t="s">
        <v>3051</v>
      </c>
      <c r="B1957" s="51">
        <v>0.52420771128823196</v>
      </c>
      <c r="C1957" s="39">
        <v>1</v>
      </c>
      <c r="D1957" s="46">
        <v>4.3962047109683596E-3</v>
      </c>
      <c r="E1957" s="47">
        <v>6.8724960573852299E-3</v>
      </c>
      <c r="F1957" s="51">
        <v>0.53396522259407597</v>
      </c>
      <c r="G1957" s="39">
        <v>1</v>
      </c>
      <c r="H1957" s="46">
        <v>-1.37127432351344E-3</v>
      </c>
      <c r="I1957" s="47">
        <v>2.1951978362860099E-3</v>
      </c>
      <c r="J1957" s="51">
        <v>0.169592234092174</v>
      </c>
      <c r="K1957" s="39">
        <v>1</v>
      </c>
      <c r="L1957" s="46">
        <v>4.4247757487626401E-3</v>
      </c>
      <c r="M1957" s="47">
        <v>3.1924336471672401E-3</v>
      </c>
      <c r="N1957" s="51">
        <v>0.52800179293678495</v>
      </c>
      <c r="O1957" s="39">
        <v>1</v>
      </c>
      <c r="P1957" s="46">
        <v>-1.4208501910575001E-3</v>
      </c>
      <c r="Q1957" s="47">
        <v>2.2417000909591401E-3</v>
      </c>
      <c r="R1957" s="51">
        <v>0.56036119438418497</v>
      </c>
      <c r="S1957" s="39">
        <v>1</v>
      </c>
      <c r="T1957" s="46">
        <v>4.0360010909243501E-4</v>
      </c>
      <c r="U1957" s="47">
        <v>6.9024504353861198E-4</v>
      </c>
      <c r="V1957" t="s">
        <v>4238</v>
      </c>
    </row>
    <row r="1958" spans="1:22" x14ac:dyDescent="0.25">
      <c r="A1958" s="36" t="s">
        <v>575</v>
      </c>
      <c r="B1958" s="51">
        <v>0.52434234518564704</v>
      </c>
      <c r="C1958" s="39">
        <v>1</v>
      </c>
      <c r="D1958" s="46">
        <v>1.42043287647774E-2</v>
      </c>
      <c r="E1958" s="47">
        <v>2.2212560148872899E-2</v>
      </c>
      <c r="F1958" s="51">
        <v>0.75570065126453301</v>
      </c>
      <c r="G1958" s="39">
        <v>1</v>
      </c>
      <c r="H1958" s="46">
        <v>2.21912853597568E-3</v>
      </c>
      <c r="I1958" s="47">
        <v>7.1080300778329202E-3</v>
      </c>
      <c r="J1958" s="51">
        <v>0.56225442965095496</v>
      </c>
      <c r="K1958" s="39">
        <v>1</v>
      </c>
      <c r="L1958" s="46">
        <v>6.0632686529769201E-3</v>
      </c>
      <c r="M1958" s="47">
        <v>1.0419354388258299E-2</v>
      </c>
      <c r="N1958" s="51">
        <v>0.477993161918086</v>
      </c>
      <c r="O1958" s="39">
        <v>1</v>
      </c>
      <c r="P1958" s="46">
        <v>-5.1616800737251597E-3</v>
      </c>
      <c r="Q1958" s="47">
        <v>7.2405834524584198E-3</v>
      </c>
      <c r="R1958" s="51">
        <v>7.8267013601843599E-2</v>
      </c>
      <c r="S1958" s="39">
        <v>1</v>
      </c>
      <c r="T1958" s="46">
        <v>3.9157716082657001E-3</v>
      </c>
      <c r="U1958" s="47">
        <v>2.1956775746796498E-3</v>
      </c>
      <c r="V1958" t="s">
        <v>4642</v>
      </c>
    </row>
    <row r="1959" spans="1:22" x14ac:dyDescent="0.25">
      <c r="A1959" s="36" t="s">
        <v>1042</v>
      </c>
      <c r="B1959" s="51">
        <v>0.52476374208600896</v>
      </c>
      <c r="C1959" s="39">
        <v>1</v>
      </c>
      <c r="D1959" s="46">
        <v>-1.9210602269308099E-3</v>
      </c>
      <c r="E1959" s="47">
        <v>3.0071933104756201E-3</v>
      </c>
      <c r="F1959" s="51">
        <v>0.127713939508104</v>
      </c>
      <c r="G1959" s="39">
        <v>1</v>
      </c>
      <c r="H1959" s="46">
        <v>-1.46055583462316E-3</v>
      </c>
      <c r="I1959" s="47">
        <v>9.4893679338695297E-4</v>
      </c>
      <c r="J1959" s="51">
        <v>0.84498489950215605</v>
      </c>
      <c r="K1959" s="39">
        <v>1</v>
      </c>
      <c r="L1959" s="46">
        <v>-2.7721541344516101E-4</v>
      </c>
      <c r="M1959" s="47">
        <v>1.4132340962723399E-3</v>
      </c>
      <c r="N1959" s="51">
        <v>0.28398852141784398</v>
      </c>
      <c r="O1959" s="39">
        <v>1</v>
      </c>
      <c r="P1959" s="46">
        <v>-1.05305598461586E-3</v>
      </c>
      <c r="Q1959" s="47">
        <v>9.7627867004182001E-4</v>
      </c>
      <c r="R1959" s="51">
        <v>8.9985896276305696E-2</v>
      </c>
      <c r="S1959" s="39">
        <v>1</v>
      </c>
      <c r="T1959" s="46">
        <v>-5.1077129246161496E-4</v>
      </c>
      <c r="U1959" s="47">
        <v>2.9765346781590601E-4</v>
      </c>
      <c r="V1959" t="s">
        <v>4986</v>
      </c>
    </row>
    <row r="1960" spans="1:22" x14ac:dyDescent="0.25">
      <c r="A1960" s="36" t="s">
        <v>3708</v>
      </c>
      <c r="B1960" s="51">
        <v>0.52494137951862296</v>
      </c>
      <c r="C1960" s="39">
        <v>1</v>
      </c>
      <c r="D1960" s="46">
        <v>4.4026473011750198E-3</v>
      </c>
      <c r="E1960" s="47">
        <v>6.8947870830691699E-3</v>
      </c>
      <c r="F1960" s="51">
        <v>0.53781300913693397</v>
      </c>
      <c r="G1960" s="39">
        <v>1</v>
      </c>
      <c r="H1960" s="46">
        <v>-1.3628211416677599E-3</v>
      </c>
      <c r="I1960" s="47">
        <v>2.2023983074041299E-3</v>
      </c>
      <c r="J1960" s="51">
        <v>0.15788684045014301</v>
      </c>
      <c r="K1960" s="39">
        <v>1</v>
      </c>
      <c r="L1960" s="46">
        <v>4.5626178403962801E-3</v>
      </c>
      <c r="M1960" s="47">
        <v>3.2005887785052198E-3</v>
      </c>
      <c r="N1960" s="51">
        <v>0.54019737713000604</v>
      </c>
      <c r="O1960" s="39">
        <v>1</v>
      </c>
      <c r="P1960" s="46">
        <v>-1.38365723258433E-3</v>
      </c>
      <c r="Q1960" s="47">
        <v>2.24927701559696E-3</v>
      </c>
      <c r="R1960" s="51">
        <v>0.57793034774211705</v>
      </c>
      <c r="S1960" s="39">
        <v>1</v>
      </c>
      <c r="T1960" s="46">
        <v>3.8681417593270398E-4</v>
      </c>
      <c r="U1960" s="47">
        <v>6.9238799348709905E-4</v>
      </c>
      <c r="V1960" t="s">
        <v>4230</v>
      </c>
    </row>
    <row r="1961" spans="1:22" x14ac:dyDescent="0.25">
      <c r="A1961" s="36" t="s">
        <v>3769</v>
      </c>
      <c r="B1961" s="51">
        <v>0.52523514822970896</v>
      </c>
      <c r="C1961" s="39">
        <v>1</v>
      </c>
      <c r="D1961" s="46">
        <v>4.8713929653568998E-4</v>
      </c>
      <c r="E1961" s="47">
        <v>7.6342929279632498E-4</v>
      </c>
      <c r="F1961" s="51">
        <v>0.924830030602106</v>
      </c>
      <c r="G1961" s="39">
        <v>1</v>
      </c>
      <c r="H1961" s="46">
        <v>-2.3135152150697201E-5</v>
      </c>
      <c r="I1961" s="47">
        <v>2.44430158267781E-4</v>
      </c>
      <c r="J1961" s="51">
        <v>0.90026084435000397</v>
      </c>
      <c r="K1961" s="39">
        <v>1</v>
      </c>
      <c r="L1961" s="46">
        <v>-4.51149592587316E-5</v>
      </c>
      <c r="M1961" s="47">
        <v>3.5882325431995201E-4</v>
      </c>
      <c r="N1961" s="51">
        <v>0.57291902842797704</v>
      </c>
      <c r="O1961" s="39">
        <v>1</v>
      </c>
      <c r="P1961" s="46">
        <v>1.4103579750184101E-4</v>
      </c>
      <c r="Q1961" s="47">
        <v>2.4914145008166799E-4</v>
      </c>
      <c r="R1961" s="51">
        <v>5.4851416947566699E-2</v>
      </c>
      <c r="S1961" s="39">
        <v>1</v>
      </c>
      <c r="T1961" s="46">
        <v>1.46041707095526E-4</v>
      </c>
      <c r="U1961" s="47">
        <v>7.4961420033381302E-5</v>
      </c>
      <c r="V1961" t="s">
        <v>6805</v>
      </c>
    </row>
    <row r="1962" spans="1:22" x14ac:dyDescent="0.25">
      <c r="A1962" s="36" t="s">
        <v>2406</v>
      </c>
      <c r="B1962" s="51">
        <v>0.52614896988566995</v>
      </c>
      <c r="C1962" s="39">
        <v>1</v>
      </c>
      <c r="D1962" s="46">
        <v>0.41097611762893599</v>
      </c>
      <c r="E1962" s="47">
        <v>0.64549563484435102</v>
      </c>
      <c r="F1962" s="51">
        <v>0.307090371292083</v>
      </c>
      <c r="G1962" s="39">
        <v>1</v>
      </c>
      <c r="H1962" s="46">
        <v>-0.21105924734790901</v>
      </c>
      <c r="I1962" s="47">
        <v>0.20532864731873701</v>
      </c>
      <c r="J1962" s="51">
        <v>4.9919815409532199E-2</v>
      </c>
      <c r="K1962" s="39">
        <v>1</v>
      </c>
      <c r="L1962" s="46">
        <v>0.58961202374946597</v>
      </c>
      <c r="M1962" s="47">
        <v>0.29617175278846303</v>
      </c>
      <c r="N1962" s="51">
        <v>0.79664494551421905</v>
      </c>
      <c r="O1962" s="39">
        <v>1</v>
      </c>
      <c r="P1962" s="46">
        <v>5.4550695623466601E-2</v>
      </c>
      <c r="Q1962" s="47">
        <v>0.21098536528075201</v>
      </c>
      <c r="R1962" s="51">
        <v>0.52767222031545502</v>
      </c>
      <c r="S1962" s="39">
        <v>1</v>
      </c>
      <c r="T1962" s="46">
        <v>4.1033520916377901E-2</v>
      </c>
      <c r="U1962" s="47">
        <v>6.4690995112446803E-2</v>
      </c>
      <c r="V1962" t="s">
        <v>4238</v>
      </c>
    </row>
    <row r="1963" spans="1:22" x14ac:dyDescent="0.25">
      <c r="A1963" s="36" t="s">
        <v>3202</v>
      </c>
      <c r="B1963" s="51">
        <v>0.52636312984290601</v>
      </c>
      <c r="C1963" s="39">
        <v>1</v>
      </c>
      <c r="D1963" s="46">
        <v>-3.8948521467215398E-4</v>
      </c>
      <c r="E1963" s="47">
        <v>6.12058755972162E-4</v>
      </c>
      <c r="F1963" s="51">
        <v>0.111708579707391</v>
      </c>
      <c r="G1963" s="39">
        <v>1</v>
      </c>
      <c r="H1963" s="46">
        <v>-3.1020961516486299E-4</v>
      </c>
      <c r="I1963" s="47">
        <v>1.9288013897097799E-4</v>
      </c>
      <c r="J1963" s="51">
        <v>0.510463220651584</v>
      </c>
      <c r="K1963" s="39">
        <v>1</v>
      </c>
      <c r="L1963" s="46">
        <v>-1.8967491967986799E-4</v>
      </c>
      <c r="M1963" s="47">
        <v>2.8691865965099999E-4</v>
      </c>
      <c r="N1963" s="51">
        <v>0.762511349303576</v>
      </c>
      <c r="O1963" s="39">
        <v>1</v>
      </c>
      <c r="P1963" s="46">
        <v>-6.0650865457219999E-5</v>
      </c>
      <c r="Q1963" s="47">
        <v>2.00024393450237E-4</v>
      </c>
      <c r="R1963" s="51">
        <v>0.59688174409877304</v>
      </c>
      <c r="S1963" s="39">
        <v>1</v>
      </c>
      <c r="T1963" s="46">
        <v>-3.26847137860878E-5</v>
      </c>
      <c r="U1963" s="47">
        <v>6.1554802854496603E-5</v>
      </c>
      <c r="V1963" t="s">
        <v>6451</v>
      </c>
    </row>
    <row r="1964" spans="1:22" x14ac:dyDescent="0.25">
      <c r="A1964" s="36" t="s">
        <v>2654</v>
      </c>
      <c r="B1964" s="51">
        <v>0.52655446105536396</v>
      </c>
      <c r="C1964" s="39">
        <v>1</v>
      </c>
      <c r="D1964" s="46">
        <v>-9.6046757968186003E-4</v>
      </c>
      <c r="E1964" s="47">
        <v>1.5100324982017699E-3</v>
      </c>
      <c r="F1964" s="51">
        <v>0.177528021520692</v>
      </c>
      <c r="G1964" s="39">
        <v>1</v>
      </c>
      <c r="H1964" s="46">
        <v>-6.5025886694667799E-4</v>
      </c>
      <c r="I1964" s="47">
        <v>4.7799514429207199E-4</v>
      </c>
      <c r="J1964" s="51">
        <v>0.99702018031516704</v>
      </c>
      <c r="K1964" s="39">
        <v>1</v>
      </c>
      <c r="L1964" s="46">
        <v>-2.6591448936543802E-6</v>
      </c>
      <c r="M1964" s="47">
        <v>7.0979660104910302E-4</v>
      </c>
      <c r="N1964" s="51">
        <v>0.36460501776482102</v>
      </c>
      <c r="O1964" s="39">
        <v>1</v>
      </c>
      <c r="P1964" s="46">
        <v>-4.4790584082524397E-4</v>
      </c>
      <c r="Q1964" s="47">
        <v>4.9122386971554605E-4</v>
      </c>
      <c r="R1964" s="51">
        <v>4.8950399900350501E-2</v>
      </c>
      <c r="S1964" s="39">
        <v>1</v>
      </c>
      <c r="T1964" s="46">
        <v>-2.9551872041353198E-4</v>
      </c>
      <c r="U1964" s="47">
        <v>1.4782546382855499E-4</v>
      </c>
      <c r="V1964" t="s">
        <v>4710</v>
      </c>
    </row>
    <row r="1965" spans="1:22" x14ac:dyDescent="0.25">
      <c r="A1965" s="36" t="s">
        <v>2524</v>
      </c>
      <c r="B1965" s="51">
        <v>0.52666621451431095</v>
      </c>
      <c r="C1965" s="39">
        <v>1</v>
      </c>
      <c r="D1965" s="46">
        <v>7.4293629527751699E-4</v>
      </c>
      <c r="E1965" s="47">
        <v>1.16834968612297E-3</v>
      </c>
      <c r="F1965" s="51">
        <v>0.68791938582329204</v>
      </c>
      <c r="G1965" s="39">
        <v>1</v>
      </c>
      <c r="H1965" s="46">
        <v>-1.5065812860767301E-4</v>
      </c>
      <c r="I1965" s="47">
        <v>3.7371010110248399E-4</v>
      </c>
      <c r="J1965" s="51">
        <v>0.88894362028436102</v>
      </c>
      <c r="K1965" s="39">
        <v>1</v>
      </c>
      <c r="L1965" s="46">
        <v>-7.6924279486221002E-5</v>
      </c>
      <c r="M1965" s="47">
        <v>5.49119230400927E-4</v>
      </c>
      <c r="N1965" s="51">
        <v>0.58921700112609299</v>
      </c>
      <c r="O1965" s="39">
        <v>1</v>
      </c>
      <c r="P1965" s="46">
        <v>-2.0674719452720201E-4</v>
      </c>
      <c r="Q1965" s="47">
        <v>3.8134154808632599E-4</v>
      </c>
      <c r="R1965" s="51">
        <v>0.47615311043315001</v>
      </c>
      <c r="S1965" s="39">
        <v>1</v>
      </c>
      <c r="T1965" s="46">
        <v>8.2803829676086798E-5</v>
      </c>
      <c r="U1965" s="47">
        <v>1.15674802334038E-4</v>
      </c>
      <c r="V1965" t="s">
        <v>6016</v>
      </c>
    </row>
    <row r="1966" spans="1:22" x14ac:dyDescent="0.25">
      <c r="A1966" s="36" t="s">
        <v>930</v>
      </c>
      <c r="B1966" s="51">
        <v>0.52671041966635901</v>
      </c>
      <c r="C1966" s="39">
        <v>1</v>
      </c>
      <c r="D1966" s="46">
        <v>-6.7760110936668195E-4</v>
      </c>
      <c r="E1966" s="47">
        <v>1.06571710391643E-3</v>
      </c>
      <c r="F1966" s="51">
        <v>0.100301245631663</v>
      </c>
      <c r="G1966" s="39">
        <v>1</v>
      </c>
      <c r="H1966" s="46">
        <v>-5.5777848366108198E-4</v>
      </c>
      <c r="I1966" s="47">
        <v>3.3548091063117098E-4</v>
      </c>
      <c r="J1966" s="51">
        <v>0.45776679843343299</v>
      </c>
      <c r="K1966" s="39">
        <v>1</v>
      </c>
      <c r="L1966" s="46">
        <v>-3.7248268811769601E-4</v>
      </c>
      <c r="M1966" s="47">
        <v>4.9920950042163395E-4</v>
      </c>
      <c r="N1966" s="51">
        <v>0.54612025883140303</v>
      </c>
      <c r="O1966" s="39">
        <v>1</v>
      </c>
      <c r="P1966" s="46">
        <v>-2.10754249197786E-4</v>
      </c>
      <c r="Q1966" s="47">
        <v>3.4768366690955698E-4</v>
      </c>
      <c r="R1966" s="51">
        <v>0.18962619713960599</v>
      </c>
      <c r="S1966" s="39">
        <v>1</v>
      </c>
      <c r="T1966" s="46">
        <v>-1.40421328236566E-4</v>
      </c>
      <c r="U1966" s="47">
        <v>1.0615506252071499E-4</v>
      </c>
      <c r="V1966" t="s">
        <v>4905</v>
      </c>
    </row>
    <row r="1967" spans="1:22" x14ac:dyDescent="0.25">
      <c r="A1967" s="36" t="s">
        <v>303</v>
      </c>
      <c r="B1967" s="51">
        <v>0.52677791268973595</v>
      </c>
      <c r="C1967" s="39">
        <v>1</v>
      </c>
      <c r="D1967" s="46">
        <v>-1.71418677201306E-3</v>
      </c>
      <c r="E1967" s="47">
        <v>2.6964790895286799E-3</v>
      </c>
      <c r="F1967" s="51">
        <v>0.35452728914415899</v>
      </c>
      <c r="G1967" s="39">
        <v>1</v>
      </c>
      <c r="H1967" s="46">
        <v>-7.9969261229455703E-4</v>
      </c>
      <c r="I1967" s="47">
        <v>8.5873246580419195E-4</v>
      </c>
      <c r="J1967" s="51">
        <v>0.76715097606987603</v>
      </c>
      <c r="K1967" s="39">
        <v>1</v>
      </c>
      <c r="L1967" s="46">
        <v>-3.7637821649874701E-4</v>
      </c>
      <c r="M1967" s="47">
        <v>1.2667883322584699E-3</v>
      </c>
      <c r="N1967" s="51">
        <v>0.27024686823163002</v>
      </c>
      <c r="O1967" s="39">
        <v>1</v>
      </c>
      <c r="P1967" s="46">
        <v>-9.7142213167990201E-4</v>
      </c>
      <c r="Q1967" s="47">
        <v>8.75012385323034E-4</v>
      </c>
      <c r="R1967" s="51">
        <v>0.148817495220084</v>
      </c>
      <c r="S1967" s="39">
        <v>1</v>
      </c>
      <c r="T1967" s="46">
        <v>-3.87730373147371E-4</v>
      </c>
      <c r="U1967" s="47">
        <v>2.6600629182314101E-4</v>
      </c>
      <c r="V1967" t="s">
        <v>4451</v>
      </c>
    </row>
    <row r="1968" spans="1:22" x14ac:dyDescent="0.25">
      <c r="A1968" s="36" t="s">
        <v>2255</v>
      </c>
      <c r="B1968" s="51">
        <v>0.52692031114440196</v>
      </c>
      <c r="C1968" s="39">
        <v>1</v>
      </c>
      <c r="D1968" s="46">
        <v>2.53529163078931E-2</v>
      </c>
      <c r="E1968" s="47">
        <v>3.98948512229573E-2</v>
      </c>
      <c r="F1968" s="51">
        <v>0.77514527226270602</v>
      </c>
      <c r="G1968" s="39">
        <v>1</v>
      </c>
      <c r="H1968" s="46">
        <v>-3.6593155508143501E-3</v>
      </c>
      <c r="I1968" s="47">
        <v>1.2767189999292E-2</v>
      </c>
      <c r="J1968" s="51">
        <v>0.13150087601169899</v>
      </c>
      <c r="K1968" s="39">
        <v>1</v>
      </c>
      <c r="L1968" s="46">
        <v>2.8169498620819401E-2</v>
      </c>
      <c r="M1968" s="47">
        <v>1.84862854771492E-2</v>
      </c>
      <c r="N1968" s="51">
        <v>0.70442684309468995</v>
      </c>
      <c r="O1968" s="39">
        <v>1</v>
      </c>
      <c r="P1968" s="46">
        <v>-4.9619847043004999E-3</v>
      </c>
      <c r="Q1968" s="47">
        <v>1.3033471240369699E-2</v>
      </c>
      <c r="R1968" s="51">
        <v>0.52918147277844696</v>
      </c>
      <c r="S1968" s="39">
        <v>1</v>
      </c>
      <c r="T1968" s="46">
        <v>2.52887371500659E-3</v>
      </c>
      <c r="U1968" s="47">
        <v>4.0015264396381801E-3</v>
      </c>
      <c r="V1968" t="s">
        <v>4230</v>
      </c>
    </row>
    <row r="1969" spans="1:22" x14ac:dyDescent="0.25">
      <c r="A1969" s="36" t="s">
        <v>2779</v>
      </c>
      <c r="B1969" s="51">
        <v>0.527013608310265</v>
      </c>
      <c r="C1969" s="39">
        <v>1</v>
      </c>
      <c r="D1969" s="46">
        <v>-2.2518610160574099E-4</v>
      </c>
      <c r="E1969" s="47">
        <v>3.54428641525806E-4</v>
      </c>
      <c r="F1969" s="51">
        <v>0.82953144071908502</v>
      </c>
      <c r="G1969" s="39">
        <v>1</v>
      </c>
      <c r="H1969" s="46">
        <v>-2.45060095793656E-5</v>
      </c>
      <c r="I1969" s="47">
        <v>1.13449619879986E-4</v>
      </c>
      <c r="J1969" s="51">
        <v>0.61083737760896895</v>
      </c>
      <c r="K1969" s="39">
        <v>1</v>
      </c>
      <c r="L1969" s="46">
        <v>-8.4975037658963206E-5</v>
      </c>
      <c r="M1969" s="47">
        <v>1.6632852442185201E-4</v>
      </c>
      <c r="N1969" s="51">
        <v>0.37508763577666898</v>
      </c>
      <c r="O1969" s="39">
        <v>1</v>
      </c>
      <c r="P1969" s="46">
        <v>-1.02863848552524E-4</v>
      </c>
      <c r="Q1969" s="47">
        <v>1.1532295696108099E-4</v>
      </c>
      <c r="R1969" s="51">
        <v>0.74708585836855401</v>
      </c>
      <c r="S1969" s="39">
        <v>1</v>
      </c>
      <c r="T1969" s="46">
        <v>1.1540395705839501E-5</v>
      </c>
      <c r="U1969" s="47">
        <v>3.5664132393853499E-5</v>
      </c>
      <c r="V1969" t="s">
        <v>6173</v>
      </c>
    </row>
    <row r="1970" spans="1:22" x14ac:dyDescent="0.25">
      <c r="A1970" s="36" t="s">
        <v>3624</v>
      </c>
      <c r="B1970" s="51">
        <v>0.52707351634490096</v>
      </c>
      <c r="C1970" s="39">
        <v>1</v>
      </c>
      <c r="D1970" s="46">
        <v>1.41308556774376E-2</v>
      </c>
      <c r="E1970" s="47">
        <v>2.2244303721124702E-2</v>
      </c>
      <c r="F1970" s="51">
        <v>0.43885552944655698</v>
      </c>
      <c r="G1970" s="39">
        <v>1</v>
      </c>
      <c r="H1970" s="46">
        <v>-5.5203942670871203E-3</v>
      </c>
      <c r="I1970" s="47">
        <v>7.0954921553475899E-3</v>
      </c>
      <c r="J1970" s="51">
        <v>0.15909757329778901</v>
      </c>
      <c r="K1970" s="39">
        <v>1</v>
      </c>
      <c r="L1970" s="46">
        <v>1.46775440343317E-2</v>
      </c>
      <c r="M1970" s="47">
        <v>1.0326380174615599E-2</v>
      </c>
      <c r="N1970" s="51">
        <v>0.50740459210447897</v>
      </c>
      <c r="O1970" s="39">
        <v>1</v>
      </c>
      <c r="P1970" s="46">
        <v>-4.8300185647665202E-3</v>
      </c>
      <c r="Q1970" s="47">
        <v>7.2536086140401104E-3</v>
      </c>
      <c r="R1970" s="51">
        <v>0.49172725416711799</v>
      </c>
      <c r="S1970" s="39">
        <v>1</v>
      </c>
      <c r="T1970" s="46">
        <v>1.5422441415079799E-3</v>
      </c>
      <c r="U1970" s="47">
        <v>2.2328638361383902E-3</v>
      </c>
      <c r="V1970" t="s">
        <v>6712</v>
      </c>
    </row>
    <row r="1971" spans="1:22" x14ac:dyDescent="0.25">
      <c r="A1971" s="36" t="s">
        <v>3295</v>
      </c>
      <c r="B1971" s="51">
        <v>0.52718032731275499</v>
      </c>
      <c r="C1971" s="39">
        <v>1</v>
      </c>
      <c r="D1971" s="46">
        <v>4.3055152999963597E-2</v>
      </c>
      <c r="E1971" s="47">
        <v>6.7793500209951799E-2</v>
      </c>
      <c r="F1971" s="51">
        <v>0.45550637324300702</v>
      </c>
      <c r="G1971" s="39">
        <v>1</v>
      </c>
      <c r="H1971" s="46">
        <v>-1.6221023619270001E-2</v>
      </c>
      <c r="I1971" s="47">
        <v>2.16305168923847E-2</v>
      </c>
      <c r="J1971" s="51">
        <v>0.123274084392309</v>
      </c>
      <c r="K1971" s="39">
        <v>1</v>
      </c>
      <c r="L1971" s="46">
        <v>4.8899291332241399E-2</v>
      </c>
      <c r="M1971" s="47">
        <v>3.1393875014390803E-2</v>
      </c>
      <c r="N1971" s="51">
        <v>0.64235693962387597</v>
      </c>
      <c r="O1971" s="39">
        <v>1</v>
      </c>
      <c r="P1971" s="46">
        <v>-1.0320081006374399E-2</v>
      </c>
      <c r="Q1971" s="47">
        <v>2.2137772183599001E-2</v>
      </c>
      <c r="R1971" s="51">
        <v>0.63151550508446397</v>
      </c>
      <c r="S1971" s="39">
        <v>1</v>
      </c>
      <c r="T1971" s="46">
        <v>3.2832946596737102E-3</v>
      </c>
      <c r="U1971" s="47">
        <v>6.8200096870868303E-3</v>
      </c>
      <c r="V1971" t="s">
        <v>4230</v>
      </c>
    </row>
    <row r="1972" spans="1:22" x14ac:dyDescent="0.25">
      <c r="A1972" s="36" t="s">
        <v>2265</v>
      </c>
      <c r="B1972" s="51">
        <v>0.52746713720077898</v>
      </c>
      <c r="C1972" s="39">
        <v>1</v>
      </c>
      <c r="D1972" s="46">
        <v>-2.8862988916901401E-2</v>
      </c>
      <c r="E1972" s="47">
        <v>4.5478545810704603E-2</v>
      </c>
      <c r="F1972" s="51">
        <v>0.49903964293623798</v>
      </c>
      <c r="G1972" s="39">
        <v>1</v>
      </c>
      <c r="H1972" s="46">
        <v>-9.8601932295341501E-3</v>
      </c>
      <c r="I1972" s="47">
        <v>1.451967356767E-2</v>
      </c>
      <c r="J1972" s="51">
        <v>0.81331488626380199</v>
      </c>
      <c r="K1972" s="39">
        <v>1</v>
      </c>
      <c r="L1972" s="46">
        <v>-5.0631587496571097E-3</v>
      </c>
      <c r="M1972" s="47">
        <v>2.1369633767174701E-2</v>
      </c>
      <c r="N1972" s="51">
        <v>0.48121047367504299</v>
      </c>
      <c r="O1972" s="39">
        <v>1</v>
      </c>
      <c r="P1972" s="46">
        <v>1.04908836018947E-2</v>
      </c>
      <c r="Q1972" s="47">
        <v>1.4824665945175499E-2</v>
      </c>
      <c r="R1972" s="51">
        <v>0.90391002378240903</v>
      </c>
      <c r="S1972" s="39">
        <v>1</v>
      </c>
      <c r="T1972" s="46">
        <v>5.5318099033782998E-4</v>
      </c>
      <c r="U1972" s="47">
        <v>4.5678866294613599E-3</v>
      </c>
      <c r="V1972" t="s">
        <v>4230</v>
      </c>
    </row>
    <row r="1973" spans="1:22" x14ac:dyDescent="0.25">
      <c r="A1973" s="36" t="s">
        <v>323</v>
      </c>
      <c r="B1973" s="51">
        <v>0.52808226952445303</v>
      </c>
      <c r="C1973" s="39">
        <v>1</v>
      </c>
      <c r="D1973" s="46">
        <v>2.79351162822285E-2</v>
      </c>
      <c r="E1973" s="47">
        <v>4.4082338692018497E-2</v>
      </c>
      <c r="F1973" s="51">
        <v>0.621953713359787</v>
      </c>
      <c r="G1973" s="39">
        <v>1</v>
      </c>
      <c r="H1973" s="46">
        <v>-6.9759760236476898E-3</v>
      </c>
      <c r="I1973" s="47">
        <v>1.40927502093808E-2</v>
      </c>
      <c r="J1973" s="51">
        <v>0.13388605280268601</v>
      </c>
      <c r="K1973" s="39">
        <v>1</v>
      </c>
      <c r="L1973" s="46">
        <v>3.0937461733873701E-2</v>
      </c>
      <c r="M1973" s="47">
        <v>2.0429951308354299E-2</v>
      </c>
      <c r="N1973" s="51">
        <v>0.69441999063370796</v>
      </c>
      <c r="O1973" s="39">
        <v>1</v>
      </c>
      <c r="P1973" s="46">
        <v>-5.6778395291077104E-3</v>
      </c>
      <c r="Q1973" s="47">
        <v>1.44003563128948E-2</v>
      </c>
      <c r="R1973" s="51">
        <v>0.67010955894032498</v>
      </c>
      <c r="S1973" s="39">
        <v>1</v>
      </c>
      <c r="T1973" s="46">
        <v>1.8924090455339801E-3</v>
      </c>
      <c r="U1973" s="47">
        <v>4.4261169266812004E-3</v>
      </c>
      <c r="V1973" t="s">
        <v>4227</v>
      </c>
    </row>
    <row r="1974" spans="1:22" x14ac:dyDescent="0.25">
      <c r="A1974" s="36" t="s">
        <v>2936</v>
      </c>
      <c r="B1974" s="51">
        <v>0.52831068542194104</v>
      </c>
      <c r="C1974" s="39">
        <v>1</v>
      </c>
      <c r="D1974" s="46">
        <v>-1.1257236357744499E-2</v>
      </c>
      <c r="E1974" s="47">
        <v>1.7774075525754499E-2</v>
      </c>
      <c r="F1974" s="51">
        <v>0.55629081210917897</v>
      </c>
      <c r="G1974" s="39">
        <v>1</v>
      </c>
      <c r="H1974" s="46">
        <v>3.3551201343821201E-3</v>
      </c>
      <c r="I1974" s="47">
        <v>5.6785246794367403E-3</v>
      </c>
      <c r="J1974" s="51">
        <v>0.17834983159718201</v>
      </c>
      <c r="K1974" s="39">
        <v>1</v>
      </c>
      <c r="L1974" s="46">
        <v>-1.1215243639766699E-2</v>
      </c>
      <c r="M1974" s="47">
        <v>8.2599628893048199E-3</v>
      </c>
      <c r="N1974" s="51">
        <v>0.58943130242741304</v>
      </c>
      <c r="O1974" s="39">
        <v>1</v>
      </c>
      <c r="P1974" s="46">
        <v>-3.1433706636089399E-3</v>
      </c>
      <c r="Q1974" s="47">
        <v>5.8012359694674604E-3</v>
      </c>
      <c r="R1974" s="51">
        <v>0.44590416415649298</v>
      </c>
      <c r="S1974" s="39">
        <v>1</v>
      </c>
      <c r="T1974" s="46">
        <v>-1.3667633656275699E-3</v>
      </c>
      <c r="U1974" s="47">
        <v>1.7842916923651499E-3</v>
      </c>
      <c r="V1974" t="s">
        <v>6276</v>
      </c>
    </row>
    <row r="1975" spans="1:22" x14ac:dyDescent="0.25">
      <c r="A1975" s="36" t="s">
        <v>1180</v>
      </c>
      <c r="B1975" s="51">
        <v>0.52836644228382201</v>
      </c>
      <c r="C1975" s="39">
        <v>1</v>
      </c>
      <c r="D1975" s="46">
        <v>-7.7938084107613296E-3</v>
      </c>
      <c r="E1975" s="47">
        <v>1.2307329436670201E-2</v>
      </c>
      <c r="F1975" s="51">
        <v>0.47036408826391801</v>
      </c>
      <c r="G1975" s="39">
        <v>1</v>
      </c>
      <c r="H1975" s="46">
        <v>2.8488640173676399E-3</v>
      </c>
      <c r="I1975" s="47">
        <v>3.92766258122849E-3</v>
      </c>
      <c r="J1975" s="51">
        <v>0.22766275907914399</v>
      </c>
      <c r="K1975" s="39">
        <v>1</v>
      </c>
      <c r="L1975" s="46">
        <v>-6.9688999895723804E-3</v>
      </c>
      <c r="M1975" s="47">
        <v>5.7322711072956903E-3</v>
      </c>
      <c r="N1975" s="51">
        <v>0.97944048274419004</v>
      </c>
      <c r="O1975" s="39">
        <v>1</v>
      </c>
      <c r="P1975" s="46">
        <v>-1.0403264710221E-4</v>
      </c>
      <c r="Q1975" s="47">
        <v>4.0243031513003498E-3</v>
      </c>
      <c r="R1975" s="51">
        <v>0.603174063613659</v>
      </c>
      <c r="S1975" s="39">
        <v>1</v>
      </c>
      <c r="T1975" s="46">
        <v>6.45924090968512E-4</v>
      </c>
      <c r="U1975" s="47">
        <v>1.23767316432966E-3</v>
      </c>
      <c r="V1975" t="s">
        <v>4302</v>
      </c>
    </row>
    <row r="1976" spans="1:22" x14ac:dyDescent="0.25">
      <c r="A1976" s="36" t="s">
        <v>3124</v>
      </c>
      <c r="B1976" s="51">
        <v>0.52858600541455003</v>
      </c>
      <c r="C1976" s="39">
        <v>1</v>
      </c>
      <c r="D1976" s="46">
        <v>3.9938835015750698E-3</v>
      </c>
      <c r="E1976" s="47">
        <v>6.3101740117407204E-3</v>
      </c>
      <c r="F1976" s="51">
        <v>0.14551370701456201</v>
      </c>
      <c r="G1976" s="39">
        <v>1</v>
      </c>
      <c r="H1976" s="46">
        <v>2.93043294608261E-3</v>
      </c>
      <c r="I1976" s="47">
        <v>1.9936418719038E-3</v>
      </c>
      <c r="J1976" s="51">
        <v>0.48658848438355601</v>
      </c>
      <c r="K1976" s="39">
        <v>1</v>
      </c>
      <c r="L1976" s="46">
        <v>2.0669221698865398E-3</v>
      </c>
      <c r="M1976" s="47">
        <v>2.9570327054115999E-3</v>
      </c>
      <c r="N1976" s="51">
        <v>0.48350450093101599</v>
      </c>
      <c r="O1976" s="39">
        <v>1</v>
      </c>
      <c r="P1976" s="46">
        <v>1.44801523468855E-3</v>
      </c>
      <c r="Q1976" s="47">
        <v>2.05696975075923E-3</v>
      </c>
      <c r="R1976" s="51">
        <v>0.34062890444948501</v>
      </c>
      <c r="S1976" s="39">
        <v>1</v>
      </c>
      <c r="T1976" s="46">
        <v>6.0454745910606099E-4</v>
      </c>
      <c r="U1976" s="47">
        <v>6.3067766739696002E-4</v>
      </c>
      <c r="V1976" t="s">
        <v>4230</v>
      </c>
    </row>
    <row r="1977" spans="1:22" x14ac:dyDescent="0.25">
      <c r="A1977" s="36" t="s">
        <v>1866</v>
      </c>
      <c r="B1977" s="51">
        <v>0.52865245293295904</v>
      </c>
      <c r="C1977" s="39">
        <v>1</v>
      </c>
      <c r="D1977" s="46">
        <v>8.2869512758660302E-4</v>
      </c>
      <c r="E1977" s="47">
        <v>1.30951629427489E-3</v>
      </c>
      <c r="F1977" s="51">
        <v>0.62111776690309295</v>
      </c>
      <c r="G1977" s="39">
        <v>1</v>
      </c>
      <c r="H1977" s="46">
        <v>2.07724530953986E-4</v>
      </c>
      <c r="I1977" s="47">
        <v>4.18635294066844E-4</v>
      </c>
      <c r="J1977" s="51">
        <v>0.85768024522945496</v>
      </c>
      <c r="K1977" s="39">
        <v>1</v>
      </c>
      <c r="L1977" s="46">
        <v>-1.10715521784765E-4</v>
      </c>
      <c r="M1977" s="47">
        <v>6.1540306261311504E-4</v>
      </c>
      <c r="N1977" s="51">
        <v>0.75217551760657198</v>
      </c>
      <c r="O1977" s="39">
        <v>1</v>
      </c>
      <c r="P1977" s="46">
        <v>1.3559155053097599E-4</v>
      </c>
      <c r="Q1977" s="47">
        <v>4.27923098253871E-4</v>
      </c>
      <c r="R1977" s="51">
        <v>2.7103721482814799E-2</v>
      </c>
      <c r="S1977" s="39">
        <v>1</v>
      </c>
      <c r="T1977" s="46">
        <v>2.8664910665401102E-4</v>
      </c>
      <c r="U1977" s="47">
        <v>1.27350366539028E-4</v>
      </c>
      <c r="V1977" t="s">
        <v>4238</v>
      </c>
    </row>
    <row r="1978" spans="1:22" x14ac:dyDescent="0.25">
      <c r="A1978" s="36" t="s">
        <v>1102</v>
      </c>
      <c r="B1978" s="51">
        <v>0.52868285843372798</v>
      </c>
      <c r="C1978" s="39">
        <v>1</v>
      </c>
      <c r="D1978" s="46">
        <v>3.5019156442335302E-3</v>
      </c>
      <c r="E1978" s="47">
        <v>5.5341881063725798E-3</v>
      </c>
      <c r="F1978" s="51">
        <v>0.47537830526448599</v>
      </c>
      <c r="G1978" s="39">
        <v>1</v>
      </c>
      <c r="H1978" s="46">
        <v>-1.2666497427013699E-3</v>
      </c>
      <c r="I1978" s="47">
        <v>1.76625937873417E-3</v>
      </c>
      <c r="J1978" s="51">
        <v>0.17504077929702799</v>
      </c>
      <c r="K1978" s="39">
        <v>1</v>
      </c>
      <c r="L1978" s="46">
        <v>3.5184904730523499E-3</v>
      </c>
      <c r="M1978" s="47">
        <v>2.57138315717142E-3</v>
      </c>
      <c r="N1978" s="51">
        <v>0.49758698899322601</v>
      </c>
      <c r="O1978" s="39">
        <v>1</v>
      </c>
      <c r="P1978" s="46">
        <v>-1.22949186880674E-3</v>
      </c>
      <c r="Q1978" s="47">
        <v>1.8043645720737999E-3</v>
      </c>
      <c r="R1978" s="51">
        <v>0.66064621559390602</v>
      </c>
      <c r="S1978" s="39">
        <v>1</v>
      </c>
      <c r="T1978" s="46">
        <v>2.4509028361125303E-4</v>
      </c>
      <c r="U1978" s="47">
        <v>5.5621224159142801E-4</v>
      </c>
      <c r="V1978" t="s">
        <v>5036</v>
      </c>
    </row>
    <row r="1979" spans="1:22" x14ac:dyDescent="0.25">
      <c r="A1979" s="36" t="s">
        <v>1496</v>
      </c>
      <c r="B1979" s="51">
        <v>0.52873626310647404</v>
      </c>
      <c r="C1979" s="39">
        <v>1</v>
      </c>
      <c r="D1979" s="46">
        <v>-1.0341332816607199E-3</v>
      </c>
      <c r="E1979" s="47">
        <v>1.6344858387464399E-3</v>
      </c>
      <c r="F1979" s="51">
        <v>0.19955408579383099</v>
      </c>
      <c r="G1979" s="39">
        <v>1</v>
      </c>
      <c r="H1979" s="46">
        <v>-6.69963188365417E-4</v>
      </c>
      <c r="I1979" s="47">
        <v>5.1793845164215099E-4</v>
      </c>
      <c r="J1979" s="51">
        <v>0.72170345058747298</v>
      </c>
      <c r="K1979" s="39">
        <v>1</v>
      </c>
      <c r="L1979" s="46">
        <v>-2.7439382019955102E-4</v>
      </c>
      <c r="M1979" s="47">
        <v>7.6766331475333302E-4</v>
      </c>
      <c r="N1979" s="51">
        <v>0.37627327970422803</v>
      </c>
      <c r="O1979" s="39">
        <v>1</v>
      </c>
      <c r="P1979" s="46">
        <v>-4.7318700881933298E-4</v>
      </c>
      <c r="Q1979" s="47">
        <v>5.3182614228022504E-4</v>
      </c>
      <c r="R1979" s="51">
        <v>4.3557205861710198E-2</v>
      </c>
      <c r="S1979" s="39">
        <v>1</v>
      </c>
      <c r="T1979" s="46">
        <v>-3.2757697924301301E-4</v>
      </c>
      <c r="U1979" s="47">
        <v>1.5976068740446999E-4</v>
      </c>
      <c r="V1979" t="s">
        <v>5312</v>
      </c>
    </row>
    <row r="1980" spans="1:22" x14ac:dyDescent="0.25">
      <c r="A1980" s="36" t="s">
        <v>1046</v>
      </c>
      <c r="B1980" s="51">
        <v>0.52896900951915704</v>
      </c>
      <c r="C1980" s="39">
        <v>1</v>
      </c>
      <c r="D1980" s="46">
        <v>-4.3853054875937301E-3</v>
      </c>
      <c r="E1980" s="47">
        <v>6.9350627825007999E-3</v>
      </c>
      <c r="F1980" s="51">
        <v>0.211279699757488</v>
      </c>
      <c r="G1980" s="39">
        <v>1</v>
      </c>
      <c r="H1980" s="46">
        <v>-2.7707298372485001E-3</v>
      </c>
      <c r="I1980" s="47">
        <v>2.1987348537021501E-3</v>
      </c>
      <c r="J1980" s="51">
        <v>0.62678603457028803</v>
      </c>
      <c r="K1980" s="39">
        <v>1</v>
      </c>
      <c r="L1980" s="46">
        <v>-1.5888533021626301E-3</v>
      </c>
      <c r="M1980" s="47">
        <v>3.2549138792656398E-3</v>
      </c>
      <c r="N1980" s="51">
        <v>0.274619103749144</v>
      </c>
      <c r="O1980" s="39">
        <v>1</v>
      </c>
      <c r="P1980" s="46">
        <v>-2.47582350984338E-3</v>
      </c>
      <c r="Q1980" s="47">
        <v>2.2506915385333099E-3</v>
      </c>
      <c r="R1980" s="51">
        <v>1.3450104045199E-2</v>
      </c>
      <c r="S1980" s="39">
        <v>1</v>
      </c>
      <c r="T1980" s="46">
        <v>-1.69629533286027E-3</v>
      </c>
      <c r="U1980" s="47">
        <v>6.7126856417425499E-4</v>
      </c>
      <c r="V1980" t="s">
        <v>4989</v>
      </c>
    </row>
    <row r="1981" spans="1:22" x14ac:dyDescent="0.25">
      <c r="A1981" s="36" t="s">
        <v>293</v>
      </c>
      <c r="B1981" s="51">
        <v>0.52903962992258502</v>
      </c>
      <c r="C1981" s="39">
        <v>1</v>
      </c>
      <c r="D1981" s="46">
        <v>-1.56536592145052E-3</v>
      </c>
      <c r="E1981" s="47">
        <v>2.4759453054822001E-3</v>
      </c>
      <c r="F1981" s="51">
        <v>0.12157229205705</v>
      </c>
      <c r="G1981" s="39">
        <v>1</v>
      </c>
      <c r="H1981" s="46">
        <v>-1.22193741541617E-3</v>
      </c>
      <c r="I1981" s="47">
        <v>7.8088017320750505E-4</v>
      </c>
      <c r="J1981" s="51">
        <v>0.99853068507834397</v>
      </c>
      <c r="K1981" s="39">
        <v>1</v>
      </c>
      <c r="L1981" s="46">
        <v>2.1498482088560798E-6</v>
      </c>
      <c r="M1981" s="47">
        <v>1.1637925822837599E-3</v>
      </c>
      <c r="N1981" s="51">
        <v>0.19535895853437099</v>
      </c>
      <c r="O1981" s="39">
        <v>1</v>
      </c>
      <c r="P1981" s="46">
        <v>-1.0460855563484701E-3</v>
      </c>
      <c r="Q1981" s="47">
        <v>8.0109952113465398E-4</v>
      </c>
      <c r="R1981" s="51">
        <v>5.5394480356553297E-2</v>
      </c>
      <c r="S1981" s="39">
        <v>1</v>
      </c>
      <c r="T1981" s="46">
        <v>-4.7348030617920501E-4</v>
      </c>
      <c r="U1981" s="47">
        <v>2.4358737415966099E-4</v>
      </c>
      <c r="V1981" t="s">
        <v>4442</v>
      </c>
    </row>
    <row r="1982" spans="1:22" x14ac:dyDescent="0.25">
      <c r="A1982" s="36" t="s">
        <v>3166</v>
      </c>
      <c r="B1982" s="51">
        <v>0.52922584333406097</v>
      </c>
      <c r="C1982" s="39">
        <v>1</v>
      </c>
      <c r="D1982" s="46">
        <v>2.2736389316670401E-3</v>
      </c>
      <c r="E1982" s="47">
        <v>3.5978535748208899E-3</v>
      </c>
      <c r="F1982" s="51">
        <v>0.55100158254621301</v>
      </c>
      <c r="G1982" s="39">
        <v>1</v>
      </c>
      <c r="H1982" s="46">
        <v>-6.8823948529846601E-4</v>
      </c>
      <c r="I1982" s="47">
        <v>1.1493746292499699E-3</v>
      </c>
      <c r="J1982" s="51">
        <v>0.17248869161750699</v>
      </c>
      <c r="K1982" s="39">
        <v>1</v>
      </c>
      <c r="L1982" s="46">
        <v>2.3008531980798501E-3</v>
      </c>
      <c r="M1982" s="47">
        <v>1.6714506867307501E-3</v>
      </c>
      <c r="N1982" s="51">
        <v>0.50318360442447096</v>
      </c>
      <c r="O1982" s="39">
        <v>1</v>
      </c>
      <c r="P1982" s="46">
        <v>-7.8896137706034998E-4</v>
      </c>
      <c r="Q1982" s="47">
        <v>1.1731226207307101E-3</v>
      </c>
      <c r="R1982" s="51">
        <v>0.54615961003892</v>
      </c>
      <c r="S1982" s="39">
        <v>1</v>
      </c>
      <c r="T1982" s="46">
        <v>2.18945026098659E-4</v>
      </c>
      <c r="U1982" s="47">
        <v>3.6125064723672702E-4</v>
      </c>
      <c r="V1982" t="s">
        <v>6426</v>
      </c>
    </row>
    <row r="1983" spans="1:22" x14ac:dyDescent="0.25">
      <c r="A1983" s="36" t="s">
        <v>2348</v>
      </c>
      <c r="B1983" s="51">
        <v>0.529247374671727</v>
      </c>
      <c r="C1983" s="39">
        <v>1</v>
      </c>
      <c r="D1983" s="46">
        <v>-1.6237560590788699E-3</v>
      </c>
      <c r="E1983" s="47">
        <v>2.5696000539283102E-3</v>
      </c>
      <c r="F1983" s="51">
        <v>0.29168871216400799</v>
      </c>
      <c r="G1983" s="39">
        <v>1</v>
      </c>
      <c r="H1983" s="46">
        <v>-8.6717939973295901E-4</v>
      </c>
      <c r="I1983" s="47">
        <v>8.1699213879553095E-4</v>
      </c>
      <c r="J1983" s="51">
        <v>0.94558042507725604</v>
      </c>
      <c r="K1983" s="39">
        <v>1</v>
      </c>
      <c r="L1983" s="46">
        <v>8.2699326374578299E-5</v>
      </c>
      <c r="M1983" s="47">
        <v>1.2077756323600401E-3</v>
      </c>
      <c r="N1983" s="51">
        <v>0.741884372313799</v>
      </c>
      <c r="O1983" s="39">
        <v>1</v>
      </c>
      <c r="P1983" s="46">
        <v>-2.7750315946544802E-4</v>
      </c>
      <c r="Q1983" s="47">
        <v>8.39640323770746E-4</v>
      </c>
      <c r="R1983" s="51">
        <v>3.8454969363615102E-2</v>
      </c>
      <c r="S1983" s="39">
        <v>1</v>
      </c>
      <c r="T1983" s="46">
        <v>-5.3047404308150599E-4</v>
      </c>
      <c r="U1983" s="47">
        <v>2.5209303763939399E-4</v>
      </c>
      <c r="V1983" t="s">
        <v>5891</v>
      </c>
    </row>
    <row r="1984" spans="1:22" x14ac:dyDescent="0.25">
      <c r="A1984" s="36" t="s">
        <v>613</v>
      </c>
      <c r="B1984" s="51">
        <v>0.52966466026123504</v>
      </c>
      <c r="C1984" s="39">
        <v>1</v>
      </c>
      <c r="D1984" s="46">
        <v>-1.6476646511085801E-3</v>
      </c>
      <c r="E1984" s="47">
        <v>2.6100860402566602E-3</v>
      </c>
      <c r="F1984" s="51">
        <v>0.111471417710725</v>
      </c>
      <c r="G1984" s="39">
        <v>1</v>
      </c>
      <c r="H1984" s="46">
        <v>-1.32367900578852E-3</v>
      </c>
      <c r="I1984" s="47">
        <v>8.2247489781820098E-4</v>
      </c>
      <c r="J1984" s="51">
        <v>0.92664028315842895</v>
      </c>
      <c r="K1984" s="39">
        <v>1</v>
      </c>
      <c r="L1984" s="46">
        <v>1.13308499340495E-4</v>
      </c>
      <c r="M1984" s="47">
        <v>1.22676940410717E-3</v>
      </c>
      <c r="N1984" s="51">
        <v>0.30148840791381698</v>
      </c>
      <c r="O1984" s="39">
        <v>1</v>
      </c>
      <c r="P1984" s="46">
        <v>-8.8161710446957905E-4</v>
      </c>
      <c r="Q1984" s="47">
        <v>8.4773615393344702E-4</v>
      </c>
      <c r="R1984" s="51">
        <v>4.0948622319386299E-2</v>
      </c>
      <c r="S1984" s="39">
        <v>1</v>
      </c>
      <c r="T1984" s="46">
        <v>-5.3060707183657304E-4</v>
      </c>
      <c r="U1984" s="47">
        <v>2.5543926960750499E-4</v>
      </c>
      <c r="V1984" t="s">
        <v>4671</v>
      </c>
    </row>
    <row r="1985" spans="1:22" x14ac:dyDescent="0.25">
      <c r="A1985" s="36" t="s">
        <v>1003</v>
      </c>
      <c r="B1985" s="51">
        <v>0.529706521126593</v>
      </c>
      <c r="C1985" s="39">
        <v>1</v>
      </c>
      <c r="D1985" s="46">
        <v>-1.5543761378948901E-3</v>
      </c>
      <c r="E1985" s="47">
        <v>2.46255761263218E-3</v>
      </c>
      <c r="F1985" s="51">
        <v>0.12265776357692799</v>
      </c>
      <c r="G1985" s="39">
        <v>1</v>
      </c>
      <c r="H1985" s="46">
        <v>-1.21184528954131E-3</v>
      </c>
      <c r="I1985" s="47">
        <v>7.7671948981871601E-4</v>
      </c>
      <c r="J1985" s="51">
        <v>0.99697587982979896</v>
      </c>
      <c r="K1985" s="39">
        <v>1</v>
      </c>
      <c r="L1985" s="46">
        <v>4.40082993125944E-6</v>
      </c>
      <c r="M1985" s="47">
        <v>1.1574904273980501E-3</v>
      </c>
      <c r="N1985" s="51">
        <v>0.19735153020747501</v>
      </c>
      <c r="O1985" s="39">
        <v>1</v>
      </c>
      <c r="P1985" s="46">
        <v>-1.0358460951366501E-3</v>
      </c>
      <c r="Q1985" s="47">
        <v>7.9683597707670901E-4</v>
      </c>
      <c r="R1985" s="51">
        <v>5.7173216141952303E-2</v>
      </c>
      <c r="S1985" s="39">
        <v>1</v>
      </c>
      <c r="T1985" s="46">
        <v>-4.6760531434169201E-4</v>
      </c>
      <c r="U1985" s="47">
        <v>2.4234831488420501E-4</v>
      </c>
      <c r="V1985" t="s">
        <v>4963</v>
      </c>
    </row>
    <row r="1986" spans="1:22" x14ac:dyDescent="0.25">
      <c r="A1986" s="36" t="s">
        <v>4120</v>
      </c>
      <c r="B1986" s="51">
        <v>0.53001924073819795</v>
      </c>
      <c r="C1986" s="39">
        <v>1</v>
      </c>
      <c r="D1986" s="46">
        <v>1.23115331876443E-3</v>
      </c>
      <c r="E1986" s="47">
        <v>1.95197070467505E-3</v>
      </c>
      <c r="F1986" s="51">
        <v>4.6642470837117797E-2</v>
      </c>
      <c r="G1986" s="39">
        <v>1</v>
      </c>
      <c r="H1986" s="46">
        <v>1.2319063393669901E-3</v>
      </c>
      <c r="I1986" s="47">
        <v>6.0960320012618896E-4</v>
      </c>
      <c r="J1986" s="51">
        <v>0.77223321310278603</v>
      </c>
      <c r="K1986" s="39">
        <v>1</v>
      </c>
      <c r="L1986" s="46">
        <v>-2.66333845574288E-4</v>
      </c>
      <c r="M1986" s="47">
        <v>9.1700955303725097E-4</v>
      </c>
      <c r="N1986" s="51">
        <v>0.89836167722229998</v>
      </c>
      <c r="O1986" s="39">
        <v>1</v>
      </c>
      <c r="P1986" s="46">
        <v>-8.1775876274932805E-5</v>
      </c>
      <c r="Q1986" s="47">
        <v>6.3818814191014903E-4</v>
      </c>
      <c r="R1986" s="51">
        <v>5.3527248559849E-2</v>
      </c>
      <c r="S1986" s="39">
        <v>1</v>
      </c>
      <c r="T1986" s="46">
        <v>3.7373605566596999E-4</v>
      </c>
      <c r="U1986" s="47">
        <v>1.9075742637148801E-4</v>
      </c>
      <c r="V1986" t="s">
        <v>5587</v>
      </c>
    </row>
    <row r="1987" spans="1:22" x14ac:dyDescent="0.25">
      <c r="A1987" s="36" t="s">
        <v>2163</v>
      </c>
      <c r="B1987" s="51">
        <v>0.530110586313286</v>
      </c>
      <c r="C1987" s="39">
        <v>1</v>
      </c>
      <c r="D1987" s="46">
        <v>-5.4103767661187498E-3</v>
      </c>
      <c r="E1987" s="47">
        <v>8.5799615641199197E-3</v>
      </c>
      <c r="F1987" s="51">
        <v>0.395191745100338</v>
      </c>
      <c r="G1987" s="39">
        <v>1</v>
      </c>
      <c r="H1987" s="46">
        <v>-2.33765784970921E-3</v>
      </c>
      <c r="I1987" s="47">
        <v>2.7346098990705101E-3</v>
      </c>
      <c r="J1987" s="51">
        <v>0.48527241081797301</v>
      </c>
      <c r="K1987" s="39">
        <v>1</v>
      </c>
      <c r="L1987" s="46">
        <v>-2.8188155836074901E-3</v>
      </c>
      <c r="M1987" s="47">
        <v>4.0205376128157897E-3</v>
      </c>
      <c r="N1987" s="51">
        <v>0.35739136252163201</v>
      </c>
      <c r="O1987" s="39">
        <v>1</v>
      </c>
      <c r="P1987" s="46">
        <v>-2.58319219367513E-3</v>
      </c>
      <c r="Q1987" s="47">
        <v>2.7905596374744801E-3</v>
      </c>
      <c r="R1987" s="51">
        <v>1.7977284678722099E-2</v>
      </c>
      <c r="S1987" s="39">
        <v>1</v>
      </c>
      <c r="T1987" s="46">
        <v>-2.0128902869501202E-3</v>
      </c>
      <c r="U1987" s="47">
        <v>8.3341824229470703E-4</v>
      </c>
      <c r="V1987" t="s">
        <v>5762</v>
      </c>
    </row>
    <row r="1988" spans="1:22" x14ac:dyDescent="0.25">
      <c r="A1988" s="36" t="s">
        <v>3123</v>
      </c>
      <c r="B1988" s="51">
        <v>0.53012352006476005</v>
      </c>
      <c r="C1988" s="39">
        <v>1</v>
      </c>
      <c r="D1988" s="46">
        <v>3.9764687414398604E-3</v>
      </c>
      <c r="E1988" s="47">
        <v>6.3062196802364497E-3</v>
      </c>
      <c r="F1988" s="51">
        <v>0.14489108074381299</v>
      </c>
      <c r="G1988" s="39">
        <v>1</v>
      </c>
      <c r="H1988" s="46">
        <v>2.93301787034177E-3</v>
      </c>
      <c r="I1988" s="47">
        <v>1.9922732180025601E-3</v>
      </c>
      <c r="J1988" s="51">
        <v>0.48822622178427699</v>
      </c>
      <c r="K1988" s="39">
        <v>1</v>
      </c>
      <c r="L1988" s="46">
        <v>2.0578563977786801E-3</v>
      </c>
      <c r="M1988" s="47">
        <v>2.9551921751246402E-3</v>
      </c>
      <c r="N1988" s="51">
        <v>0.482266822438358</v>
      </c>
      <c r="O1988" s="39">
        <v>1</v>
      </c>
      <c r="P1988" s="46">
        <v>1.4511660478108701E-3</v>
      </c>
      <c r="Q1988" s="47">
        <v>2.0556065378870298E-3</v>
      </c>
      <c r="R1988" s="51">
        <v>0.33964261810113</v>
      </c>
      <c r="S1988" s="39">
        <v>1</v>
      </c>
      <c r="T1988" s="46">
        <v>6.0538183959826396E-4</v>
      </c>
      <c r="U1988" s="47">
        <v>6.3025225177411597E-4</v>
      </c>
      <c r="V1988" t="s">
        <v>4230</v>
      </c>
    </row>
    <row r="1989" spans="1:22" x14ac:dyDescent="0.25">
      <c r="A1989" s="36" t="s">
        <v>3953</v>
      </c>
      <c r="B1989" s="51">
        <v>0.53036100675053199</v>
      </c>
      <c r="C1989" s="39">
        <v>1</v>
      </c>
      <c r="D1989" s="46">
        <v>7.9145503046883399E-3</v>
      </c>
      <c r="E1989" s="47">
        <v>1.25588299743742E-2</v>
      </c>
      <c r="F1989" s="51">
        <v>0.100365105593442</v>
      </c>
      <c r="G1989" s="39">
        <v>1</v>
      </c>
      <c r="H1989" s="46">
        <v>6.5715764252586599E-3</v>
      </c>
      <c r="I1989" s="47">
        <v>3.9532894812429401E-3</v>
      </c>
      <c r="J1989" s="51">
        <v>0.93193911621357595</v>
      </c>
      <c r="K1989" s="39">
        <v>1</v>
      </c>
      <c r="L1989" s="46">
        <v>5.0571891038047505E-4</v>
      </c>
      <c r="M1989" s="47">
        <v>5.9027838247702798E-3</v>
      </c>
      <c r="N1989" s="51">
        <v>0.72199350271352902</v>
      </c>
      <c r="O1989" s="39">
        <v>1</v>
      </c>
      <c r="P1989" s="46">
        <v>1.4650494664257101E-3</v>
      </c>
      <c r="Q1989" s="47">
        <v>4.1031899837198696E-3</v>
      </c>
      <c r="R1989" s="51">
        <v>0.18970336377709299</v>
      </c>
      <c r="S1989" s="39">
        <v>1</v>
      </c>
      <c r="T1989" s="46">
        <v>1.6518292989870099E-3</v>
      </c>
      <c r="U1989" s="47">
        <v>1.2489622062791901E-3</v>
      </c>
      <c r="V1989" t="s">
        <v>6917</v>
      </c>
    </row>
    <row r="1990" spans="1:22" x14ac:dyDescent="0.25">
      <c r="A1990" s="36" t="s">
        <v>2983</v>
      </c>
      <c r="B1990" s="51">
        <v>0.53079038355173103</v>
      </c>
      <c r="C1990" s="39">
        <v>1</v>
      </c>
      <c r="D1990" s="46">
        <v>-5.3273616442939698E-3</v>
      </c>
      <c r="E1990" s="47">
        <v>8.4623288173311106E-3</v>
      </c>
      <c r="F1990" s="51">
        <v>0.25430186160704499</v>
      </c>
      <c r="G1990" s="39">
        <v>1</v>
      </c>
      <c r="H1990" s="46">
        <v>-3.0856346429010998E-3</v>
      </c>
      <c r="I1990" s="47">
        <v>2.6873329805559201E-3</v>
      </c>
      <c r="J1990" s="51">
        <v>0.62570564470562295</v>
      </c>
      <c r="K1990" s="39">
        <v>1</v>
      </c>
      <c r="L1990" s="46">
        <v>-1.94478343294946E-3</v>
      </c>
      <c r="M1990" s="47">
        <v>3.9715990989310597E-3</v>
      </c>
      <c r="N1990" s="51">
        <v>0.38612897319879702</v>
      </c>
      <c r="O1990" s="39">
        <v>1</v>
      </c>
      <c r="P1990" s="46">
        <v>-2.3998557529830702E-3</v>
      </c>
      <c r="Q1990" s="47">
        <v>2.7539392482655999E-3</v>
      </c>
      <c r="R1990" s="51">
        <v>3.3155065710211998E-2</v>
      </c>
      <c r="S1990" s="39">
        <v>1</v>
      </c>
      <c r="T1990" s="46">
        <v>-1.7931301736709101E-3</v>
      </c>
      <c r="U1990" s="47">
        <v>8.2738680671818601E-4</v>
      </c>
      <c r="V1990" t="s">
        <v>6303</v>
      </c>
    </row>
    <row r="1991" spans="1:22" x14ac:dyDescent="0.25">
      <c r="A1991" s="36" t="s">
        <v>2909</v>
      </c>
      <c r="B1991" s="51">
        <v>0.53098259530055802</v>
      </c>
      <c r="C1991" s="39">
        <v>1</v>
      </c>
      <c r="D1991" s="46">
        <v>1.3968709208215E-2</v>
      </c>
      <c r="E1991" s="47">
        <v>2.21992176784226E-2</v>
      </c>
      <c r="F1991" s="51">
        <v>0.58497179102443297</v>
      </c>
      <c r="G1991" s="39">
        <v>1</v>
      </c>
      <c r="H1991" s="46">
        <v>-3.8901713952842198E-3</v>
      </c>
      <c r="I1991" s="47">
        <v>7.0941928941793703E-3</v>
      </c>
      <c r="J1991" s="51">
        <v>0.18407762038507</v>
      </c>
      <c r="K1991" s="39">
        <v>1</v>
      </c>
      <c r="L1991" s="46">
        <v>1.3826399497571799E-2</v>
      </c>
      <c r="M1991" s="47">
        <v>1.0319125923848701E-2</v>
      </c>
      <c r="N1991" s="51">
        <v>0.48053601800624501</v>
      </c>
      <c r="O1991" s="39">
        <v>1</v>
      </c>
      <c r="P1991" s="46">
        <v>-5.1284993230074601E-3</v>
      </c>
      <c r="Q1991" s="47">
        <v>7.23591380158305E-3</v>
      </c>
      <c r="R1991" s="51">
        <v>0.53306609202564603</v>
      </c>
      <c r="S1991" s="39">
        <v>1</v>
      </c>
      <c r="T1991" s="46">
        <v>1.39519936410354E-3</v>
      </c>
      <c r="U1991" s="47">
        <v>2.2287043785660901E-3</v>
      </c>
      <c r="V1991" t="s">
        <v>4599</v>
      </c>
    </row>
    <row r="1992" spans="1:22" x14ac:dyDescent="0.25">
      <c r="A1992" s="36" t="s">
        <v>14</v>
      </c>
      <c r="B1992" s="51">
        <v>0.53105991630358196</v>
      </c>
      <c r="C1992" s="39">
        <v>1</v>
      </c>
      <c r="D1992" s="46">
        <v>1.4301737927964599E-2</v>
      </c>
      <c r="E1992" s="47">
        <v>2.2732759520693299E-2</v>
      </c>
      <c r="F1992" s="51">
        <v>0.58203463418977097</v>
      </c>
      <c r="G1992" s="39">
        <v>1</v>
      </c>
      <c r="H1992" s="46">
        <v>-4.0148123018646396E-3</v>
      </c>
      <c r="I1992" s="47">
        <v>7.2644755077300397E-3</v>
      </c>
      <c r="J1992" s="51">
        <v>0.182821956467</v>
      </c>
      <c r="K1992" s="39">
        <v>1</v>
      </c>
      <c r="L1992" s="46">
        <v>1.41988762745741E-2</v>
      </c>
      <c r="M1992" s="47">
        <v>1.0566454719457E-2</v>
      </c>
      <c r="N1992" s="51">
        <v>0.47393027333034599</v>
      </c>
      <c r="O1992" s="39">
        <v>1</v>
      </c>
      <c r="P1992" s="46">
        <v>-5.3308467094428397E-3</v>
      </c>
      <c r="Q1992" s="47">
        <v>7.4091107472054104E-3</v>
      </c>
      <c r="R1992" s="51">
        <v>0.530515043163995</v>
      </c>
      <c r="S1992" s="39">
        <v>1</v>
      </c>
      <c r="T1992" s="46">
        <v>1.43764316361523E-3</v>
      </c>
      <c r="U1992" s="47">
        <v>2.2822361308562698E-3</v>
      </c>
      <c r="V1992" t="s">
        <v>4230</v>
      </c>
    </row>
    <row r="1993" spans="1:22" x14ac:dyDescent="0.25">
      <c r="A1993" s="36" t="s">
        <v>1874</v>
      </c>
      <c r="B1993" s="51">
        <v>0.53118438788681099</v>
      </c>
      <c r="C1993" s="39">
        <v>1</v>
      </c>
      <c r="D1993" s="46">
        <v>-4.2056065695870998E-4</v>
      </c>
      <c r="E1993" s="47">
        <v>6.6868861023937202E-4</v>
      </c>
      <c r="F1993" s="51">
        <v>0.37650819800762703</v>
      </c>
      <c r="G1993" s="39">
        <v>1</v>
      </c>
      <c r="H1993" s="46">
        <v>-1.8945892532456999E-4</v>
      </c>
      <c r="I1993" s="47">
        <v>2.1304274891527001E-4</v>
      </c>
      <c r="J1993" s="51">
        <v>0.52145198854887698</v>
      </c>
      <c r="K1993" s="39">
        <v>1</v>
      </c>
      <c r="L1993" s="46">
        <v>-2.0187124465791901E-4</v>
      </c>
      <c r="M1993" s="47">
        <v>3.1349065888533099E-4</v>
      </c>
      <c r="N1993" s="51">
        <v>0.39209558783436699</v>
      </c>
      <c r="O1993" s="39">
        <v>1</v>
      </c>
      <c r="P1993" s="46">
        <v>-1.8727442553464999E-4</v>
      </c>
      <c r="Q1993" s="47">
        <v>2.1763929305631901E-4</v>
      </c>
      <c r="R1993" s="51">
        <v>0.48042596089996598</v>
      </c>
      <c r="S1993" s="39">
        <v>1</v>
      </c>
      <c r="T1993" s="46">
        <v>-4.7615909550636397E-5</v>
      </c>
      <c r="U1993" s="47">
        <v>6.71693452467744E-5</v>
      </c>
      <c r="V1993" t="s">
        <v>5568</v>
      </c>
    </row>
    <row r="1994" spans="1:22" x14ac:dyDescent="0.25">
      <c r="A1994" s="36" t="s">
        <v>2170</v>
      </c>
      <c r="B1994" s="51">
        <v>0.53133767116998798</v>
      </c>
      <c r="C1994" s="39">
        <v>1</v>
      </c>
      <c r="D1994" s="46">
        <v>-1.1331859420168199E-3</v>
      </c>
      <c r="E1994" s="47">
        <v>1.8024323638492999E-3</v>
      </c>
      <c r="F1994" s="51">
        <v>0.76826682627390896</v>
      </c>
      <c r="G1994" s="39">
        <v>1</v>
      </c>
      <c r="H1994" s="46">
        <v>1.70518415499726E-4</v>
      </c>
      <c r="I1994" s="47">
        <v>5.7676645727927395E-4</v>
      </c>
      <c r="J1994" s="51">
        <v>0.56480738978463696</v>
      </c>
      <c r="K1994" s="39">
        <v>1</v>
      </c>
      <c r="L1994" s="46">
        <v>-4.8875780454701303E-4</v>
      </c>
      <c r="M1994" s="47">
        <v>8.4542715803124103E-4</v>
      </c>
      <c r="N1994" s="51">
        <v>0.39901276482508302</v>
      </c>
      <c r="O1994" s="39">
        <v>1</v>
      </c>
      <c r="P1994" s="46">
        <v>-4.97489317785048E-4</v>
      </c>
      <c r="Q1994" s="47">
        <v>5.86717823812224E-4</v>
      </c>
      <c r="R1994" s="51">
        <v>0.92416439057120803</v>
      </c>
      <c r="S1994" s="39">
        <v>1</v>
      </c>
      <c r="T1994" s="46">
        <v>1.7341865010069699E-5</v>
      </c>
      <c r="U1994" s="47">
        <v>1.81616218936026E-4</v>
      </c>
      <c r="V1994" t="s">
        <v>5768</v>
      </c>
    </row>
    <row r="1995" spans="1:22" x14ac:dyDescent="0.25">
      <c r="A1995" s="36" t="s">
        <v>3533</v>
      </c>
      <c r="B1995" s="51">
        <v>0.53222675721565105</v>
      </c>
      <c r="C1995" s="39">
        <v>1</v>
      </c>
      <c r="D1995" s="46">
        <v>-0.24131015730334501</v>
      </c>
      <c r="E1995" s="47">
        <v>0.38465976150032</v>
      </c>
      <c r="F1995" s="51">
        <v>0.90367683520136299</v>
      </c>
      <c r="G1995" s="39">
        <v>1</v>
      </c>
      <c r="H1995" s="46">
        <v>-1.49498589512886E-2</v>
      </c>
      <c r="I1995" s="47">
        <v>0.12314315259403601</v>
      </c>
      <c r="J1995" s="51">
        <v>0.71487807361870503</v>
      </c>
      <c r="K1995" s="39">
        <v>1</v>
      </c>
      <c r="L1995" s="46">
        <v>-6.6226837664309202E-2</v>
      </c>
      <c r="M1995" s="47">
        <v>0.18064674561659899</v>
      </c>
      <c r="N1995" s="51">
        <v>0.674307396038336</v>
      </c>
      <c r="O1995" s="39">
        <v>1</v>
      </c>
      <c r="P1995" s="46">
        <v>5.2991015917697303E-2</v>
      </c>
      <c r="Q1995" s="47">
        <v>0.12563275074027</v>
      </c>
      <c r="R1995" s="51">
        <v>0.78636012984226</v>
      </c>
      <c r="S1995" s="39">
        <v>1</v>
      </c>
      <c r="T1995" s="46">
        <v>-1.0537016625968801E-2</v>
      </c>
      <c r="U1995" s="47">
        <v>3.87475835238189E-2</v>
      </c>
      <c r="V1995" t="s">
        <v>4227</v>
      </c>
    </row>
    <row r="1996" spans="1:22" x14ac:dyDescent="0.25">
      <c r="A1996" s="36" t="s">
        <v>2253</v>
      </c>
      <c r="B1996" s="51">
        <v>0.53230907278143802</v>
      </c>
      <c r="C1996" s="39">
        <v>1</v>
      </c>
      <c r="D1996" s="46">
        <v>-2.1582566730806699E-4</v>
      </c>
      <c r="E1996" s="47">
        <v>3.44105528603372E-4</v>
      </c>
      <c r="F1996" s="51">
        <v>0.32015357585669502</v>
      </c>
      <c r="G1996" s="39">
        <v>1</v>
      </c>
      <c r="H1996" s="46">
        <v>-1.09526876989649E-4</v>
      </c>
      <c r="I1996" s="47">
        <v>1.09487691455904E-4</v>
      </c>
      <c r="J1996" s="51">
        <v>0.41850046548395098</v>
      </c>
      <c r="K1996" s="39">
        <v>1</v>
      </c>
      <c r="L1996" s="46">
        <v>-1.3098883686277001E-4</v>
      </c>
      <c r="M1996" s="47">
        <v>1.61072495817662E-4</v>
      </c>
      <c r="N1996" s="51">
        <v>0.32994648707454199</v>
      </c>
      <c r="O1996" s="39">
        <v>1</v>
      </c>
      <c r="P1996" s="46">
        <v>-1.09627216388494E-4</v>
      </c>
      <c r="Q1996" s="47">
        <v>1.11842628893525E-4</v>
      </c>
      <c r="R1996" s="51">
        <v>0.52794923251500103</v>
      </c>
      <c r="S1996" s="39">
        <v>1</v>
      </c>
      <c r="T1996" s="46">
        <v>-2.1857341560297401E-5</v>
      </c>
      <c r="U1996" s="47">
        <v>3.4482171018267201E-5</v>
      </c>
      <c r="V1996" t="s">
        <v>5833</v>
      </c>
    </row>
    <row r="1997" spans="1:22" x14ac:dyDescent="0.25">
      <c r="A1997" s="36" t="s">
        <v>2029</v>
      </c>
      <c r="B1997" s="51">
        <v>0.532386846239289</v>
      </c>
      <c r="C1997" s="39">
        <v>1</v>
      </c>
      <c r="D1997" s="46">
        <v>-1.30397794103378E-3</v>
      </c>
      <c r="E1997" s="47">
        <v>2.0794160522112498E-3</v>
      </c>
      <c r="F1997" s="51">
        <v>0.98880051933159396</v>
      </c>
      <c r="G1997" s="39">
        <v>1</v>
      </c>
      <c r="H1997" s="46">
        <v>9.3743901009636004E-6</v>
      </c>
      <c r="I1997" s="47">
        <v>6.6575361554899897E-4</v>
      </c>
      <c r="J1997" s="51">
        <v>0.34137582456697901</v>
      </c>
      <c r="K1997" s="39">
        <v>1</v>
      </c>
      <c r="L1997" s="46">
        <v>-9.3017636299245695E-4</v>
      </c>
      <c r="M1997" s="47">
        <v>9.7182011700306097E-4</v>
      </c>
      <c r="N1997" s="51">
        <v>0.56570377791066795</v>
      </c>
      <c r="O1997" s="39">
        <v>1</v>
      </c>
      <c r="P1997" s="46">
        <v>3.91347278438176E-4</v>
      </c>
      <c r="Q1997" s="47">
        <v>6.7849695463742402E-4</v>
      </c>
      <c r="R1997" s="51">
        <v>0.63382281378197103</v>
      </c>
      <c r="S1997" s="39">
        <v>1</v>
      </c>
      <c r="T1997" s="46">
        <v>-1.00050022929699E-4</v>
      </c>
      <c r="U1997" s="47">
        <v>2.0923868675152199E-4</v>
      </c>
      <c r="V1997" t="s">
        <v>4682</v>
      </c>
    </row>
    <row r="1998" spans="1:22" x14ac:dyDescent="0.25">
      <c r="A1998" s="36" t="s">
        <v>1152</v>
      </c>
      <c r="B1998" s="51">
        <v>0.532672522064495</v>
      </c>
      <c r="C1998" s="39">
        <v>1</v>
      </c>
      <c r="D1998" s="46">
        <v>1.57067347701749E-4</v>
      </c>
      <c r="E1998" s="47">
        <v>2.5064584271981903E-4</v>
      </c>
      <c r="F1998" s="51">
        <v>0.369476128446104</v>
      </c>
      <c r="G1998" s="39">
        <v>1</v>
      </c>
      <c r="H1998" s="46">
        <v>-7.2061183394190906E-5</v>
      </c>
      <c r="I1998" s="47">
        <v>7.9842073692180896E-5</v>
      </c>
      <c r="J1998" s="51">
        <v>0.89189709894896496</v>
      </c>
      <c r="K1998" s="39">
        <v>1</v>
      </c>
      <c r="L1998" s="46">
        <v>-1.6059813877639101E-5</v>
      </c>
      <c r="M1998" s="47">
        <v>1.17794668710957E-4</v>
      </c>
      <c r="N1998" s="51">
        <v>0.87855510204478204</v>
      </c>
      <c r="O1998" s="39">
        <v>1</v>
      </c>
      <c r="P1998" s="46">
        <v>1.2560833829192099E-5</v>
      </c>
      <c r="Q1998" s="47">
        <v>8.1941309385469006E-5</v>
      </c>
      <c r="R1998" s="51">
        <v>0.38806373010171502</v>
      </c>
      <c r="S1998" s="39">
        <v>1</v>
      </c>
      <c r="T1998" s="46">
        <v>2.1741841978853799E-5</v>
      </c>
      <c r="U1998" s="47">
        <v>2.50537734483727E-5</v>
      </c>
      <c r="V1998" t="s">
        <v>5072</v>
      </c>
    </row>
    <row r="1999" spans="1:22" x14ac:dyDescent="0.25">
      <c r="A1999" s="36" t="s">
        <v>1709</v>
      </c>
      <c r="B1999" s="51">
        <v>0.53270378173992505</v>
      </c>
      <c r="C1999" s="39">
        <v>1</v>
      </c>
      <c r="D1999" s="46">
        <v>3.6843929148967801E-2</v>
      </c>
      <c r="E1999" s="47">
        <v>5.8799515311190202E-2</v>
      </c>
      <c r="F1999" s="51">
        <v>4.9772114343731001E-2</v>
      </c>
      <c r="G1999" s="39">
        <v>1</v>
      </c>
      <c r="H1999" s="46">
        <v>-3.6605115394223099E-2</v>
      </c>
      <c r="I1999" s="47">
        <v>1.8375185180683699E-2</v>
      </c>
      <c r="J1999" s="51">
        <v>0.13664145713991699</v>
      </c>
      <c r="K1999" s="39">
        <v>1</v>
      </c>
      <c r="L1999" s="46">
        <v>4.09778119187926E-2</v>
      </c>
      <c r="M1999" s="47">
        <v>2.7254502290082399E-2</v>
      </c>
      <c r="N1999" s="51">
        <v>0.68496568981087003</v>
      </c>
      <c r="O1999" s="39">
        <v>1</v>
      </c>
      <c r="P1999" s="46">
        <v>7.82011361548649E-3</v>
      </c>
      <c r="Q1999" s="47">
        <v>1.92057025101205E-2</v>
      </c>
      <c r="R1999" s="51">
        <v>0.90496879181830903</v>
      </c>
      <c r="S1999" s="39">
        <v>1</v>
      </c>
      <c r="T1999" s="46">
        <v>-7.0958423972113604E-4</v>
      </c>
      <c r="U1999" s="47">
        <v>5.9249880984811997E-3</v>
      </c>
      <c r="V1999" t="s">
        <v>4227</v>
      </c>
    </row>
    <row r="2000" spans="1:22" x14ac:dyDescent="0.25">
      <c r="A2000" s="36" t="s">
        <v>1791</v>
      </c>
      <c r="B2000" s="51">
        <v>0.53271743508938096</v>
      </c>
      <c r="C2000" s="39">
        <v>1</v>
      </c>
      <c r="D2000" s="46">
        <v>2.61412061053981E-2</v>
      </c>
      <c r="E2000" s="47">
        <v>4.1720349267753198E-2</v>
      </c>
      <c r="F2000" s="51">
        <v>0.43099677984905099</v>
      </c>
      <c r="G2000" s="39">
        <v>1</v>
      </c>
      <c r="H2000" s="46">
        <v>-1.05310636843816E-2</v>
      </c>
      <c r="I2000" s="47">
        <v>1.33053129108024E-2</v>
      </c>
      <c r="J2000" s="51">
        <v>0.132131451959873</v>
      </c>
      <c r="K2000" s="39">
        <v>1</v>
      </c>
      <c r="L2000" s="46">
        <v>2.9409048064341099E-2</v>
      </c>
      <c r="M2000" s="47">
        <v>1.9331725238843699E-2</v>
      </c>
      <c r="N2000" s="51">
        <v>0.62319661371750001</v>
      </c>
      <c r="O2000" s="39">
        <v>1</v>
      </c>
      <c r="P2000" s="46">
        <v>-6.7181533528970199E-3</v>
      </c>
      <c r="Q2000" s="47">
        <v>1.36205460589528E-2</v>
      </c>
      <c r="R2000" s="51">
        <v>0.65524874532672905</v>
      </c>
      <c r="S2000" s="39">
        <v>1</v>
      </c>
      <c r="T2000" s="46">
        <v>1.87839562605502E-3</v>
      </c>
      <c r="U2000" s="47">
        <v>4.1915398545272096E-3</v>
      </c>
      <c r="V2000" t="s">
        <v>5511</v>
      </c>
    </row>
    <row r="2001" spans="1:22" x14ac:dyDescent="0.25">
      <c r="A2001" s="36" t="s">
        <v>2605</v>
      </c>
      <c r="B2001" s="51">
        <v>0.53277379666532099</v>
      </c>
      <c r="C2001" s="39">
        <v>1</v>
      </c>
      <c r="D2001" s="46">
        <v>-0.238216660942868</v>
      </c>
      <c r="E2001" s="47">
        <v>0.38023696444036997</v>
      </c>
      <c r="F2001" s="51">
        <v>1.3671064859508E-2</v>
      </c>
      <c r="G2001" s="39">
        <v>1</v>
      </c>
      <c r="H2001" s="46">
        <v>0.29544703668628702</v>
      </c>
      <c r="I2001" s="47">
        <v>0.117170601049625</v>
      </c>
      <c r="J2001" s="51">
        <v>0.96950808982300596</v>
      </c>
      <c r="K2001" s="39">
        <v>1</v>
      </c>
      <c r="L2001" s="46">
        <v>-6.8529071303654104E-3</v>
      </c>
      <c r="M2001" s="47">
        <v>0.178716806365811</v>
      </c>
      <c r="N2001" s="51">
        <v>8.7322606345251699E-2</v>
      </c>
      <c r="O2001" s="39">
        <v>1</v>
      </c>
      <c r="P2001" s="46">
        <v>0.21127664329987</v>
      </c>
      <c r="Q2001" s="47">
        <v>0.122060805070256</v>
      </c>
      <c r="R2001" s="51">
        <v>0.632720643410003</v>
      </c>
      <c r="S2001" s="39">
        <v>1</v>
      </c>
      <c r="T2001" s="46">
        <v>1.8317609322661701E-2</v>
      </c>
      <c r="U2001" s="47">
        <v>3.8184108266678597E-2</v>
      </c>
      <c r="V2001" t="s">
        <v>4227</v>
      </c>
    </row>
    <row r="2002" spans="1:22" x14ac:dyDescent="0.25">
      <c r="A2002" s="36" t="s">
        <v>2209</v>
      </c>
      <c r="B2002" s="51">
        <v>0.53285254527244397</v>
      </c>
      <c r="C2002" s="39">
        <v>1</v>
      </c>
      <c r="D2002" s="46">
        <v>-1.06185143253634E-2</v>
      </c>
      <c r="E2002" s="47">
        <v>1.6952339499102E-2</v>
      </c>
      <c r="F2002" s="51">
        <v>0.40458009453511301</v>
      </c>
      <c r="G2002" s="39">
        <v>1</v>
      </c>
      <c r="H2002" s="46">
        <v>4.5279086773030702E-3</v>
      </c>
      <c r="I2002" s="47">
        <v>5.4038404390115997E-3</v>
      </c>
      <c r="J2002" s="51">
        <v>0.18591084298042801</v>
      </c>
      <c r="K2002" s="39">
        <v>1</v>
      </c>
      <c r="L2002" s="46">
        <v>-1.05147539515025E-2</v>
      </c>
      <c r="M2002" s="47">
        <v>7.8807074289338995E-3</v>
      </c>
      <c r="N2002" s="51">
        <v>0.74532467149116799</v>
      </c>
      <c r="O2002" s="39">
        <v>1</v>
      </c>
      <c r="P2002" s="46">
        <v>-1.8054170686744901E-3</v>
      </c>
      <c r="Q2002" s="47">
        <v>5.5391957201576898E-3</v>
      </c>
      <c r="R2002" s="51">
        <v>0.71060330366897895</v>
      </c>
      <c r="S2002" s="39">
        <v>1</v>
      </c>
      <c r="T2002" s="46">
        <v>-6.3510723608849098E-4</v>
      </c>
      <c r="U2002" s="47">
        <v>1.70566390766527E-3</v>
      </c>
      <c r="V2002" t="s">
        <v>4230</v>
      </c>
    </row>
    <row r="2003" spans="1:22" x14ac:dyDescent="0.25">
      <c r="A2003" s="36" t="s">
        <v>2426</v>
      </c>
      <c r="B2003" s="51">
        <v>0.53308755598800295</v>
      </c>
      <c r="C2003" s="39">
        <v>1</v>
      </c>
      <c r="D2003" s="46">
        <v>-2.4277913847934199E-4</v>
      </c>
      <c r="E2003" s="47">
        <v>3.8781717948907501E-4</v>
      </c>
      <c r="F2003" s="51">
        <v>0.18322607116949099</v>
      </c>
      <c r="G2003" s="39">
        <v>1</v>
      </c>
      <c r="H2003" s="46">
        <v>-1.64845667874694E-4</v>
      </c>
      <c r="I2003" s="47">
        <v>1.2278864187996899E-4</v>
      </c>
      <c r="J2003" s="51">
        <v>0.44159900670721303</v>
      </c>
      <c r="K2003" s="39">
        <v>1</v>
      </c>
      <c r="L2003" s="46">
        <v>-1.4044131663017799E-4</v>
      </c>
      <c r="M2003" s="47">
        <v>1.81603064431039E-4</v>
      </c>
      <c r="N2003" s="51">
        <v>0.46225664350784201</v>
      </c>
      <c r="O2003" s="39">
        <v>1</v>
      </c>
      <c r="P2003" s="46">
        <v>-9.3350685259161907E-5</v>
      </c>
      <c r="Q2003" s="47">
        <v>1.2637319582278899E-4</v>
      </c>
      <c r="R2003" s="51">
        <v>0.51658346071855898</v>
      </c>
      <c r="S2003" s="39">
        <v>1</v>
      </c>
      <c r="T2003" s="46">
        <v>-2.5231912636789799E-5</v>
      </c>
      <c r="U2003" s="47">
        <v>3.8730383416106397E-5</v>
      </c>
      <c r="V2003" t="s">
        <v>5946</v>
      </c>
    </row>
    <row r="2004" spans="1:22" x14ac:dyDescent="0.25">
      <c r="A2004" s="36" t="s">
        <v>4045</v>
      </c>
      <c r="B2004" s="51">
        <v>0.53320866748046103</v>
      </c>
      <c r="C2004" s="39">
        <v>1</v>
      </c>
      <c r="D2004" s="46">
        <v>4.9304243053280002E-4</v>
      </c>
      <c r="E2004" s="47">
        <v>7.8782314746443801E-4</v>
      </c>
      <c r="F2004" s="51">
        <v>0.87020268030193304</v>
      </c>
      <c r="G2004" s="39">
        <v>1</v>
      </c>
      <c r="H2004" s="46">
        <v>4.1340204130538902E-5</v>
      </c>
      <c r="I2004" s="47">
        <v>2.5218788906523101E-4</v>
      </c>
      <c r="J2004" s="51">
        <v>0.73654940396931901</v>
      </c>
      <c r="K2004" s="39">
        <v>1</v>
      </c>
      <c r="L2004" s="46">
        <v>-1.2492055946548299E-4</v>
      </c>
      <c r="M2004" s="47">
        <v>3.7002612889150898E-4</v>
      </c>
      <c r="N2004" s="51">
        <v>0.50999860153669796</v>
      </c>
      <c r="O2004" s="39">
        <v>1</v>
      </c>
      <c r="P2004" s="46">
        <v>1.7001059249936999E-4</v>
      </c>
      <c r="Q2004" s="47">
        <v>2.5688960210903299E-4</v>
      </c>
      <c r="R2004" s="51">
        <v>7.0747617349676495E-2</v>
      </c>
      <c r="S2004" s="39">
        <v>1</v>
      </c>
      <c r="T2004" s="46">
        <v>1.41676613249666E-4</v>
      </c>
      <c r="U2004" s="47">
        <v>7.7368191830115305E-5</v>
      </c>
      <c r="V2004" t="s">
        <v>6982</v>
      </c>
    </row>
    <row r="2005" spans="1:22" x14ac:dyDescent="0.25">
      <c r="A2005" s="36" t="s">
        <v>2739</v>
      </c>
      <c r="B2005" s="51">
        <v>0.53335192631856199</v>
      </c>
      <c r="C2005" s="39">
        <v>1</v>
      </c>
      <c r="D2005" s="46">
        <v>4.4621381943836801E-4</v>
      </c>
      <c r="E2005" s="47">
        <v>7.1324674428613702E-4</v>
      </c>
      <c r="F2005" s="51">
        <v>0.86632952280445696</v>
      </c>
      <c r="G2005" s="39">
        <v>1</v>
      </c>
      <c r="H2005" s="46">
        <v>3.8553891030979599E-5</v>
      </c>
      <c r="I2005" s="47">
        <v>2.28312708595339E-4</v>
      </c>
      <c r="J2005" s="51">
        <v>0.81260293089139601</v>
      </c>
      <c r="K2005" s="39">
        <v>1</v>
      </c>
      <c r="L2005" s="46">
        <v>-7.9709063529025701E-5</v>
      </c>
      <c r="M2005" s="47">
        <v>3.3511845569439999E-4</v>
      </c>
      <c r="N2005" s="51">
        <v>0.66243777759591704</v>
      </c>
      <c r="O2005" s="39">
        <v>1</v>
      </c>
      <c r="P2005" s="46">
        <v>1.02064102101271E-4</v>
      </c>
      <c r="Q2005" s="47">
        <v>2.3292811495170701E-4</v>
      </c>
      <c r="R2005" s="51">
        <v>6.7412692035913602E-2</v>
      </c>
      <c r="S2005" s="39">
        <v>1</v>
      </c>
      <c r="T2005" s="46">
        <v>1.3021536231860799E-4</v>
      </c>
      <c r="U2005" s="47">
        <v>7.0243586249706602E-5</v>
      </c>
      <c r="V2005" t="s">
        <v>6138</v>
      </c>
    </row>
    <row r="2006" spans="1:22" x14ac:dyDescent="0.25">
      <c r="A2006" s="36" t="s">
        <v>611</v>
      </c>
      <c r="B2006" s="51">
        <v>0.53336042124915295</v>
      </c>
      <c r="C2006" s="39">
        <v>1</v>
      </c>
      <c r="D2006" s="46">
        <v>-8.8507580172963898E-4</v>
      </c>
      <c r="E2006" s="47">
        <v>1.4147714366450799E-3</v>
      </c>
      <c r="F2006" s="51">
        <v>0.70304047630996203</v>
      </c>
      <c r="G2006" s="39">
        <v>1</v>
      </c>
      <c r="H2006" s="46">
        <v>-1.7313599216639699E-4</v>
      </c>
      <c r="I2006" s="47">
        <v>4.5253999811003702E-4</v>
      </c>
      <c r="J2006" s="51">
        <v>0.94955231488844005</v>
      </c>
      <c r="K2006" s="39">
        <v>1</v>
      </c>
      <c r="L2006" s="46">
        <v>4.2202755238900803E-5</v>
      </c>
      <c r="M2006" s="47">
        <v>6.6494750552489195E-4</v>
      </c>
      <c r="N2006" s="51">
        <v>0.18956671497633301</v>
      </c>
      <c r="O2006" s="39">
        <v>1</v>
      </c>
      <c r="P2006" s="46">
        <v>-6.0546027156393502E-4</v>
      </c>
      <c r="Q2006" s="47">
        <v>4.5760242745683001E-4</v>
      </c>
      <c r="R2006" s="51">
        <v>0.89263410195231996</v>
      </c>
      <c r="S2006" s="39">
        <v>1</v>
      </c>
      <c r="T2006" s="46">
        <v>-1.9261720847037E-5</v>
      </c>
      <c r="U2006" s="47">
        <v>1.4226132168142301E-4</v>
      </c>
      <c r="V2006" t="s">
        <v>4670</v>
      </c>
    </row>
    <row r="2007" spans="1:22" x14ac:dyDescent="0.25">
      <c r="A2007" s="36" t="s">
        <v>3140</v>
      </c>
      <c r="B2007" s="51">
        <v>0.53339789084454803</v>
      </c>
      <c r="C2007" s="39">
        <v>1</v>
      </c>
      <c r="D2007" s="46">
        <v>1.27798998423307E-3</v>
      </c>
      <c r="E2007" s="47">
        <v>2.0430223460099601E-3</v>
      </c>
      <c r="F2007" s="51">
        <v>0.86998688388327905</v>
      </c>
      <c r="G2007" s="39">
        <v>1</v>
      </c>
      <c r="H2007" s="46">
        <v>-1.07385044988357E-4</v>
      </c>
      <c r="I2007" s="47">
        <v>6.5398438901210804E-4</v>
      </c>
      <c r="J2007" s="51">
        <v>0.35217452456769299</v>
      </c>
      <c r="K2007" s="39">
        <v>1</v>
      </c>
      <c r="L2007" s="46">
        <v>8.9375811052643396E-4</v>
      </c>
      <c r="M2007" s="47">
        <v>9.55038033179541E-4</v>
      </c>
      <c r="N2007" s="51">
        <v>0.62499687656781</v>
      </c>
      <c r="O2007" s="39">
        <v>1</v>
      </c>
      <c r="P2007" s="46">
        <v>-3.27280617794514E-4</v>
      </c>
      <c r="Q2007" s="47">
        <v>6.66995623824158E-4</v>
      </c>
      <c r="R2007" s="51">
        <v>0.50356713806592801</v>
      </c>
      <c r="S2007" s="39">
        <v>1</v>
      </c>
      <c r="T2007" s="46">
        <v>1.3744998919894399E-4</v>
      </c>
      <c r="U2007" s="47">
        <v>2.04572879463249E-4</v>
      </c>
      <c r="V2007" t="s">
        <v>6405</v>
      </c>
    </row>
    <row r="2008" spans="1:22" x14ac:dyDescent="0.25">
      <c r="A2008" s="36" t="s">
        <v>34</v>
      </c>
      <c r="B2008" s="51">
        <v>0.53379170370132201</v>
      </c>
      <c r="C2008" s="39">
        <v>1</v>
      </c>
      <c r="D2008" s="46">
        <v>8.3515423361680305E-4</v>
      </c>
      <c r="E2008" s="47">
        <v>1.3363841816262699E-3</v>
      </c>
      <c r="F2008" s="51">
        <v>0.56450232674515399</v>
      </c>
      <c r="G2008" s="39">
        <v>1</v>
      </c>
      <c r="H2008" s="46">
        <v>2.4702934205141297E-4</v>
      </c>
      <c r="I2008" s="47">
        <v>4.26962765853236E-4</v>
      </c>
      <c r="J2008" s="51">
        <v>0.95972188988631801</v>
      </c>
      <c r="K2008" s="39">
        <v>1</v>
      </c>
      <c r="L2008" s="46">
        <v>3.1820599599086497E-5</v>
      </c>
      <c r="M2008" s="47">
        <v>6.2810773295425299E-4</v>
      </c>
      <c r="N2008" s="51">
        <v>0.63150196271370096</v>
      </c>
      <c r="O2008" s="39">
        <v>1</v>
      </c>
      <c r="P2008" s="46">
        <v>2.1007104186505999E-4</v>
      </c>
      <c r="Q2008" s="47">
        <v>4.3631827481622099E-4</v>
      </c>
      <c r="R2008" s="51">
        <v>1.0990957662187601E-2</v>
      </c>
      <c r="S2008" s="39">
        <v>1</v>
      </c>
      <c r="T2008" s="46">
        <v>3.3609110055001201E-4</v>
      </c>
      <c r="U2008" s="47">
        <v>1.2912246367482601E-4</v>
      </c>
      <c r="V2008" t="s">
        <v>4249</v>
      </c>
    </row>
    <row r="2009" spans="1:22" x14ac:dyDescent="0.25">
      <c r="A2009" s="36" t="s">
        <v>1679</v>
      </c>
      <c r="B2009" s="51">
        <v>0.53390852062884697</v>
      </c>
      <c r="C2009" s="39">
        <v>1</v>
      </c>
      <c r="D2009" s="46">
        <v>-1.1715406671655201E-3</v>
      </c>
      <c r="E2009" s="47">
        <v>1.8751945637334999E-3</v>
      </c>
      <c r="F2009" s="51">
        <v>0.92112694392941497</v>
      </c>
      <c r="G2009" s="39">
        <v>1</v>
      </c>
      <c r="H2009" s="46">
        <v>-5.96283278741482E-5</v>
      </c>
      <c r="I2009" s="47">
        <v>6.0032212953182095E-4</v>
      </c>
      <c r="J2009" s="51">
        <v>0.96473644019539595</v>
      </c>
      <c r="K2009" s="39">
        <v>1</v>
      </c>
      <c r="L2009" s="46">
        <v>3.9087466667863498E-5</v>
      </c>
      <c r="M2009" s="47">
        <v>8.8135358022025105E-4</v>
      </c>
      <c r="N2009" s="51">
        <v>0.167223991277062</v>
      </c>
      <c r="O2009" s="39">
        <v>1</v>
      </c>
      <c r="P2009" s="46">
        <v>-8.4440424259657595E-4</v>
      </c>
      <c r="Q2009" s="47">
        <v>6.0580893982052002E-4</v>
      </c>
      <c r="R2009" s="51">
        <v>0.87397103565763901</v>
      </c>
      <c r="S2009" s="39">
        <v>1</v>
      </c>
      <c r="T2009" s="46">
        <v>3.00603364636258E-5</v>
      </c>
      <c r="U2009" s="47">
        <v>1.88917078612912E-4</v>
      </c>
      <c r="V2009" t="s">
        <v>5447</v>
      </c>
    </row>
    <row r="2010" spans="1:22" x14ac:dyDescent="0.25">
      <c r="A2010" s="36" t="s">
        <v>2984</v>
      </c>
      <c r="B2010" s="51">
        <v>0.53393780435399096</v>
      </c>
      <c r="C2010" s="39">
        <v>1</v>
      </c>
      <c r="D2010" s="46">
        <v>6.1489264110371903E-3</v>
      </c>
      <c r="E2010" s="47">
        <v>9.8428174828737499E-3</v>
      </c>
      <c r="F2010" s="51">
        <v>0.90077358096656601</v>
      </c>
      <c r="G2010" s="39">
        <v>1</v>
      </c>
      <c r="H2010" s="46">
        <v>3.9412257975671101E-4</v>
      </c>
      <c r="I2010" s="47">
        <v>3.1509507416483799E-3</v>
      </c>
      <c r="J2010" s="51">
        <v>0.385379966898594</v>
      </c>
      <c r="K2010" s="39">
        <v>1</v>
      </c>
      <c r="L2010" s="46">
        <v>4.0187333288936398E-3</v>
      </c>
      <c r="M2010" s="47">
        <v>4.6043727218183497E-3</v>
      </c>
      <c r="N2010" s="51">
        <v>0.722662005148484</v>
      </c>
      <c r="O2010" s="39">
        <v>1</v>
      </c>
      <c r="P2010" s="46">
        <v>-1.1452863786078401E-3</v>
      </c>
      <c r="Q2010" s="47">
        <v>3.2156962123061298E-3</v>
      </c>
      <c r="R2010" s="51">
        <v>0.772873766864003</v>
      </c>
      <c r="S2010" s="39">
        <v>1</v>
      </c>
      <c r="T2010" s="46">
        <v>2.8631227451833303E-4</v>
      </c>
      <c r="U2010" s="47">
        <v>9.8869884031313601E-4</v>
      </c>
      <c r="V2010" t="s">
        <v>4230</v>
      </c>
    </row>
    <row r="2011" spans="1:22" x14ac:dyDescent="0.25">
      <c r="A2011" s="36" t="s">
        <v>2905</v>
      </c>
      <c r="B2011" s="51">
        <v>0.53402092010659996</v>
      </c>
      <c r="C2011" s="39">
        <v>1</v>
      </c>
      <c r="D2011" s="46">
        <v>1.0388157686170201E-3</v>
      </c>
      <c r="E2011" s="47">
        <v>1.6632102246647499E-3</v>
      </c>
      <c r="F2011" s="51">
        <v>0.126148091627797</v>
      </c>
      <c r="G2011" s="39">
        <v>1</v>
      </c>
      <c r="H2011" s="46">
        <v>-8.1099682298712997E-4</v>
      </c>
      <c r="I2011" s="47">
        <v>5.2471328110291395E-4</v>
      </c>
      <c r="J2011" s="51">
        <v>0.52416094124844104</v>
      </c>
      <c r="K2011" s="39">
        <v>1</v>
      </c>
      <c r="L2011" s="46">
        <v>4.9883868743924901E-4</v>
      </c>
      <c r="M2011" s="47">
        <v>7.7973609238382905E-4</v>
      </c>
      <c r="N2011" s="51">
        <v>0.75264207142180495</v>
      </c>
      <c r="O2011" s="39">
        <v>1</v>
      </c>
      <c r="P2011" s="46">
        <v>1.7186812585760501E-4</v>
      </c>
      <c r="Q2011" s="47">
        <v>5.4346933046934198E-4</v>
      </c>
      <c r="R2011" s="51">
        <v>0.36603428095509899</v>
      </c>
      <c r="S2011" s="39">
        <v>1</v>
      </c>
      <c r="T2011" s="46">
        <v>1.5155606782353399E-4</v>
      </c>
      <c r="U2011" s="47">
        <v>1.6672393225999901E-4</v>
      </c>
      <c r="V2011" t="s">
        <v>6258</v>
      </c>
    </row>
    <row r="2012" spans="1:22" x14ac:dyDescent="0.25">
      <c r="A2012" s="36" t="s">
        <v>3611</v>
      </c>
      <c r="B2012" s="51">
        <v>0.53428771097503702</v>
      </c>
      <c r="C2012" s="39">
        <v>1</v>
      </c>
      <c r="D2012" s="46">
        <v>1.4457977394906899E-2</v>
      </c>
      <c r="E2012" s="47">
        <v>2.3163289013981899E-2</v>
      </c>
      <c r="F2012" s="51">
        <v>0.54085740734408305</v>
      </c>
      <c r="G2012" s="39">
        <v>1</v>
      </c>
      <c r="H2012" s="46">
        <v>4.5437837747233402E-3</v>
      </c>
      <c r="I2012" s="47">
        <v>7.3984657250380798E-3</v>
      </c>
      <c r="J2012" s="51">
        <v>0.64810313999906799</v>
      </c>
      <c r="K2012" s="39">
        <v>1</v>
      </c>
      <c r="L2012" s="46">
        <v>4.9810910855859801E-3</v>
      </c>
      <c r="M2012" s="47">
        <v>1.0872727487067701E-2</v>
      </c>
      <c r="N2012" s="51">
        <v>0.48470684477478698</v>
      </c>
      <c r="O2012" s="39">
        <v>1</v>
      </c>
      <c r="P2012" s="46">
        <v>-5.3004319317783597E-3</v>
      </c>
      <c r="Q2012" s="47">
        <v>7.55030400768553E-3</v>
      </c>
      <c r="R2012" s="51">
        <v>0.146623519116093</v>
      </c>
      <c r="S2012" s="39">
        <v>1</v>
      </c>
      <c r="T2012" s="46">
        <v>3.37668862296874E-3</v>
      </c>
      <c r="U2012" s="47">
        <v>2.3039345392021899E-3</v>
      </c>
      <c r="V2012" t="s">
        <v>6707</v>
      </c>
    </row>
    <row r="2013" spans="1:22" x14ac:dyDescent="0.25">
      <c r="A2013" s="36" t="s">
        <v>950</v>
      </c>
      <c r="B2013" s="51">
        <v>0.53437103596663205</v>
      </c>
      <c r="C2013" s="39">
        <v>1</v>
      </c>
      <c r="D2013" s="46">
        <v>-1.5663722592021601E-3</v>
      </c>
      <c r="E2013" s="47">
        <v>2.5100155559120499E-3</v>
      </c>
      <c r="F2013" s="51">
        <v>0.27609221737357797</v>
      </c>
      <c r="G2013" s="39">
        <v>1</v>
      </c>
      <c r="H2013" s="46">
        <v>-8.7470161978417805E-4</v>
      </c>
      <c r="I2013" s="47">
        <v>7.9762514902541304E-4</v>
      </c>
      <c r="J2013" s="51">
        <v>0.79965548152646004</v>
      </c>
      <c r="K2013" s="39">
        <v>1</v>
      </c>
      <c r="L2013" s="46">
        <v>-3.0028381502228597E-4</v>
      </c>
      <c r="M2013" s="47">
        <v>1.1792537663194999E-3</v>
      </c>
      <c r="N2013" s="51">
        <v>0.52484138474952702</v>
      </c>
      <c r="O2013" s="39">
        <v>1</v>
      </c>
      <c r="P2013" s="46">
        <v>-5.2283830280783401E-4</v>
      </c>
      <c r="Q2013" s="47">
        <v>8.1859542978321995E-4</v>
      </c>
      <c r="R2013" s="51">
        <v>5.0672749890418797E-2</v>
      </c>
      <c r="S2013" s="39">
        <v>1</v>
      </c>
      <c r="T2013" s="46">
        <v>-4.84119620880956E-4</v>
      </c>
      <c r="U2013" s="47">
        <v>2.4404421199706699E-4</v>
      </c>
      <c r="V2013" t="s">
        <v>4920</v>
      </c>
    </row>
    <row r="2014" spans="1:22" x14ac:dyDescent="0.25">
      <c r="A2014" s="36" t="s">
        <v>2727</v>
      </c>
      <c r="B2014" s="51">
        <v>0.53444833356172805</v>
      </c>
      <c r="C2014" s="39">
        <v>1</v>
      </c>
      <c r="D2014" s="46">
        <v>-5.5326356223633997E-3</v>
      </c>
      <c r="E2014" s="47">
        <v>8.8673905022291395E-3</v>
      </c>
      <c r="F2014" s="51">
        <v>0.600188057394895</v>
      </c>
      <c r="G2014" s="39">
        <v>1</v>
      </c>
      <c r="H2014" s="46">
        <v>1.4913467144368701E-3</v>
      </c>
      <c r="I2014" s="47">
        <v>2.83404998782144E-3</v>
      </c>
      <c r="J2014" s="51">
        <v>0.19631076474978701</v>
      </c>
      <c r="K2014" s="39">
        <v>1</v>
      </c>
      <c r="L2014" s="46">
        <v>-5.3738849723256902E-3</v>
      </c>
      <c r="M2014" s="47">
        <v>4.12422139751024E-3</v>
      </c>
      <c r="N2014" s="51">
        <v>0.40624148613911398</v>
      </c>
      <c r="O2014" s="39">
        <v>1</v>
      </c>
      <c r="P2014" s="46">
        <v>-2.4102430508145E-3</v>
      </c>
      <c r="Q2014" s="47">
        <v>2.8867475310589202E-3</v>
      </c>
      <c r="R2014" s="51">
        <v>0.28483437413596202</v>
      </c>
      <c r="S2014" s="39">
        <v>1</v>
      </c>
      <c r="T2014" s="46">
        <v>-9.55018503622035E-4</v>
      </c>
      <c r="U2014" s="47">
        <v>8.8703052804370395E-4</v>
      </c>
      <c r="V2014" t="s">
        <v>6134</v>
      </c>
    </row>
    <row r="2015" spans="1:22" x14ac:dyDescent="0.25">
      <c r="A2015" s="36" t="s">
        <v>2832</v>
      </c>
      <c r="B2015" s="51">
        <v>0.53465475793080397</v>
      </c>
      <c r="C2015" s="39">
        <v>1</v>
      </c>
      <c r="D2015" s="46">
        <v>1.0059308821829601E-3</v>
      </c>
      <c r="E2015" s="47">
        <v>1.61306486686324E-3</v>
      </c>
      <c r="F2015" s="51">
        <v>0.86674644656208699</v>
      </c>
      <c r="G2015" s="39">
        <v>1</v>
      </c>
      <c r="H2015" s="46">
        <v>-8.6916897973166399E-5</v>
      </c>
      <c r="I2015" s="47">
        <v>5.1634012596630803E-4</v>
      </c>
      <c r="J2015" s="51">
        <v>0.86180955746273202</v>
      </c>
      <c r="K2015" s="39">
        <v>1</v>
      </c>
      <c r="L2015" s="46">
        <v>1.3237306685807699E-4</v>
      </c>
      <c r="M2015" s="47">
        <v>7.5800905700058505E-4</v>
      </c>
      <c r="N2015" s="51">
        <v>0.47688570698952698</v>
      </c>
      <c r="O2015" s="39">
        <v>1</v>
      </c>
      <c r="P2015" s="46">
        <v>3.757325269085E-4</v>
      </c>
      <c r="Q2015" s="47">
        <v>5.2573361555148296E-4</v>
      </c>
      <c r="R2015" s="51">
        <v>2.6682457748136899E-2</v>
      </c>
      <c r="S2015" s="39">
        <v>1</v>
      </c>
      <c r="T2015" s="46">
        <v>3.5572810814282302E-4</v>
      </c>
      <c r="U2015" s="47">
        <v>1.5759110116124101E-4</v>
      </c>
      <c r="V2015" t="s">
        <v>6207</v>
      </c>
    </row>
    <row r="2016" spans="1:22" x14ac:dyDescent="0.25">
      <c r="A2016" s="36" t="s">
        <v>715</v>
      </c>
      <c r="B2016" s="51">
        <v>0.53479169532639304</v>
      </c>
      <c r="C2016" s="39">
        <v>1</v>
      </c>
      <c r="D2016" s="46">
        <v>3.9719913171706103E-3</v>
      </c>
      <c r="E2016" s="47">
        <v>6.3714446168309496E-3</v>
      </c>
      <c r="F2016" s="51">
        <v>8.4945047956453495E-2</v>
      </c>
      <c r="G2016" s="39">
        <v>1</v>
      </c>
      <c r="H2016" s="46">
        <v>3.4923468612591598E-3</v>
      </c>
      <c r="I2016" s="47">
        <v>2.002131454487E-3</v>
      </c>
      <c r="J2016" s="51">
        <v>0.54988640655422305</v>
      </c>
      <c r="K2016" s="39">
        <v>1</v>
      </c>
      <c r="L2016" s="46">
        <v>1.79416210581003E-3</v>
      </c>
      <c r="M2016" s="47">
        <v>2.98789971445394E-3</v>
      </c>
      <c r="N2016" s="51">
        <v>0.54831651489272204</v>
      </c>
      <c r="O2016" s="39">
        <v>1</v>
      </c>
      <c r="P2016" s="46">
        <v>1.2530115899343399E-3</v>
      </c>
      <c r="Q2016" s="47">
        <v>2.0784945989546499E-3</v>
      </c>
      <c r="R2016" s="51">
        <v>0.32760058957006899</v>
      </c>
      <c r="S2016" s="39">
        <v>1</v>
      </c>
      <c r="T2016" s="46">
        <v>6.2697167214562598E-4</v>
      </c>
      <c r="U2016" s="47">
        <v>6.3657687868558395E-4</v>
      </c>
      <c r="V2016" t="s">
        <v>4230</v>
      </c>
    </row>
    <row r="2017" spans="1:22" x14ac:dyDescent="0.25">
      <c r="A2017" s="36" t="s">
        <v>3750</v>
      </c>
      <c r="B2017" s="51">
        <v>0.53485029031866704</v>
      </c>
      <c r="C2017" s="39">
        <v>1</v>
      </c>
      <c r="D2017" s="46">
        <v>-2.9359185058845601E-2</v>
      </c>
      <c r="E2017" s="47">
        <v>4.7101644555588802E-2</v>
      </c>
      <c r="F2017" s="51">
        <v>5.0762582263987201E-2</v>
      </c>
      <c r="G2017" s="39">
        <v>1</v>
      </c>
      <c r="H2017" s="46">
        <v>-2.9198892397120299E-2</v>
      </c>
      <c r="I2017" s="47">
        <v>1.4722215254358E-2</v>
      </c>
      <c r="J2017" s="51">
        <v>0.97400775771244297</v>
      </c>
      <c r="K2017" s="39">
        <v>1</v>
      </c>
      <c r="L2017" s="46">
        <v>-7.2356340276199605E-4</v>
      </c>
      <c r="M2017" s="47">
        <v>2.2137954390700602E-2</v>
      </c>
      <c r="N2017" s="51">
        <v>0.20928552946300799</v>
      </c>
      <c r="O2017" s="39">
        <v>1</v>
      </c>
      <c r="P2017" s="46">
        <v>-1.93003230586258E-2</v>
      </c>
      <c r="Q2017" s="47">
        <v>1.52484399340896E-2</v>
      </c>
      <c r="R2017" s="51">
        <v>1.8230749243826901E-2</v>
      </c>
      <c r="S2017" s="39">
        <v>1</v>
      </c>
      <c r="T2017" s="46">
        <v>-1.10410352160181E-2</v>
      </c>
      <c r="U2017" s="47">
        <v>4.58183420454422E-3</v>
      </c>
      <c r="V2017" t="s">
        <v>6790</v>
      </c>
    </row>
    <row r="2018" spans="1:22" x14ac:dyDescent="0.25">
      <c r="A2018" s="36" t="s">
        <v>212</v>
      </c>
      <c r="B2018" s="51">
        <v>0.53487611928687695</v>
      </c>
      <c r="C2018" s="39">
        <v>1</v>
      </c>
      <c r="D2018" s="46">
        <v>-3.6500229507580903E-2</v>
      </c>
      <c r="E2018" s="47">
        <v>5.85619056674603E-2</v>
      </c>
      <c r="F2018" s="51">
        <v>0.203828098676194</v>
      </c>
      <c r="G2018" s="39">
        <v>1</v>
      </c>
      <c r="H2018" s="46">
        <v>-2.3778169427416399E-2</v>
      </c>
      <c r="I2018" s="47">
        <v>1.8559430415496299E-2</v>
      </c>
      <c r="J2018" s="51">
        <v>0.60925769521790996</v>
      </c>
      <c r="K2018" s="39">
        <v>1</v>
      </c>
      <c r="L2018" s="46">
        <v>-1.4101121551979399E-2</v>
      </c>
      <c r="M2018" s="47">
        <v>2.74793084455855E-2</v>
      </c>
      <c r="N2018" s="51">
        <v>0.26127780406060902</v>
      </c>
      <c r="O2018" s="39">
        <v>1</v>
      </c>
      <c r="P2018" s="46">
        <v>2.1491628144353899E-2</v>
      </c>
      <c r="Q2018" s="47">
        <v>1.8996041081203199E-2</v>
      </c>
      <c r="R2018" s="51">
        <v>0.46825142413531001</v>
      </c>
      <c r="S2018" s="39">
        <v>1</v>
      </c>
      <c r="T2018" s="46">
        <v>4.2742206494030899E-3</v>
      </c>
      <c r="U2018" s="47">
        <v>5.8650738468337604E-3</v>
      </c>
      <c r="V2018" t="s">
        <v>4390</v>
      </c>
    </row>
    <row r="2019" spans="1:22" x14ac:dyDescent="0.25">
      <c r="A2019" s="36" t="s">
        <v>1722</v>
      </c>
      <c r="B2019" s="51">
        <v>0.53494342780458304</v>
      </c>
      <c r="C2019" s="39">
        <v>1</v>
      </c>
      <c r="D2019" s="46">
        <v>8.3203453769351997E-4</v>
      </c>
      <c r="E2019" s="47">
        <v>1.3351581427637001E-3</v>
      </c>
      <c r="F2019" s="51">
        <v>0.55333785604816899</v>
      </c>
      <c r="G2019" s="39">
        <v>1</v>
      </c>
      <c r="H2019" s="46">
        <v>2.5389391941041698E-4</v>
      </c>
      <c r="I2019" s="47">
        <v>4.26513170476988E-4</v>
      </c>
      <c r="J2019" s="51">
        <v>0.96461461045963504</v>
      </c>
      <c r="K2019" s="39">
        <v>1</v>
      </c>
      <c r="L2019" s="46">
        <v>2.7926553978316701E-5</v>
      </c>
      <c r="M2019" s="47">
        <v>6.2752519964303104E-4</v>
      </c>
      <c r="N2019" s="51">
        <v>0.633587943508785</v>
      </c>
      <c r="O2019" s="39">
        <v>1</v>
      </c>
      <c r="P2019" s="46">
        <v>2.08594700386404E-4</v>
      </c>
      <c r="Q2019" s="47">
        <v>4.3591970271466201E-4</v>
      </c>
      <c r="R2019" s="51">
        <v>1.12914393040135E-2</v>
      </c>
      <c r="S2019" s="39">
        <v>1</v>
      </c>
      <c r="T2019" s="46">
        <v>3.3457542454942002E-4</v>
      </c>
      <c r="U2019" s="47">
        <v>1.2903845905472001E-4</v>
      </c>
      <c r="V2019" t="s">
        <v>5472</v>
      </c>
    </row>
    <row r="2020" spans="1:22" x14ac:dyDescent="0.25">
      <c r="A2020" s="36" t="s">
        <v>4099</v>
      </c>
      <c r="B2020" s="51">
        <v>0.53511364506974202</v>
      </c>
      <c r="C2020" s="39">
        <v>1</v>
      </c>
      <c r="D2020" s="46">
        <v>8.2782715936580598E-4</v>
      </c>
      <c r="E2020" s="47">
        <v>1.3289618208796E-3</v>
      </c>
      <c r="F2020" s="51">
        <v>0.43835534371950002</v>
      </c>
      <c r="G2020" s="39">
        <v>1</v>
      </c>
      <c r="H2020" s="46">
        <v>3.30137230076041E-4</v>
      </c>
      <c r="I2020" s="47">
        <v>4.2386804977453799E-4</v>
      </c>
      <c r="J2020" s="51">
        <v>0.89252571523611302</v>
      </c>
      <c r="K2020" s="39">
        <v>1</v>
      </c>
      <c r="L2020" s="46">
        <v>-8.4650950764367204E-5</v>
      </c>
      <c r="M2020" s="47">
        <v>6.24547689756115E-4</v>
      </c>
      <c r="N2020" s="51">
        <v>0.64555415197828503</v>
      </c>
      <c r="O2020" s="39">
        <v>1</v>
      </c>
      <c r="P2020" s="46">
        <v>2.0034660000655899E-4</v>
      </c>
      <c r="Q2020" s="47">
        <v>4.33938549109799E-4</v>
      </c>
      <c r="R2020" s="51">
        <v>1.74326513932151E-2</v>
      </c>
      <c r="S2020" s="39">
        <v>1</v>
      </c>
      <c r="T2020" s="46">
        <v>3.11852618564467E-4</v>
      </c>
      <c r="U2020" s="47">
        <v>1.2848051608094601E-4</v>
      </c>
      <c r="V2020" t="s">
        <v>7026</v>
      </c>
    </row>
    <row r="2021" spans="1:22" x14ac:dyDescent="0.25">
      <c r="A2021" s="36" t="s">
        <v>2550</v>
      </c>
      <c r="B2021" s="51">
        <v>0.53550623656600504</v>
      </c>
      <c r="C2021" s="39">
        <v>1</v>
      </c>
      <c r="D2021" s="46">
        <v>5.98227248252187E-3</v>
      </c>
      <c r="E2021" s="47">
        <v>9.6129739849319298E-3</v>
      </c>
      <c r="F2021" s="51">
        <v>0.52947484968034897</v>
      </c>
      <c r="G2021" s="39">
        <v>1</v>
      </c>
      <c r="H2021" s="46">
        <v>-1.93887182342341E-3</v>
      </c>
      <c r="I2021" s="47">
        <v>3.0699715697434901E-3</v>
      </c>
      <c r="J2021" s="51">
        <v>0.176795112351574</v>
      </c>
      <c r="K2021" s="39">
        <v>1</v>
      </c>
      <c r="L2021" s="46">
        <v>6.0866995404428303E-3</v>
      </c>
      <c r="M2021" s="47">
        <v>4.4665868965290002E-3</v>
      </c>
      <c r="N2021" s="51">
        <v>0.51527183947718402</v>
      </c>
      <c r="O2021" s="39">
        <v>1</v>
      </c>
      <c r="P2021" s="46">
        <v>-2.0486887872024802E-3</v>
      </c>
      <c r="Q2021" s="47">
        <v>3.1346783875972201E-3</v>
      </c>
      <c r="R2021" s="51">
        <v>0.55791338961019898</v>
      </c>
      <c r="S2021" s="39">
        <v>1</v>
      </c>
      <c r="T2021" s="46">
        <v>5.6791247229104704E-4</v>
      </c>
      <c r="U2021" s="47">
        <v>9.6521139959782499E-4</v>
      </c>
      <c r="V2021" t="s">
        <v>6033</v>
      </c>
    </row>
    <row r="2022" spans="1:22" x14ac:dyDescent="0.25">
      <c r="A2022" s="36" t="s">
        <v>2357</v>
      </c>
      <c r="B2022" s="51">
        <v>0.53556272426286899</v>
      </c>
      <c r="C2022" s="39">
        <v>1</v>
      </c>
      <c r="D2022" s="46">
        <v>-5.3437184993280597E-3</v>
      </c>
      <c r="E2022" s="47">
        <v>8.5880669047587298E-3</v>
      </c>
      <c r="F2022" s="51">
        <v>0.32126174508390698</v>
      </c>
      <c r="G2022" s="39">
        <v>1</v>
      </c>
      <c r="H2022" s="46">
        <v>-2.72721444624212E-3</v>
      </c>
      <c r="I2022" s="47">
        <v>2.7325278027202902E-3</v>
      </c>
      <c r="J2022" s="51">
        <v>0.52264948345262396</v>
      </c>
      <c r="K2022" s="39">
        <v>1</v>
      </c>
      <c r="L2022" s="46">
        <v>-2.5850967700808999E-3</v>
      </c>
      <c r="M2022" s="47">
        <v>4.0260565615228196E-3</v>
      </c>
      <c r="N2022" s="51">
        <v>0.33446564536307299</v>
      </c>
      <c r="O2022" s="39">
        <v>1</v>
      </c>
      <c r="P2022" s="46">
        <v>-2.71062840959054E-3</v>
      </c>
      <c r="Q2022" s="47">
        <v>2.7915302151429299E-3</v>
      </c>
      <c r="R2022" s="51">
        <v>1.8168347179087E-2</v>
      </c>
      <c r="S2022" s="39">
        <v>1</v>
      </c>
      <c r="T2022" s="46">
        <v>-2.0114337831785801E-3</v>
      </c>
      <c r="U2022" s="47">
        <v>8.3424446149354405E-4</v>
      </c>
      <c r="V2022" t="s">
        <v>5899</v>
      </c>
    </row>
    <row r="2023" spans="1:22" x14ac:dyDescent="0.25">
      <c r="A2023" s="36" t="s">
        <v>2975</v>
      </c>
      <c r="B2023" s="51">
        <v>0.53566918282706499</v>
      </c>
      <c r="C2023" s="39">
        <v>1</v>
      </c>
      <c r="D2023" s="46">
        <v>1.4375576510553101E-2</v>
      </c>
      <c r="E2023" s="47">
        <v>2.3109509069478201E-2</v>
      </c>
      <c r="F2023" s="51">
        <v>0.50282523796971601</v>
      </c>
      <c r="G2023" s="39">
        <v>1</v>
      </c>
      <c r="H2023" s="46">
        <v>4.9659001281923297E-3</v>
      </c>
      <c r="I2023" s="47">
        <v>7.3776857607976802E-3</v>
      </c>
      <c r="J2023" s="51">
        <v>0.67759830186416603</v>
      </c>
      <c r="K2023" s="39">
        <v>1</v>
      </c>
      <c r="L2023" s="46">
        <v>4.5272692720101596E-3</v>
      </c>
      <c r="M2023" s="47">
        <v>1.08497250193214E-2</v>
      </c>
      <c r="N2023" s="51">
        <v>0.49935174997522502</v>
      </c>
      <c r="O2023" s="39">
        <v>1</v>
      </c>
      <c r="P2023" s="46">
        <v>-5.1126592612825003E-3</v>
      </c>
      <c r="Q2023" s="47">
        <v>7.5341638374863398E-3</v>
      </c>
      <c r="R2023" s="51">
        <v>0.14628068210192199</v>
      </c>
      <c r="S2023" s="39">
        <v>1</v>
      </c>
      <c r="T2023" s="46">
        <v>3.3715500690555799E-3</v>
      </c>
      <c r="U2023" s="47">
        <v>2.2984499352694501E-3</v>
      </c>
      <c r="V2023" t="s">
        <v>6298</v>
      </c>
    </row>
    <row r="2024" spans="1:22" x14ac:dyDescent="0.25">
      <c r="A2024" s="36" t="s">
        <v>829</v>
      </c>
      <c r="B2024" s="51">
        <v>0.53572609131217297</v>
      </c>
      <c r="C2024" s="39">
        <v>1</v>
      </c>
      <c r="D2024" s="46">
        <v>3.4667081181858602E-3</v>
      </c>
      <c r="E2024" s="47">
        <v>5.5736983532095998E-3</v>
      </c>
      <c r="F2024" s="51">
        <v>0.50967389111482397</v>
      </c>
      <c r="G2024" s="39">
        <v>1</v>
      </c>
      <c r="H2024" s="46">
        <v>-1.1786233854844E-3</v>
      </c>
      <c r="I2024" s="47">
        <v>1.77955524379498E-3</v>
      </c>
      <c r="J2024" s="51">
        <v>0.17041458270260099</v>
      </c>
      <c r="K2024" s="39">
        <v>1</v>
      </c>
      <c r="L2024" s="46">
        <v>3.5812404784588501E-3</v>
      </c>
      <c r="M2024" s="47">
        <v>2.5888704399148099E-3</v>
      </c>
      <c r="N2024" s="51">
        <v>0.54596002698900203</v>
      </c>
      <c r="O2024" s="39">
        <v>1</v>
      </c>
      <c r="P2024" s="46">
        <v>-1.1025639558709199E-3</v>
      </c>
      <c r="Q2024" s="47">
        <v>1.81818470011017E-3</v>
      </c>
      <c r="R2024" s="51">
        <v>0.55392706513198797</v>
      </c>
      <c r="S2024" s="39">
        <v>1</v>
      </c>
      <c r="T2024" s="46">
        <v>3.3262607944586399E-4</v>
      </c>
      <c r="U2024" s="47">
        <v>5.5963623005798695E-4</v>
      </c>
      <c r="V2024" t="s">
        <v>4227</v>
      </c>
    </row>
    <row r="2025" spans="1:22" x14ac:dyDescent="0.25">
      <c r="A2025" s="36" t="s">
        <v>168</v>
      </c>
      <c r="B2025" s="51">
        <v>0.53575609925253498</v>
      </c>
      <c r="C2025" s="39">
        <v>1</v>
      </c>
      <c r="D2025" s="46">
        <v>8.4277965688823195E-4</v>
      </c>
      <c r="E2025" s="47">
        <v>1.3551028390404801E-3</v>
      </c>
      <c r="F2025" s="51">
        <v>0.50321133845927402</v>
      </c>
      <c r="G2025" s="39">
        <v>1</v>
      </c>
      <c r="H2025" s="46">
        <v>2.90929325091719E-4</v>
      </c>
      <c r="I2025" s="47">
        <v>4.3261687711796998E-4</v>
      </c>
      <c r="J2025" s="51">
        <v>0.99310042479512595</v>
      </c>
      <c r="K2025" s="39">
        <v>1</v>
      </c>
      <c r="L2025" s="46">
        <v>-5.5248011303455696E-6</v>
      </c>
      <c r="M2025" s="47">
        <v>6.3690067479149604E-4</v>
      </c>
      <c r="N2025" s="51">
        <v>0.775854200452883</v>
      </c>
      <c r="O2025" s="39">
        <v>1</v>
      </c>
      <c r="P2025" s="46">
        <v>1.2651315398893299E-4</v>
      </c>
      <c r="Q2025" s="47">
        <v>4.42834118635126E-4</v>
      </c>
      <c r="R2025" s="51">
        <v>9.4720623248096495E-3</v>
      </c>
      <c r="S2025" s="39">
        <v>1</v>
      </c>
      <c r="T2025" s="46">
        <v>3.46981077806635E-4</v>
      </c>
      <c r="U2025" s="47">
        <v>1.3054926552838499E-4</v>
      </c>
      <c r="V2025" t="s">
        <v>4358</v>
      </c>
    </row>
    <row r="2026" spans="1:22" x14ac:dyDescent="0.25">
      <c r="A2026" s="36" t="s">
        <v>1307</v>
      </c>
      <c r="B2026" s="51">
        <v>0.53590604873528103</v>
      </c>
      <c r="C2026" s="39">
        <v>1</v>
      </c>
      <c r="D2026" s="46">
        <v>-6.3703274881913696E-4</v>
      </c>
      <c r="E2026" s="47">
        <v>1.0246605907492899E-3</v>
      </c>
      <c r="F2026" s="51">
        <v>0.25243302278162899</v>
      </c>
      <c r="G2026" s="39">
        <v>1</v>
      </c>
      <c r="H2026" s="46">
        <v>-3.7506284499219802E-4</v>
      </c>
      <c r="I2026" s="47">
        <v>3.2535468986458497E-4</v>
      </c>
      <c r="J2026" s="51">
        <v>0.75543880154727305</v>
      </c>
      <c r="K2026" s="39">
        <v>1</v>
      </c>
      <c r="L2026" s="46">
        <v>-1.5042776245385701E-4</v>
      </c>
      <c r="M2026" s="47">
        <v>4.8129786222413898E-4</v>
      </c>
      <c r="N2026" s="51">
        <v>0.23345259425263401</v>
      </c>
      <c r="O2026" s="39">
        <v>1</v>
      </c>
      <c r="P2026" s="46">
        <v>-3.9864574358869099E-4</v>
      </c>
      <c r="Q2026" s="47">
        <v>3.3204109278780201E-4</v>
      </c>
      <c r="R2026" s="51">
        <v>2.1924151388136401E-2</v>
      </c>
      <c r="S2026" s="39">
        <v>1</v>
      </c>
      <c r="T2026" s="46">
        <v>-2.31943288830102E-4</v>
      </c>
      <c r="U2026" s="47">
        <v>9.9259816477911207E-5</v>
      </c>
      <c r="V2026" t="s">
        <v>5185</v>
      </c>
    </row>
    <row r="2027" spans="1:22" x14ac:dyDescent="0.25">
      <c r="A2027" s="36" t="s">
        <v>3647</v>
      </c>
      <c r="B2027" s="51">
        <v>0.53600135999772702</v>
      </c>
      <c r="C2027" s="39">
        <v>1</v>
      </c>
      <c r="D2027" s="46">
        <v>3.57066292871034E-3</v>
      </c>
      <c r="E2027" s="47">
        <v>5.7447202772856597E-3</v>
      </c>
      <c r="F2027" s="51">
        <v>0.54199058472724504</v>
      </c>
      <c r="G2027" s="39">
        <v>1</v>
      </c>
      <c r="H2027" s="46">
        <v>-1.12373336793835E-3</v>
      </c>
      <c r="I2027" s="47">
        <v>1.8348780979957401E-3</v>
      </c>
      <c r="J2027" s="51">
        <v>0.16447324631724899</v>
      </c>
      <c r="K2027" s="39">
        <v>1</v>
      </c>
      <c r="L2027" s="46">
        <v>3.7424822923888801E-3</v>
      </c>
      <c r="M2027" s="47">
        <v>2.6674034301615501E-3</v>
      </c>
      <c r="N2027" s="51">
        <v>0.54320758624900001</v>
      </c>
      <c r="O2027" s="39">
        <v>1</v>
      </c>
      <c r="P2027" s="46">
        <v>-1.1441732850499999E-3</v>
      </c>
      <c r="Q2027" s="47">
        <v>1.87390811997692E-3</v>
      </c>
      <c r="R2027" s="51">
        <v>0.54056471317238597</v>
      </c>
      <c r="S2027" s="39">
        <v>1</v>
      </c>
      <c r="T2027" s="46">
        <v>3.5440736139544802E-4</v>
      </c>
      <c r="U2027" s="47">
        <v>5.7668026009005105E-4</v>
      </c>
      <c r="V2027" t="s">
        <v>6731</v>
      </c>
    </row>
    <row r="2028" spans="1:22" x14ac:dyDescent="0.25">
      <c r="A2028" s="36" t="s">
        <v>2972</v>
      </c>
      <c r="B2028" s="51">
        <v>0.53633586338395201</v>
      </c>
      <c r="C2028" s="39">
        <v>1</v>
      </c>
      <c r="D2028" s="46">
        <v>3.3578513417271998E-4</v>
      </c>
      <c r="E2028" s="47">
        <v>5.4067805432863301E-4</v>
      </c>
      <c r="F2028" s="51">
        <v>0.90349954126451504</v>
      </c>
      <c r="G2028" s="39">
        <v>1</v>
      </c>
      <c r="H2028" s="46">
        <v>-2.1051369220646199E-5</v>
      </c>
      <c r="I2028" s="47">
        <v>1.73081597532991E-4</v>
      </c>
      <c r="J2028" s="51">
        <v>0.92708153235982804</v>
      </c>
      <c r="K2028" s="39">
        <v>1</v>
      </c>
      <c r="L2028" s="46">
        <v>-2.33283744497362E-5</v>
      </c>
      <c r="M2028" s="47">
        <v>2.5410461317104498E-4</v>
      </c>
      <c r="N2028" s="51">
        <v>0.44599863408422802</v>
      </c>
      <c r="O2028" s="39">
        <v>1</v>
      </c>
      <c r="P2028" s="46">
        <v>1.3489727940311101E-4</v>
      </c>
      <c r="Q2028" s="47">
        <v>1.76132559440325E-4</v>
      </c>
      <c r="R2028" s="51">
        <v>4.8076519060200003E-2</v>
      </c>
      <c r="S2028" s="39">
        <v>1</v>
      </c>
      <c r="T2028" s="46">
        <v>1.05979518602383E-4</v>
      </c>
      <c r="U2028" s="47">
        <v>5.2802818904364397E-5</v>
      </c>
      <c r="V2028" t="s">
        <v>4227</v>
      </c>
    </row>
    <row r="2029" spans="1:22" x14ac:dyDescent="0.25">
      <c r="A2029" s="36" t="s">
        <v>2592</v>
      </c>
      <c r="B2029" s="51">
        <v>0.53634475501114698</v>
      </c>
      <c r="C2029" s="39">
        <v>1</v>
      </c>
      <c r="D2029" s="46">
        <v>-2.0099715084842102E-3</v>
      </c>
      <c r="E2029" s="47">
        <v>3.2365079412379201E-3</v>
      </c>
      <c r="F2029" s="51">
        <v>0.49687279005791402</v>
      </c>
      <c r="G2029" s="39">
        <v>1</v>
      </c>
      <c r="H2029" s="46">
        <v>-7.0516802854322599E-4</v>
      </c>
      <c r="I2029" s="47">
        <v>1.0331612698640401E-3</v>
      </c>
      <c r="J2029" s="51">
        <v>0.53148918066144601</v>
      </c>
      <c r="K2029" s="39">
        <v>1</v>
      </c>
      <c r="L2029" s="46">
        <v>-9.5364207290903503E-4</v>
      </c>
      <c r="M2029" s="47">
        <v>1.5174132510063E-3</v>
      </c>
      <c r="N2029" s="51">
        <v>0.22910204457532701</v>
      </c>
      <c r="O2029" s="39">
        <v>1</v>
      </c>
      <c r="P2029" s="46">
        <v>-1.2708519875451901E-3</v>
      </c>
      <c r="Q2029" s="47">
        <v>1.04860815296848E-3</v>
      </c>
      <c r="R2029" s="51">
        <v>3.0011767950543399E-2</v>
      </c>
      <c r="S2029" s="39">
        <v>1</v>
      </c>
      <c r="T2029" s="46">
        <v>-6.8699847980204605E-4</v>
      </c>
      <c r="U2029" s="47">
        <v>3.1102399477175001E-4</v>
      </c>
      <c r="V2029" t="s">
        <v>4227</v>
      </c>
    </row>
    <row r="2030" spans="1:22" x14ac:dyDescent="0.25">
      <c r="A2030" s="36" t="s">
        <v>3232</v>
      </c>
      <c r="B2030" s="51">
        <v>0.536354281046998</v>
      </c>
      <c r="C2030" s="39">
        <v>1</v>
      </c>
      <c r="D2030" s="46">
        <v>1.8388540234118799E-2</v>
      </c>
      <c r="E2030" s="47">
        <v>2.96103953787176E-2</v>
      </c>
      <c r="F2030" s="51">
        <v>0.19135540610606999</v>
      </c>
      <c r="G2030" s="39">
        <v>1</v>
      </c>
      <c r="H2030" s="46">
        <v>-1.2358332527897999E-2</v>
      </c>
      <c r="I2030" s="47">
        <v>9.3785052591716395E-3</v>
      </c>
      <c r="J2030" s="51">
        <v>0.115564833252499</v>
      </c>
      <c r="K2030" s="39">
        <v>1</v>
      </c>
      <c r="L2030" s="46">
        <v>2.1798851240484599E-2</v>
      </c>
      <c r="M2030" s="47">
        <v>1.37017774598079E-2</v>
      </c>
      <c r="N2030" s="51">
        <v>0.49225734409220301</v>
      </c>
      <c r="O2030" s="39">
        <v>1</v>
      </c>
      <c r="P2030" s="46">
        <v>6.65925546120987E-3</v>
      </c>
      <c r="Q2030" s="47">
        <v>9.6525778210305099E-3</v>
      </c>
      <c r="R2030" s="51">
        <v>0.62199557879274303</v>
      </c>
      <c r="S2030" s="39">
        <v>1</v>
      </c>
      <c r="T2030" s="46">
        <v>1.4736401029331399E-3</v>
      </c>
      <c r="U2030" s="47">
        <v>2.9775245311192502E-3</v>
      </c>
      <c r="V2030" t="s">
        <v>6476</v>
      </c>
    </row>
    <row r="2031" spans="1:22" x14ac:dyDescent="0.25">
      <c r="A2031" s="36" t="s">
        <v>656</v>
      </c>
      <c r="B2031" s="51">
        <v>0.53645907973101503</v>
      </c>
      <c r="C2031" s="39">
        <v>1</v>
      </c>
      <c r="D2031" s="46">
        <v>-4.28002084855947E-4</v>
      </c>
      <c r="E2031" s="47">
        <v>6.8937384190069799E-4</v>
      </c>
      <c r="F2031" s="51">
        <v>0.49599644341467802</v>
      </c>
      <c r="G2031" s="39">
        <v>1</v>
      </c>
      <c r="H2031" s="46">
        <v>1.50505176538975E-4</v>
      </c>
      <c r="I2031" s="47">
        <v>2.2005969790584701E-4</v>
      </c>
      <c r="J2031" s="51">
        <v>0.29157871397385599</v>
      </c>
      <c r="K2031" s="39">
        <v>1</v>
      </c>
      <c r="L2031" s="46">
        <v>-3.41588709789811E-4</v>
      </c>
      <c r="M2031" s="47">
        <v>3.2174568953203202E-4</v>
      </c>
      <c r="N2031" s="51">
        <v>0.39569334814789597</v>
      </c>
      <c r="O2031" s="39">
        <v>1</v>
      </c>
      <c r="P2031" s="46">
        <v>-1.91599152690787E-4</v>
      </c>
      <c r="Q2031" s="47">
        <v>2.2437327029916401E-4</v>
      </c>
      <c r="R2031" s="51">
        <v>0.41255992836599298</v>
      </c>
      <c r="S2031" s="39">
        <v>1</v>
      </c>
      <c r="T2031" s="46">
        <v>5.6968894070071498E-5</v>
      </c>
      <c r="U2031" s="47">
        <v>6.9166817120257506E-5</v>
      </c>
      <c r="V2031" t="s">
        <v>4446</v>
      </c>
    </row>
    <row r="2032" spans="1:22" x14ac:dyDescent="0.25">
      <c r="A2032" s="36" t="s">
        <v>2573</v>
      </c>
      <c r="B2032" s="51">
        <v>0.53657924785964095</v>
      </c>
      <c r="C2032" s="39">
        <v>1</v>
      </c>
      <c r="D2032" s="46">
        <v>2.6083452178858198E-3</v>
      </c>
      <c r="E2032" s="47">
        <v>4.2024484182118004E-3</v>
      </c>
      <c r="F2032" s="51">
        <v>0.51997076960793198</v>
      </c>
      <c r="G2032" s="39">
        <v>1</v>
      </c>
      <c r="H2032" s="46">
        <v>-8.6720052363662304E-4</v>
      </c>
      <c r="I2032" s="47">
        <v>1.3419081825352E-3</v>
      </c>
      <c r="J2032" s="51">
        <v>0.17314317610765101</v>
      </c>
      <c r="K2032" s="39">
        <v>1</v>
      </c>
      <c r="L2032" s="46">
        <v>2.6832158740055902E-3</v>
      </c>
      <c r="M2032" s="47">
        <v>1.95222473534157E-3</v>
      </c>
      <c r="N2032" s="51">
        <v>0.44883617881529803</v>
      </c>
      <c r="O2032" s="39">
        <v>1</v>
      </c>
      <c r="P2032" s="46">
        <v>-1.04198711466132E-3</v>
      </c>
      <c r="Q2032" s="47">
        <v>1.3690576785358899E-3</v>
      </c>
      <c r="R2032" s="51">
        <v>0.61373176100618998</v>
      </c>
      <c r="S2032" s="39">
        <v>1</v>
      </c>
      <c r="T2032" s="46">
        <v>2.1388932356311899E-4</v>
      </c>
      <c r="U2032" s="47">
        <v>4.2211011994958299E-4</v>
      </c>
      <c r="V2032" t="s">
        <v>6052</v>
      </c>
    </row>
    <row r="2033" spans="1:22" x14ac:dyDescent="0.25">
      <c r="A2033" s="36" t="s">
        <v>1080</v>
      </c>
      <c r="B2033" s="51">
        <v>0.53666014624996405</v>
      </c>
      <c r="C2033" s="39">
        <v>1</v>
      </c>
      <c r="D2033" s="46">
        <v>1.03714183123037E-3</v>
      </c>
      <c r="E2033" s="47">
        <v>1.6713289245655701E-3</v>
      </c>
      <c r="F2033" s="51">
        <v>0.12887553445729</v>
      </c>
      <c r="G2033" s="39">
        <v>1</v>
      </c>
      <c r="H2033" s="46">
        <v>-8.0919691025267302E-4</v>
      </c>
      <c r="I2033" s="47">
        <v>5.2736847186342405E-4</v>
      </c>
      <c r="J2033" s="51">
        <v>0.532312638131198</v>
      </c>
      <c r="K2033" s="39">
        <v>1</v>
      </c>
      <c r="L2033" s="46">
        <v>4.9147275748425497E-4</v>
      </c>
      <c r="M2033" s="47">
        <v>7.8359524796959505E-4</v>
      </c>
      <c r="N2033" s="51">
        <v>0.75625329681088005</v>
      </c>
      <c r="O2033" s="39">
        <v>1</v>
      </c>
      <c r="P2033" s="46">
        <v>1.70098746881522E-4</v>
      </c>
      <c r="Q2033" s="47">
        <v>5.4611533454374396E-4</v>
      </c>
      <c r="R2033" s="51">
        <v>0.35461607000079598</v>
      </c>
      <c r="S2033" s="39">
        <v>1</v>
      </c>
      <c r="T2033" s="46">
        <v>1.5593931207575799E-4</v>
      </c>
      <c r="U2033" s="47">
        <v>1.67495157318967E-4</v>
      </c>
      <c r="V2033" t="s">
        <v>5019</v>
      </c>
    </row>
    <row r="2034" spans="1:22" x14ac:dyDescent="0.25">
      <c r="A2034" s="36" t="s">
        <v>3484</v>
      </c>
      <c r="B2034" s="51">
        <v>0.53669703326409701</v>
      </c>
      <c r="C2034" s="39">
        <v>1</v>
      </c>
      <c r="D2034" s="46">
        <v>-2.4084155399990499E-2</v>
      </c>
      <c r="E2034" s="47">
        <v>3.8814556123592997E-2</v>
      </c>
      <c r="F2034" s="51">
        <v>4.9125007968864098E-2</v>
      </c>
      <c r="G2034" s="39">
        <v>1</v>
      </c>
      <c r="H2034" s="46">
        <v>-2.4229668712921801E-2</v>
      </c>
      <c r="I2034" s="47">
        <v>1.2127521455697199E-2</v>
      </c>
      <c r="J2034" s="51">
        <v>0.88658786293519598</v>
      </c>
      <c r="K2034" s="39">
        <v>1</v>
      </c>
      <c r="L2034" s="46">
        <v>2.6098083544965401E-3</v>
      </c>
      <c r="M2034" s="47">
        <v>1.8240380685738199E-2</v>
      </c>
      <c r="N2034" s="51">
        <v>0.30464032782027001</v>
      </c>
      <c r="O2034" s="39">
        <v>1</v>
      </c>
      <c r="P2034" s="46">
        <v>-1.30248027680737E-2</v>
      </c>
      <c r="Q2034" s="47">
        <v>1.2606712310862101E-2</v>
      </c>
      <c r="R2034" s="51">
        <v>6.9630394529371503E-2</v>
      </c>
      <c r="S2034" s="39">
        <v>1</v>
      </c>
      <c r="T2034" s="46">
        <v>-7.0401416693728798E-3</v>
      </c>
      <c r="U2034" s="47">
        <v>3.82895356226249E-3</v>
      </c>
      <c r="V2034" t="s">
        <v>6627</v>
      </c>
    </row>
    <row r="2035" spans="1:22" x14ac:dyDescent="0.25">
      <c r="A2035" s="36" t="s">
        <v>3524</v>
      </c>
      <c r="B2035" s="51">
        <v>0.53676466734675699</v>
      </c>
      <c r="C2035" s="39">
        <v>1</v>
      </c>
      <c r="D2035" s="46">
        <v>5.1103539869376405E-4</v>
      </c>
      <c r="E2035" s="47">
        <v>8.2373303018932001E-4</v>
      </c>
      <c r="F2035" s="51">
        <v>0.86993216762800396</v>
      </c>
      <c r="G2035" s="39">
        <v>1</v>
      </c>
      <c r="H2035" s="46">
        <v>-4.3313590110475401E-5</v>
      </c>
      <c r="I2035" s="47">
        <v>2.6367159906950298E-4</v>
      </c>
      <c r="J2035" s="51">
        <v>0.86346870198241998</v>
      </c>
      <c r="K2035" s="39">
        <v>1</v>
      </c>
      <c r="L2035" s="46">
        <v>-6.6776860138198906E-5</v>
      </c>
      <c r="M2035" s="47">
        <v>3.8707952623594899E-4</v>
      </c>
      <c r="N2035" s="51">
        <v>0.85353809370490197</v>
      </c>
      <c r="O2035" s="39">
        <v>1</v>
      </c>
      <c r="P2035" s="46">
        <v>4.9868679992055798E-5</v>
      </c>
      <c r="Q2035" s="47">
        <v>2.69264112055797E-4</v>
      </c>
      <c r="R2035" s="51">
        <v>6.9006839020967395E-2</v>
      </c>
      <c r="S2035" s="39">
        <v>1</v>
      </c>
      <c r="T2035" s="46">
        <v>1.4893979019176199E-4</v>
      </c>
      <c r="U2035" s="47">
        <v>8.0819628107428793E-5</v>
      </c>
      <c r="V2035" t="s">
        <v>6656</v>
      </c>
    </row>
    <row r="2036" spans="1:22" x14ac:dyDescent="0.25">
      <c r="A2036" s="36" t="s">
        <v>3294</v>
      </c>
      <c r="B2036" s="51">
        <v>0.53684649796238804</v>
      </c>
      <c r="C2036" s="39">
        <v>1</v>
      </c>
      <c r="D2036" s="46">
        <v>-8.3154655491295495E-4</v>
      </c>
      <c r="E2036" s="47">
        <v>1.3406318810873E-3</v>
      </c>
      <c r="F2036" s="51">
        <v>0.25478665186211602</v>
      </c>
      <c r="G2036" s="39">
        <v>1</v>
      </c>
      <c r="H2036" s="46">
        <v>-4.8830730915241103E-4</v>
      </c>
      <c r="I2036" s="47">
        <v>4.2571314295572699E-4</v>
      </c>
      <c r="J2036" s="51">
        <v>0.41886390029091097</v>
      </c>
      <c r="K2036" s="39">
        <v>1</v>
      </c>
      <c r="L2036" s="46">
        <v>-5.09906967859978E-4</v>
      </c>
      <c r="M2036" s="47">
        <v>6.2750714508909397E-4</v>
      </c>
      <c r="N2036" s="51">
        <v>0.92218114089524705</v>
      </c>
      <c r="O2036" s="39">
        <v>1</v>
      </c>
      <c r="P2036" s="46">
        <v>-4.2951008919029201E-5</v>
      </c>
      <c r="Q2036" s="47">
        <v>4.3829663436147998E-4</v>
      </c>
      <c r="R2036" s="51">
        <v>0.79811470861177602</v>
      </c>
      <c r="S2036" s="39">
        <v>1</v>
      </c>
      <c r="T2036" s="46">
        <v>3.4294989255754503E-5</v>
      </c>
      <c r="U2036" s="47">
        <v>1.3363565184700899E-4</v>
      </c>
      <c r="V2036" t="s">
        <v>6507</v>
      </c>
    </row>
    <row r="2037" spans="1:22" x14ac:dyDescent="0.25">
      <c r="A2037" s="36" t="s">
        <v>3541</v>
      </c>
      <c r="B2037" s="51">
        <v>0.53743028232102497</v>
      </c>
      <c r="C2037" s="39">
        <v>1</v>
      </c>
      <c r="D2037" s="46">
        <v>7.0386442350795495E-4</v>
      </c>
      <c r="E2037" s="47">
        <v>1.1364134722508001E-3</v>
      </c>
      <c r="F2037" s="51">
        <v>0.64589737181255102</v>
      </c>
      <c r="G2037" s="39">
        <v>1</v>
      </c>
      <c r="H2037" s="46">
        <v>1.6757449783949999E-4</v>
      </c>
      <c r="I2037" s="47">
        <v>3.6333434796794199E-4</v>
      </c>
      <c r="J2037" s="51">
        <v>0.85562724694083303</v>
      </c>
      <c r="K2037" s="39">
        <v>1</v>
      </c>
      <c r="L2037" s="46">
        <v>9.7470980226153597E-5</v>
      </c>
      <c r="M2037" s="47">
        <v>5.3399481612579204E-4</v>
      </c>
      <c r="N2037" s="51">
        <v>0.708639756346782</v>
      </c>
      <c r="O2037" s="39">
        <v>1</v>
      </c>
      <c r="P2037" s="46">
        <v>1.39215727596934E-4</v>
      </c>
      <c r="Q2037" s="47">
        <v>3.7122450941810202E-4</v>
      </c>
      <c r="R2037" s="51">
        <v>2.2585068624582198E-2</v>
      </c>
      <c r="S2037" s="39">
        <v>1</v>
      </c>
      <c r="T2037" s="46">
        <v>2.5753259579606102E-4</v>
      </c>
      <c r="U2037" s="47">
        <v>1.1077468988183699E-4</v>
      </c>
      <c r="V2037" t="s">
        <v>6667</v>
      </c>
    </row>
    <row r="2038" spans="1:22" x14ac:dyDescent="0.25">
      <c r="A2038" s="36" t="s">
        <v>1248</v>
      </c>
      <c r="B2038" s="51">
        <v>0.53778428811422196</v>
      </c>
      <c r="C2038" s="39">
        <v>1</v>
      </c>
      <c r="D2038" s="46">
        <v>1.6546534312672999E-4</v>
      </c>
      <c r="E2038" s="47">
        <v>2.6738269572246898E-4</v>
      </c>
      <c r="F2038" s="51">
        <v>0.94366086699406604</v>
      </c>
      <c r="G2038" s="39">
        <v>1</v>
      </c>
      <c r="H2038" s="46">
        <v>-6.0682011575565198E-6</v>
      </c>
      <c r="I2038" s="47">
        <v>8.5598184464454998E-5</v>
      </c>
      <c r="J2038" s="51">
        <v>0.75267200653062805</v>
      </c>
      <c r="K2038" s="39">
        <v>1</v>
      </c>
      <c r="L2038" s="46">
        <v>-3.9711590699585701E-5</v>
      </c>
      <c r="M2038" s="47">
        <v>1.25588927954024E-4</v>
      </c>
      <c r="N2038" s="51">
        <v>0.50913333226575797</v>
      </c>
      <c r="O2038" s="39">
        <v>1</v>
      </c>
      <c r="P2038" s="46">
        <v>5.7815222672891303E-5</v>
      </c>
      <c r="Q2038" s="47">
        <v>8.7181173553286303E-5</v>
      </c>
      <c r="R2038" s="51">
        <v>7.9190834476050798E-2</v>
      </c>
      <c r="S2038" s="39">
        <v>1</v>
      </c>
      <c r="T2038" s="46">
        <v>4.6676519653112599E-5</v>
      </c>
      <c r="U2038" s="47">
        <v>2.6255303078946399E-5</v>
      </c>
      <c r="V2038" t="s">
        <v>4230</v>
      </c>
    </row>
    <row r="2039" spans="1:22" x14ac:dyDescent="0.25">
      <c r="A2039" s="36" t="s">
        <v>3393</v>
      </c>
      <c r="B2039" s="51">
        <v>0.53823138641539603</v>
      </c>
      <c r="C2039" s="39">
        <v>1</v>
      </c>
      <c r="D2039" s="46">
        <v>3.6963510276533801E-2</v>
      </c>
      <c r="E2039" s="47">
        <v>5.9796846704866499E-2</v>
      </c>
      <c r="F2039" s="51">
        <v>0.49809779453745801</v>
      </c>
      <c r="G2039" s="39">
        <v>1</v>
      </c>
      <c r="H2039" s="46">
        <v>-1.2991252749401201E-2</v>
      </c>
      <c r="I2039" s="47">
        <v>1.9088299781934399E-2</v>
      </c>
      <c r="J2039" s="51">
        <v>0.14919256653026</v>
      </c>
      <c r="K2039" s="39">
        <v>1</v>
      </c>
      <c r="L2039" s="46">
        <v>4.0398654753903501E-2</v>
      </c>
      <c r="M2039" s="47">
        <v>2.7738489332332E-2</v>
      </c>
      <c r="N2039" s="51">
        <v>0.59111121595738103</v>
      </c>
      <c r="O2039" s="39">
        <v>1</v>
      </c>
      <c r="P2039" s="46">
        <v>-1.0526304580763601E-2</v>
      </c>
      <c r="Q2039" s="47">
        <v>1.9514955655553199E-2</v>
      </c>
      <c r="R2039" s="51">
        <v>0.76055353315386098</v>
      </c>
      <c r="S2039" s="39">
        <v>1</v>
      </c>
      <c r="T2039" s="46">
        <v>1.83659274030054E-3</v>
      </c>
      <c r="U2039" s="47">
        <v>6.0061745697173197E-3</v>
      </c>
      <c r="V2039" t="s">
        <v>4230</v>
      </c>
    </row>
    <row r="2040" spans="1:22" x14ac:dyDescent="0.25">
      <c r="A2040" s="36" t="s">
        <v>1978</v>
      </c>
      <c r="B2040" s="51">
        <v>0.53837709552533597</v>
      </c>
      <c r="C2040" s="39">
        <v>1</v>
      </c>
      <c r="D2040" s="46">
        <v>3.1344158181643801E-2</v>
      </c>
      <c r="E2040" s="47">
        <v>5.0724503329154798E-2</v>
      </c>
      <c r="F2040" s="51">
        <v>0.52526538482495799</v>
      </c>
      <c r="G2040" s="39">
        <v>1</v>
      </c>
      <c r="H2040" s="46">
        <v>-1.0334989229018401E-2</v>
      </c>
      <c r="I2040" s="47">
        <v>1.6197853375801201E-2</v>
      </c>
      <c r="J2040" s="51">
        <v>0.13638579926186201</v>
      </c>
      <c r="K2040" s="39">
        <v>1</v>
      </c>
      <c r="L2040" s="46">
        <v>3.5370636878025698E-2</v>
      </c>
      <c r="M2040" s="47">
        <v>2.3509601067237099E-2</v>
      </c>
      <c r="N2040" s="51">
        <v>0.56435298403700696</v>
      </c>
      <c r="O2040" s="39">
        <v>1</v>
      </c>
      <c r="P2040" s="46">
        <v>-9.5788341576293397E-3</v>
      </c>
      <c r="Q2040" s="47">
        <v>1.6549589700197001E-2</v>
      </c>
      <c r="R2040" s="51">
        <v>0.73323801453047799</v>
      </c>
      <c r="S2040" s="39">
        <v>1</v>
      </c>
      <c r="T2040" s="46">
        <v>1.7426903058849E-3</v>
      </c>
      <c r="U2040" s="47">
        <v>5.0956127356860696E-3</v>
      </c>
      <c r="V2040" t="s">
        <v>5634</v>
      </c>
    </row>
    <row r="2041" spans="1:22" x14ac:dyDescent="0.25">
      <c r="A2041" s="36" t="s">
        <v>1137</v>
      </c>
      <c r="B2041" s="51">
        <v>0.538469343320361</v>
      </c>
      <c r="C2041" s="39">
        <v>1</v>
      </c>
      <c r="D2041" s="46">
        <v>-6.6541540570643806E-2</v>
      </c>
      <c r="E2041" s="47">
        <v>0.10770922469807701</v>
      </c>
      <c r="F2041" s="51">
        <v>0.122153198707356</v>
      </c>
      <c r="G2041" s="39">
        <v>1</v>
      </c>
      <c r="H2041" s="46">
        <v>5.30696097204982E-2</v>
      </c>
      <c r="I2041" s="47">
        <v>3.3967833458971801E-2</v>
      </c>
      <c r="J2041" s="51">
        <v>0.36860783627210503</v>
      </c>
      <c r="K2041" s="39">
        <v>1</v>
      </c>
      <c r="L2041" s="46">
        <v>-4.55398925733815E-2</v>
      </c>
      <c r="M2041" s="47">
        <v>5.03652274879395E-2</v>
      </c>
      <c r="N2041" s="51">
        <v>0.50849284989342303</v>
      </c>
      <c r="O2041" s="39">
        <v>1</v>
      </c>
      <c r="P2041" s="46">
        <v>-2.33245284725421E-2</v>
      </c>
      <c r="Q2041" s="47">
        <v>3.5118440284633699E-2</v>
      </c>
      <c r="R2041" s="51">
        <v>0.62538932546255399</v>
      </c>
      <c r="S2041" s="39">
        <v>1</v>
      </c>
      <c r="T2041" s="46">
        <v>5.30813961278694E-3</v>
      </c>
      <c r="U2041" s="47">
        <v>1.08307681955501E-2</v>
      </c>
      <c r="V2041" t="s">
        <v>4230</v>
      </c>
    </row>
    <row r="2042" spans="1:22" x14ac:dyDescent="0.25">
      <c r="A2042" s="36" t="s">
        <v>2072</v>
      </c>
      <c r="B2042" s="51">
        <v>0.53883418232456204</v>
      </c>
      <c r="C2042" s="39">
        <v>1</v>
      </c>
      <c r="D2042" s="46">
        <v>-2.00210361876517E-3</v>
      </c>
      <c r="E2042" s="47">
        <v>3.2436777877855902E-3</v>
      </c>
      <c r="F2042" s="51">
        <v>0.41273497782239899</v>
      </c>
      <c r="G2042" s="39">
        <v>1</v>
      </c>
      <c r="H2042" s="46">
        <v>8.5143116359565399E-4</v>
      </c>
      <c r="I2042" s="47">
        <v>1.03405770417024E-3</v>
      </c>
      <c r="J2042" s="51">
        <v>0.38227649877674003</v>
      </c>
      <c r="K2042" s="39">
        <v>1</v>
      </c>
      <c r="L2042" s="46">
        <v>-1.3329168011422801E-3</v>
      </c>
      <c r="M2042" s="47">
        <v>1.51717828447231E-3</v>
      </c>
      <c r="N2042" s="51">
        <v>0.67025337702840704</v>
      </c>
      <c r="O2042" s="39">
        <v>1</v>
      </c>
      <c r="P2042" s="46">
        <v>4.5271772233639599E-4</v>
      </c>
      <c r="Q2042" s="47">
        <v>1.0592952314968599E-3</v>
      </c>
      <c r="R2042" s="51">
        <v>0.51438578632444099</v>
      </c>
      <c r="S2042" s="39">
        <v>1</v>
      </c>
      <c r="T2042" s="46">
        <v>-2.0861932199042299E-4</v>
      </c>
      <c r="U2042" s="47">
        <v>3.1855001004290099E-4</v>
      </c>
      <c r="V2042" t="s">
        <v>4230</v>
      </c>
    </row>
    <row r="2043" spans="1:22" x14ac:dyDescent="0.25">
      <c r="A2043" s="36" t="s">
        <v>2364</v>
      </c>
      <c r="B2043" s="51">
        <v>0.53896959260419497</v>
      </c>
      <c r="C2043" s="39">
        <v>1</v>
      </c>
      <c r="D2043" s="46">
        <v>8.6070859457599701E-4</v>
      </c>
      <c r="E2043" s="47">
        <v>1.39493031010467E-3</v>
      </c>
      <c r="F2043" s="51">
        <v>0.715316689694387</v>
      </c>
      <c r="G2043" s="39">
        <v>1</v>
      </c>
      <c r="H2043" s="46">
        <v>1.6331730970254601E-4</v>
      </c>
      <c r="I2043" s="47">
        <v>4.4619842982675999E-4</v>
      </c>
      <c r="J2043" s="51">
        <v>0.98750685756263101</v>
      </c>
      <c r="K2043" s="39">
        <v>1</v>
      </c>
      <c r="L2043" s="46">
        <v>1.0297740229708501E-5</v>
      </c>
      <c r="M2043" s="47">
        <v>6.5559417429973395E-4</v>
      </c>
      <c r="N2043" s="51">
        <v>0.60134191385689995</v>
      </c>
      <c r="O2043" s="39">
        <v>1</v>
      </c>
      <c r="P2043" s="46">
        <v>2.3882138166587101E-4</v>
      </c>
      <c r="Q2043" s="47">
        <v>4.5528228087678098E-4</v>
      </c>
      <c r="R2043" s="51">
        <v>1.4744324054733301E-2</v>
      </c>
      <c r="S2043" s="39">
        <v>1</v>
      </c>
      <c r="T2043" s="46">
        <v>3.3709903046138601E-4</v>
      </c>
      <c r="U2043" s="47">
        <v>1.3527436461157699E-4</v>
      </c>
      <c r="V2043" t="s">
        <v>5905</v>
      </c>
    </row>
    <row r="2044" spans="1:22" x14ac:dyDescent="0.25">
      <c r="A2044" s="36" t="s">
        <v>2239</v>
      </c>
      <c r="B2044" s="51">
        <v>0.539229922342358</v>
      </c>
      <c r="C2044" s="39">
        <v>1</v>
      </c>
      <c r="D2044" s="46">
        <v>8.1592084519762503E-4</v>
      </c>
      <c r="E2044" s="47">
        <v>1.32319443036752E-3</v>
      </c>
      <c r="F2044" s="51">
        <v>0.48214955711134799</v>
      </c>
      <c r="G2044" s="39">
        <v>1</v>
      </c>
      <c r="H2044" s="46">
        <v>2.9819864906950599E-4</v>
      </c>
      <c r="I2044" s="47">
        <v>4.2229109789098101E-4</v>
      </c>
      <c r="J2044" s="51">
        <v>0.91210127528301299</v>
      </c>
      <c r="K2044" s="39">
        <v>1</v>
      </c>
      <c r="L2044" s="46">
        <v>-6.8860454315462503E-5</v>
      </c>
      <c r="M2044" s="47">
        <v>6.2183090596027802E-4</v>
      </c>
      <c r="N2044" s="51">
        <v>0.70939213399568002</v>
      </c>
      <c r="O2044" s="39">
        <v>1</v>
      </c>
      <c r="P2044" s="46">
        <v>1.6165566441707501E-4</v>
      </c>
      <c r="Q2044" s="47">
        <v>4.3223191539576298E-4</v>
      </c>
      <c r="R2044" s="51">
        <v>1.0406403097479699E-2</v>
      </c>
      <c r="S2044" s="39">
        <v>1</v>
      </c>
      <c r="T2044" s="46">
        <v>3.3495371487755302E-4</v>
      </c>
      <c r="U2044" s="47">
        <v>1.2769022108325299E-4</v>
      </c>
      <c r="V2044" t="s">
        <v>4230</v>
      </c>
    </row>
    <row r="2045" spans="1:22" x14ac:dyDescent="0.25">
      <c r="A2045" s="36" t="s">
        <v>2140</v>
      </c>
      <c r="B2045" s="51">
        <v>0.53945867813786297</v>
      </c>
      <c r="C2045" s="39">
        <v>1</v>
      </c>
      <c r="D2045" s="46">
        <v>1.0725944292328299E-3</v>
      </c>
      <c r="E2045" s="47">
        <v>1.74043038880583E-3</v>
      </c>
      <c r="F2045" s="51">
        <v>0.455642091959021</v>
      </c>
      <c r="G2045" s="39">
        <v>1</v>
      </c>
      <c r="H2045" s="46">
        <v>-4.16248754479507E-4</v>
      </c>
      <c r="I2045" s="47">
        <v>5.5522987883965499E-4</v>
      </c>
      <c r="J2045" s="51">
        <v>0.89040735040077101</v>
      </c>
      <c r="K2045" s="39">
        <v>1</v>
      </c>
      <c r="L2045" s="46">
        <v>1.13053096161549E-4</v>
      </c>
      <c r="M2045" s="47">
        <v>8.1787241884900299E-4</v>
      </c>
      <c r="N2045" s="51">
        <v>0.85312319954128202</v>
      </c>
      <c r="O2045" s="39">
        <v>1</v>
      </c>
      <c r="P2045" s="46">
        <v>-1.05663908138628E-4</v>
      </c>
      <c r="Q2045" s="47">
        <v>5.6889797926678101E-4</v>
      </c>
      <c r="R2045" s="51">
        <v>0.21716550858025799</v>
      </c>
      <c r="S2045" s="39">
        <v>1</v>
      </c>
      <c r="T2045" s="46">
        <v>2.1494937630021999E-4</v>
      </c>
      <c r="U2045" s="47">
        <v>1.7281846327837501E-4</v>
      </c>
      <c r="V2045" t="s">
        <v>5744</v>
      </c>
    </row>
    <row r="2046" spans="1:22" x14ac:dyDescent="0.25">
      <c r="A2046" s="36" t="s">
        <v>3896</v>
      </c>
      <c r="B2046" s="51">
        <v>0.53955910955237096</v>
      </c>
      <c r="C2046" s="39">
        <v>1</v>
      </c>
      <c r="D2046" s="46">
        <v>-5.3685673230450502E-2</v>
      </c>
      <c r="E2046" s="47">
        <v>8.7133935029001006E-2</v>
      </c>
      <c r="F2046" s="51">
        <v>0.29661770587283398</v>
      </c>
      <c r="G2046" s="39">
        <v>1</v>
      </c>
      <c r="H2046" s="46">
        <v>-2.9105450652036399E-2</v>
      </c>
      <c r="I2046" s="47">
        <v>2.7704342385499299E-2</v>
      </c>
      <c r="J2046" s="51">
        <v>0.82655221572474802</v>
      </c>
      <c r="K2046" s="39">
        <v>1</v>
      </c>
      <c r="L2046" s="46">
        <v>-9.0002003538190694E-3</v>
      </c>
      <c r="M2046" s="47">
        <v>4.0938924692559199E-2</v>
      </c>
      <c r="N2046" s="51">
        <v>9.8765885197097406E-2</v>
      </c>
      <c r="O2046" s="39">
        <v>1</v>
      </c>
      <c r="P2046" s="46">
        <v>4.6774809717339903E-2</v>
      </c>
      <c r="Q2046" s="47">
        <v>2.80036325723877E-2</v>
      </c>
      <c r="R2046" s="51">
        <v>0.63260286884839501</v>
      </c>
      <c r="S2046" s="39">
        <v>1</v>
      </c>
      <c r="T2046" s="46">
        <v>4.2071375486024999E-3</v>
      </c>
      <c r="U2046" s="47">
        <v>8.7669799187887493E-3</v>
      </c>
      <c r="V2046" t="s">
        <v>6887</v>
      </c>
    </row>
    <row r="2047" spans="1:22" x14ac:dyDescent="0.25">
      <c r="A2047" s="36" t="s">
        <v>3177</v>
      </c>
      <c r="B2047" s="51">
        <v>0.53956179717569996</v>
      </c>
      <c r="C2047" s="39">
        <v>1</v>
      </c>
      <c r="D2047" s="46">
        <v>6.6701181241559E-3</v>
      </c>
      <c r="E2047" s="47">
        <v>1.08259329783752E-2</v>
      </c>
      <c r="F2047" s="51">
        <v>0.48238319020603798</v>
      </c>
      <c r="G2047" s="39">
        <v>1</v>
      </c>
      <c r="H2047" s="46">
        <v>-2.4384548609712202E-3</v>
      </c>
      <c r="I2047" s="47">
        <v>3.4550421624846401E-3</v>
      </c>
      <c r="J2047" s="51">
        <v>0.16352435151040001</v>
      </c>
      <c r="K2047" s="39">
        <v>1</v>
      </c>
      <c r="L2047" s="46">
        <v>7.0681157120704502E-3</v>
      </c>
      <c r="M2047" s="47">
        <v>5.0262394897078099E-3</v>
      </c>
      <c r="N2047" s="51">
        <v>0.51477360089419899</v>
      </c>
      <c r="O2047" s="39">
        <v>1</v>
      </c>
      <c r="P2047" s="46">
        <v>-2.3098106057780898E-3</v>
      </c>
      <c r="Q2047" s="47">
        <v>3.5300195356205502E-3</v>
      </c>
      <c r="R2047" s="51">
        <v>0.571220482476544</v>
      </c>
      <c r="S2047" s="39">
        <v>1</v>
      </c>
      <c r="T2047" s="46">
        <v>6.1823795391798898E-4</v>
      </c>
      <c r="U2047" s="47">
        <v>1.0873544094602201E-3</v>
      </c>
      <c r="V2047" t="s">
        <v>5023</v>
      </c>
    </row>
    <row r="2048" spans="1:22" x14ac:dyDescent="0.25">
      <c r="A2048" s="36" t="s">
        <v>1471</v>
      </c>
      <c r="B2048" s="51">
        <v>0.54017955880099799</v>
      </c>
      <c r="C2048" s="39">
        <v>1</v>
      </c>
      <c r="D2048" s="46">
        <v>8.4453782051183699E-4</v>
      </c>
      <c r="E2048" s="47">
        <v>1.3728224886794399E-3</v>
      </c>
      <c r="F2048" s="51">
        <v>0.44981062825926399</v>
      </c>
      <c r="G2048" s="39">
        <v>1</v>
      </c>
      <c r="H2048" s="46">
        <v>3.3257609607571201E-4</v>
      </c>
      <c r="I2048" s="47">
        <v>4.3791231885630501E-4</v>
      </c>
      <c r="J2048" s="51">
        <v>0.93119063387102397</v>
      </c>
      <c r="K2048" s="39">
        <v>1</v>
      </c>
      <c r="L2048" s="46">
        <v>-5.5883723229038899E-5</v>
      </c>
      <c r="M2048" s="47">
        <v>6.4516549292589396E-4</v>
      </c>
      <c r="N2048" s="51">
        <v>0.62697682770103103</v>
      </c>
      <c r="O2048" s="39">
        <v>1</v>
      </c>
      <c r="P2048" s="46">
        <v>2.1864547969905701E-4</v>
      </c>
      <c r="Q2048" s="47">
        <v>4.4816401821012002E-4</v>
      </c>
      <c r="R2048" s="51">
        <v>1.34761677779638E-2</v>
      </c>
      <c r="S2048" s="39">
        <v>1</v>
      </c>
      <c r="T2048" s="46">
        <v>3.3622673597970401E-4</v>
      </c>
      <c r="U2048" s="47">
        <v>1.33092446356938E-4</v>
      </c>
      <c r="V2048" t="s">
        <v>4227</v>
      </c>
    </row>
    <row r="2049" spans="1:22" x14ac:dyDescent="0.25">
      <c r="A2049" s="36" t="s">
        <v>135</v>
      </c>
      <c r="B2049" s="51">
        <v>0.540242415254645</v>
      </c>
      <c r="C2049" s="39">
        <v>1</v>
      </c>
      <c r="D2049" s="46">
        <v>-2.6354635065843901E-2</v>
      </c>
      <c r="E2049" s="47">
        <v>4.2846941966543602E-2</v>
      </c>
      <c r="F2049" s="51">
        <v>0.56989320733898496</v>
      </c>
      <c r="G2049" s="39">
        <v>1</v>
      </c>
      <c r="H2049" s="46">
        <v>-7.8104505019983101E-3</v>
      </c>
      <c r="I2049" s="47">
        <v>1.3688958126929E-2</v>
      </c>
      <c r="J2049" s="51">
        <v>0.69234938531437495</v>
      </c>
      <c r="K2049" s="39">
        <v>1</v>
      </c>
      <c r="L2049" s="46">
        <v>-7.9886162274585108E-3</v>
      </c>
      <c r="M2049" s="47">
        <v>2.0117268840592999E-2</v>
      </c>
      <c r="N2049" s="51">
        <v>0.13258240295776499</v>
      </c>
      <c r="O2049" s="39">
        <v>1</v>
      </c>
      <c r="P2049" s="46">
        <v>2.0984855502546501E-2</v>
      </c>
      <c r="Q2049" s="47">
        <v>1.38104860169632E-2</v>
      </c>
      <c r="R2049" s="51">
        <v>0.44146785329032201</v>
      </c>
      <c r="S2049" s="39">
        <v>1</v>
      </c>
      <c r="T2049" s="46">
        <v>3.3167961572254101E-3</v>
      </c>
      <c r="U2049" s="47">
        <v>4.2879396414104397E-3</v>
      </c>
      <c r="V2049" t="s">
        <v>4334</v>
      </c>
    </row>
    <row r="2050" spans="1:22" x14ac:dyDescent="0.25">
      <c r="A2050" s="36" t="s">
        <v>1406</v>
      </c>
      <c r="B2050" s="51">
        <v>0.54029581475806099</v>
      </c>
      <c r="C2050" s="39">
        <v>1</v>
      </c>
      <c r="D2050" s="46">
        <v>-8.8888608395438899E-4</v>
      </c>
      <c r="E2050" s="47">
        <v>1.4453276705627301E-3</v>
      </c>
      <c r="F2050" s="51">
        <v>0.69509024835118505</v>
      </c>
      <c r="G2050" s="39">
        <v>1</v>
      </c>
      <c r="H2050" s="46">
        <v>-1.8183757441037499E-4</v>
      </c>
      <c r="I2050" s="47">
        <v>4.6225204427103803E-4</v>
      </c>
      <c r="J2050" s="51">
        <v>0.94081936001191202</v>
      </c>
      <c r="K2050" s="39">
        <v>1</v>
      </c>
      <c r="L2050" s="46">
        <v>5.0586057228609601E-5</v>
      </c>
      <c r="M2050" s="47">
        <v>6.7924708837535403E-4</v>
      </c>
      <c r="N2050" s="51">
        <v>0.47343155385252</v>
      </c>
      <c r="O2050" s="39">
        <v>1</v>
      </c>
      <c r="P2050" s="46">
        <v>-3.3927437625534299E-4</v>
      </c>
      <c r="Q2050" s="47">
        <v>4.7100946749234701E-4</v>
      </c>
      <c r="R2050" s="51">
        <v>0.43027791758595302</v>
      </c>
      <c r="S2050" s="39">
        <v>1</v>
      </c>
      <c r="T2050" s="46">
        <v>-1.1431091326204601E-4</v>
      </c>
      <c r="U2050" s="47">
        <v>1.4420751849396601E-4</v>
      </c>
      <c r="V2050" t="s">
        <v>5247</v>
      </c>
    </row>
    <row r="2051" spans="1:22" x14ac:dyDescent="0.25">
      <c r="A2051" s="36" t="s">
        <v>3038</v>
      </c>
      <c r="B2051" s="51">
        <v>0.54036074679990198</v>
      </c>
      <c r="C2051" s="39">
        <v>1</v>
      </c>
      <c r="D2051" s="46">
        <v>-4.7783517847873802E-3</v>
      </c>
      <c r="E2051" s="47">
        <v>7.7708426519183804E-3</v>
      </c>
      <c r="F2051" s="51">
        <v>0.28217979029249601</v>
      </c>
      <c r="G2051" s="39">
        <v>1</v>
      </c>
      <c r="H2051" s="46">
        <v>-2.67400500354686E-3</v>
      </c>
      <c r="I2051" s="47">
        <v>2.4696816158654299E-3</v>
      </c>
      <c r="J2051" s="51">
        <v>0.55791575093152501</v>
      </c>
      <c r="K2051" s="39">
        <v>1</v>
      </c>
      <c r="L2051" s="46">
        <v>-2.1442997258201801E-3</v>
      </c>
      <c r="M2051" s="47">
        <v>3.64423660096036E-3</v>
      </c>
      <c r="N2051" s="51">
        <v>0.31538368895763302</v>
      </c>
      <c r="O2051" s="39">
        <v>1</v>
      </c>
      <c r="P2051" s="46">
        <v>-2.55061326714666E-3</v>
      </c>
      <c r="Q2051" s="47">
        <v>2.5245368919937301E-3</v>
      </c>
      <c r="R2051" s="51">
        <v>1.7548778705244499E-2</v>
      </c>
      <c r="S2051" s="39">
        <v>1</v>
      </c>
      <c r="T2051" s="46">
        <v>-1.82963737091797E-3</v>
      </c>
      <c r="U2051" s="47">
        <v>7.5459945004798001E-4</v>
      </c>
      <c r="V2051" t="s">
        <v>6333</v>
      </c>
    </row>
    <row r="2052" spans="1:22" x14ac:dyDescent="0.25">
      <c r="A2052" s="36" t="s">
        <v>3851</v>
      </c>
      <c r="B2052" s="51">
        <v>0.54038803553788095</v>
      </c>
      <c r="C2052" s="39">
        <v>1</v>
      </c>
      <c r="D2052" s="46">
        <v>2.4960500315854301E-3</v>
      </c>
      <c r="E2052" s="47">
        <v>4.0595006233667503E-3</v>
      </c>
      <c r="F2052" s="51">
        <v>0.83537161885022404</v>
      </c>
      <c r="G2052" s="39">
        <v>1</v>
      </c>
      <c r="H2052" s="46">
        <v>-2.70884461863436E-4</v>
      </c>
      <c r="I2052" s="47">
        <v>1.2992308537326999E-3</v>
      </c>
      <c r="J2052" s="51">
        <v>0.26130313568102798</v>
      </c>
      <c r="K2052" s="39">
        <v>1</v>
      </c>
      <c r="L2052" s="46">
        <v>2.1413375226731601E-3</v>
      </c>
      <c r="M2052" s="47">
        <v>1.8927888162993301E-3</v>
      </c>
      <c r="N2052" s="51">
        <v>0.39865289396972697</v>
      </c>
      <c r="O2052" s="39">
        <v>1</v>
      </c>
      <c r="P2052" s="46">
        <v>1.1211942560005099E-3</v>
      </c>
      <c r="Q2052" s="47">
        <v>1.32127581482408E-3</v>
      </c>
      <c r="R2052" s="51">
        <v>0.60734269175393696</v>
      </c>
      <c r="S2052" s="39">
        <v>1</v>
      </c>
      <c r="T2052" s="46">
        <v>2.0149604449917801E-4</v>
      </c>
      <c r="U2052" s="47">
        <v>3.9058609232250501E-4</v>
      </c>
      <c r="V2052" t="s">
        <v>6858</v>
      </c>
    </row>
    <row r="2053" spans="1:22" x14ac:dyDescent="0.25">
      <c r="A2053" s="36" t="s">
        <v>3529</v>
      </c>
      <c r="B2053" s="51">
        <v>0.54049096260540697</v>
      </c>
      <c r="C2053" s="39">
        <v>1</v>
      </c>
      <c r="D2053" s="46">
        <v>1.38944778952695E-2</v>
      </c>
      <c r="E2053" s="47">
        <v>2.2603318142089001E-2</v>
      </c>
      <c r="F2053" s="51">
        <v>0.46174259677465401</v>
      </c>
      <c r="G2053" s="39">
        <v>1</v>
      </c>
      <c r="H2053" s="46">
        <v>5.3331852367270302E-3</v>
      </c>
      <c r="I2053" s="47">
        <v>7.2114711564750496E-3</v>
      </c>
      <c r="J2053" s="51">
        <v>0.739232354067627</v>
      </c>
      <c r="K2053" s="39">
        <v>1</v>
      </c>
      <c r="L2053" s="46">
        <v>3.54591376585997E-3</v>
      </c>
      <c r="M2053" s="47">
        <v>1.06156133641309E-2</v>
      </c>
      <c r="N2053" s="51">
        <v>0.42147657388579401</v>
      </c>
      <c r="O2053" s="39">
        <v>1</v>
      </c>
      <c r="P2053" s="46">
        <v>-5.9469493069373401E-3</v>
      </c>
      <c r="Q2053" s="47">
        <v>7.3599242011255697E-3</v>
      </c>
      <c r="R2053" s="51">
        <v>0.123818121148111</v>
      </c>
      <c r="S2053" s="39">
        <v>1</v>
      </c>
      <c r="T2053" s="46">
        <v>3.4902156718056901E-3</v>
      </c>
      <c r="U2053" s="47">
        <v>2.2443497862431401E-3</v>
      </c>
      <c r="V2053" t="s">
        <v>4228</v>
      </c>
    </row>
    <row r="2054" spans="1:22" x14ac:dyDescent="0.25">
      <c r="A2054" s="36" t="s">
        <v>1646</v>
      </c>
      <c r="B2054" s="51">
        <v>0.54099891781272902</v>
      </c>
      <c r="C2054" s="39">
        <v>1</v>
      </c>
      <c r="D2054" s="46">
        <v>8.1850610429904898E-4</v>
      </c>
      <c r="E2054" s="47">
        <v>1.33320876547979E-3</v>
      </c>
      <c r="F2054" s="51">
        <v>0.55802593948910695</v>
      </c>
      <c r="G2054" s="39">
        <v>1</v>
      </c>
      <c r="H2054" s="46">
        <v>2.5052245179840298E-4</v>
      </c>
      <c r="I2054" s="47">
        <v>4.2588224169274501E-4</v>
      </c>
      <c r="J2054" s="51">
        <v>0.96938034414068797</v>
      </c>
      <c r="K2054" s="39">
        <v>1</v>
      </c>
      <c r="L2054" s="46">
        <v>2.4126434037803199E-5</v>
      </c>
      <c r="M2054" s="47">
        <v>6.26566407027732E-4</v>
      </c>
      <c r="N2054" s="51">
        <v>0.64261192617878204</v>
      </c>
      <c r="O2054" s="39">
        <v>1</v>
      </c>
      <c r="P2054" s="46">
        <v>2.0276327537558701E-4</v>
      </c>
      <c r="Q2054" s="47">
        <v>4.3528484172181402E-4</v>
      </c>
      <c r="R2054" s="51">
        <v>1.1349234082995501E-2</v>
      </c>
      <c r="S2054" s="39">
        <v>1</v>
      </c>
      <c r="T2054" s="46">
        <v>3.3383052418247999E-4</v>
      </c>
      <c r="U2054" s="47">
        <v>1.28845857646742E-4</v>
      </c>
      <c r="V2054" t="s">
        <v>4230</v>
      </c>
    </row>
    <row r="2055" spans="1:22" x14ac:dyDescent="0.25">
      <c r="A2055" s="36" t="s">
        <v>35</v>
      </c>
      <c r="B2055" s="51">
        <v>0.54132330797974304</v>
      </c>
      <c r="C2055" s="39">
        <v>1</v>
      </c>
      <c r="D2055" s="46">
        <v>5.4955338622031998E-3</v>
      </c>
      <c r="E2055" s="47">
        <v>8.95849816519282E-3</v>
      </c>
      <c r="F2055" s="51">
        <v>0.37046581704721099</v>
      </c>
      <c r="G2055" s="39">
        <v>1</v>
      </c>
      <c r="H2055" s="46">
        <v>-2.57003069444716E-3</v>
      </c>
      <c r="I2055" s="47">
        <v>2.8534571081588501E-3</v>
      </c>
      <c r="J2055" s="51">
        <v>0.141682717808324</v>
      </c>
      <c r="K2055" s="39">
        <v>1</v>
      </c>
      <c r="L2055" s="46">
        <v>6.1645788082942497E-3</v>
      </c>
      <c r="M2055" s="47">
        <v>4.1534407732304601E-3</v>
      </c>
      <c r="N2055" s="51">
        <v>0.64890733651920396</v>
      </c>
      <c r="O2055" s="39">
        <v>1</v>
      </c>
      <c r="P2055" s="46">
        <v>-1.3367498952984299E-3</v>
      </c>
      <c r="Q2055" s="47">
        <v>2.9250343905575702E-3</v>
      </c>
      <c r="R2055" s="51">
        <v>0.59744482585474401</v>
      </c>
      <c r="S2055" s="39">
        <v>1</v>
      </c>
      <c r="T2055" s="46">
        <v>4.7716206162746197E-4</v>
      </c>
      <c r="U2055" s="47">
        <v>9.0001796206253004E-4</v>
      </c>
      <c r="V2055" t="s">
        <v>4250</v>
      </c>
    </row>
    <row r="2056" spans="1:22" x14ac:dyDescent="0.25">
      <c r="A2056" s="36" t="s">
        <v>1510</v>
      </c>
      <c r="B2056" s="51">
        <v>0.54156165718126603</v>
      </c>
      <c r="C2056" s="39">
        <v>1</v>
      </c>
      <c r="D2056" s="46">
        <v>5.9916606611265903E-3</v>
      </c>
      <c r="E2056" s="47">
        <v>9.7730277867130195E-3</v>
      </c>
      <c r="F2056" s="51">
        <v>0.50528902798068998</v>
      </c>
      <c r="G2056" s="39">
        <v>1</v>
      </c>
      <c r="H2056" s="46">
        <v>-2.0878741911901201E-3</v>
      </c>
      <c r="I2056" s="47">
        <v>3.1199144494969298E-3</v>
      </c>
      <c r="J2056" s="51">
        <v>0.179247603928159</v>
      </c>
      <c r="K2056" s="39">
        <v>1</v>
      </c>
      <c r="L2056" s="46">
        <v>6.1531198961279499E-3</v>
      </c>
      <c r="M2056" s="47">
        <v>4.5412181366568296E-3</v>
      </c>
      <c r="N2056" s="51">
        <v>0.52845870071127299</v>
      </c>
      <c r="O2056" s="39">
        <v>1</v>
      </c>
      <c r="P2056" s="46">
        <v>-2.01786930029314E-3</v>
      </c>
      <c r="Q2056" s="47">
        <v>3.1871649624574299E-3</v>
      </c>
      <c r="R2056" s="51">
        <v>0.55961415725757102</v>
      </c>
      <c r="S2056" s="39">
        <v>1</v>
      </c>
      <c r="T2056" s="46">
        <v>5.7486671247030904E-4</v>
      </c>
      <c r="U2056" s="47">
        <v>9.8127481804307693E-4</v>
      </c>
      <c r="V2056" t="s">
        <v>5322</v>
      </c>
    </row>
    <row r="2057" spans="1:22" x14ac:dyDescent="0.25">
      <c r="A2057" s="36" t="s">
        <v>2702</v>
      </c>
      <c r="B2057" s="51">
        <v>0.54173065373558804</v>
      </c>
      <c r="C2057" s="39">
        <v>1</v>
      </c>
      <c r="D2057" s="46">
        <v>-4.3456560493272097E-3</v>
      </c>
      <c r="E2057" s="47">
        <v>7.0911924315428098E-3</v>
      </c>
      <c r="F2057" s="51">
        <v>0.32997102233261499</v>
      </c>
      <c r="G2057" s="39">
        <v>1</v>
      </c>
      <c r="H2057" s="46">
        <v>-2.2117750521654599E-3</v>
      </c>
      <c r="I2057" s="47">
        <v>2.25658709245407E-3</v>
      </c>
      <c r="J2057" s="51">
        <v>0.52842401341951095</v>
      </c>
      <c r="K2057" s="39">
        <v>1</v>
      </c>
      <c r="L2057" s="46">
        <v>-2.1048840332109002E-3</v>
      </c>
      <c r="M2057" s="47">
        <v>3.3243218006596999E-3</v>
      </c>
      <c r="N2057" s="51">
        <v>0.15324386885850499</v>
      </c>
      <c r="O2057" s="39">
        <v>1</v>
      </c>
      <c r="P2057" s="46">
        <v>-3.30014291578388E-3</v>
      </c>
      <c r="Q2057" s="47">
        <v>2.2888017466848598E-3</v>
      </c>
      <c r="R2057" s="51">
        <v>7.2613935937495405E-2</v>
      </c>
      <c r="S2057" s="39">
        <v>1</v>
      </c>
      <c r="T2057" s="46">
        <v>-1.27090674988569E-3</v>
      </c>
      <c r="U2057" s="47">
        <v>6.9870161243782303E-4</v>
      </c>
      <c r="V2057" t="s">
        <v>4230</v>
      </c>
    </row>
    <row r="2058" spans="1:22" x14ac:dyDescent="0.25">
      <c r="A2058" s="36" t="s">
        <v>3762</v>
      </c>
      <c r="B2058" s="51">
        <v>0.54195132318295802</v>
      </c>
      <c r="C2058" s="39">
        <v>1</v>
      </c>
      <c r="D2058" s="46">
        <v>-1.1940743347808299E-4</v>
      </c>
      <c r="E2058" s="47">
        <v>1.9495438173845501E-4</v>
      </c>
      <c r="F2058" s="51">
        <v>0.133197997344361</v>
      </c>
      <c r="G2058" s="39">
        <v>1</v>
      </c>
      <c r="H2058" s="46">
        <v>-9.3345985820819503E-5</v>
      </c>
      <c r="I2058" s="47">
        <v>6.1531589585757295E-5</v>
      </c>
      <c r="J2058" s="51">
        <v>0.471555834685282</v>
      </c>
      <c r="K2058" s="39">
        <v>1</v>
      </c>
      <c r="L2058" s="46">
        <v>-6.6062099020867601E-5</v>
      </c>
      <c r="M2058" s="47">
        <v>9.1324108281727194E-5</v>
      </c>
      <c r="N2058" s="51">
        <v>0.47452185220662702</v>
      </c>
      <c r="O2058" s="39">
        <v>1</v>
      </c>
      <c r="P2058" s="46">
        <v>-4.5650111598476403E-5</v>
      </c>
      <c r="Q2058" s="47">
        <v>6.3532343914632803E-5</v>
      </c>
      <c r="R2058" s="51">
        <v>0.21643898862993799</v>
      </c>
      <c r="S2058" s="39">
        <v>1</v>
      </c>
      <c r="T2058" s="46">
        <v>-2.4192007594015299E-5</v>
      </c>
      <c r="U2058" s="47">
        <v>1.94192676244442E-5</v>
      </c>
      <c r="V2058" t="s">
        <v>6801</v>
      </c>
    </row>
    <row r="2059" spans="1:22" x14ac:dyDescent="0.25">
      <c r="A2059" s="36" t="s">
        <v>2022</v>
      </c>
      <c r="B2059" s="51">
        <v>0.54206396168049198</v>
      </c>
      <c r="C2059" s="39">
        <v>1</v>
      </c>
      <c r="D2059" s="46">
        <v>6.6966022881914302E-3</v>
      </c>
      <c r="E2059" s="47">
        <v>1.0936478780857999E-2</v>
      </c>
      <c r="F2059" s="51">
        <v>0.54545558530778604</v>
      </c>
      <c r="G2059" s="39">
        <v>1</v>
      </c>
      <c r="H2059" s="46">
        <v>-2.1208739268363699E-3</v>
      </c>
      <c r="I2059" s="47">
        <v>3.4930304636393199E-3</v>
      </c>
      <c r="J2059" s="51">
        <v>0.17473634615047601</v>
      </c>
      <c r="K2059" s="39">
        <v>1</v>
      </c>
      <c r="L2059" s="46">
        <v>6.9568749055308604E-3</v>
      </c>
      <c r="M2059" s="47">
        <v>5.0805938727192601E-3</v>
      </c>
      <c r="N2059" s="51">
        <v>0.476645626085966</v>
      </c>
      <c r="O2059" s="39">
        <v>1</v>
      </c>
      <c r="P2059" s="46">
        <v>-2.5486052278702199E-3</v>
      </c>
      <c r="Q2059" s="47">
        <v>3.56411907760871E-3</v>
      </c>
      <c r="R2059" s="51">
        <v>0.96398955545579501</v>
      </c>
      <c r="S2059" s="39">
        <v>1</v>
      </c>
      <c r="T2059" s="46">
        <v>4.8946982467725103E-5</v>
      </c>
      <c r="U2059" s="47">
        <v>1.0808037834840599E-3</v>
      </c>
      <c r="V2059" t="s">
        <v>5667</v>
      </c>
    </row>
    <row r="2060" spans="1:22" x14ac:dyDescent="0.25">
      <c r="A2060" s="36" t="s">
        <v>1418</v>
      </c>
      <c r="B2060" s="51">
        <v>0.54216489348253905</v>
      </c>
      <c r="C2060" s="39">
        <v>1</v>
      </c>
      <c r="D2060" s="46">
        <v>3.1804787433295499E-3</v>
      </c>
      <c r="E2060" s="47">
        <v>5.1954632785213197E-3</v>
      </c>
      <c r="F2060" s="51">
        <v>0.48870921722355798</v>
      </c>
      <c r="G2060" s="39">
        <v>1</v>
      </c>
      <c r="H2060" s="46">
        <v>-1.1534084964570401E-3</v>
      </c>
      <c r="I2060" s="47">
        <v>1.6582029375603101E-3</v>
      </c>
      <c r="J2060" s="51">
        <v>0.19282892732621801</v>
      </c>
      <c r="K2060" s="39">
        <v>1</v>
      </c>
      <c r="L2060" s="46">
        <v>3.1727112143974802E-3</v>
      </c>
      <c r="M2060" s="47">
        <v>2.41579124249905E-3</v>
      </c>
      <c r="N2060" s="51">
        <v>0.45620856112981101</v>
      </c>
      <c r="O2060" s="39">
        <v>1</v>
      </c>
      <c r="P2060" s="46">
        <v>-1.2673533833314299E-3</v>
      </c>
      <c r="Q2060" s="47">
        <v>1.6926438077492099E-3</v>
      </c>
      <c r="R2060" s="51">
        <v>0.65519494245059395</v>
      </c>
      <c r="S2060" s="39">
        <v>1</v>
      </c>
      <c r="T2060" s="46">
        <v>2.3396200739140199E-4</v>
      </c>
      <c r="U2060" s="47">
        <v>5.2198655875488405E-4</v>
      </c>
      <c r="V2060" t="s">
        <v>5257</v>
      </c>
    </row>
    <row r="2061" spans="1:22" x14ac:dyDescent="0.25">
      <c r="A2061" s="36" t="s">
        <v>4112</v>
      </c>
      <c r="B2061" s="51">
        <v>0.542216101312333</v>
      </c>
      <c r="C2061" s="39">
        <v>1</v>
      </c>
      <c r="D2061" s="46">
        <v>3.89557565010291E-3</v>
      </c>
      <c r="E2061" s="47">
        <v>6.3644168681709704E-3</v>
      </c>
      <c r="F2061" s="51">
        <v>8.6610503449489798E-2</v>
      </c>
      <c r="G2061" s="39">
        <v>1</v>
      </c>
      <c r="H2061" s="46">
        <v>3.4700397545466299E-3</v>
      </c>
      <c r="I2061" s="47">
        <v>2.00014384465151E-3</v>
      </c>
      <c r="J2061" s="51">
        <v>0.56185973991916605</v>
      </c>
      <c r="K2061" s="39">
        <v>1</v>
      </c>
      <c r="L2061" s="46">
        <v>1.7386479745647499E-3</v>
      </c>
      <c r="M2061" s="47">
        <v>2.9847391096513901E-3</v>
      </c>
      <c r="N2061" s="51">
        <v>0.54444603955766602</v>
      </c>
      <c r="O2061" s="39">
        <v>1</v>
      </c>
      <c r="P2061" s="46">
        <v>1.26362419712696E-3</v>
      </c>
      <c r="Q2061" s="47">
        <v>2.0759297676407602E-3</v>
      </c>
      <c r="R2061" s="51">
        <v>0.33791250968250902</v>
      </c>
      <c r="S2061" s="39">
        <v>1</v>
      </c>
      <c r="T2061" s="46">
        <v>6.1306276432099099E-4</v>
      </c>
      <c r="U2061" s="47">
        <v>6.3595372315091998E-4</v>
      </c>
      <c r="V2061" t="s">
        <v>4230</v>
      </c>
    </row>
    <row r="2062" spans="1:22" x14ac:dyDescent="0.25">
      <c r="A2062" s="36" t="s">
        <v>1259</v>
      </c>
      <c r="B2062" s="51">
        <v>0.54242443547643704</v>
      </c>
      <c r="C2062" s="39">
        <v>1</v>
      </c>
      <c r="D2062" s="46">
        <v>8.1983604574227195E-4</v>
      </c>
      <c r="E2062" s="47">
        <v>1.34010423102793E-3</v>
      </c>
      <c r="F2062" s="51">
        <v>0.50889532961261796</v>
      </c>
      <c r="G2062" s="39">
        <v>1</v>
      </c>
      <c r="H2062" s="46">
        <v>2.8387838853794899E-4</v>
      </c>
      <c r="I2062" s="47">
        <v>4.2782701287311499E-4</v>
      </c>
      <c r="J2062" s="51">
        <v>0.97937162172508596</v>
      </c>
      <c r="K2062" s="39">
        <v>1</v>
      </c>
      <c r="L2062" s="46">
        <v>1.6335559410114601E-5</v>
      </c>
      <c r="M2062" s="47">
        <v>6.2979984388559802E-4</v>
      </c>
      <c r="N2062" s="51">
        <v>0.60210842194254299</v>
      </c>
      <c r="O2062" s="39">
        <v>1</v>
      </c>
      <c r="P2062" s="46">
        <v>2.28943000704558E-4</v>
      </c>
      <c r="Q2062" s="47">
        <v>4.3737354054072401E-4</v>
      </c>
      <c r="R2062" s="51">
        <v>1.4879078241430199E-2</v>
      </c>
      <c r="S2062" s="39">
        <v>1</v>
      </c>
      <c r="T2062" s="46">
        <v>3.23282415424176E-4</v>
      </c>
      <c r="U2062" s="47">
        <v>1.29911695280999E-4</v>
      </c>
      <c r="V2062" t="s">
        <v>5140</v>
      </c>
    </row>
    <row r="2063" spans="1:22" x14ac:dyDescent="0.25">
      <c r="A2063" s="36" t="s">
        <v>1219</v>
      </c>
      <c r="B2063" s="51">
        <v>0.54247996065505899</v>
      </c>
      <c r="C2063" s="39">
        <v>1</v>
      </c>
      <c r="D2063" s="46">
        <v>-1.33655063404749E-3</v>
      </c>
      <c r="E2063" s="47">
        <v>2.1850272447875799E-3</v>
      </c>
      <c r="F2063" s="51">
        <v>0.37207910340028499</v>
      </c>
      <c r="G2063" s="39">
        <v>1</v>
      </c>
      <c r="H2063" s="46">
        <v>-6.2473632214412895E-4</v>
      </c>
      <c r="I2063" s="47">
        <v>6.9598824848904697E-4</v>
      </c>
      <c r="J2063" s="51">
        <v>0.70847624091363504</v>
      </c>
      <c r="K2063" s="39">
        <v>1</v>
      </c>
      <c r="L2063" s="46">
        <v>-3.8498848500212901E-4</v>
      </c>
      <c r="M2063" s="47">
        <v>1.02598384044095E-3</v>
      </c>
      <c r="N2063" s="51">
        <v>0.28831327835100801</v>
      </c>
      <c r="O2063" s="39">
        <v>1</v>
      </c>
      <c r="P2063" s="46">
        <v>-7.5820240841164698E-4</v>
      </c>
      <c r="Q2063" s="47">
        <v>7.09305670152555E-4</v>
      </c>
      <c r="R2063" s="51">
        <v>0.177100360954485</v>
      </c>
      <c r="S2063" s="39">
        <v>1</v>
      </c>
      <c r="T2063" s="46">
        <v>-2.9641191805718198E-4</v>
      </c>
      <c r="U2063" s="47">
        <v>2.17694267265817E-4</v>
      </c>
      <c r="V2063" t="s">
        <v>5113</v>
      </c>
    </row>
    <row r="2064" spans="1:22" x14ac:dyDescent="0.25">
      <c r="A2064" s="36" t="s">
        <v>3259</v>
      </c>
      <c r="B2064" s="51">
        <v>0.542927462875613</v>
      </c>
      <c r="C2064" s="39">
        <v>1</v>
      </c>
      <c r="D2064" s="46">
        <v>6.7954518234463997E-3</v>
      </c>
      <c r="E2064" s="47">
        <v>1.11217337042061E-2</v>
      </c>
      <c r="F2064" s="51">
        <v>0.57444667548912198</v>
      </c>
      <c r="G2064" s="39">
        <v>1</v>
      </c>
      <c r="H2064" s="46">
        <v>-2.0034512802432798E-3</v>
      </c>
      <c r="I2064" s="47">
        <v>3.5532862235419E-3</v>
      </c>
      <c r="J2064" s="51">
        <v>0.18614015806307899</v>
      </c>
      <c r="K2064" s="39">
        <v>1</v>
      </c>
      <c r="L2064" s="46">
        <v>6.8939287796004698E-3</v>
      </c>
      <c r="M2064" s="47">
        <v>5.1696562088615798E-3</v>
      </c>
      <c r="N2064" s="51">
        <v>0.48429995816688098</v>
      </c>
      <c r="O2064" s="39">
        <v>1</v>
      </c>
      <c r="P2064" s="46">
        <v>-2.5470814647124401E-3</v>
      </c>
      <c r="Q2064" s="47">
        <v>3.6248519488450699E-3</v>
      </c>
      <c r="R2064" s="51">
        <v>0.53570530283939999</v>
      </c>
      <c r="S2064" s="39">
        <v>1</v>
      </c>
      <c r="T2064" s="46">
        <v>6.9436535222417697E-4</v>
      </c>
      <c r="U2064" s="47">
        <v>1.1163883384675999E-3</v>
      </c>
      <c r="V2064" t="s">
        <v>6491</v>
      </c>
    </row>
    <row r="2065" spans="1:22" x14ac:dyDescent="0.25">
      <c r="A2065" s="36" t="s">
        <v>2322</v>
      </c>
      <c r="B2065" s="51">
        <v>0.54294582903847599</v>
      </c>
      <c r="C2065" s="39">
        <v>1</v>
      </c>
      <c r="D2065" s="46">
        <v>1.39872558145902E-2</v>
      </c>
      <c r="E2065" s="47">
        <v>2.2893199380880101E-2</v>
      </c>
      <c r="F2065" s="51">
        <v>0.53055570884462</v>
      </c>
      <c r="G2065" s="39">
        <v>1</v>
      </c>
      <c r="H2065" s="46">
        <v>-4.6049174952257303E-3</v>
      </c>
      <c r="I2065" s="47">
        <v>7.3105655629484697E-3</v>
      </c>
      <c r="J2065" s="51">
        <v>0.174227170051902</v>
      </c>
      <c r="K2065" s="39">
        <v>1</v>
      </c>
      <c r="L2065" s="46">
        <v>1.45796120811308E-2</v>
      </c>
      <c r="M2065" s="47">
        <v>1.0634746140274201E-2</v>
      </c>
      <c r="N2065" s="51">
        <v>0.53395341610371505</v>
      </c>
      <c r="O2065" s="39">
        <v>1</v>
      </c>
      <c r="P2065" s="46">
        <v>-4.6640892224260096E-3</v>
      </c>
      <c r="Q2065" s="47">
        <v>7.4662685022901798E-3</v>
      </c>
      <c r="R2065" s="51">
        <v>0.55556633889757301</v>
      </c>
      <c r="S2065" s="39">
        <v>1</v>
      </c>
      <c r="T2065" s="46">
        <v>1.3611394325883099E-3</v>
      </c>
      <c r="U2065" s="47">
        <v>2.2996119618807999E-3</v>
      </c>
      <c r="V2065" t="s">
        <v>4302</v>
      </c>
    </row>
    <row r="2066" spans="1:22" x14ac:dyDescent="0.25">
      <c r="A2066" s="36" t="s">
        <v>1993</v>
      </c>
      <c r="B2066" s="51">
        <v>0.54297665904217796</v>
      </c>
      <c r="C2066" s="39">
        <v>1</v>
      </c>
      <c r="D2066" s="46">
        <v>1.3894530681552501E-2</v>
      </c>
      <c r="E2066" s="47">
        <v>2.27431766217988E-2</v>
      </c>
      <c r="F2066" s="51">
        <v>0.56538837295362299</v>
      </c>
      <c r="G2066" s="39">
        <v>1</v>
      </c>
      <c r="H2066" s="46">
        <v>-4.1940606730047399E-3</v>
      </c>
      <c r="I2066" s="47">
        <v>7.2655277698703202E-3</v>
      </c>
      <c r="J2066" s="51">
        <v>0.18881505358706699</v>
      </c>
      <c r="K2066" s="39">
        <v>1</v>
      </c>
      <c r="L2066" s="46">
        <v>1.4013311032631801E-2</v>
      </c>
      <c r="M2066" s="47">
        <v>1.05729843211291E-2</v>
      </c>
      <c r="N2066" s="51">
        <v>0.46272100183924098</v>
      </c>
      <c r="O2066" s="39">
        <v>1</v>
      </c>
      <c r="P2066" s="46">
        <v>-5.4681715158284997E-3</v>
      </c>
      <c r="Q2066" s="47">
        <v>7.4102303800059697E-3</v>
      </c>
      <c r="R2066" s="51">
        <v>0.55492076902464205</v>
      </c>
      <c r="S2066" s="39">
        <v>1</v>
      </c>
      <c r="T2066" s="46">
        <v>1.3539439944946501E-3</v>
      </c>
      <c r="U2066" s="47">
        <v>2.2837168099319699E-3</v>
      </c>
      <c r="V2066" t="s">
        <v>4230</v>
      </c>
    </row>
    <row r="2067" spans="1:22" x14ac:dyDescent="0.25">
      <c r="A2067" s="36" t="s">
        <v>3631</v>
      </c>
      <c r="B2067" s="51">
        <v>0.54300181388538604</v>
      </c>
      <c r="C2067" s="39">
        <v>1</v>
      </c>
      <c r="D2067" s="46">
        <v>1.0025895475630701E-3</v>
      </c>
      <c r="E2067" s="47">
        <v>1.64118508217423E-3</v>
      </c>
      <c r="F2067" s="51">
        <v>0.812181559160986</v>
      </c>
      <c r="G2067" s="39">
        <v>1</v>
      </c>
      <c r="H2067" s="46">
        <v>-1.2520611535699999E-4</v>
      </c>
      <c r="I2067" s="47">
        <v>5.25196554552933E-4</v>
      </c>
      <c r="J2067" s="51">
        <v>0.98789613316620895</v>
      </c>
      <c r="K2067" s="39">
        <v>1</v>
      </c>
      <c r="L2067" s="46">
        <v>-1.1737565127719201E-5</v>
      </c>
      <c r="M2067" s="47">
        <v>7.7129378606191797E-4</v>
      </c>
      <c r="N2067" s="51">
        <v>0.99655646713324397</v>
      </c>
      <c r="O2067" s="39">
        <v>1</v>
      </c>
      <c r="P2067" s="46">
        <v>-2.3229169257242899E-6</v>
      </c>
      <c r="Q2067" s="47">
        <v>5.3655098799658299E-4</v>
      </c>
      <c r="R2067" s="51">
        <v>7.7385247310998606E-2</v>
      </c>
      <c r="S2067" s="39">
        <v>1</v>
      </c>
      <c r="T2067" s="46">
        <v>2.8920729277731101E-4</v>
      </c>
      <c r="U2067" s="47">
        <v>1.6167648683058599E-4</v>
      </c>
      <c r="V2067" t="s">
        <v>6719</v>
      </c>
    </row>
    <row r="2068" spans="1:22" x14ac:dyDescent="0.25">
      <c r="A2068" s="36" t="s">
        <v>4188</v>
      </c>
      <c r="B2068" s="51">
        <v>0.54300986041355204</v>
      </c>
      <c r="C2068" s="39">
        <v>1</v>
      </c>
      <c r="D2068" s="46">
        <v>0.17612362265583101</v>
      </c>
      <c r="E2068" s="47">
        <v>0.28831064763981901</v>
      </c>
      <c r="F2068" s="51">
        <v>0.289235469723304</v>
      </c>
      <c r="G2068" s="39">
        <v>1</v>
      </c>
      <c r="H2068" s="46">
        <v>-9.7774732432441197E-2</v>
      </c>
      <c r="I2068" s="47">
        <v>9.1645550888109995E-2</v>
      </c>
      <c r="J2068" s="51">
        <v>0.17884119740541299</v>
      </c>
      <c r="K2068" s="39">
        <v>1</v>
      </c>
      <c r="L2068" s="46">
        <v>0.181685845236879</v>
      </c>
      <c r="M2068" s="47">
        <v>0.13396378700374501</v>
      </c>
      <c r="N2068" s="51">
        <v>0.19840729078382699</v>
      </c>
      <c r="O2068" s="39">
        <v>1</v>
      </c>
      <c r="P2068" s="46">
        <v>0.120973294419227</v>
      </c>
      <c r="Q2068" s="47">
        <v>9.3281678239759497E-2</v>
      </c>
      <c r="R2068" s="51">
        <v>0.53697662903532595</v>
      </c>
      <c r="S2068" s="39">
        <v>1</v>
      </c>
      <c r="T2068" s="46">
        <v>1.7963353837756699E-2</v>
      </c>
      <c r="U2068" s="47">
        <v>2.89716176126943E-2</v>
      </c>
      <c r="V2068" t="s">
        <v>7076</v>
      </c>
    </row>
    <row r="2069" spans="1:22" x14ac:dyDescent="0.25">
      <c r="A2069" s="36" t="s">
        <v>1488</v>
      </c>
      <c r="B2069" s="51">
        <v>0.54341641857092504</v>
      </c>
      <c r="C2069" s="39">
        <v>1</v>
      </c>
      <c r="D2069" s="46">
        <v>-1.48248942373354E-3</v>
      </c>
      <c r="E2069" s="47">
        <v>2.4292576015971E-3</v>
      </c>
      <c r="F2069" s="51">
        <v>0.142511142664352</v>
      </c>
      <c r="G2069" s="39">
        <v>1</v>
      </c>
      <c r="H2069" s="46">
        <v>-1.1363099006118801E-3</v>
      </c>
      <c r="I2069" s="47">
        <v>7.6721299316608895E-4</v>
      </c>
      <c r="J2069" s="51">
        <v>0.98091036703770695</v>
      </c>
      <c r="K2069" s="39">
        <v>1</v>
      </c>
      <c r="L2069" s="46">
        <v>2.7402469507575199E-5</v>
      </c>
      <c r="M2069" s="47">
        <v>1.14164960542065E-3</v>
      </c>
      <c r="N2069" s="51">
        <v>0.204950892409236</v>
      </c>
      <c r="O2069" s="39">
        <v>1</v>
      </c>
      <c r="P2069" s="46">
        <v>-1.0047588311374301E-3</v>
      </c>
      <c r="Q2069" s="47">
        <v>7.8620617844109698E-4</v>
      </c>
      <c r="R2069" s="51">
        <v>8.1446113469052797E-2</v>
      </c>
      <c r="S2069" s="39">
        <v>1</v>
      </c>
      <c r="T2069" s="46">
        <v>-4.2321821799092398E-4</v>
      </c>
      <c r="U2069" s="47">
        <v>2.39874461766244E-4</v>
      </c>
      <c r="V2069" t="s">
        <v>4227</v>
      </c>
    </row>
    <row r="2070" spans="1:22" x14ac:dyDescent="0.25">
      <c r="A2070" s="36" t="s">
        <v>1714</v>
      </c>
      <c r="B2070" s="51">
        <v>0.54349364307983905</v>
      </c>
      <c r="C2070" s="39">
        <v>1</v>
      </c>
      <c r="D2070" s="46">
        <v>2.6862919976034E-3</v>
      </c>
      <c r="E2070" s="47">
        <v>4.4026948238962502E-3</v>
      </c>
      <c r="F2070" s="51">
        <v>0.57185531111728705</v>
      </c>
      <c r="G2070" s="39">
        <v>1</v>
      </c>
      <c r="H2070" s="46">
        <v>-7.9845470151186301E-4</v>
      </c>
      <c r="I2070" s="47">
        <v>1.4065712375700499E-3</v>
      </c>
      <c r="J2070" s="51">
        <v>0.188464736105451</v>
      </c>
      <c r="K2070" s="39">
        <v>1</v>
      </c>
      <c r="L2070" s="46">
        <v>2.7148515016136702E-3</v>
      </c>
      <c r="M2070" s="47">
        <v>2.0467037112859902E-3</v>
      </c>
      <c r="N2070" s="51">
        <v>0.46399612461996997</v>
      </c>
      <c r="O2070" s="39">
        <v>1</v>
      </c>
      <c r="P2070" s="46">
        <v>-1.05553527361151E-3</v>
      </c>
      <c r="Q2070" s="47">
        <v>1.4345145504352601E-3</v>
      </c>
      <c r="R2070" s="51">
        <v>0.549567697183308</v>
      </c>
      <c r="S2070" s="39">
        <v>1</v>
      </c>
      <c r="T2070" s="46">
        <v>2.6562690936579499E-4</v>
      </c>
      <c r="U2070" s="47">
        <v>4.42029872816325E-4</v>
      </c>
      <c r="V2070" t="s">
        <v>4227</v>
      </c>
    </row>
    <row r="2071" spans="1:22" x14ac:dyDescent="0.25">
      <c r="A2071" s="36" t="s">
        <v>106</v>
      </c>
      <c r="B2071" s="51">
        <v>0.54416125843697005</v>
      </c>
      <c r="C2071" s="39">
        <v>1</v>
      </c>
      <c r="D2071" s="46">
        <v>1.01730050710568E-4</v>
      </c>
      <c r="E2071" s="47">
        <v>1.67007521155054E-4</v>
      </c>
      <c r="F2071" s="51">
        <v>0.80371743408095897</v>
      </c>
      <c r="G2071" s="39">
        <v>1</v>
      </c>
      <c r="H2071" s="46">
        <v>1.3326494048837E-5</v>
      </c>
      <c r="I2071" s="47">
        <v>5.3441671183824799E-5</v>
      </c>
      <c r="J2071" s="51">
        <v>0.87744690794652602</v>
      </c>
      <c r="K2071" s="39">
        <v>1</v>
      </c>
      <c r="L2071" s="46">
        <v>1.21400498924795E-5</v>
      </c>
      <c r="M2071" s="47">
        <v>7.8474432042213794E-5</v>
      </c>
      <c r="N2071" s="51">
        <v>0.85024979807943601</v>
      </c>
      <c r="O2071" s="39">
        <v>1</v>
      </c>
      <c r="P2071" s="46">
        <v>1.0339355124567399E-5</v>
      </c>
      <c r="Q2071" s="47">
        <v>5.4586639710213799E-5</v>
      </c>
      <c r="R2071" s="51">
        <v>1.8910646864477298E-2</v>
      </c>
      <c r="S2071" s="39">
        <v>1</v>
      </c>
      <c r="T2071" s="46">
        <v>3.8897808389286999E-5</v>
      </c>
      <c r="U2071" s="47">
        <v>1.6238761804499301E-5</v>
      </c>
      <c r="V2071" t="s">
        <v>4309</v>
      </c>
    </row>
    <row r="2072" spans="1:22" x14ac:dyDescent="0.25">
      <c r="A2072" s="36" t="s">
        <v>1048</v>
      </c>
      <c r="B2072" s="51">
        <v>0.54436044255758498</v>
      </c>
      <c r="C2072" s="39">
        <v>1</v>
      </c>
      <c r="D2072" s="46">
        <v>4.84266265742658E-5</v>
      </c>
      <c r="E2072" s="47">
        <v>7.9540142246607601E-5</v>
      </c>
      <c r="F2072" s="51">
        <v>0.88308978300559904</v>
      </c>
      <c r="G2072" s="39">
        <v>1</v>
      </c>
      <c r="H2072" s="46">
        <v>3.75578794172972E-6</v>
      </c>
      <c r="I2072" s="47">
        <v>2.5458864260139501E-5</v>
      </c>
      <c r="J2072" s="51">
        <v>0.88374073204467796</v>
      </c>
      <c r="K2072" s="39">
        <v>1</v>
      </c>
      <c r="L2072" s="46">
        <v>-5.4828130291781598E-6</v>
      </c>
      <c r="M2072" s="47">
        <v>3.73752466307057E-5</v>
      </c>
      <c r="N2072" s="51">
        <v>0.69638350899123702</v>
      </c>
      <c r="O2072" s="39">
        <v>1</v>
      </c>
      <c r="P2072" s="46">
        <v>1.01736569971828E-5</v>
      </c>
      <c r="Q2072" s="47">
        <v>2.5978685955482599E-5</v>
      </c>
      <c r="R2072" s="51">
        <v>5.2912851988689599E-2</v>
      </c>
      <c r="S2072" s="39">
        <v>1</v>
      </c>
      <c r="T2072" s="46">
        <v>1.5351351298221699E-5</v>
      </c>
      <c r="U2072" s="47">
        <v>7.8147685408920002E-6</v>
      </c>
      <c r="V2072" t="s">
        <v>4990</v>
      </c>
    </row>
    <row r="2073" spans="1:22" x14ac:dyDescent="0.25">
      <c r="A2073" s="36" t="s">
        <v>3876</v>
      </c>
      <c r="B2073" s="51">
        <v>0.54455716112326202</v>
      </c>
      <c r="C2073" s="39">
        <v>1</v>
      </c>
      <c r="D2073" s="46">
        <v>4.5943350144167001E-4</v>
      </c>
      <c r="E2073" s="47">
        <v>7.5498371482537097E-4</v>
      </c>
      <c r="F2073" s="51">
        <v>0.93040087507758995</v>
      </c>
      <c r="G2073" s="39">
        <v>1</v>
      </c>
      <c r="H2073" s="46">
        <v>-2.1174376570876899E-5</v>
      </c>
      <c r="I2073" s="47">
        <v>2.41672644482411E-4</v>
      </c>
      <c r="J2073" s="51">
        <v>0.86949794051783502</v>
      </c>
      <c r="K2073" s="39">
        <v>1</v>
      </c>
      <c r="L2073" s="46">
        <v>-5.8471006838830198E-5</v>
      </c>
      <c r="M2073" s="47">
        <v>3.54747205411953E-4</v>
      </c>
      <c r="N2073" s="51">
        <v>0.52044052361417603</v>
      </c>
      <c r="O2073" s="39">
        <v>1</v>
      </c>
      <c r="P2073" s="46">
        <v>1.5891383103452901E-4</v>
      </c>
      <c r="Q2073" s="47">
        <v>2.46181377177473E-4</v>
      </c>
      <c r="R2073" s="51">
        <v>5.7308687665505897E-2</v>
      </c>
      <c r="S2073" s="39">
        <v>1</v>
      </c>
      <c r="T2073" s="46">
        <v>1.43102311648824E-4</v>
      </c>
      <c r="U2073" s="47">
        <v>7.4207704243201396E-5</v>
      </c>
      <c r="V2073" t="s">
        <v>6875</v>
      </c>
    </row>
    <row r="2074" spans="1:22" x14ac:dyDescent="0.25">
      <c r="A2074" s="36" t="s">
        <v>2220</v>
      </c>
      <c r="B2074" s="51">
        <v>0.54459754790554205</v>
      </c>
      <c r="C2074" s="39">
        <v>1</v>
      </c>
      <c r="D2074" s="46">
        <v>1.84543615866242E-3</v>
      </c>
      <c r="E2074" s="47">
        <v>3.0328968568282899E-3</v>
      </c>
      <c r="F2074" s="51">
        <v>0.65285228067304502</v>
      </c>
      <c r="G2074" s="39">
        <v>1</v>
      </c>
      <c r="H2074" s="46">
        <v>-4.37795623672472E-4</v>
      </c>
      <c r="I2074" s="47">
        <v>9.6965126897968995E-4</v>
      </c>
      <c r="J2074" s="51">
        <v>0.22333667373852001</v>
      </c>
      <c r="K2074" s="39">
        <v>1</v>
      </c>
      <c r="L2074" s="46">
        <v>1.7329549107821E-3</v>
      </c>
      <c r="M2074" s="47">
        <v>1.41209054248286E-3</v>
      </c>
      <c r="N2074" s="51">
        <v>0.89127170290126201</v>
      </c>
      <c r="O2074" s="39">
        <v>1</v>
      </c>
      <c r="P2074" s="46">
        <v>-1.3595278057249201E-4</v>
      </c>
      <c r="Q2074" s="47">
        <v>9.9140731422903291E-4</v>
      </c>
      <c r="R2074" s="51">
        <v>0.475457820064692</v>
      </c>
      <c r="S2074" s="39">
        <v>1</v>
      </c>
      <c r="T2074" s="46">
        <v>2.15531136781602E-4</v>
      </c>
      <c r="U2074" s="47">
        <v>3.0061581781398998E-4</v>
      </c>
      <c r="V2074" t="s">
        <v>5808</v>
      </c>
    </row>
    <row r="2075" spans="1:22" x14ac:dyDescent="0.25">
      <c r="A2075" s="36" t="s">
        <v>3347</v>
      </c>
      <c r="B2075" s="51">
        <v>0.544777930109407</v>
      </c>
      <c r="C2075" s="39">
        <v>1</v>
      </c>
      <c r="D2075" s="46">
        <v>1.0737217120581099E-2</v>
      </c>
      <c r="E2075" s="47">
        <v>1.7654097770674101E-2</v>
      </c>
      <c r="F2075" s="51">
        <v>0.49605879026249899</v>
      </c>
      <c r="G2075" s="39">
        <v>1</v>
      </c>
      <c r="H2075" s="46">
        <v>-3.85334126846482E-3</v>
      </c>
      <c r="I2075" s="47">
        <v>5.6349436978827497E-3</v>
      </c>
      <c r="J2075" s="51">
        <v>0.162460658393251</v>
      </c>
      <c r="K2075" s="39">
        <v>1</v>
      </c>
      <c r="L2075" s="46">
        <v>1.1554268006464301E-2</v>
      </c>
      <c r="M2075" s="47">
        <v>8.1954022655044301E-3</v>
      </c>
      <c r="N2075" s="51">
        <v>0.48178772214349502</v>
      </c>
      <c r="O2075" s="39">
        <v>1</v>
      </c>
      <c r="P2075" s="46">
        <v>-4.0662319183578403E-3</v>
      </c>
      <c r="Q2075" s="47">
        <v>5.7535863282599702E-3</v>
      </c>
      <c r="R2075" s="51">
        <v>0.52115286226600799</v>
      </c>
      <c r="S2075" s="39">
        <v>1</v>
      </c>
      <c r="T2075" s="46">
        <v>1.14179667552079E-3</v>
      </c>
      <c r="U2075" s="47">
        <v>1.7719440423914501E-3</v>
      </c>
      <c r="V2075" t="s">
        <v>4227</v>
      </c>
    </row>
    <row r="2076" spans="1:22" x14ac:dyDescent="0.25">
      <c r="A2076" s="36" t="s">
        <v>3641</v>
      </c>
      <c r="B2076" s="51">
        <v>0.54505155698458496</v>
      </c>
      <c r="C2076" s="39">
        <v>1</v>
      </c>
      <c r="D2076" s="46">
        <v>1.8057740910400501E-2</v>
      </c>
      <c r="E2076" s="47">
        <v>2.9710734217062801E-2</v>
      </c>
      <c r="F2076" s="51">
        <v>0.36632448579854199</v>
      </c>
      <c r="G2076" s="39">
        <v>1</v>
      </c>
      <c r="H2076" s="46">
        <v>-8.5967506440798695E-3</v>
      </c>
      <c r="I2076" s="47">
        <v>9.4622111215710795E-3</v>
      </c>
      <c r="J2076" s="51">
        <v>0.142955720541287</v>
      </c>
      <c r="K2076" s="39">
        <v>1</v>
      </c>
      <c r="L2076" s="46">
        <v>2.0379616770217199E-2</v>
      </c>
      <c r="M2076" s="47">
        <v>1.37754262013278E-2</v>
      </c>
      <c r="N2076" s="51">
        <v>0.79406382163672196</v>
      </c>
      <c r="O2076" s="39">
        <v>1</v>
      </c>
      <c r="P2076" s="46">
        <v>-2.54286335359615E-3</v>
      </c>
      <c r="Q2076" s="47">
        <v>9.7089110493747306E-3</v>
      </c>
      <c r="R2076" s="51">
        <v>0.56062323450420204</v>
      </c>
      <c r="S2076" s="39">
        <v>1</v>
      </c>
      <c r="T2076" s="46">
        <v>1.7444461677192599E-3</v>
      </c>
      <c r="U2076" s="47">
        <v>2.9853858133642602E-3</v>
      </c>
      <c r="V2076" t="s">
        <v>6728</v>
      </c>
    </row>
    <row r="2077" spans="1:22" x14ac:dyDescent="0.25">
      <c r="A2077" s="36" t="s">
        <v>1251</v>
      </c>
      <c r="B2077" s="51">
        <v>0.54518360434520596</v>
      </c>
      <c r="C2077" s="39">
        <v>1</v>
      </c>
      <c r="D2077" s="46">
        <v>-1.5959254758140099E-3</v>
      </c>
      <c r="E2077" s="47">
        <v>2.62667020624126E-3</v>
      </c>
      <c r="F2077" s="51">
        <v>0.41328099882114699</v>
      </c>
      <c r="G2077" s="39">
        <v>1</v>
      </c>
      <c r="H2077" s="46">
        <v>-6.8862063470342602E-4</v>
      </c>
      <c r="I2077" s="47">
        <v>8.3730747765544604E-4</v>
      </c>
      <c r="J2077" s="51">
        <v>0.850537433800167</v>
      </c>
      <c r="K2077" s="39">
        <v>1</v>
      </c>
      <c r="L2077" s="46">
        <v>-2.33304181276647E-4</v>
      </c>
      <c r="M2077" s="47">
        <v>1.23412904659569E-3</v>
      </c>
      <c r="N2077" s="51">
        <v>0.25545626098346902</v>
      </c>
      <c r="O2077" s="39">
        <v>1</v>
      </c>
      <c r="P2077" s="46">
        <v>-9.75607507452125E-4</v>
      </c>
      <c r="Q2077" s="47">
        <v>8.5175745068195603E-4</v>
      </c>
      <c r="R2077" s="51">
        <v>2.9649419057071E-2</v>
      </c>
      <c r="S2077" s="39">
        <v>1</v>
      </c>
      <c r="T2077" s="46">
        <v>-5.6873697684249299E-4</v>
      </c>
      <c r="U2077" s="47">
        <v>2.5689760858477699E-4</v>
      </c>
      <c r="V2077" t="s">
        <v>4230</v>
      </c>
    </row>
    <row r="2078" spans="1:22" x14ac:dyDescent="0.25">
      <c r="A2078" s="36" t="s">
        <v>79</v>
      </c>
      <c r="B2078" s="51">
        <v>0.545208457633093</v>
      </c>
      <c r="C2078" s="39">
        <v>1</v>
      </c>
      <c r="D2078" s="46">
        <v>-3.6026114032624797E-2</v>
      </c>
      <c r="E2078" s="47">
        <v>5.9297621416910799E-2</v>
      </c>
      <c r="F2078" s="51">
        <v>0.19184024572553801</v>
      </c>
      <c r="G2078" s="39">
        <v>1</v>
      </c>
      <c r="H2078" s="46">
        <v>-2.4719474851745402E-2</v>
      </c>
      <c r="I2078" s="47">
        <v>1.8779851621333499E-2</v>
      </c>
      <c r="J2078" s="51">
        <v>0.80937860706375597</v>
      </c>
      <c r="K2078" s="39">
        <v>1</v>
      </c>
      <c r="L2078" s="46">
        <v>-6.7420815919147104E-3</v>
      </c>
      <c r="M2078" s="47">
        <v>2.78567353062316E-2</v>
      </c>
      <c r="N2078" s="51">
        <v>0.32545062647385398</v>
      </c>
      <c r="O2078" s="39">
        <v>1</v>
      </c>
      <c r="P2078" s="46">
        <v>-1.9063850806084099E-2</v>
      </c>
      <c r="Q2078" s="47">
        <v>1.9268094627793102E-2</v>
      </c>
      <c r="R2078" s="51">
        <v>4.8891301018099499E-2</v>
      </c>
      <c r="S2078" s="39">
        <v>1</v>
      </c>
      <c r="T2078" s="46">
        <v>-1.16538531413491E-2</v>
      </c>
      <c r="U2078" s="47">
        <v>5.8279722983616798E-3</v>
      </c>
      <c r="V2078" t="s">
        <v>4286</v>
      </c>
    </row>
    <row r="2079" spans="1:22" x14ac:dyDescent="0.25">
      <c r="A2079" s="36" t="s">
        <v>1360</v>
      </c>
      <c r="B2079" s="51">
        <v>0.54537571783145999</v>
      </c>
      <c r="C2079" s="39">
        <v>1</v>
      </c>
      <c r="D2079" s="46">
        <v>-7.9739676682433602E-3</v>
      </c>
      <c r="E2079" s="47">
        <v>1.31303249438115E-2</v>
      </c>
      <c r="F2079" s="51">
        <v>0.10569976223892601</v>
      </c>
      <c r="G2079" s="39">
        <v>1</v>
      </c>
      <c r="H2079" s="46">
        <v>6.7655507131744704E-3</v>
      </c>
      <c r="I2079" s="47">
        <v>4.1345981487285197E-3</v>
      </c>
      <c r="J2079" s="51">
        <v>0.355153839254782</v>
      </c>
      <c r="K2079" s="39">
        <v>1</v>
      </c>
      <c r="L2079" s="46">
        <v>-5.7080529551095903E-3</v>
      </c>
      <c r="M2079" s="47">
        <v>6.1374977631001304E-3</v>
      </c>
      <c r="N2079" s="51">
        <v>0.35932791108607998</v>
      </c>
      <c r="O2079" s="39">
        <v>1</v>
      </c>
      <c r="P2079" s="46">
        <v>-3.9366649040374398E-3</v>
      </c>
      <c r="Q2079" s="47">
        <v>4.2699435141426399E-3</v>
      </c>
      <c r="R2079" s="51">
        <v>0.46476421351742903</v>
      </c>
      <c r="S2079" s="39">
        <v>1</v>
      </c>
      <c r="T2079" s="46">
        <v>9.6733984068964496E-4</v>
      </c>
      <c r="U2079" s="47">
        <v>1.3170018564229999E-3</v>
      </c>
      <c r="V2079" t="s">
        <v>4230</v>
      </c>
    </row>
    <row r="2080" spans="1:22" x14ac:dyDescent="0.25">
      <c r="A2080" s="36" t="s">
        <v>84</v>
      </c>
      <c r="B2080" s="51">
        <v>0.54557074074619105</v>
      </c>
      <c r="C2080" s="39">
        <v>1</v>
      </c>
      <c r="D2080" s="46">
        <v>-4.2655181627811499E-3</v>
      </c>
      <c r="E2080" s="47">
        <v>7.0272285271897796E-3</v>
      </c>
      <c r="F2080" s="51">
        <v>0.707979911572025</v>
      </c>
      <c r="G2080" s="39">
        <v>1</v>
      </c>
      <c r="H2080" s="46">
        <v>-8.4486770746085402E-4</v>
      </c>
      <c r="I2080" s="47">
        <v>2.247535511225E-3</v>
      </c>
      <c r="J2080" s="51">
        <v>0.33640091631782798</v>
      </c>
      <c r="K2080" s="39">
        <v>1</v>
      </c>
      <c r="L2080" s="46">
        <v>-3.1753273962303401E-3</v>
      </c>
      <c r="M2080" s="47">
        <v>3.2832967008922498E-3</v>
      </c>
      <c r="N2080" s="51">
        <v>0.93065504195485504</v>
      </c>
      <c r="O2080" s="39">
        <v>1</v>
      </c>
      <c r="P2080" s="46">
        <v>2.0053685842576601E-4</v>
      </c>
      <c r="Q2080" s="47">
        <v>2.2972278148354602E-3</v>
      </c>
      <c r="R2080" s="51">
        <v>0.692545176592122</v>
      </c>
      <c r="S2080" s="39">
        <v>1</v>
      </c>
      <c r="T2080" s="46">
        <v>2.8000484895819003E-4</v>
      </c>
      <c r="U2080" s="47">
        <v>7.0562515995429404E-4</v>
      </c>
      <c r="V2080" t="s">
        <v>4289</v>
      </c>
    </row>
    <row r="2081" spans="1:22" x14ac:dyDescent="0.25">
      <c r="A2081" s="36" t="s">
        <v>3764</v>
      </c>
      <c r="B2081" s="51">
        <v>0.54613870122471697</v>
      </c>
      <c r="C2081" s="39">
        <v>1</v>
      </c>
      <c r="D2081" s="46">
        <v>-1.71811603718787E-3</v>
      </c>
      <c r="E2081" s="47">
        <v>2.83452597799438E-3</v>
      </c>
      <c r="F2081" s="51">
        <v>0.59954540245106103</v>
      </c>
      <c r="G2081" s="39">
        <v>1</v>
      </c>
      <c r="H2081" s="46">
        <v>-4.7749403571287398E-4</v>
      </c>
      <c r="I2081" s="47">
        <v>9.0579587952383195E-4</v>
      </c>
      <c r="J2081" s="51">
        <v>0.75377968831903197</v>
      </c>
      <c r="K2081" s="39">
        <v>1</v>
      </c>
      <c r="L2081" s="46">
        <v>-4.1899491985338E-4</v>
      </c>
      <c r="M2081" s="47">
        <v>1.3312480658674299E-3</v>
      </c>
      <c r="N2081" s="51">
        <v>0.320725301667111</v>
      </c>
      <c r="O2081" s="39">
        <v>1</v>
      </c>
      <c r="P2081" s="46">
        <v>-9.2016212595121504E-4</v>
      </c>
      <c r="Q2081" s="47">
        <v>9.2092705353734598E-4</v>
      </c>
      <c r="R2081" s="51">
        <v>7.1983239391334206E-2</v>
      </c>
      <c r="S2081" s="39">
        <v>1</v>
      </c>
      <c r="T2081" s="46">
        <v>-5.1025091243475E-4</v>
      </c>
      <c r="U2081" s="47">
        <v>2.7988657081631199E-4</v>
      </c>
      <c r="V2081" t="s">
        <v>6802</v>
      </c>
    </row>
    <row r="2082" spans="1:22" x14ac:dyDescent="0.25">
      <c r="A2082" s="36" t="s">
        <v>3880</v>
      </c>
      <c r="B2082" s="51">
        <v>0.54684089072341902</v>
      </c>
      <c r="C2082" s="39">
        <v>1</v>
      </c>
      <c r="D2082" s="46">
        <v>1.17104963434474E-2</v>
      </c>
      <c r="E2082" s="47">
        <v>1.93537526328895E-2</v>
      </c>
      <c r="F2082" s="51">
        <v>0.57135987922821396</v>
      </c>
      <c r="G2082" s="39">
        <v>1</v>
      </c>
      <c r="H2082" s="46">
        <v>-3.5142975698866799E-3</v>
      </c>
      <c r="I2082" s="47">
        <v>6.1828602979949699E-3</v>
      </c>
      <c r="J2082" s="51">
        <v>0.197363573859375</v>
      </c>
      <c r="K2082" s="39">
        <v>1</v>
      </c>
      <c r="L2082" s="46">
        <v>1.16999665528261E-2</v>
      </c>
      <c r="M2082" s="47">
        <v>9.0005721200376396E-3</v>
      </c>
      <c r="N2082" s="51">
        <v>0.470506630741923</v>
      </c>
      <c r="O2082" s="39">
        <v>1</v>
      </c>
      <c r="P2082" s="46">
        <v>-4.5727212330155696E-3</v>
      </c>
      <c r="Q2082" s="47">
        <v>6.3063361269963996E-3</v>
      </c>
      <c r="R2082" s="51">
        <v>0.52244537663071799</v>
      </c>
      <c r="S2082" s="39">
        <v>1</v>
      </c>
      <c r="T2082" s="46">
        <v>1.24773271120798E-3</v>
      </c>
      <c r="U2082" s="47">
        <v>1.9423818402709099E-3</v>
      </c>
      <c r="V2082" t="s">
        <v>4370</v>
      </c>
    </row>
    <row r="2083" spans="1:22" x14ac:dyDescent="0.25">
      <c r="A2083" s="36" t="s">
        <v>908</v>
      </c>
      <c r="B2083" s="51">
        <v>0.54689214056784496</v>
      </c>
      <c r="C2083" s="39">
        <v>1</v>
      </c>
      <c r="D2083" s="46">
        <v>-1.5538139999947899E-3</v>
      </c>
      <c r="E2083" s="47">
        <v>2.56829293164574E-3</v>
      </c>
      <c r="F2083" s="51">
        <v>8.1631703155126301E-2</v>
      </c>
      <c r="G2083" s="39">
        <v>1</v>
      </c>
      <c r="H2083" s="46">
        <v>-1.42246459188585E-3</v>
      </c>
      <c r="I2083" s="47">
        <v>8.0660719801546002E-4</v>
      </c>
      <c r="J2083" s="51">
        <v>0.94464335844233405</v>
      </c>
      <c r="K2083" s="39">
        <v>1</v>
      </c>
      <c r="L2083" s="46">
        <v>8.4065377375796399E-5</v>
      </c>
      <c r="M2083" s="47">
        <v>1.2069101026662E-3</v>
      </c>
      <c r="N2083" s="51">
        <v>0.25441542500165099</v>
      </c>
      <c r="O2083" s="39">
        <v>1</v>
      </c>
      <c r="P2083" s="46">
        <v>-9.5598108060411101E-4</v>
      </c>
      <c r="Q2083" s="47">
        <v>8.3278130481825104E-4</v>
      </c>
      <c r="R2083" s="51">
        <v>1.8755036612275001E-2</v>
      </c>
      <c r="S2083" s="39">
        <v>1</v>
      </c>
      <c r="T2083" s="46">
        <v>-5.8772643747354698E-4</v>
      </c>
      <c r="U2083" s="47">
        <v>2.4502726941611402E-4</v>
      </c>
      <c r="V2083" t="s">
        <v>4437</v>
      </c>
    </row>
    <row r="2084" spans="1:22" x14ac:dyDescent="0.25">
      <c r="A2084" s="36" t="s">
        <v>1016</v>
      </c>
      <c r="B2084" s="51">
        <v>0.54711936740153</v>
      </c>
      <c r="C2084" s="39">
        <v>1</v>
      </c>
      <c r="D2084" s="46">
        <v>-4.7040652108621796E-3</v>
      </c>
      <c r="E2084" s="47">
        <v>7.7797496239944098E-3</v>
      </c>
      <c r="F2084" s="51">
        <v>0.90481691950313503</v>
      </c>
      <c r="G2084" s="39">
        <v>1</v>
      </c>
      <c r="H2084" s="46">
        <v>-2.9871356590189201E-4</v>
      </c>
      <c r="I2084" s="47">
        <v>2.4901447604654902E-3</v>
      </c>
      <c r="J2084" s="51">
        <v>0.76075543078954699</v>
      </c>
      <c r="K2084" s="39">
        <v>1</v>
      </c>
      <c r="L2084" s="46">
        <v>-1.11637454915994E-3</v>
      </c>
      <c r="M2084" s="47">
        <v>3.65388435679615E-3</v>
      </c>
      <c r="N2084" s="51">
        <v>0.37645403901514402</v>
      </c>
      <c r="O2084" s="39">
        <v>1</v>
      </c>
      <c r="P2084" s="46">
        <v>-2.2509190021790999E-3</v>
      </c>
      <c r="Q2084" s="47">
        <v>2.53082448834411E-3</v>
      </c>
      <c r="R2084" s="51">
        <v>0.96294152843351299</v>
      </c>
      <c r="S2084" s="39">
        <v>1</v>
      </c>
      <c r="T2084" s="46">
        <v>3.6521191364637398E-5</v>
      </c>
      <c r="U2084" s="47">
        <v>7.83606392029722E-4</v>
      </c>
      <c r="V2084" t="s">
        <v>4971</v>
      </c>
    </row>
    <row r="2085" spans="1:22" x14ac:dyDescent="0.25">
      <c r="A2085" s="36" t="s">
        <v>2844</v>
      </c>
      <c r="B2085" s="51">
        <v>0.54721770184607299</v>
      </c>
      <c r="C2085" s="39">
        <v>1</v>
      </c>
      <c r="D2085" s="46">
        <v>3.3540180096622999E-3</v>
      </c>
      <c r="E2085" s="47">
        <v>5.5483582122949999E-3</v>
      </c>
      <c r="F2085" s="51">
        <v>0.48968394454515801</v>
      </c>
      <c r="G2085" s="39">
        <v>1</v>
      </c>
      <c r="H2085" s="46">
        <v>-1.2289287609076401E-3</v>
      </c>
      <c r="I2085" s="47">
        <v>1.77075542258326E-3</v>
      </c>
      <c r="J2085" s="51">
        <v>0.18023657613889399</v>
      </c>
      <c r="K2085" s="39">
        <v>1</v>
      </c>
      <c r="L2085" s="46">
        <v>3.4851931784666101E-3</v>
      </c>
      <c r="M2085" s="47">
        <v>2.5781124268896101E-3</v>
      </c>
      <c r="N2085" s="51">
        <v>0.44861900775375602</v>
      </c>
      <c r="O2085" s="39">
        <v>1</v>
      </c>
      <c r="P2085" s="46">
        <v>-1.3761890183806901E-3</v>
      </c>
      <c r="Q2085" s="47">
        <v>1.8072941146373999E-3</v>
      </c>
      <c r="R2085" s="51">
        <v>0.62341772870602996</v>
      </c>
      <c r="S2085" s="39">
        <v>1</v>
      </c>
      <c r="T2085" s="46">
        <v>2.7478195502213601E-4</v>
      </c>
      <c r="U2085" s="47">
        <v>5.5748158043576203E-4</v>
      </c>
      <c r="V2085" t="s">
        <v>5920</v>
      </c>
    </row>
    <row r="2086" spans="1:22" x14ac:dyDescent="0.25">
      <c r="A2086" s="36" t="s">
        <v>78</v>
      </c>
      <c r="B2086" s="51">
        <v>0.54737313983251301</v>
      </c>
      <c r="C2086" s="39">
        <v>1</v>
      </c>
      <c r="D2086" s="46">
        <v>-7.27335711183033E-4</v>
      </c>
      <c r="E2086" s="47">
        <v>1.20365740141126E-3</v>
      </c>
      <c r="F2086" s="51">
        <v>0.433207469473815</v>
      </c>
      <c r="G2086" s="39">
        <v>1</v>
      </c>
      <c r="H2086" s="46">
        <v>-3.02326147115615E-4</v>
      </c>
      <c r="I2086" s="47">
        <v>3.8381509421517101E-4</v>
      </c>
      <c r="J2086" s="51">
        <v>0.97203450783726997</v>
      </c>
      <c r="K2086" s="39">
        <v>1</v>
      </c>
      <c r="L2086" s="46">
        <v>1.9891652223768602E-5</v>
      </c>
      <c r="M2086" s="47">
        <v>5.6564075319672305E-4</v>
      </c>
      <c r="N2086" s="51">
        <v>0.34538950179972999</v>
      </c>
      <c r="O2086" s="39">
        <v>1</v>
      </c>
      <c r="P2086" s="46">
        <v>-3.7140675776222901E-4</v>
      </c>
      <c r="Q2086" s="47">
        <v>3.9129370214816098E-4</v>
      </c>
      <c r="R2086" s="51">
        <v>0.174880213053353</v>
      </c>
      <c r="S2086" s="39">
        <v>1</v>
      </c>
      <c r="T2086" s="46">
        <v>-1.6350530316269201E-4</v>
      </c>
      <c r="U2086" s="47">
        <v>1.1946116440858299E-4</v>
      </c>
      <c r="V2086" t="s">
        <v>4285</v>
      </c>
    </row>
    <row r="2087" spans="1:22" x14ac:dyDescent="0.25">
      <c r="A2087" s="36" t="s">
        <v>3415</v>
      </c>
      <c r="B2087" s="51">
        <v>0.54752019619852799</v>
      </c>
      <c r="C2087" s="39">
        <v>1</v>
      </c>
      <c r="D2087" s="46">
        <v>1.3878534032066099E-2</v>
      </c>
      <c r="E2087" s="47">
        <v>2.2975839214791599E-2</v>
      </c>
      <c r="F2087" s="51">
        <v>0.59882079275792999</v>
      </c>
      <c r="G2087" s="39">
        <v>1</v>
      </c>
      <c r="H2087" s="46">
        <v>-3.8780387373713201E-3</v>
      </c>
      <c r="I2087" s="47">
        <v>7.3419505633881997E-3</v>
      </c>
      <c r="J2087" s="51">
        <v>0.19499141832901201</v>
      </c>
      <c r="K2087" s="39">
        <v>1</v>
      </c>
      <c r="L2087" s="46">
        <v>1.3962605286718799E-2</v>
      </c>
      <c r="M2087" s="47">
        <v>1.0683770773103301E-2</v>
      </c>
      <c r="N2087" s="51">
        <v>0.48895778032070603</v>
      </c>
      <c r="O2087" s="39">
        <v>1</v>
      </c>
      <c r="P2087" s="46">
        <v>-5.20584133031017E-3</v>
      </c>
      <c r="Q2087" s="47">
        <v>7.4884956611869303E-3</v>
      </c>
      <c r="R2087" s="51">
        <v>0.52735683208301198</v>
      </c>
      <c r="S2087" s="39">
        <v>1</v>
      </c>
      <c r="T2087" s="46">
        <v>1.46374211831585E-3</v>
      </c>
      <c r="U2087" s="47">
        <v>2.30588191753274E-3</v>
      </c>
      <c r="V2087" t="s">
        <v>6573</v>
      </c>
    </row>
    <row r="2088" spans="1:22" x14ac:dyDescent="0.25">
      <c r="A2088" s="36" t="s">
        <v>2596</v>
      </c>
      <c r="B2088" s="51">
        <v>0.547803391873803</v>
      </c>
      <c r="C2088" s="39">
        <v>1</v>
      </c>
      <c r="D2088" s="46">
        <v>-0.43504347473330601</v>
      </c>
      <c r="E2088" s="47">
        <v>0.72072287669734503</v>
      </c>
      <c r="F2088" s="51">
        <v>0.855535280623132</v>
      </c>
      <c r="G2088" s="39">
        <v>1</v>
      </c>
      <c r="H2088" s="46">
        <v>4.2129898517301298E-2</v>
      </c>
      <c r="I2088" s="47">
        <v>0.23066007457659499</v>
      </c>
      <c r="J2088" s="51">
        <v>0.793169278036021</v>
      </c>
      <c r="K2088" s="39">
        <v>1</v>
      </c>
      <c r="L2088" s="46">
        <v>-8.9063311015557298E-2</v>
      </c>
      <c r="M2088" s="47">
        <v>0.33854746708730499</v>
      </c>
      <c r="N2088" s="51">
        <v>0.20762029989238401</v>
      </c>
      <c r="O2088" s="39">
        <v>1</v>
      </c>
      <c r="P2088" s="46">
        <v>0.29635020354184599</v>
      </c>
      <c r="Q2088" s="47">
        <v>0.23327099235268101</v>
      </c>
      <c r="R2088" s="51">
        <v>0.43625907823964399</v>
      </c>
      <c r="S2088" s="39">
        <v>1</v>
      </c>
      <c r="T2088" s="46">
        <v>-5.51961462665497E-2</v>
      </c>
      <c r="U2088" s="47">
        <v>7.0546946392883003E-2</v>
      </c>
      <c r="V2088" t="s">
        <v>4238</v>
      </c>
    </row>
    <row r="2089" spans="1:22" x14ac:dyDescent="0.25">
      <c r="A2089" s="36" t="s">
        <v>3891</v>
      </c>
      <c r="B2089" s="51">
        <v>0.54810171434539501</v>
      </c>
      <c r="C2089" s="39">
        <v>1</v>
      </c>
      <c r="D2089" s="46">
        <v>8.0352554286675397E-4</v>
      </c>
      <c r="E2089" s="47">
        <v>1.3321704272029899E-3</v>
      </c>
      <c r="F2089" s="51">
        <v>0.52358390573714897</v>
      </c>
      <c r="G2089" s="39">
        <v>1</v>
      </c>
      <c r="H2089" s="46">
        <v>2.7249564948066298E-4</v>
      </c>
      <c r="I2089" s="47">
        <v>4.2534544189997098E-4</v>
      </c>
      <c r="J2089" s="51">
        <v>0.99186872385275504</v>
      </c>
      <c r="K2089" s="39">
        <v>1</v>
      </c>
      <c r="L2089" s="46">
        <v>6.4000079508934596E-6</v>
      </c>
      <c r="M2089" s="47">
        <v>6.2603277450801599E-4</v>
      </c>
      <c r="N2089" s="51">
        <v>0.64187061396835998</v>
      </c>
      <c r="O2089" s="39">
        <v>1</v>
      </c>
      <c r="P2089" s="46">
        <v>2.03040059328465E-4</v>
      </c>
      <c r="Q2089" s="47">
        <v>4.3490774301792101E-4</v>
      </c>
      <c r="R2089" s="51">
        <v>1.1291343852875601E-2</v>
      </c>
      <c r="S2089" s="39">
        <v>1</v>
      </c>
      <c r="T2089" s="46">
        <v>3.33769609143764E-4</v>
      </c>
      <c r="U2089" s="47">
        <v>1.28727516987187E-4</v>
      </c>
      <c r="V2089" t="s">
        <v>4230</v>
      </c>
    </row>
    <row r="2090" spans="1:22" x14ac:dyDescent="0.25">
      <c r="A2090" s="36" t="s">
        <v>1133</v>
      </c>
      <c r="B2090" s="51">
        <v>0.54816945966212705</v>
      </c>
      <c r="C2090" s="39">
        <v>1</v>
      </c>
      <c r="D2090" s="46">
        <v>1.3933494788599701E-2</v>
      </c>
      <c r="E2090" s="47">
        <v>2.3104355688522499E-2</v>
      </c>
      <c r="F2090" s="51">
        <v>0.49216052514877501</v>
      </c>
      <c r="G2090" s="39">
        <v>1</v>
      </c>
      <c r="H2090" s="46">
        <v>5.0883603111093198E-3</v>
      </c>
      <c r="I2090" s="47">
        <v>7.3739139231517601E-3</v>
      </c>
      <c r="J2090" s="51">
        <v>0.71603004945692195</v>
      </c>
      <c r="K2090" s="39">
        <v>1</v>
      </c>
      <c r="L2090" s="46">
        <v>3.9603518730268999E-3</v>
      </c>
      <c r="M2090" s="47">
        <v>1.0848499116799E-2</v>
      </c>
      <c r="N2090" s="51">
        <v>0.49241498810863998</v>
      </c>
      <c r="O2090" s="39">
        <v>1</v>
      </c>
      <c r="P2090" s="46">
        <v>-5.1934774479787497E-3</v>
      </c>
      <c r="Q2090" s="47">
        <v>7.5306861419601797E-3</v>
      </c>
      <c r="R2090" s="51">
        <v>0.15467631410795801</v>
      </c>
      <c r="S2090" s="39">
        <v>1</v>
      </c>
      <c r="T2090" s="46">
        <v>3.3024725612419998E-3</v>
      </c>
      <c r="U2090" s="47">
        <v>2.2987737154275801E-3</v>
      </c>
      <c r="V2090" t="s">
        <v>4238</v>
      </c>
    </row>
    <row r="2091" spans="1:22" x14ac:dyDescent="0.25">
      <c r="A2091" s="36" t="s">
        <v>3245</v>
      </c>
      <c r="B2091" s="51">
        <v>0.54817861699610504</v>
      </c>
      <c r="C2091" s="39">
        <v>1</v>
      </c>
      <c r="D2091" s="46">
        <v>5.8344762396667104E-4</v>
      </c>
      <c r="E2091" s="47">
        <v>9.6748811984254004E-4</v>
      </c>
      <c r="F2091" s="51">
        <v>0.29327641074507199</v>
      </c>
      <c r="G2091" s="39">
        <v>1</v>
      </c>
      <c r="H2091" s="46">
        <v>3.2536738837177302E-4</v>
      </c>
      <c r="I2091" s="47">
        <v>3.0755417773573301E-4</v>
      </c>
      <c r="J2091" s="51">
        <v>0.77283229007227106</v>
      </c>
      <c r="K2091" s="39">
        <v>1</v>
      </c>
      <c r="L2091" s="46">
        <v>1.3162273472259699E-4</v>
      </c>
      <c r="M2091" s="47">
        <v>4.5441767918087998E-4</v>
      </c>
      <c r="N2091" s="51">
        <v>0.80256179207664502</v>
      </c>
      <c r="O2091" s="39">
        <v>1</v>
      </c>
      <c r="P2091" s="46">
        <v>7.9312657846555701E-5</v>
      </c>
      <c r="Q2091" s="47">
        <v>3.1615689768547598E-4</v>
      </c>
      <c r="R2091" s="51">
        <v>1.2222466609364499E-2</v>
      </c>
      <c r="S2091" s="39">
        <v>1</v>
      </c>
      <c r="T2091" s="46">
        <v>2.39953441594086E-4</v>
      </c>
      <c r="U2091" s="47">
        <v>9.3616346312575303E-5</v>
      </c>
      <c r="V2091" t="s">
        <v>5746</v>
      </c>
    </row>
    <row r="2092" spans="1:22" x14ac:dyDescent="0.25">
      <c r="A2092" s="36" t="s">
        <v>2582</v>
      </c>
      <c r="B2092" s="51">
        <v>0.54881233239569105</v>
      </c>
      <c r="C2092" s="39">
        <v>1</v>
      </c>
      <c r="D2092" s="46">
        <v>-5.1612629991628599E-3</v>
      </c>
      <c r="E2092" s="47">
        <v>8.5721462789034707E-3</v>
      </c>
      <c r="F2092" s="51">
        <v>7.6480103106862596E-2</v>
      </c>
      <c r="G2092" s="39">
        <v>1</v>
      </c>
      <c r="H2092" s="46">
        <v>-4.82833979809904E-3</v>
      </c>
      <c r="I2092" s="47">
        <v>2.6903451824769001E-3</v>
      </c>
      <c r="J2092" s="51">
        <v>0.79862410644198401</v>
      </c>
      <c r="K2092" s="39">
        <v>1</v>
      </c>
      <c r="L2092" s="46">
        <v>-1.03074257438198E-3</v>
      </c>
      <c r="M2092" s="47">
        <v>4.0266683246434299E-3</v>
      </c>
      <c r="N2092" s="51">
        <v>0.60247662258411605</v>
      </c>
      <c r="O2092" s="39">
        <v>1</v>
      </c>
      <c r="P2092" s="46">
        <v>-1.46287382311696E-3</v>
      </c>
      <c r="Q2092" s="47">
        <v>2.7975205128286098E-3</v>
      </c>
      <c r="R2092" s="51">
        <v>0.19987984503884901</v>
      </c>
      <c r="S2092" s="39">
        <v>1</v>
      </c>
      <c r="T2092" s="46">
        <v>-1.1007371563760799E-3</v>
      </c>
      <c r="U2092" s="47">
        <v>8.5167404428182502E-4</v>
      </c>
      <c r="V2092" t="s">
        <v>6058</v>
      </c>
    </row>
    <row r="2093" spans="1:22" x14ac:dyDescent="0.25">
      <c r="A2093" s="36" t="s">
        <v>3288</v>
      </c>
      <c r="B2093" s="51">
        <v>0.54892941892341995</v>
      </c>
      <c r="C2093" s="39">
        <v>1</v>
      </c>
      <c r="D2093" s="46">
        <v>-0.234016048738416</v>
      </c>
      <c r="E2093" s="47">
        <v>0.38878254132680201</v>
      </c>
      <c r="F2093" s="51">
        <v>0.42023744451337702</v>
      </c>
      <c r="G2093" s="39">
        <v>1</v>
      </c>
      <c r="H2093" s="46">
        <v>-0.100416610657992</v>
      </c>
      <c r="I2093" s="47">
        <v>0.12394284080892599</v>
      </c>
      <c r="J2093" s="51">
        <v>0.79623260516141403</v>
      </c>
      <c r="K2093" s="39">
        <v>1</v>
      </c>
      <c r="L2093" s="46">
        <v>4.7315774623282299E-2</v>
      </c>
      <c r="M2093" s="47">
        <v>0.182624113454878</v>
      </c>
      <c r="N2093" s="51">
        <v>0.443956032636178</v>
      </c>
      <c r="O2093" s="39">
        <v>1</v>
      </c>
      <c r="P2093" s="46">
        <v>-9.7420304804438307E-2</v>
      </c>
      <c r="Q2093" s="47">
        <v>0.12662812308304799</v>
      </c>
      <c r="R2093" s="51">
        <v>0.34837234303738601</v>
      </c>
      <c r="S2093" s="39">
        <v>1</v>
      </c>
      <c r="T2093" s="46">
        <v>-3.6740832977754503E-2</v>
      </c>
      <c r="U2093" s="47">
        <v>3.89524848120043E-2</v>
      </c>
      <c r="V2093" t="s">
        <v>4370</v>
      </c>
    </row>
    <row r="2094" spans="1:22" x14ac:dyDescent="0.25">
      <c r="A2094" s="36" t="s">
        <v>1050</v>
      </c>
      <c r="B2094" s="51">
        <v>0.54925652984815798</v>
      </c>
      <c r="C2094" s="39">
        <v>1</v>
      </c>
      <c r="D2094" s="46">
        <v>5.2380215723527803E-5</v>
      </c>
      <c r="E2094" s="47">
        <v>8.7093311457677304E-5</v>
      </c>
      <c r="F2094" s="51">
        <v>0.86333907433837298</v>
      </c>
      <c r="G2094" s="39">
        <v>1</v>
      </c>
      <c r="H2094" s="46">
        <v>4.8131953700374904E-6</v>
      </c>
      <c r="I2094" s="47">
        <v>2.7873492582310701E-5</v>
      </c>
      <c r="J2094" s="51">
        <v>0.93698149937606501</v>
      </c>
      <c r="K2094" s="39">
        <v>1</v>
      </c>
      <c r="L2094" s="46">
        <v>3.2459779987424002E-6</v>
      </c>
      <c r="M2094" s="47">
        <v>4.0926030049876101E-5</v>
      </c>
      <c r="N2094" s="51">
        <v>0.87146250856896201</v>
      </c>
      <c r="O2094" s="39">
        <v>1</v>
      </c>
      <c r="P2094" s="46">
        <v>4.62072393878884E-6</v>
      </c>
      <c r="Q2094" s="47">
        <v>2.84666115987241E-5</v>
      </c>
      <c r="R2094" s="51">
        <v>2.7727160743847699E-2</v>
      </c>
      <c r="S2094" s="39">
        <v>1</v>
      </c>
      <c r="T2094" s="46">
        <v>1.9035728863602201E-5</v>
      </c>
      <c r="U2094" s="47">
        <v>8.4922763739304493E-6</v>
      </c>
      <c r="V2094" t="s">
        <v>4992</v>
      </c>
    </row>
    <row r="2095" spans="1:22" x14ac:dyDescent="0.25">
      <c r="A2095" s="36" t="s">
        <v>238</v>
      </c>
      <c r="B2095" s="51">
        <v>0.54927326850076097</v>
      </c>
      <c r="C2095" s="39">
        <v>1</v>
      </c>
      <c r="D2095" s="46">
        <v>6.9106543305490599E-3</v>
      </c>
      <c r="E2095" s="47">
        <v>1.14909235151049E-2</v>
      </c>
      <c r="F2095" s="51">
        <v>0.49475685022452998</v>
      </c>
      <c r="G2095" s="39">
        <v>1</v>
      </c>
      <c r="H2095" s="46">
        <v>-2.5155459159211702E-3</v>
      </c>
      <c r="I2095" s="47">
        <v>3.66749137539243E-3</v>
      </c>
      <c r="J2095" s="51">
        <v>0.18126227074654999</v>
      </c>
      <c r="K2095" s="39">
        <v>1</v>
      </c>
      <c r="L2095" s="46">
        <v>7.2010708701446E-3</v>
      </c>
      <c r="M2095" s="47">
        <v>5.3395566047526799E-3</v>
      </c>
      <c r="N2095" s="51">
        <v>0.47061950940720898</v>
      </c>
      <c r="O2095" s="39">
        <v>1</v>
      </c>
      <c r="P2095" s="46">
        <v>-2.7142033756789802E-3</v>
      </c>
      <c r="Q2095" s="47">
        <v>3.7441703999783098E-3</v>
      </c>
      <c r="R2095" s="51">
        <v>0.601873131333866</v>
      </c>
      <c r="S2095" s="39">
        <v>1</v>
      </c>
      <c r="T2095" s="46">
        <v>6.0463321753472703E-4</v>
      </c>
      <c r="U2095" s="47">
        <v>1.1544009754291E-3</v>
      </c>
      <c r="V2095" t="s">
        <v>4230</v>
      </c>
    </row>
    <row r="2096" spans="1:22" x14ac:dyDescent="0.25">
      <c r="A2096" s="36" t="s">
        <v>3811</v>
      </c>
      <c r="B2096" s="51">
        <v>0.54957658540349597</v>
      </c>
      <c r="C2096" s="39">
        <v>1</v>
      </c>
      <c r="D2096" s="46">
        <v>5.8211382127931997E-3</v>
      </c>
      <c r="E2096" s="47">
        <v>9.6866661789673895E-3</v>
      </c>
      <c r="F2096" s="51">
        <v>0.52590792393306296</v>
      </c>
      <c r="G2096" s="39">
        <v>1</v>
      </c>
      <c r="H2096" s="46">
        <v>-1.97032731616295E-3</v>
      </c>
      <c r="I2096" s="47">
        <v>3.0928686178321599E-3</v>
      </c>
      <c r="J2096" s="51">
        <v>0.18017606293595101</v>
      </c>
      <c r="K2096" s="39">
        <v>1</v>
      </c>
      <c r="L2096" s="46">
        <v>6.0853385010867901E-3</v>
      </c>
      <c r="M2096" s="47">
        <v>4.5008933805513003E-3</v>
      </c>
      <c r="N2096" s="51">
        <v>0.54100510360186305</v>
      </c>
      <c r="O2096" s="39">
        <v>1</v>
      </c>
      <c r="P2096" s="46">
        <v>-1.93950854794871E-3</v>
      </c>
      <c r="Q2096" s="47">
        <v>3.1591815959915799E-3</v>
      </c>
      <c r="R2096" s="51">
        <v>0.558253378025513</v>
      </c>
      <c r="S2096" s="39">
        <v>1</v>
      </c>
      <c r="T2096" s="46">
        <v>5.7167741052370296E-4</v>
      </c>
      <c r="U2096" s="47">
        <v>9.7245150038364396E-4</v>
      </c>
      <c r="V2096" t="s">
        <v>6835</v>
      </c>
    </row>
    <row r="2097" spans="1:22" x14ac:dyDescent="0.25">
      <c r="A2097" s="36" t="s">
        <v>3530</v>
      </c>
      <c r="B2097" s="51">
        <v>0.549778857895309</v>
      </c>
      <c r="C2097" s="39">
        <v>1</v>
      </c>
      <c r="D2097" s="46">
        <v>-7.8664330437915096E-4</v>
      </c>
      <c r="E2097" s="47">
        <v>1.3096790115484701E-3</v>
      </c>
      <c r="F2097" s="51">
        <v>0.39914045405361298</v>
      </c>
      <c r="G2097" s="39">
        <v>1</v>
      </c>
      <c r="H2097" s="46">
        <v>-3.53789064814477E-4</v>
      </c>
      <c r="I2097" s="47">
        <v>4.1735734774544597E-4</v>
      </c>
      <c r="J2097" s="51">
        <v>0.55883926274878404</v>
      </c>
      <c r="K2097" s="39">
        <v>1</v>
      </c>
      <c r="L2097" s="46">
        <v>-3.60510759448757E-4</v>
      </c>
      <c r="M2097" s="47">
        <v>6.14130752543053E-4</v>
      </c>
      <c r="N2097" s="51">
        <v>0.51757645408897501</v>
      </c>
      <c r="O2097" s="39">
        <v>1</v>
      </c>
      <c r="P2097" s="46">
        <v>-2.7754382285883901E-4</v>
      </c>
      <c r="Q2097" s="47">
        <v>4.2701301770611198E-4</v>
      </c>
      <c r="R2097" s="51">
        <v>0.97468968072348805</v>
      </c>
      <c r="S2097" s="39">
        <v>1</v>
      </c>
      <c r="T2097" s="46">
        <v>4.1946344713984899E-6</v>
      </c>
      <c r="U2097" s="47">
        <v>1.31801989643974E-4</v>
      </c>
      <c r="V2097" t="s">
        <v>6661</v>
      </c>
    </row>
    <row r="2098" spans="1:22" x14ac:dyDescent="0.25">
      <c r="A2098" s="36" t="s">
        <v>2751</v>
      </c>
      <c r="B2098" s="51">
        <v>0.54995718521266401</v>
      </c>
      <c r="C2098" s="39">
        <v>1</v>
      </c>
      <c r="D2098" s="46">
        <v>-1.41330997715583E-3</v>
      </c>
      <c r="E2098" s="47">
        <v>2.35406788148843E-3</v>
      </c>
      <c r="F2098" s="51">
        <v>0.347756832515208</v>
      </c>
      <c r="G2098" s="39">
        <v>1</v>
      </c>
      <c r="H2098" s="46">
        <v>-7.0777973473851695E-4</v>
      </c>
      <c r="I2098" s="47">
        <v>7.4936781494136496E-4</v>
      </c>
      <c r="J2098" s="51">
        <v>0.93995272153760101</v>
      </c>
      <c r="K2098" s="39">
        <v>1</v>
      </c>
      <c r="L2098" s="46">
        <v>-8.3591219555206406E-5</v>
      </c>
      <c r="M2098" s="47">
        <v>1.1061956319421799E-3</v>
      </c>
      <c r="N2098" s="51">
        <v>0.30654342834054399</v>
      </c>
      <c r="O2098" s="39">
        <v>1</v>
      </c>
      <c r="P2098" s="46">
        <v>-7.8674052203401104E-4</v>
      </c>
      <c r="Q2098" s="47">
        <v>7.6450861655970098E-4</v>
      </c>
      <c r="R2098" s="51">
        <v>6.8194500508454201E-2</v>
      </c>
      <c r="S2098" s="39">
        <v>1</v>
      </c>
      <c r="T2098" s="46">
        <v>-4.2943848030812702E-4</v>
      </c>
      <c r="U2098" s="47">
        <v>2.32330424946417E-4</v>
      </c>
      <c r="V2098" t="s">
        <v>6147</v>
      </c>
    </row>
    <row r="2099" spans="1:22" x14ac:dyDescent="0.25">
      <c r="A2099" s="36" t="s">
        <v>2358</v>
      </c>
      <c r="B2099" s="51">
        <v>0.55003631011134901</v>
      </c>
      <c r="C2099" s="39">
        <v>1</v>
      </c>
      <c r="D2099" s="46">
        <v>-4.6542792823334404E-3</v>
      </c>
      <c r="E2099" s="47">
        <v>7.7539024533184002E-3</v>
      </c>
      <c r="F2099" s="51">
        <v>0.26434159485085701</v>
      </c>
      <c r="G2099" s="39">
        <v>1</v>
      </c>
      <c r="H2099" s="46">
        <v>-2.7682006080355999E-3</v>
      </c>
      <c r="I2099" s="47">
        <v>2.4626410586408199E-3</v>
      </c>
      <c r="J2099" s="51">
        <v>0.58168639982766002</v>
      </c>
      <c r="K2099" s="39">
        <v>1</v>
      </c>
      <c r="L2099" s="46">
        <v>-2.01178563455844E-3</v>
      </c>
      <c r="M2099" s="47">
        <v>3.6367997836001501E-3</v>
      </c>
      <c r="N2099" s="51">
        <v>0.31335041574964601</v>
      </c>
      <c r="O2099" s="39">
        <v>1</v>
      </c>
      <c r="P2099" s="46">
        <v>-2.5554174499642702E-3</v>
      </c>
      <c r="Q2099" s="47">
        <v>2.5186196168144599E-3</v>
      </c>
      <c r="R2099" s="51">
        <v>1.93293673240976E-2</v>
      </c>
      <c r="S2099" s="39">
        <v>1</v>
      </c>
      <c r="T2099" s="46">
        <v>-1.79893273795052E-3</v>
      </c>
      <c r="U2099" s="47">
        <v>7.5371856207185803E-4</v>
      </c>
      <c r="V2099" t="s">
        <v>5900</v>
      </c>
    </row>
    <row r="2100" spans="1:22" x14ac:dyDescent="0.25">
      <c r="A2100" s="36" t="s">
        <v>3882</v>
      </c>
      <c r="B2100" s="51">
        <v>0.55008059650571095</v>
      </c>
      <c r="C2100" s="39">
        <v>1</v>
      </c>
      <c r="D2100" s="46">
        <v>-6.4379694709759997E-4</v>
      </c>
      <c r="E2100" s="47">
        <v>1.0726675276854099E-3</v>
      </c>
      <c r="F2100" s="51">
        <v>0.88619088584161898</v>
      </c>
      <c r="G2100" s="39">
        <v>1</v>
      </c>
      <c r="H2100" s="46">
        <v>-4.9294157147209802E-5</v>
      </c>
      <c r="I2100" s="47">
        <v>3.43314900814387E-4</v>
      </c>
      <c r="J2100" s="51">
        <v>0.323760590368315</v>
      </c>
      <c r="K2100" s="39">
        <v>1</v>
      </c>
      <c r="L2100" s="46">
        <v>-4.9742959755018302E-4</v>
      </c>
      <c r="M2100" s="47">
        <v>5.0099512060864E-4</v>
      </c>
      <c r="N2100" s="51">
        <v>0.76982973324764803</v>
      </c>
      <c r="O2100" s="39">
        <v>1</v>
      </c>
      <c r="P2100" s="46">
        <v>-1.02895046208496E-4</v>
      </c>
      <c r="Q2100" s="47">
        <v>3.50469100802168E-4</v>
      </c>
      <c r="R2100" s="51">
        <v>0.73226156789928198</v>
      </c>
      <c r="S2100" s="39">
        <v>1</v>
      </c>
      <c r="T2100" s="46">
        <v>3.7040934290218803E-5</v>
      </c>
      <c r="U2100" s="47">
        <v>1.07896417966832E-4</v>
      </c>
      <c r="V2100" t="s">
        <v>6879</v>
      </c>
    </row>
    <row r="2101" spans="1:22" x14ac:dyDescent="0.25">
      <c r="A2101" s="36" t="s">
        <v>1061</v>
      </c>
      <c r="B2101" s="51">
        <v>0.55026112325697996</v>
      </c>
      <c r="C2101" s="39">
        <v>1</v>
      </c>
      <c r="D2101" s="46">
        <v>-1.8164035684502099E-3</v>
      </c>
      <c r="E2101" s="47">
        <v>3.0277889649967899E-3</v>
      </c>
      <c r="F2101" s="51">
        <v>0.72826951525692796</v>
      </c>
      <c r="G2101" s="39">
        <v>1</v>
      </c>
      <c r="H2101" s="46">
        <v>3.37649117587251E-4</v>
      </c>
      <c r="I2101" s="47">
        <v>9.6845288720600795E-4</v>
      </c>
      <c r="J2101" s="51">
        <v>0.67873241222899705</v>
      </c>
      <c r="K2101" s="39">
        <v>1</v>
      </c>
      <c r="L2101" s="46">
        <v>-5.9085168272938603E-4</v>
      </c>
      <c r="M2101" s="47">
        <v>1.42129422238987E-3</v>
      </c>
      <c r="N2101" s="51">
        <v>0.97715362767867298</v>
      </c>
      <c r="O2101" s="39">
        <v>1</v>
      </c>
      <c r="P2101" s="46">
        <v>-2.8433853472954399E-5</v>
      </c>
      <c r="Q2101" s="47">
        <v>9.8978511937499792E-4</v>
      </c>
      <c r="R2101" s="51">
        <v>0.79572899843193701</v>
      </c>
      <c r="S2101" s="39">
        <v>1</v>
      </c>
      <c r="T2101" s="46">
        <v>7.5398993955810099E-5</v>
      </c>
      <c r="U2101" s="47">
        <v>2.9029456825125499E-4</v>
      </c>
      <c r="V2101" t="s">
        <v>5002</v>
      </c>
    </row>
    <row r="2102" spans="1:22" x14ac:dyDescent="0.25">
      <c r="A2102" s="36" t="s">
        <v>2129</v>
      </c>
      <c r="B2102" s="51">
        <v>0.55028595193021401</v>
      </c>
      <c r="C2102" s="39">
        <v>1</v>
      </c>
      <c r="D2102" s="46">
        <v>-6.5208331390479498E-4</v>
      </c>
      <c r="E2102" s="47">
        <v>1.0870347962138899E-3</v>
      </c>
      <c r="F2102" s="51">
        <v>0.41431673296765997</v>
      </c>
      <c r="G2102" s="39">
        <v>1</v>
      </c>
      <c r="H2102" s="46">
        <v>-2.8433707276093699E-4</v>
      </c>
      <c r="I2102" s="47">
        <v>3.4650204385616799E-4</v>
      </c>
      <c r="J2102" s="51">
        <v>0.356717296738218</v>
      </c>
      <c r="K2102" s="39">
        <v>1</v>
      </c>
      <c r="L2102" s="46">
        <v>-4.7100738376713299E-4</v>
      </c>
      <c r="M2102" s="47">
        <v>5.0810122920026603E-4</v>
      </c>
      <c r="N2102" s="51">
        <v>0.49567282972261001</v>
      </c>
      <c r="O2102" s="39">
        <v>1</v>
      </c>
      <c r="P2102" s="46">
        <v>-2.4251077599040399E-4</v>
      </c>
      <c r="Q2102" s="47">
        <v>3.54317841458253E-4</v>
      </c>
      <c r="R2102" s="51">
        <v>0.49295661606948299</v>
      </c>
      <c r="S2102" s="39">
        <v>1</v>
      </c>
      <c r="T2102" s="46">
        <v>-7.4985421754105206E-5</v>
      </c>
      <c r="U2102" s="47">
        <v>1.0887375708059E-4</v>
      </c>
      <c r="V2102" t="s">
        <v>5734</v>
      </c>
    </row>
    <row r="2103" spans="1:22" x14ac:dyDescent="0.25">
      <c r="A2103" s="36" t="s">
        <v>3975</v>
      </c>
      <c r="B2103" s="51">
        <v>0.55031379883857001</v>
      </c>
      <c r="C2103" s="39">
        <v>1</v>
      </c>
      <c r="D2103" s="46">
        <v>1.13283678697249E-2</v>
      </c>
      <c r="E2103" s="47">
        <v>1.8885918103528999E-2</v>
      </c>
      <c r="F2103" s="51">
        <v>0.63174431177664303</v>
      </c>
      <c r="G2103" s="39">
        <v>1</v>
      </c>
      <c r="H2103" s="46">
        <v>-2.9043351181587801E-3</v>
      </c>
      <c r="I2103" s="47">
        <v>6.0366088187393E-3</v>
      </c>
      <c r="J2103" s="51">
        <v>0.18223315089668199</v>
      </c>
      <c r="K2103" s="39">
        <v>1</v>
      </c>
      <c r="L2103" s="46">
        <v>1.1809206488021799E-2</v>
      </c>
      <c r="M2103" s="47">
        <v>8.7761678024824898E-3</v>
      </c>
      <c r="N2103" s="51">
        <v>0.480639537885238</v>
      </c>
      <c r="O2103" s="39">
        <v>1</v>
      </c>
      <c r="P2103" s="46">
        <v>-4.3610488239608997E-3</v>
      </c>
      <c r="Q2103" s="47">
        <v>6.1545569925089798E-3</v>
      </c>
      <c r="R2103" s="51">
        <v>0.51422501564941703</v>
      </c>
      <c r="S2103" s="39">
        <v>1</v>
      </c>
      <c r="T2103" s="46">
        <v>1.24137162490216E-3</v>
      </c>
      <c r="U2103" s="47">
        <v>1.89477867746717E-3</v>
      </c>
      <c r="V2103" t="s">
        <v>4408</v>
      </c>
    </row>
    <row r="2104" spans="1:22" x14ac:dyDescent="0.25">
      <c r="A2104" s="36" t="s">
        <v>889</v>
      </c>
      <c r="B2104" s="51">
        <v>0.55043617169339498</v>
      </c>
      <c r="C2104" s="39">
        <v>1</v>
      </c>
      <c r="D2104" s="46">
        <v>5.1474438661052403E-3</v>
      </c>
      <c r="E2104" s="47">
        <v>8.5841240386077301E-3</v>
      </c>
      <c r="F2104" s="51">
        <v>0.55395863069754203</v>
      </c>
      <c r="G2104" s="39">
        <v>1</v>
      </c>
      <c r="H2104" s="46">
        <v>-1.62951926773519E-3</v>
      </c>
      <c r="I2104" s="47">
        <v>2.7417067355657498E-3</v>
      </c>
      <c r="J2104" s="51">
        <v>0.200801845669699</v>
      </c>
      <c r="K2104" s="39">
        <v>1</v>
      </c>
      <c r="L2104" s="46">
        <v>5.1500106643521497E-3</v>
      </c>
      <c r="M2104" s="47">
        <v>3.9925667921364497E-3</v>
      </c>
      <c r="N2104" s="51">
        <v>0.50466600007612405</v>
      </c>
      <c r="O2104" s="39">
        <v>1</v>
      </c>
      <c r="P2104" s="46">
        <v>-1.87540731714778E-3</v>
      </c>
      <c r="Q2104" s="47">
        <v>2.7983171516198298E-3</v>
      </c>
      <c r="R2104" s="51">
        <v>0.58712272037287905</v>
      </c>
      <c r="S2104" s="39">
        <v>1</v>
      </c>
      <c r="T2104" s="46">
        <v>4.7004318605368999E-4</v>
      </c>
      <c r="U2104" s="47">
        <v>8.6216806579823098E-4</v>
      </c>
      <c r="V2104" t="s">
        <v>4230</v>
      </c>
    </row>
    <row r="2105" spans="1:22" x14ac:dyDescent="0.25">
      <c r="A2105" s="36" t="s">
        <v>2014</v>
      </c>
      <c r="B2105" s="51">
        <v>0.55049384012063396</v>
      </c>
      <c r="C2105" s="39">
        <v>1</v>
      </c>
      <c r="D2105" s="46">
        <v>1.30185250211501E-2</v>
      </c>
      <c r="E2105" s="47">
        <v>2.1713464290108599E-2</v>
      </c>
      <c r="F2105" s="51">
        <v>0.46915708886367902</v>
      </c>
      <c r="G2105" s="39">
        <v>1</v>
      </c>
      <c r="H2105" s="46">
        <v>-5.0384980043044203E-3</v>
      </c>
      <c r="I2105" s="47">
        <v>6.9275465294598099E-3</v>
      </c>
      <c r="J2105" s="51">
        <v>0.15866260024445</v>
      </c>
      <c r="K2105" s="39">
        <v>1</v>
      </c>
      <c r="L2105" s="46">
        <v>1.4338124221391199E-2</v>
      </c>
      <c r="M2105" s="47">
        <v>1.0076924735721899E-2</v>
      </c>
      <c r="N2105" s="51">
        <v>0.47852946063548801</v>
      </c>
      <c r="O2105" s="39">
        <v>1</v>
      </c>
      <c r="P2105" s="46">
        <v>-5.0380251785742299E-3</v>
      </c>
      <c r="Q2105" s="47">
        <v>7.0757718601911299E-3</v>
      </c>
      <c r="R2105" s="51">
        <v>0.67069158267621498</v>
      </c>
      <c r="S2105" s="39">
        <v>1</v>
      </c>
      <c r="T2105" s="46">
        <v>9.3136275673670599E-4</v>
      </c>
      <c r="U2105" s="47">
        <v>2.1824413249819301E-3</v>
      </c>
      <c r="V2105" t="s">
        <v>4227</v>
      </c>
    </row>
    <row r="2106" spans="1:22" x14ac:dyDescent="0.25">
      <c r="A2106" s="36" t="s">
        <v>743</v>
      </c>
      <c r="B2106" s="51">
        <v>0.55091480437180496</v>
      </c>
      <c r="C2106" s="39">
        <v>1</v>
      </c>
      <c r="D2106" s="46">
        <v>5.9005091267700597E-4</v>
      </c>
      <c r="E2106" s="47">
        <v>9.8518246815087291E-4</v>
      </c>
      <c r="F2106" s="51">
        <v>0.31977101596490898</v>
      </c>
      <c r="G2106" s="39">
        <v>1</v>
      </c>
      <c r="H2106" s="46">
        <v>3.13756861576783E-4</v>
      </c>
      <c r="I2106" s="47">
        <v>3.1339521754754698E-4</v>
      </c>
      <c r="J2106" s="51">
        <v>0.78346344929323397</v>
      </c>
      <c r="K2106" s="39">
        <v>1</v>
      </c>
      <c r="L2106" s="46">
        <v>1.2759226437415201E-4</v>
      </c>
      <c r="M2106" s="47">
        <v>4.6273695163019202E-4</v>
      </c>
      <c r="N2106" s="51">
        <v>0.80383909592878</v>
      </c>
      <c r="O2106" s="39">
        <v>1</v>
      </c>
      <c r="P2106" s="46">
        <v>8.0227530524945199E-5</v>
      </c>
      <c r="Q2106" s="47">
        <v>3.2193080398052203E-4</v>
      </c>
      <c r="R2106" s="51">
        <v>1.7098186326468499E-2</v>
      </c>
      <c r="S2106" s="39">
        <v>1</v>
      </c>
      <c r="T2106" s="46">
        <v>2.3329420541503301E-4</v>
      </c>
      <c r="U2106" s="47">
        <v>9.5817285570846302E-5</v>
      </c>
      <c r="V2106" t="s">
        <v>4770</v>
      </c>
    </row>
    <row r="2107" spans="1:22" x14ac:dyDescent="0.25">
      <c r="A2107" s="36" t="s">
        <v>3932</v>
      </c>
      <c r="B2107" s="51">
        <v>0.55105298417035897</v>
      </c>
      <c r="C2107" s="39">
        <v>1</v>
      </c>
      <c r="D2107" s="46">
        <v>-5.7129014671601197E-4</v>
      </c>
      <c r="E2107" s="47">
        <v>9.5419016109795599E-4</v>
      </c>
      <c r="F2107" s="51">
        <v>0.65961488176029204</v>
      </c>
      <c r="G2107" s="39">
        <v>1</v>
      </c>
      <c r="H2107" s="46">
        <v>-1.34864381059516E-4</v>
      </c>
      <c r="I2107" s="47">
        <v>3.0505896795168298E-4</v>
      </c>
      <c r="J2107" s="51">
        <v>0.37765695912820302</v>
      </c>
      <c r="K2107" s="39">
        <v>1</v>
      </c>
      <c r="L2107" s="46">
        <v>-3.9584914542202402E-4</v>
      </c>
      <c r="M2107" s="47">
        <v>4.4620269797863299E-4</v>
      </c>
      <c r="N2107" s="51">
        <v>0.74034717787800097</v>
      </c>
      <c r="O2107" s="39">
        <v>1</v>
      </c>
      <c r="P2107" s="46">
        <v>-1.0365727630249601E-4</v>
      </c>
      <c r="Q2107" s="47">
        <v>3.1170851369731001E-4</v>
      </c>
      <c r="R2107" s="51">
        <v>0.37290411664860501</v>
      </c>
      <c r="S2107" s="39">
        <v>1</v>
      </c>
      <c r="T2107" s="46">
        <v>8.5251348423298298E-5</v>
      </c>
      <c r="U2107" s="47">
        <v>9.5145841577766403E-5</v>
      </c>
      <c r="V2107" t="s">
        <v>6906</v>
      </c>
    </row>
    <row r="2108" spans="1:22" x14ac:dyDescent="0.25">
      <c r="A2108" s="36" t="s">
        <v>4189</v>
      </c>
      <c r="B2108" s="51">
        <v>0.55114163503061597</v>
      </c>
      <c r="C2108" s="39">
        <v>1</v>
      </c>
      <c r="D2108" s="46">
        <v>1.54491471474042E-4</v>
      </c>
      <c r="E2108" s="47">
        <v>2.5809501204833099E-4</v>
      </c>
      <c r="F2108" s="51">
        <v>0.85242902759017103</v>
      </c>
      <c r="G2108" s="39">
        <v>1</v>
      </c>
      <c r="H2108" s="46">
        <v>1.5414431779878099E-5</v>
      </c>
      <c r="I2108" s="47">
        <v>8.2596831487552401E-5</v>
      </c>
      <c r="J2108" s="51">
        <v>0.72482238203606397</v>
      </c>
      <c r="K2108" s="39">
        <v>1</v>
      </c>
      <c r="L2108" s="46">
        <v>-4.2811339636851203E-5</v>
      </c>
      <c r="M2108" s="47">
        <v>1.21189171488232E-4</v>
      </c>
      <c r="N2108" s="51">
        <v>0.51157314775608997</v>
      </c>
      <c r="O2108" s="39">
        <v>1</v>
      </c>
      <c r="P2108" s="46">
        <v>5.5478318652818697E-5</v>
      </c>
      <c r="Q2108" s="47">
        <v>8.4142628576408502E-5</v>
      </c>
      <c r="R2108" s="51">
        <v>3.73075362856908E-2</v>
      </c>
      <c r="S2108" s="39">
        <v>1</v>
      </c>
      <c r="T2108" s="46">
        <v>5.33232774277603E-5</v>
      </c>
      <c r="U2108" s="47">
        <v>2.5185317948149099E-5</v>
      </c>
      <c r="V2108" t="s">
        <v>6825</v>
      </c>
    </row>
    <row r="2109" spans="1:22" x14ac:dyDescent="0.25">
      <c r="A2109" s="36" t="s">
        <v>3660</v>
      </c>
      <c r="B2109" s="51">
        <v>0.55135415488370199</v>
      </c>
      <c r="C2109" s="39">
        <v>1</v>
      </c>
      <c r="D2109" s="46">
        <v>4.8855459567981999E-2</v>
      </c>
      <c r="E2109" s="47">
        <v>8.1662102883816506E-2</v>
      </c>
      <c r="F2109" s="51">
        <v>0.68921863709802</v>
      </c>
      <c r="G2109" s="39">
        <v>1</v>
      </c>
      <c r="H2109" s="46">
        <v>-1.0481049019804499E-2</v>
      </c>
      <c r="I2109" s="47">
        <v>2.61132533238023E-2</v>
      </c>
      <c r="J2109" s="51">
        <v>0.118013821539666</v>
      </c>
      <c r="K2109" s="39">
        <v>1</v>
      </c>
      <c r="L2109" s="46">
        <v>5.9713455469296899E-2</v>
      </c>
      <c r="M2109" s="47">
        <v>3.7789250004119299E-2</v>
      </c>
      <c r="N2109" s="51">
        <v>0.67415822065027997</v>
      </c>
      <c r="O2109" s="39">
        <v>1</v>
      </c>
      <c r="P2109" s="46">
        <v>1.1252799109578901E-2</v>
      </c>
      <c r="Q2109" s="47">
        <v>2.6665513094642702E-2</v>
      </c>
      <c r="R2109" s="51">
        <v>0.60717592605707604</v>
      </c>
      <c r="S2109" s="39">
        <v>1</v>
      </c>
      <c r="T2109" s="46">
        <v>4.2347693780654802E-3</v>
      </c>
      <c r="U2109" s="47">
        <v>8.2049916312126794E-3</v>
      </c>
      <c r="V2109" t="s">
        <v>6737</v>
      </c>
    </row>
    <row r="2110" spans="1:22" x14ac:dyDescent="0.25">
      <c r="A2110" s="36" t="s">
        <v>1943</v>
      </c>
      <c r="B2110" s="51">
        <v>0.55178895430535302</v>
      </c>
      <c r="C2110" s="39">
        <v>1</v>
      </c>
      <c r="D2110" s="46">
        <v>7.8005060244587803E-4</v>
      </c>
      <c r="E2110" s="47">
        <v>1.3052865427969501E-3</v>
      </c>
      <c r="F2110" s="51">
        <v>0.41548838276243399</v>
      </c>
      <c r="G2110" s="39">
        <v>1</v>
      </c>
      <c r="H2110" s="46">
        <v>3.4056697336186099E-4</v>
      </c>
      <c r="I2110" s="47">
        <v>4.1607345099528998E-4</v>
      </c>
      <c r="J2110" s="51">
        <v>0.97556637232897303</v>
      </c>
      <c r="K2110" s="39">
        <v>1</v>
      </c>
      <c r="L2110" s="46">
        <v>-1.8845038025383E-5</v>
      </c>
      <c r="M2110" s="47">
        <v>6.1337040611967198E-4</v>
      </c>
      <c r="N2110" s="51">
        <v>0.79003183756301398</v>
      </c>
      <c r="O2110" s="39">
        <v>1</v>
      </c>
      <c r="P2110" s="46">
        <v>1.13945514255677E-4</v>
      </c>
      <c r="Q2110" s="47">
        <v>4.2650322346833201E-4</v>
      </c>
      <c r="R2110" s="51">
        <v>1.19567701222872E-2</v>
      </c>
      <c r="S2110" s="39">
        <v>1</v>
      </c>
      <c r="T2110" s="46">
        <v>3.2015461811479699E-4</v>
      </c>
      <c r="U2110" s="47">
        <v>1.2450534526133901E-4</v>
      </c>
      <c r="V2110" t="s">
        <v>5612</v>
      </c>
    </row>
    <row r="2111" spans="1:22" x14ac:dyDescent="0.25">
      <c r="A2111" s="36" t="s">
        <v>3302</v>
      </c>
      <c r="B2111" s="51">
        <v>0.551810295758284</v>
      </c>
      <c r="C2111" s="39">
        <v>1</v>
      </c>
      <c r="D2111" s="46">
        <v>6.8094020856048301E-4</v>
      </c>
      <c r="E2111" s="47">
        <v>1.13950285437378E-3</v>
      </c>
      <c r="F2111" s="51">
        <v>0.36341689371142799</v>
      </c>
      <c r="G2111" s="39">
        <v>1</v>
      </c>
      <c r="H2111" s="46">
        <v>3.3168262141203199E-4</v>
      </c>
      <c r="I2111" s="47">
        <v>3.6285592899736101E-4</v>
      </c>
      <c r="J2111" s="51">
        <v>0.89952207799258599</v>
      </c>
      <c r="K2111" s="39">
        <v>1</v>
      </c>
      <c r="L2111" s="46">
        <v>-6.7819333042622705E-5</v>
      </c>
      <c r="M2111" s="47">
        <v>5.3541592930510598E-4</v>
      </c>
      <c r="N2111" s="51">
        <v>0.79733104570080804</v>
      </c>
      <c r="O2111" s="39">
        <v>1</v>
      </c>
      <c r="P2111" s="46">
        <v>9.5938313295359994E-5</v>
      </c>
      <c r="Q2111" s="47">
        <v>3.7234480225476098E-4</v>
      </c>
      <c r="R2111" s="51">
        <v>1.7736703111944401E-2</v>
      </c>
      <c r="S2111" s="39">
        <v>1</v>
      </c>
      <c r="T2111" s="46">
        <v>2.6642665063433401E-4</v>
      </c>
      <c r="U2111" s="47">
        <v>1.1007142647494E-4</v>
      </c>
      <c r="V2111" t="s">
        <v>6511</v>
      </c>
    </row>
    <row r="2112" spans="1:22" x14ac:dyDescent="0.25">
      <c r="A2112" s="36" t="s">
        <v>2760</v>
      </c>
      <c r="B2112" s="51">
        <v>0.55181421835311395</v>
      </c>
      <c r="C2112" s="39">
        <v>1</v>
      </c>
      <c r="D2112" s="46">
        <v>-1.33492714027366E-3</v>
      </c>
      <c r="E2112" s="47">
        <v>2.23392348234927E-3</v>
      </c>
      <c r="F2112" s="51">
        <v>0.31199315401116401</v>
      </c>
      <c r="G2112" s="39">
        <v>1</v>
      </c>
      <c r="H2112" s="46">
        <v>-7.22897144110698E-4</v>
      </c>
      <c r="I2112" s="47">
        <v>7.1047905830784702E-4</v>
      </c>
      <c r="J2112" s="51">
        <v>0.87070223452385798</v>
      </c>
      <c r="K2112" s="39">
        <v>1</v>
      </c>
      <c r="L2112" s="46">
        <v>1.7138539331129101E-4</v>
      </c>
      <c r="M2112" s="47">
        <v>1.04957947353096E-3</v>
      </c>
      <c r="N2112" s="51">
        <v>0.42078646329117703</v>
      </c>
      <c r="O2112" s="39">
        <v>1</v>
      </c>
      <c r="P2112" s="46">
        <v>-5.8854124665407503E-4</v>
      </c>
      <c r="Q2112" s="47">
        <v>7.2729071871311995E-4</v>
      </c>
      <c r="R2112" s="51">
        <v>0.233232139898674</v>
      </c>
      <c r="S2112" s="39">
        <v>1</v>
      </c>
      <c r="T2112" s="46">
        <v>-2.6791353362555297E-4</v>
      </c>
      <c r="U2112" s="47">
        <v>2.2306610014715799E-4</v>
      </c>
      <c r="V2112" t="s">
        <v>6156</v>
      </c>
    </row>
    <row r="2113" spans="1:22" x14ac:dyDescent="0.25">
      <c r="A2113" s="36" t="s">
        <v>1082</v>
      </c>
      <c r="B2113" s="51">
        <v>0.55193529196604796</v>
      </c>
      <c r="C2113" s="39">
        <v>1</v>
      </c>
      <c r="D2113" s="46">
        <v>-1.277299504594E-3</v>
      </c>
      <c r="E2113" s="47">
        <v>2.13813922860817E-3</v>
      </c>
      <c r="F2113" s="51">
        <v>0.251774540375653</v>
      </c>
      <c r="G2113" s="39">
        <v>1</v>
      </c>
      <c r="H2113" s="46">
        <v>-7.8357021772780696E-4</v>
      </c>
      <c r="I2113" s="47">
        <v>6.7877055170993802E-4</v>
      </c>
      <c r="J2113" s="51">
        <v>0.83520689426920003</v>
      </c>
      <c r="K2113" s="39">
        <v>1</v>
      </c>
      <c r="L2113" s="46">
        <v>2.09640468414789E-4</v>
      </c>
      <c r="M2113" s="47">
        <v>1.00446911664837E-3</v>
      </c>
      <c r="N2113" s="51">
        <v>0.39942726065511902</v>
      </c>
      <c r="O2113" s="39">
        <v>1</v>
      </c>
      <c r="P2113" s="46">
        <v>-5.8949068381538498E-4</v>
      </c>
      <c r="Q2113" s="47">
        <v>6.9583454806345095E-4</v>
      </c>
      <c r="R2113" s="51">
        <v>0.86512316791490795</v>
      </c>
      <c r="S2113" s="39">
        <v>1</v>
      </c>
      <c r="T2113" s="46">
        <v>-3.6684603387032501E-5</v>
      </c>
      <c r="U2113" s="47">
        <v>2.1528956268421101E-4</v>
      </c>
      <c r="V2113" t="s">
        <v>4227</v>
      </c>
    </row>
    <row r="2114" spans="1:22" x14ac:dyDescent="0.25">
      <c r="A2114" s="36" t="s">
        <v>2344</v>
      </c>
      <c r="B2114" s="51">
        <v>0.55218551042624497</v>
      </c>
      <c r="C2114" s="39">
        <v>1</v>
      </c>
      <c r="D2114" s="46">
        <v>1.10908858831439E-2</v>
      </c>
      <c r="E2114" s="47">
        <v>1.8577334662351199E-2</v>
      </c>
      <c r="F2114" s="51">
        <v>0.56161871828644205</v>
      </c>
      <c r="G2114" s="39">
        <v>1</v>
      </c>
      <c r="H2114" s="46">
        <v>-3.45867527631294E-3</v>
      </c>
      <c r="I2114" s="47">
        <v>5.9338477458766702E-3</v>
      </c>
      <c r="J2114" s="51">
        <v>0.188831584553978</v>
      </c>
      <c r="K2114" s="39">
        <v>1</v>
      </c>
      <c r="L2114" s="46">
        <v>1.1444888024327599E-2</v>
      </c>
      <c r="M2114" s="47">
        <v>8.6354462986507202E-3</v>
      </c>
      <c r="N2114" s="51">
        <v>0.46211831185865798</v>
      </c>
      <c r="O2114" s="39">
        <v>1</v>
      </c>
      <c r="P2114" s="46">
        <v>-4.4721027445040699E-3</v>
      </c>
      <c r="Q2114" s="47">
        <v>6.0522183067007497E-3</v>
      </c>
      <c r="R2114" s="51">
        <v>0.581969399943566</v>
      </c>
      <c r="S2114" s="39">
        <v>1</v>
      </c>
      <c r="T2114" s="46">
        <v>1.0312331634922899E-3</v>
      </c>
      <c r="U2114" s="47">
        <v>1.8657032869948101E-3</v>
      </c>
      <c r="V2114" t="s">
        <v>5889</v>
      </c>
    </row>
    <row r="2115" spans="1:22" x14ac:dyDescent="0.25">
      <c r="A2115" s="36" t="s">
        <v>353</v>
      </c>
      <c r="B2115" s="51">
        <v>0.55219032563524395</v>
      </c>
      <c r="C2115" s="39">
        <v>1</v>
      </c>
      <c r="D2115" s="46">
        <v>3.1042100656550201E-3</v>
      </c>
      <c r="E2115" s="47">
        <v>5.1996432014739698E-3</v>
      </c>
      <c r="F2115" s="51">
        <v>0.81285992070391</v>
      </c>
      <c r="G2115" s="39">
        <v>1</v>
      </c>
      <c r="H2115" s="46">
        <v>-3.95180529432996E-4</v>
      </c>
      <c r="I2115" s="47">
        <v>1.66377139363188E-3</v>
      </c>
      <c r="J2115" s="51">
        <v>0.23235753912767401</v>
      </c>
      <c r="K2115" s="39">
        <v>1</v>
      </c>
      <c r="L2115" s="46">
        <v>2.91418746009988E-3</v>
      </c>
      <c r="M2115" s="47">
        <v>2.42155991300035E-3</v>
      </c>
      <c r="N2115" s="51">
        <v>0.59729430792468596</v>
      </c>
      <c r="O2115" s="39">
        <v>1</v>
      </c>
      <c r="P2115" s="46">
        <v>-8.9998286626337496E-4</v>
      </c>
      <c r="Q2115" s="47">
        <v>1.69675599224176E-3</v>
      </c>
      <c r="R2115" s="51">
        <v>0.60797201597668205</v>
      </c>
      <c r="S2115" s="39">
        <v>1</v>
      </c>
      <c r="T2115" s="46">
        <v>2.68548340443767E-4</v>
      </c>
      <c r="U2115" s="47">
        <v>5.2147698510154601E-4</v>
      </c>
      <c r="V2115" t="s">
        <v>4483</v>
      </c>
    </row>
    <row r="2116" spans="1:22" x14ac:dyDescent="0.25">
      <c r="A2116" s="36" t="s">
        <v>1720</v>
      </c>
      <c r="B2116" s="51">
        <v>0.55222596963753801</v>
      </c>
      <c r="C2116" s="39">
        <v>1</v>
      </c>
      <c r="D2116" s="46">
        <v>-1.1614502534036101E-2</v>
      </c>
      <c r="E2116" s="47">
        <v>1.94563820145199E-2</v>
      </c>
      <c r="F2116" s="51">
        <v>0.35911961387080898</v>
      </c>
      <c r="G2116" s="39">
        <v>1</v>
      </c>
      <c r="H2116" s="46">
        <v>5.7139140336705E-3</v>
      </c>
      <c r="I2116" s="47">
        <v>6.1949545401412502E-3</v>
      </c>
      <c r="J2116" s="51">
        <v>0.88316795490922595</v>
      </c>
      <c r="K2116" s="39">
        <v>1</v>
      </c>
      <c r="L2116" s="46">
        <v>-1.34768968486733E-3</v>
      </c>
      <c r="M2116" s="47">
        <v>9.1415638208556405E-3</v>
      </c>
      <c r="N2116" s="51">
        <v>0.56762812390752204</v>
      </c>
      <c r="O2116" s="39">
        <v>1</v>
      </c>
      <c r="P2116" s="46">
        <v>-3.6427855017543199E-3</v>
      </c>
      <c r="Q2116" s="47">
        <v>6.3471363250047902E-3</v>
      </c>
      <c r="R2116" s="51">
        <v>0.71190389367436402</v>
      </c>
      <c r="S2116" s="39">
        <v>1</v>
      </c>
      <c r="T2116" s="46">
        <v>-7.2514314546023005E-4</v>
      </c>
      <c r="U2116" s="47">
        <v>1.95668049026953E-3</v>
      </c>
      <c r="V2116" t="s">
        <v>4230</v>
      </c>
    </row>
    <row r="2117" spans="1:22" x14ac:dyDescent="0.25">
      <c r="A2117" s="36" t="s">
        <v>1960</v>
      </c>
      <c r="B2117" s="51">
        <v>0.55230105366147098</v>
      </c>
      <c r="C2117" s="39">
        <v>1</v>
      </c>
      <c r="D2117" s="46">
        <v>7.0191365425821802E-3</v>
      </c>
      <c r="E2117" s="47">
        <v>1.17605433951435E-2</v>
      </c>
      <c r="F2117" s="51">
        <v>0.58881229462083395</v>
      </c>
      <c r="G2117" s="39">
        <v>1</v>
      </c>
      <c r="H2117" s="46">
        <v>-2.0393891203197801E-3</v>
      </c>
      <c r="I2117" s="47">
        <v>3.7575254443224198E-3</v>
      </c>
      <c r="J2117" s="51">
        <v>0.199339988360172</v>
      </c>
      <c r="K2117" s="39">
        <v>1</v>
      </c>
      <c r="L2117" s="46">
        <v>7.0782707797845696E-3</v>
      </c>
      <c r="M2117" s="47">
        <v>5.4694715447560103E-3</v>
      </c>
      <c r="N2117" s="51">
        <v>0.52650630273753696</v>
      </c>
      <c r="O2117" s="39">
        <v>1</v>
      </c>
      <c r="P2117" s="46">
        <v>-2.4394195928479001E-3</v>
      </c>
      <c r="Q2117" s="47">
        <v>3.8347705426526901E-3</v>
      </c>
      <c r="R2117" s="51">
        <v>0.57825927664639498</v>
      </c>
      <c r="S2117" s="39">
        <v>1</v>
      </c>
      <c r="T2117" s="46">
        <v>6.5922849789940398E-4</v>
      </c>
      <c r="U2117" s="47">
        <v>1.18102638254696E-3</v>
      </c>
      <c r="V2117" t="s">
        <v>5624</v>
      </c>
    </row>
    <row r="2118" spans="1:22" x14ac:dyDescent="0.25">
      <c r="A2118" s="36" t="s">
        <v>998</v>
      </c>
      <c r="B2118" s="51">
        <v>0.55257712182010998</v>
      </c>
      <c r="C2118" s="39">
        <v>1</v>
      </c>
      <c r="D2118" s="46">
        <v>8.1225710004083796E-4</v>
      </c>
      <c r="E2118" s="47">
        <v>1.36188246673904E-3</v>
      </c>
      <c r="F2118" s="51">
        <v>0.46180814286904598</v>
      </c>
      <c r="G2118" s="39">
        <v>1</v>
      </c>
      <c r="H2118" s="46">
        <v>3.2124096001738799E-4</v>
      </c>
      <c r="I2118" s="47">
        <v>4.3444208651397101E-4</v>
      </c>
      <c r="J2118" s="51">
        <v>0.75155444410274996</v>
      </c>
      <c r="K2118" s="39">
        <v>1</v>
      </c>
      <c r="L2118" s="46">
        <v>-2.0317634582800399E-4</v>
      </c>
      <c r="M2118" s="47">
        <v>6.3956038938235498E-4</v>
      </c>
      <c r="N2118" s="51">
        <v>0.54649367613594801</v>
      </c>
      <c r="O2118" s="39">
        <v>1</v>
      </c>
      <c r="P2118" s="46">
        <v>2.6899218926566902E-4</v>
      </c>
      <c r="Q2118" s="47">
        <v>4.44173547733205E-4</v>
      </c>
      <c r="R2118" s="51">
        <v>2.95717050145647E-2</v>
      </c>
      <c r="S2118" s="39">
        <v>1</v>
      </c>
      <c r="T2118" s="46">
        <v>2.9491180788117702E-4</v>
      </c>
      <c r="U2118" s="47">
        <v>1.33145793139678E-4</v>
      </c>
      <c r="V2118" t="s">
        <v>4227</v>
      </c>
    </row>
    <row r="2119" spans="1:22" x14ac:dyDescent="0.25">
      <c r="A2119" s="36" t="s">
        <v>3606</v>
      </c>
      <c r="B2119" s="51">
        <v>0.55349271231971597</v>
      </c>
      <c r="C2119" s="39">
        <v>1</v>
      </c>
      <c r="D2119" s="46">
        <v>6.8769031902453305E-4</v>
      </c>
      <c r="E2119" s="47">
        <v>1.15569427143481E-3</v>
      </c>
      <c r="F2119" s="51">
        <v>0.33568406565429798</v>
      </c>
      <c r="G2119" s="39">
        <v>1</v>
      </c>
      <c r="H2119" s="46">
        <v>3.56208838688905E-4</v>
      </c>
      <c r="I2119" s="47">
        <v>3.6777169999775299E-4</v>
      </c>
      <c r="J2119" s="51">
        <v>0.98436172076511497</v>
      </c>
      <c r="K2119" s="39">
        <v>1</v>
      </c>
      <c r="L2119" s="46">
        <v>-1.06779415333636E-5</v>
      </c>
      <c r="M2119" s="47">
        <v>5.4306669464690904E-4</v>
      </c>
      <c r="N2119" s="51">
        <v>0.84574092716150995</v>
      </c>
      <c r="O2119" s="39">
        <v>1</v>
      </c>
      <c r="P2119" s="46">
        <v>7.3721430641847196E-5</v>
      </c>
      <c r="Q2119" s="47">
        <v>3.77695160571493E-4</v>
      </c>
      <c r="R2119" s="51">
        <v>1.3665205629311899E-2</v>
      </c>
      <c r="S2119" s="39">
        <v>1</v>
      </c>
      <c r="T2119" s="46">
        <v>2.7882617938952399E-4</v>
      </c>
      <c r="U2119" s="47">
        <v>1.10602633471606E-4</v>
      </c>
      <c r="V2119" t="s">
        <v>6705</v>
      </c>
    </row>
    <row r="2120" spans="1:22" x14ac:dyDescent="0.25">
      <c r="A2120" s="36" t="s">
        <v>2203</v>
      </c>
      <c r="B2120" s="51">
        <v>0.553740430999901</v>
      </c>
      <c r="C2120" s="39">
        <v>1</v>
      </c>
      <c r="D2120" s="46">
        <v>-7.3424338541327203E-4</v>
      </c>
      <c r="E2120" s="47">
        <v>1.2347014859599901E-3</v>
      </c>
      <c r="F2120" s="51">
        <v>0.35793340276214503</v>
      </c>
      <c r="G2120" s="39">
        <v>1</v>
      </c>
      <c r="H2120" s="46">
        <v>-3.63489987646518E-4</v>
      </c>
      <c r="I2120" s="47">
        <v>3.93114721733483E-4</v>
      </c>
      <c r="J2120" s="51">
        <v>0.228244610527124</v>
      </c>
      <c r="K2120" s="39">
        <v>1</v>
      </c>
      <c r="L2120" s="46">
        <v>-6.9806515253030901E-4</v>
      </c>
      <c r="M2120" s="47">
        <v>5.7491914868246403E-4</v>
      </c>
      <c r="N2120" s="51">
        <v>0.74429856963790297</v>
      </c>
      <c r="O2120" s="39">
        <v>1</v>
      </c>
      <c r="P2120" s="46">
        <v>-1.3201198513441899E-4</v>
      </c>
      <c r="Q2120" s="47">
        <v>4.0334069879971799E-4</v>
      </c>
      <c r="R2120" s="51">
        <v>0.97551282572290099</v>
      </c>
      <c r="S2120" s="39">
        <v>1</v>
      </c>
      <c r="T2120" s="46">
        <v>-3.8277058851935299E-6</v>
      </c>
      <c r="U2120" s="47">
        <v>1.2431688109047201E-4</v>
      </c>
      <c r="V2120" t="s">
        <v>5793</v>
      </c>
    </row>
    <row r="2121" spans="1:22" x14ac:dyDescent="0.25">
      <c r="A2121" s="36" t="s">
        <v>3019</v>
      </c>
      <c r="B2121" s="51">
        <v>0.554189522923899</v>
      </c>
      <c r="C2121" s="39">
        <v>1</v>
      </c>
      <c r="D2121" s="46">
        <v>-6.16504071223563E-4</v>
      </c>
      <c r="E2121" s="47">
        <v>1.0378893299245399E-3</v>
      </c>
      <c r="F2121" s="51">
        <v>2.8245917247259E-2</v>
      </c>
      <c r="G2121" s="39">
        <v>1</v>
      </c>
      <c r="H2121" s="46">
        <v>-7.2016640875623801E-4</v>
      </c>
      <c r="I2121" s="47">
        <v>3.22306426410895E-4</v>
      </c>
      <c r="J2121" s="51">
        <v>0.43309020509819601</v>
      </c>
      <c r="K2121" s="39">
        <v>1</v>
      </c>
      <c r="L2121" s="46">
        <v>-3.82776501205625E-4</v>
      </c>
      <c r="M2121" s="47">
        <v>4.8582567946267097E-4</v>
      </c>
      <c r="N2121" s="51">
        <v>0.68376367817546202</v>
      </c>
      <c r="O2121" s="39">
        <v>1</v>
      </c>
      <c r="P2121" s="46">
        <v>-1.3855720234649401E-4</v>
      </c>
      <c r="Q2121" s="47">
        <v>3.3891933249933701E-4</v>
      </c>
      <c r="R2121" s="51">
        <v>5.06639165487646E-2</v>
      </c>
      <c r="S2121" s="39">
        <v>1</v>
      </c>
      <c r="T2121" s="46">
        <v>-2.0208824509027201E-4</v>
      </c>
      <c r="U2121" s="47">
        <v>1.01868491613208E-4</v>
      </c>
      <c r="V2121" t="s">
        <v>4934</v>
      </c>
    </row>
    <row r="2122" spans="1:22" x14ac:dyDescent="0.25">
      <c r="A2122" s="36" t="s">
        <v>115</v>
      </c>
      <c r="B2122" s="51">
        <v>0.55426110764761505</v>
      </c>
      <c r="C2122" s="39">
        <v>1</v>
      </c>
      <c r="D2122" s="46">
        <v>7.4919494028829504E-4</v>
      </c>
      <c r="E2122" s="47">
        <v>1.2615038435799201E-3</v>
      </c>
      <c r="F2122" s="51">
        <v>0.84409459010231003</v>
      </c>
      <c r="G2122" s="39">
        <v>1</v>
      </c>
      <c r="H2122" s="46">
        <v>-7.9646975701524203E-5</v>
      </c>
      <c r="I2122" s="47">
        <v>4.0368825124275699E-4</v>
      </c>
      <c r="J2122" s="51">
        <v>0.89802530594379304</v>
      </c>
      <c r="K2122" s="39">
        <v>1</v>
      </c>
      <c r="L2122" s="46">
        <v>-7.62027539145106E-5</v>
      </c>
      <c r="M2122" s="47">
        <v>5.9272229797164005E-4</v>
      </c>
      <c r="N2122" s="51">
        <v>0.64517204551776797</v>
      </c>
      <c r="O2122" s="39">
        <v>1</v>
      </c>
      <c r="P2122" s="46">
        <v>1.90355039685662E-4</v>
      </c>
      <c r="Q2122" s="47">
        <v>4.11820113489388E-4</v>
      </c>
      <c r="R2122" s="51">
        <v>7.6135906859366498E-2</v>
      </c>
      <c r="S2122" s="39">
        <v>1</v>
      </c>
      <c r="T2122" s="46">
        <v>2.2283418454737E-4</v>
      </c>
      <c r="U2122" s="47">
        <v>1.2403485184813901E-4</v>
      </c>
      <c r="V2122" t="s">
        <v>4251</v>
      </c>
    </row>
    <row r="2123" spans="1:22" x14ac:dyDescent="0.25">
      <c r="A2123" s="36" t="s">
        <v>3383</v>
      </c>
      <c r="B2123" s="51">
        <v>0.55442950477767805</v>
      </c>
      <c r="C2123" s="39">
        <v>1</v>
      </c>
      <c r="D2123" s="46">
        <v>-4.9733617699859699E-3</v>
      </c>
      <c r="E2123" s="47">
        <v>8.3777777296756301E-3</v>
      </c>
      <c r="F2123" s="51">
        <v>0.102599592117816</v>
      </c>
      <c r="G2123" s="39">
        <v>1</v>
      </c>
      <c r="H2123" s="46">
        <v>-4.3544846263175998E-3</v>
      </c>
      <c r="I2123" s="47">
        <v>2.63701845816191E-3</v>
      </c>
      <c r="J2123" s="51">
        <v>0.84103471096369598</v>
      </c>
      <c r="K2123" s="39">
        <v>1</v>
      </c>
      <c r="L2123" s="46">
        <v>-7.9196133778004199E-4</v>
      </c>
      <c r="M2123" s="47">
        <v>3.93573357182857E-3</v>
      </c>
      <c r="N2123" s="51">
        <v>0.58791038422009601</v>
      </c>
      <c r="O2123" s="39">
        <v>1</v>
      </c>
      <c r="P2123" s="46">
        <v>-1.48721725709352E-3</v>
      </c>
      <c r="Q2123" s="47">
        <v>2.73353211057465E-3</v>
      </c>
      <c r="R2123" s="51">
        <v>2.7931253912197699E-2</v>
      </c>
      <c r="S2123" s="39">
        <v>1</v>
      </c>
      <c r="T2123" s="46">
        <v>-1.8287287242707E-3</v>
      </c>
      <c r="U2123" s="47">
        <v>8.1693716970244904E-4</v>
      </c>
      <c r="V2123" t="s">
        <v>4230</v>
      </c>
    </row>
    <row r="2124" spans="1:22" x14ac:dyDescent="0.25">
      <c r="A2124" s="36" t="s">
        <v>2059</v>
      </c>
      <c r="B2124" s="51">
        <v>0.55482264963674199</v>
      </c>
      <c r="C2124" s="39">
        <v>1</v>
      </c>
      <c r="D2124" s="46">
        <v>-2.7710900899301401E-3</v>
      </c>
      <c r="E2124" s="47">
        <v>4.6726324977890204E-3</v>
      </c>
      <c r="F2124" s="51">
        <v>0.114626515108344</v>
      </c>
      <c r="G2124" s="39">
        <v>1</v>
      </c>
      <c r="H2124" s="46">
        <v>-2.34865439426702E-3</v>
      </c>
      <c r="I2124" s="47">
        <v>1.47239105964845E-3</v>
      </c>
      <c r="J2124" s="51">
        <v>0.59153039486320802</v>
      </c>
      <c r="K2124" s="39">
        <v>1</v>
      </c>
      <c r="L2124" s="46">
        <v>-1.1808550403241799E-3</v>
      </c>
      <c r="M2124" s="47">
        <v>2.1916941327507402E-3</v>
      </c>
      <c r="N2124" s="51">
        <v>0.65564156088537096</v>
      </c>
      <c r="O2124" s="39">
        <v>1</v>
      </c>
      <c r="P2124" s="46">
        <v>-6.8283771320532005E-4</v>
      </c>
      <c r="Q2124" s="47">
        <v>1.5255059120154501E-3</v>
      </c>
      <c r="R2124" s="51">
        <v>7.1550397097203296E-3</v>
      </c>
      <c r="S2124" s="39">
        <v>1</v>
      </c>
      <c r="T2124" s="46">
        <v>-1.23543143014016E-3</v>
      </c>
      <c r="U2124" s="47">
        <v>4.4769426487506199E-4</v>
      </c>
      <c r="V2124" t="s">
        <v>5692</v>
      </c>
    </row>
    <row r="2125" spans="1:22" x14ac:dyDescent="0.25">
      <c r="A2125" s="36" t="s">
        <v>3199</v>
      </c>
      <c r="B2125" s="51">
        <v>0.55496315449491695</v>
      </c>
      <c r="C2125" s="39">
        <v>1</v>
      </c>
      <c r="D2125" s="46">
        <v>-8.2665509956614204E-4</v>
      </c>
      <c r="E2125" s="47">
        <v>1.39440797610801E-3</v>
      </c>
      <c r="F2125" s="51">
        <v>0.42969110294465002</v>
      </c>
      <c r="G2125" s="39">
        <v>1</v>
      </c>
      <c r="H2125" s="46">
        <v>-3.52880824081509E-4</v>
      </c>
      <c r="I2125" s="47">
        <v>4.4457620693778101E-4</v>
      </c>
      <c r="J2125" s="51">
        <v>0.37674169878026698</v>
      </c>
      <c r="K2125" s="39">
        <v>1</v>
      </c>
      <c r="L2125" s="46">
        <v>-5.7955515584769905E-4</v>
      </c>
      <c r="M2125" s="47">
        <v>6.5201863146218699E-4</v>
      </c>
      <c r="N2125" s="51">
        <v>0.61129479378209495</v>
      </c>
      <c r="O2125" s="39">
        <v>1</v>
      </c>
      <c r="P2125" s="46">
        <v>-2.32191162736773E-4</v>
      </c>
      <c r="Q2125" s="47">
        <v>4.5507095893258798E-4</v>
      </c>
      <c r="R2125" s="51">
        <v>0.82203593179978995</v>
      </c>
      <c r="S2125" s="39">
        <v>1</v>
      </c>
      <c r="T2125" s="46">
        <v>3.1561353831924303E-5</v>
      </c>
      <c r="U2125" s="47">
        <v>1.3986374591533701E-4</v>
      </c>
      <c r="V2125" t="s">
        <v>6448</v>
      </c>
    </row>
    <row r="2126" spans="1:22" x14ac:dyDescent="0.25">
      <c r="A2126" s="36" t="s">
        <v>3478</v>
      </c>
      <c r="B2126" s="51">
        <v>0.55505656671577897</v>
      </c>
      <c r="C2126" s="39">
        <v>1</v>
      </c>
      <c r="D2126" s="46">
        <v>-6.1817282641723397E-4</v>
      </c>
      <c r="E2126" s="47">
        <v>1.0429852706691899E-3</v>
      </c>
      <c r="F2126" s="51">
        <v>0.39661101296537099</v>
      </c>
      <c r="G2126" s="39">
        <v>1</v>
      </c>
      <c r="H2126" s="46">
        <v>-2.8323683262290701E-4</v>
      </c>
      <c r="I2126" s="47">
        <v>3.3233404104932198E-4</v>
      </c>
      <c r="J2126" s="51">
        <v>0.547265949657879</v>
      </c>
      <c r="K2126" s="39">
        <v>1</v>
      </c>
      <c r="L2126" s="46">
        <v>-2.95556813473313E-4</v>
      </c>
      <c r="M2126" s="47">
        <v>4.8898157207977796E-4</v>
      </c>
      <c r="N2126" s="51">
        <v>0.49114963609213702</v>
      </c>
      <c r="O2126" s="39">
        <v>1</v>
      </c>
      <c r="P2126" s="46">
        <v>-2.3511166364175099E-4</v>
      </c>
      <c r="Q2126" s="47">
        <v>3.3992084864079599E-4</v>
      </c>
      <c r="R2126" s="51">
        <v>0.66660003954673397</v>
      </c>
      <c r="S2126" s="39">
        <v>1</v>
      </c>
      <c r="T2126" s="46">
        <v>-4.5250052379724299E-5</v>
      </c>
      <c r="U2126" s="47">
        <v>1.04648695293236E-4</v>
      </c>
      <c r="V2126" t="s">
        <v>6623</v>
      </c>
    </row>
    <row r="2127" spans="1:22" x14ac:dyDescent="0.25">
      <c r="A2127" s="36" t="s">
        <v>4073</v>
      </c>
      <c r="B2127" s="51">
        <v>0.55557936854719803</v>
      </c>
      <c r="C2127" s="39">
        <v>1</v>
      </c>
      <c r="D2127" s="46">
        <v>-5.6387402251654398E-4</v>
      </c>
      <c r="E2127" s="47">
        <v>9.5263325221644796E-4</v>
      </c>
      <c r="F2127" s="51">
        <v>0.69464674074169197</v>
      </c>
      <c r="G2127" s="39">
        <v>1</v>
      </c>
      <c r="H2127" s="46">
        <v>-1.20013949235442E-4</v>
      </c>
      <c r="I2127" s="47">
        <v>3.04622273738492E-4</v>
      </c>
      <c r="J2127" s="51">
        <v>0.52498941738390104</v>
      </c>
      <c r="K2127" s="39">
        <v>1</v>
      </c>
      <c r="L2127" s="46">
        <v>-2.8507939088729398E-4</v>
      </c>
      <c r="M2127" s="47">
        <v>4.4650184259514402E-4</v>
      </c>
      <c r="N2127" s="51">
        <v>0.322593321759235</v>
      </c>
      <c r="O2127" s="39">
        <v>1</v>
      </c>
      <c r="P2127" s="46">
        <v>-3.0803311981276099E-4</v>
      </c>
      <c r="Q2127" s="47">
        <v>3.0948897117061801E-4</v>
      </c>
      <c r="R2127" s="51">
        <v>0.90787721222043705</v>
      </c>
      <c r="S2127" s="39">
        <v>1</v>
      </c>
      <c r="T2127" s="46">
        <v>1.1104896765712201E-5</v>
      </c>
      <c r="U2127" s="47">
        <v>9.5666687040192196E-5</v>
      </c>
      <c r="V2127" t="s">
        <v>7006</v>
      </c>
    </row>
    <row r="2128" spans="1:22" x14ac:dyDescent="0.25">
      <c r="A2128" s="36" t="s">
        <v>3438</v>
      </c>
      <c r="B2128" s="51">
        <v>0.55578220428930603</v>
      </c>
      <c r="C2128" s="39">
        <v>1</v>
      </c>
      <c r="D2128" s="46">
        <v>7.7701969395366005E-4</v>
      </c>
      <c r="E2128" s="47">
        <v>1.31340614956977E-3</v>
      </c>
      <c r="F2128" s="51">
        <v>0.46580722247426198</v>
      </c>
      <c r="G2128" s="39">
        <v>1</v>
      </c>
      <c r="H2128" s="46">
        <v>3.0704507859586602E-4</v>
      </c>
      <c r="I2128" s="47">
        <v>4.1898847616456602E-4</v>
      </c>
      <c r="J2128" s="51">
        <v>0.89490898825751897</v>
      </c>
      <c r="K2128" s="39">
        <v>1</v>
      </c>
      <c r="L2128" s="46">
        <v>-8.1774822636636606E-5</v>
      </c>
      <c r="M2128" s="47">
        <v>6.1709441548183502E-4</v>
      </c>
      <c r="N2128" s="51">
        <v>0.56279483815662501</v>
      </c>
      <c r="O2128" s="39">
        <v>1</v>
      </c>
      <c r="P2128" s="46">
        <v>2.4896553543223899E-4</v>
      </c>
      <c r="Q2128" s="47">
        <v>4.28425357063833E-4</v>
      </c>
      <c r="R2128" s="51">
        <v>2.72953538651655E-2</v>
      </c>
      <c r="S2128" s="39">
        <v>1</v>
      </c>
      <c r="T2128" s="46">
        <v>2.8847946899521399E-4</v>
      </c>
      <c r="U2128" s="47">
        <v>1.2832828383861801E-4</v>
      </c>
      <c r="V2128" t="s">
        <v>4455</v>
      </c>
    </row>
    <row r="2129" spans="1:22" x14ac:dyDescent="0.25">
      <c r="A2129" s="36" t="s">
        <v>2132</v>
      </c>
      <c r="B2129" s="51">
        <v>0.55623347433864301</v>
      </c>
      <c r="C2129" s="39">
        <v>1</v>
      </c>
      <c r="D2129" s="46">
        <v>-9.6609635016859502E-4</v>
      </c>
      <c r="E2129" s="47">
        <v>1.63487548315122E-3</v>
      </c>
      <c r="F2129" s="51">
        <v>0.425533458944793</v>
      </c>
      <c r="G2129" s="39">
        <v>1</v>
      </c>
      <c r="H2129" s="46">
        <v>-4.1745433235526201E-4</v>
      </c>
      <c r="I2129" s="47">
        <v>5.2119952279622902E-4</v>
      </c>
      <c r="J2129" s="51">
        <v>0.28858309505736601</v>
      </c>
      <c r="K2129" s="39">
        <v>1</v>
      </c>
      <c r="L2129" s="46">
        <v>-8.1491747015178596E-4</v>
      </c>
      <c r="M2129" s="47">
        <v>7.6279293491326398E-4</v>
      </c>
      <c r="N2129" s="51">
        <v>0.906859656596403</v>
      </c>
      <c r="O2129" s="39">
        <v>1</v>
      </c>
      <c r="P2129" s="46">
        <v>-6.27190510200235E-5</v>
      </c>
      <c r="Q2129" s="47">
        <v>5.3436246826301195E-4</v>
      </c>
      <c r="R2129" s="51">
        <v>0.70369138444200396</v>
      </c>
      <c r="S2129" s="39">
        <v>1</v>
      </c>
      <c r="T2129" s="46">
        <v>6.1969398374720394E-5</v>
      </c>
      <c r="U2129" s="47">
        <v>1.6235565000700299E-4</v>
      </c>
      <c r="V2129" t="s">
        <v>5101</v>
      </c>
    </row>
    <row r="2130" spans="1:22" x14ac:dyDescent="0.25">
      <c r="A2130" s="36" t="s">
        <v>294</v>
      </c>
      <c r="B2130" s="51">
        <v>0.55631799940434301</v>
      </c>
      <c r="C2130" s="39">
        <v>1</v>
      </c>
      <c r="D2130" s="46">
        <v>8.2070061992866802E-4</v>
      </c>
      <c r="E2130" s="47">
        <v>1.3891277083289699E-3</v>
      </c>
      <c r="F2130" s="51">
        <v>0.51542341906723299</v>
      </c>
      <c r="G2130" s="39">
        <v>1</v>
      </c>
      <c r="H2130" s="46">
        <v>2.8971157727080701E-4</v>
      </c>
      <c r="I2130" s="47">
        <v>4.43445223938292E-4</v>
      </c>
      <c r="J2130" s="51">
        <v>0.90017626547112695</v>
      </c>
      <c r="K2130" s="39">
        <v>1</v>
      </c>
      <c r="L2130" s="46">
        <v>-8.2130968776117393E-5</v>
      </c>
      <c r="M2130" s="47">
        <v>6.5267482136074895E-4</v>
      </c>
      <c r="N2130" s="51">
        <v>0.77070401715473402</v>
      </c>
      <c r="O2130" s="39">
        <v>1</v>
      </c>
      <c r="P2130" s="46">
        <v>1.3272161611315001E-4</v>
      </c>
      <c r="Q2130" s="47">
        <v>4.53835441910047E-4</v>
      </c>
      <c r="R2130" s="51">
        <v>1.5885896003619501E-2</v>
      </c>
      <c r="S2130" s="39">
        <v>1</v>
      </c>
      <c r="T2130" s="46">
        <v>3.3186690548936301E-4</v>
      </c>
      <c r="U2130" s="47">
        <v>1.3472535078952699E-4</v>
      </c>
      <c r="V2130" t="s">
        <v>4443</v>
      </c>
    </row>
    <row r="2131" spans="1:22" x14ac:dyDescent="0.25">
      <c r="A2131" s="36" t="s">
        <v>3044</v>
      </c>
      <c r="B2131" s="51">
        <v>0.556490911101713</v>
      </c>
      <c r="C2131" s="39">
        <v>1</v>
      </c>
      <c r="D2131" s="46">
        <v>1.3799829105905201E-2</v>
      </c>
      <c r="E2131" s="47">
        <v>2.33680118166457E-2</v>
      </c>
      <c r="F2131" s="51">
        <v>0.60137516056164897</v>
      </c>
      <c r="G2131" s="39">
        <v>1</v>
      </c>
      <c r="H2131" s="46">
        <v>-3.9163495289070999E-3</v>
      </c>
      <c r="I2131" s="47">
        <v>7.46670095050309E-3</v>
      </c>
      <c r="J2131" s="51">
        <v>0.123488243640373</v>
      </c>
      <c r="K2131" s="39">
        <v>1</v>
      </c>
      <c r="L2131" s="46">
        <v>1.68400941320925E-2</v>
      </c>
      <c r="M2131" s="47">
        <v>1.0817789386401801E-2</v>
      </c>
      <c r="N2131" s="51">
        <v>0.761777101665569</v>
      </c>
      <c r="O2131" s="39">
        <v>1</v>
      </c>
      <c r="P2131" s="46">
        <v>-2.32217719791957E-3</v>
      </c>
      <c r="Q2131" s="47">
        <v>7.6341058765037797E-3</v>
      </c>
      <c r="R2131" s="51">
        <v>0.60394738656012203</v>
      </c>
      <c r="S2131" s="39">
        <v>1</v>
      </c>
      <c r="T2131" s="46">
        <v>1.2210463996451201E-3</v>
      </c>
      <c r="U2131" s="47">
        <v>2.3446919743162699E-3</v>
      </c>
      <c r="V2131" t="s">
        <v>6338</v>
      </c>
    </row>
    <row r="2132" spans="1:22" x14ac:dyDescent="0.25">
      <c r="A2132" s="36" t="s">
        <v>1347</v>
      </c>
      <c r="B2132" s="51">
        <v>0.55678726792065703</v>
      </c>
      <c r="C2132" s="39">
        <v>1</v>
      </c>
      <c r="D2132" s="46">
        <v>6.5199758131670397E-3</v>
      </c>
      <c r="E2132" s="47">
        <v>1.10489475686469E-2</v>
      </c>
      <c r="F2132" s="51">
        <v>0.26494546261361002</v>
      </c>
      <c r="G2132" s="39">
        <v>1</v>
      </c>
      <c r="H2132" s="46">
        <v>-3.9393162003904698E-3</v>
      </c>
      <c r="I2132" s="47">
        <v>3.5089536745030402E-3</v>
      </c>
      <c r="J2132" s="51">
        <v>0.14887602339231501</v>
      </c>
      <c r="K2132" s="39">
        <v>1</v>
      </c>
      <c r="L2132" s="46">
        <v>7.4688152896650404E-3</v>
      </c>
      <c r="M2132" s="47">
        <v>5.1241873081543602E-3</v>
      </c>
      <c r="N2132" s="51">
        <v>0.76381822088951501</v>
      </c>
      <c r="O2132" s="39">
        <v>1</v>
      </c>
      <c r="P2132" s="46">
        <v>-1.0882849389874201E-3</v>
      </c>
      <c r="Q2132" s="47">
        <v>3.6096103599150501E-3</v>
      </c>
      <c r="R2132" s="51">
        <v>0.44704172033346201</v>
      </c>
      <c r="S2132" s="39">
        <v>1</v>
      </c>
      <c r="T2132" s="46">
        <v>8.4559762458608198E-4</v>
      </c>
      <c r="U2132" s="47">
        <v>1.10669232858483E-3</v>
      </c>
      <c r="V2132" t="s">
        <v>4230</v>
      </c>
    </row>
    <row r="2133" spans="1:22" x14ac:dyDescent="0.25">
      <c r="A2133" s="36" t="s">
        <v>342</v>
      </c>
      <c r="B2133" s="51">
        <v>0.55685347728040002</v>
      </c>
      <c r="C2133" s="39">
        <v>1</v>
      </c>
      <c r="D2133" s="46">
        <v>-5.5991226451036899E-4</v>
      </c>
      <c r="E2133" s="47">
        <v>9.4900381288679002E-4</v>
      </c>
      <c r="F2133" s="51">
        <v>0.65098500701202899</v>
      </c>
      <c r="G2133" s="39">
        <v>1</v>
      </c>
      <c r="H2133" s="46">
        <v>1.3775682674523499E-4</v>
      </c>
      <c r="I2133" s="47">
        <v>3.0336095043833602E-4</v>
      </c>
      <c r="J2133" s="51">
        <v>0.24164600145519299</v>
      </c>
      <c r="K2133" s="39">
        <v>1</v>
      </c>
      <c r="L2133" s="46">
        <v>-5.21509184994775E-4</v>
      </c>
      <c r="M2133" s="47">
        <v>4.4209794195274298E-4</v>
      </c>
      <c r="N2133" s="51">
        <v>0.80292579187442203</v>
      </c>
      <c r="O2133" s="39">
        <v>1</v>
      </c>
      <c r="P2133" s="46">
        <v>-7.7643439556644204E-5</v>
      </c>
      <c r="Q2133" s="47">
        <v>3.10086981703185E-4</v>
      </c>
      <c r="R2133" s="51">
        <v>0.87369634655955197</v>
      </c>
      <c r="S2133" s="39">
        <v>1</v>
      </c>
      <c r="T2133" s="46">
        <v>1.51586052177326E-5</v>
      </c>
      <c r="U2133" s="47">
        <v>9.5056746167033603E-5</v>
      </c>
      <c r="V2133" t="s">
        <v>4473</v>
      </c>
    </row>
    <row r="2134" spans="1:22" x14ac:dyDescent="0.25">
      <c r="A2134" s="36" t="s">
        <v>1434</v>
      </c>
      <c r="B2134" s="51">
        <v>0.55687261886534101</v>
      </c>
      <c r="C2134" s="39">
        <v>1</v>
      </c>
      <c r="D2134" s="46">
        <v>3.4198519007931001E-3</v>
      </c>
      <c r="E2134" s="47">
        <v>5.79664089200373E-3</v>
      </c>
      <c r="F2134" s="51">
        <v>0.188139249808354</v>
      </c>
      <c r="G2134" s="39">
        <v>1</v>
      </c>
      <c r="H2134" s="46">
        <v>2.43618670828978E-3</v>
      </c>
      <c r="I2134" s="47">
        <v>1.8352533030620601E-3</v>
      </c>
      <c r="J2134" s="51">
        <v>0.65596358926505105</v>
      </c>
      <c r="K2134" s="39">
        <v>1</v>
      </c>
      <c r="L2134" s="46">
        <v>1.2164606418507899E-3</v>
      </c>
      <c r="M2134" s="47">
        <v>2.7203784749476202E-3</v>
      </c>
      <c r="N2134" s="51">
        <v>0.66924499734613896</v>
      </c>
      <c r="O2134" s="39">
        <v>1</v>
      </c>
      <c r="P2134" s="46">
        <v>8.11493634966549E-4</v>
      </c>
      <c r="Q2134" s="47">
        <v>1.8926205806289701E-3</v>
      </c>
      <c r="R2134" s="51">
        <v>0.73521565940156597</v>
      </c>
      <c r="S2134" s="39">
        <v>1</v>
      </c>
      <c r="T2134" s="46">
        <v>1.94742400321484E-4</v>
      </c>
      <c r="U2134" s="47">
        <v>5.7384927866393196E-4</v>
      </c>
      <c r="V2134" t="s">
        <v>5271</v>
      </c>
    </row>
    <row r="2135" spans="1:22" x14ac:dyDescent="0.25">
      <c r="A2135" s="36" t="s">
        <v>2243</v>
      </c>
      <c r="B2135" s="51">
        <v>0.55728943194343605</v>
      </c>
      <c r="C2135" s="39">
        <v>1</v>
      </c>
      <c r="D2135" s="46">
        <v>-1.0097792527893199E-2</v>
      </c>
      <c r="E2135" s="47">
        <v>1.7133875545367001E-2</v>
      </c>
      <c r="F2135" s="51">
        <v>0.43228652316660698</v>
      </c>
      <c r="G2135" s="39">
        <v>1</v>
      </c>
      <c r="H2135" s="46">
        <v>4.3116761908965602E-3</v>
      </c>
      <c r="I2135" s="47">
        <v>5.4628578367364603E-3</v>
      </c>
      <c r="J2135" s="51">
        <v>0.196647836366031</v>
      </c>
      <c r="K2135" s="39">
        <v>1</v>
      </c>
      <c r="L2135" s="46">
        <v>-1.03731600110004E-2</v>
      </c>
      <c r="M2135" s="47">
        <v>7.9670077195477702E-3</v>
      </c>
      <c r="N2135" s="51">
        <v>0.55909760919475104</v>
      </c>
      <c r="O2135" s="39">
        <v>1</v>
      </c>
      <c r="P2135" s="46">
        <v>-3.2785244352602E-3</v>
      </c>
      <c r="Q2135" s="47">
        <v>5.5886522769644197E-3</v>
      </c>
      <c r="R2135" s="51">
        <v>0.42599320504548099</v>
      </c>
      <c r="S2135" s="39">
        <v>1</v>
      </c>
      <c r="T2135" s="46">
        <v>-1.37545401635705E-3</v>
      </c>
      <c r="U2135" s="47">
        <v>1.7191025917366099E-3</v>
      </c>
      <c r="V2135" t="s">
        <v>5824</v>
      </c>
    </row>
    <row r="2136" spans="1:22" x14ac:dyDescent="0.25">
      <c r="A2136" s="36" t="s">
        <v>2267</v>
      </c>
      <c r="B2136" s="51">
        <v>0.55760460464682704</v>
      </c>
      <c r="C2136" s="39">
        <v>1</v>
      </c>
      <c r="D2136" s="46">
        <v>5.7643163270832704E-3</v>
      </c>
      <c r="E2136" s="47">
        <v>9.7887009334650405E-3</v>
      </c>
      <c r="F2136" s="51">
        <v>0.58607927826234396</v>
      </c>
      <c r="G2136" s="39">
        <v>1</v>
      </c>
      <c r="H2136" s="46">
        <v>-1.7097910695800999E-3</v>
      </c>
      <c r="I2136" s="47">
        <v>3.1272479958289502E-3</v>
      </c>
      <c r="J2136" s="51">
        <v>0.19824357820636301</v>
      </c>
      <c r="K2136" s="39">
        <v>1</v>
      </c>
      <c r="L2136" s="46">
        <v>5.9053922737286003E-3</v>
      </c>
      <c r="M2136" s="47">
        <v>4.5519291884164002E-3</v>
      </c>
      <c r="N2136" s="51">
        <v>0.52242747464113204</v>
      </c>
      <c r="O2136" s="39">
        <v>1</v>
      </c>
      <c r="P2136" s="46">
        <v>-2.05030820394518E-3</v>
      </c>
      <c r="Q2136" s="47">
        <v>3.1914626932781202E-3</v>
      </c>
      <c r="R2136" s="51">
        <v>0.58153467348235599</v>
      </c>
      <c r="S2136" s="39">
        <v>1</v>
      </c>
      <c r="T2136" s="46">
        <v>5.4381781458917198E-4</v>
      </c>
      <c r="U2136" s="47">
        <v>9.8273911119527396E-4</v>
      </c>
      <c r="V2136" t="s">
        <v>4230</v>
      </c>
    </row>
    <row r="2137" spans="1:22" x14ac:dyDescent="0.25">
      <c r="A2137" s="36" t="s">
        <v>2711</v>
      </c>
      <c r="B2137" s="51">
        <v>0.55761100705596101</v>
      </c>
      <c r="C2137" s="39">
        <v>1</v>
      </c>
      <c r="D2137" s="46">
        <v>3.4947659270040801E-2</v>
      </c>
      <c r="E2137" s="47">
        <v>5.9347498801951303E-2</v>
      </c>
      <c r="F2137" s="51">
        <v>5.6965795378293903E-2</v>
      </c>
      <c r="G2137" s="39">
        <v>1</v>
      </c>
      <c r="H2137" s="46">
        <v>-3.5862560937484501E-2</v>
      </c>
      <c r="I2137" s="47">
        <v>1.8567457414546101E-2</v>
      </c>
      <c r="J2137" s="51">
        <v>0.177602905908195</v>
      </c>
      <c r="K2137" s="39">
        <v>1</v>
      </c>
      <c r="L2137" s="46">
        <v>3.7498720217075301E-2</v>
      </c>
      <c r="M2137" s="47">
        <v>2.7569540777894499E-2</v>
      </c>
      <c r="N2137" s="51">
        <v>0.60994424195817898</v>
      </c>
      <c r="O2137" s="39">
        <v>1</v>
      </c>
      <c r="P2137" s="46">
        <v>9.9194230723071604E-3</v>
      </c>
      <c r="Q2137" s="47">
        <v>1.9367503431036801E-2</v>
      </c>
      <c r="R2137" s="51">
        <v>0.87311435984763197</v>
      </c>
      <c r="S2137" s="39">
        <v>1</v>
      </c>
      <c r="T2137" s="46">
        <v>-9.5768872649459598E-4</v>
      </c>
      <c r="U2137" s="47">
        <v>5.9777013761767904E-3</v>
      </c>
      <c r="V2137" t="s">
        <v>6124</v>
      </c>
    </row>
    <row r="2138" spans="1:22" x14ac:dyDescent="0.25">
      <c r="A2138" s="36" t="s">
        <v>1745</v>
      </c>
      <c r="B2138" s="51">
        <v>0.55814824345240799</v>
      </c>
      <c r="C2138" s="39">
        <v>1</v>
      </c>
      <c r="D2138" s="46">
        <v>1.5043982361478199E-4</v>
      </c>
      <c r="E2138" s="47">
        <v>2.5582378157442998E-4</v>
      </c>
      <c r="F2138" s="51">
        <v>0.85769148266407802</v>
      </c>
      <c r="G2138" s="39">
        <v>1</v>
      </c>
      <c r="H2138" s="46">
        <v>1.4726916484930599E-5</v>
      </c>
      <c r="I2138" s="47">
        <v>8.1864881185457502E-5</v>
      </c>
      <c r="J2138" s="51">
        <v>0.92702232667915496</v>
      </c>
      <c r="K2138" s="39">
        <v>1</v>
      </c>
      <c r="L2138" s="46">
        <v>-1.10441510644315E-5</v>
      </c>
      <c r="M2138" s="47">
        <v>1.2020068029543801E-4</v>
      </c>
      <c r="N2138" s="51">
        <v>0.85304353615761996</v>
      </c>
      <c r="O2138" s="39">
        <v>1</v>
      </c>
      <c r="P2138" s="46">
        <v>1.55366448425198E-5</v>
      </c>
      <c r="Q2138" s="47">
        <v>8.3603932897595795E-5</v>
      </c>
      <c r="R2138" s="51">
        <v>3.0973984905206999E-2</v>
      </c>
      <c r="S2138" s="39">
        <v>1</v>
      </c>
      <c r="T2138" s="46">
        <v>5.4720901423764101E-5</v>
      </c>
      <c r="U2138" s="47">
        <v>2.4921822921384401E-5</v>
      </c>
      <c r="V2138" t="s">
        <v>5127</v>
      </c>
    </row>
    <row r="2139" spans="1:22" x14ac:dyDescent="0.25">
      <c r="A2139" s="36" t="s">
        <v>1269</v>
      </c>
      <c r="B2139" s="51">
        <v>0.558172319768234</v>
      </c>
      <c r="C2139" s="39">
        <v>1</v>
      </c>
      <c r="D2139" s="46">
        <v>-2.35066280469143E-4</v>
      </c>
      <c r="E2139" s="47">
        <v>3.9975606043228301E-4</v>
      </c>
      <c r="F2139" s="51">
        <v>0.84318243790341096</v>
      </c>
      <c r="G2139" s="39">
        <v>1</v>
      </c>
      <c r="H2139" s="46">
        <v>-2.5387680654223199E-5</v>
      </c>
      <c r="I2139" s="47">
        <v>1.2791827535044999E-4</v>
      </c>
      <c r="J2139" s="51">
        <v>0.64580410572132596</v>
      </c>
      <c r="K2139" s="39">
        <v>1</v>
      </c>
      <c r="L2139" s="46">
        <v>-8.6542876660386197E-5</v>
      </c>
      <c r="M2139" s="47">
        <v>1.8758880618058001E-4</v>
      </c>
      <c r="N2139" s="51">
        <v>0.483059369548969</v>
      </c>
      <c r="O2139" s="39">
        <v>1</v>
      </c>
      <c r="P2139" s="46">
        <v>-9.1795047288387396E-5</v>
      </c>
      <c r="Q2139" s="47">
        <v>1.30265908351315E-4</v>
      </c>
      <c r="R2139" s="51">
        <v>0.699469987139548</v>
      </c>
      <c r="S2139" s="39">
        <v>1</v>
      </c>
      <c r="T2139" s="46">
        <v>1.55840271679681E-5</v>
      </c>
      <c r="U2139" s="47">
        <v>4.0226353408928902E-5</v>
      </c>
      <c r="V2139" t="s">
        <v>5150</v>
      </c>
    </row>
    <row r="2140" spans="1:22" x14ac:dyDescent="0.25">
      <c r="A2140" s="36" t="s">
        <v>467</v>
      </c>
      <c r="B2140" s="51">
        <v>0.55841919571408405</v>
      </c>
      <c r="C2140" s="39">
        <v>1</v>
      </c>
      <c r="D2140" s="46">
        <v>-1.64032457030968E-3</v>
      </c>
      <c r="E2140" s="47">
        <v>2.7913066806276102E-3</v>
      </c>
      <c r="F2140" s="51">
        <v>0.318403427581683</v>
      </c>
      <c r="G2140" s="39">
        <v>1</v>
      </c>
      <c r="H2140" s="46">
        <v>-8.9138972351147103E-4</v>
      </c>
      <c r="I2140" s="47">
        <v>8.8783401320356801E-4</v>
      </c>
      <c r="J2140" s="51">
        <v>0.80349481730203998</v>
      </c>
      <c r="K2140" s="39">
        <v>1</v>
      </c>
      <c r="L2140" s="46">
        <v>-3.2731409775129799E-4</v>
      </c>
      <c r="M2140" s="47">
        <v>1.31107060296701E-3</v>
      </c>
      <c r="N2140" s="51">
        <v>0.52224690380263905</v>
      </c>
      <c r="O2140" s="39">
        <v>1</v>
      </c>
      <c r="P2140" s="46">
        <v>-5.8490562811118604E-4</v>
      </c>
      <c r="Q2140" s="47">
        <v>9.1005453460963497E-4</v>
      </c>
      <c r="R2140" s="51">
        <v>5.89582164123892E-2</v>
      </c>
      <c r="S2140" s="39">
        <v>1</v>
      </c>
      <c r="T2140" s="46">
        <v>-5.2643404171363103E-4</v>
      </c>
      <c r="U2140" s="47">
        <v>2.7482909180584101E-4</v>
      </c>
      <c r="V2140" t="s">
        <v>4564</v>
      </c>
    </row>
    <row r="2141" spans="1:22" x14ac:dyDescent="0.25">
      <c r="A2141" s="36" t="s">
        <v>2143</v>
      </c>
      <c r="B2141" s="51">
        <v>0.558768095922621</v>
      </c>
      <c r="C2141" s="39">
        <v>1</v>
      </c>
      <c r="D2141" s="46">
        <v>2.3148079317566898E-2</v>
      </c>
      <c r="E2141" s="47">
        <v>3.9425644320931298E-2</v>
      </c>
      <c r="F2141" s="51">
        <v>0.309789387875886</v>
      </c>
      <c r="G2141" s="39">
        <v>1</v>
      </c>
      <c r="H2141" s="46">
        <v>-1.2815007797938699E-2</v>
      </c>
      <c r="I2141" s="47">
        <v>1.2537265397519801E-2</v>
      </c>
      <c r="J2141" s="51">
        <v>0.12633157278944801</v>
      </c>
      <c r="K2141" s="39">
        <v>1</v>
      </c>
      <c r="L2141" s="46">
        <v>2.8201058287662201E-2</v>
      </c>
      <c r="M2141" s="47">
        <v>1.8254992407642001E-2</v>
      </c>
      <c r="N2141" s="51">
        <v>0.603542969023248</v>
      </c>
      <c r="O2141" s="39">
        <v>1</v>
      </c>
      <c r="P2141" s="46">
        <v>-6.7076830850476103E-3</v>
      </c>
      <c r="Q2141" s="47">
        <v>1.2865265719952E-2</v>
      </c>
      <c r="R2141" s="51">
        <v>0.52266256419107004</v>
      </c>
      <c r="S2141" s="39">
        <v>1</v>
      </c>
      <c r="T2141" s="46">
        <v>2.53848908866992E-3</v>
      </c>
      <c r="U2141" s="47">
        <v>3.95380952463652E-3</v>
      </c>
      <c r="V2141" t="s">
        <v>4238</v>
      </c>
    </row>
    <row r="2142" spans="1:22" x14ac:dyDescent="0.25">
      <c r="A2142" s="36" t="s">
        <v>3355</v>
      </c>
      <c r="B2142" s="51">
        <v>0.55892505531250603</v>
      </c>
      <c r="C2142" s="39">
        <v>1</v>
      </c>
      <c r="D2142" s="46">
        <v>-1.76751841126875E-3</v>
      </c>
      <c r="E2142" s="47">
        <v>3.0116294780305301E-3</v>
      </c>
      <c r="F2142" s="51">
        <v>0.35706233633337497</v>
      </c>
      <c r="G2142" s="39">
        <v>1</v>
      </c>
      <c r="H2142" s="46">
        <v>-8.8815722831641199E-4</v>
      </c>
      <c r="I2142" s="47">
        <v>9.5879479818403797E-4</v>
      </c>
      <c r="J2142" s="51">
        <v>0.43228491058206298</v>
      </c>
      <c r="K2142" s="39">
        <v>1</v>
      </c>
      <c r="L2142" s="46">
        <v>-1.11257726307285E-3</v>
      </c>
      <c r="M2142" s="47">
        <v>1.40962117214683E-3</v>
      </c>
      <c r="N2142" s="51">
        <v>0.15479249257553801</v>
      </c>
      <c r="O2142" s="39">
        <v>1</v>
      </c>
      <c r="P2142" s="46">
        <v>-1.3961061680504399E-3</v>
      </c>
      <c r="Q2142" s="47">
        <v>9.7195943377220901E-4</v>
      </c>
      <c r="R2142" s="51">
        <v>3.0349294647723801E-2</v>
      </c>
      <c r="S2142" s="39">
        <v>1</v>
      </c>
      <c r="T2142" s="46">
        <v>-6.4955060643364997E-4</v>
      </c>
      <c r="U2142" s="47">
        <v>2.9469005900179597E-4</v>
      </c>
      <c r="V2142" t="s">
        <v>6536</v>
      </c>
    </row>
    <row r="2143" spans="1:22" x14ac:dyDescent="0.25">
      <c r="A2143" s="36" t="s">
        <v>205</v>
      </c>
      <c r="B2143" s="51">
        <v>0.55908730837920595</v>
      </c>
      <c r="C2143" s="39">
        <v>1</v>
      </c>
      <c r="D2143" s="46">
        <v>6.8155083133132803E-3</v>
      </c>
      <c r="E2143" s="47">
        <v>1.1617575622743801E-2</v>
      </c>
      <c r="F2143" s="51">
        <v>0.58388117353987501</v>
      </c>
      <c r="G2143" s="39">
        <v>1</v>
      </c>
      <c r="H2143" s="46">
        <v>-2.0411023658330201E-3</v>
      </c>
      <c r="I2143" s="47">
        <v>3.71138645810782E-3</v>
      </c>
      <c r="J2143" s="51">
        <v>0.19941547138916599</v>
      </c>
      <c r="K2143" s="39">
        <v>1</v>
      </c>
      <c r="L2143" s="46">
        <v>6.9905369270237298E-3</v>
      </c>
      <c r="M2143" s="47">
        <v>5.40259520615696E-3</v>
      </c>
      <c r="N2143" s="51">
        <v>0.52532261881495601</v>
      </c>
      <c r="O2143" s="39">
        <v>1</v>
      </c>
      <c r="P2143" s="46">
        <v>-2.4164680316806101E-3</v>
      </c>
      <c r="Q2143" s="47">
        <v>3.7878140274260701E-3</v>
      </c>
      <c r="R2143" s="51">
        <v>0.59388141787853899</v>
      </c>
      <c r="S2143" s="39">
        <v>1</v>
      </c>
      <c r="T2143" s="46">
        <v>6.2460406718568102E-4</v>
      </c>
      <c r="U2143" s="47">
        <v>1.16674231898731E-3</v>
      </c>
      <c r="V2143" t="s">
        <v>4383</v>
      </c>
    </row>
    <row r="2144" spans="1:22" x14ac:dyDescent="0.25">
      <c r="A2144" s="36" t="s">
        <v>2491</v>
      </c>
      <c r="B2144" s="51">
        <v>0.559145460623099</v>
      </c>
      <c r="C2144" s="39">
        <v>1</v>
      </c>
      <c r="D2144" s="46">
        <v>7.6412261161688398E-4</v>
      </c>
      <c r="E2144" s="47">
        <v>1.30270089501346E-3</v>
      </c>
      <c r="F2144" s="51">
        <v>0.82121298730999104</v>
      </c>
      <c r="G2144" s="39">
        <v>1</v>
      </c>
      <c r="H2144" s="46">
        <v>9.4504327961165605E-5</v>
      </c>
      <c r="I2144" s="47">
        <v>4.1681662146899598E-4</v>
      </c>
      <c r="J2144" s="51">
        <v>0.86077955096050396</v>
      </c>
      <c r="K2144" s="39">
        <v>1</v>
      </c>
      <c r="L2144" s="46">
        <v>-1.07678448461203E-4</v>
      </c>
      <c r="M2144" s="47">
        <v>6.1199078832165305E-4</v>
      </c>
      <c r="N2144" s="51">
        <v>0.69230184229094505</v>
      </c>
      <c r="O2144" s="39">
        <v>1</v>
      </c>
      <c r="P2144" s="46">
        <v>1.6895267631195399E-4</v>
      </c>
      <c r="Q2144" s="47">
        <v>4.2539437600922202E-4</v>
      </c>
      <c r="R2144" s="51">
        <v>7.3243841829743098E-2</v>
      </c>
      <c r="S2144" s="39">
        <v>1</v>
      </c>
      <c r="T2144" s="46">
        <v>2.3347355597750201E-4</v>
      </c>
      <c r="U2144" s="47">
        <v>1.2864397403444E-4</v>
      </c>
      <c r="V2144" t="s">
        <v>4227</v>
      </c>
    </row>
    <row r="2145" spans="1:22" x14ac:dyDescent="0.25">
      <c r="A2145" s="36" t="s">
        <v>1149</v>
      </c>
      <c r="B2145" s="51">
        <v>0.55932702377756505</v>
      </c>
      <c r="C2145" s="39">
        <v>1</v>
      </c>
      <c r="D2145" s="46">
        <v>1.35731187261833E-2</v>
      </c>
      <c r="E2145" s="47">
        <v>2.3150609553805698E-2</v>
      </c>
      <c r="F2145" s="51">
        <v>0.54787441535513004</v>
      </c>
      <c r="G2145" s="39">
        <v>1</v>
      </c>
      <c r="H2145" s="46">
        <v>4.4617178135138696E-3</v>
      </c>
      <c r="I2145" s="47">
        <v>7.3929024964259999E-3</v>
      </c>
      <c r="J2145" s="51">
        <v>0.71168090192634703</v>
      </c>
      <c r="K2145" s="39">
        <v>1</v>
      </c>
      <c r="L2145" s="46">
        <v>-4.0313228041700599E-3</v>
      </c>
      <c r="M2145" s="47">
        <v>1.0868575910315001E-2</v>
      </c>
      <c r="N2145" s="51">
        <v>0.11885320389372001</v>
      </c>
      <c r="O2145" s="39">
        <v>1</v>
      </c>
      <c r="P2145" s="46">
        <v>-1.17487419431916E-2</v>
      </c>
      <c r="Q2145" s="47">
        <v>7.4523421047860599E-3</v>
      </c>
      <c r="R2145" s="51">
        <v>0.65702813856369402</v>
      </c>
      <c r="S2145" s="39">
        <v>1</v>
      </c>
      <c r="T2145" s="46">
        <v>-1.03580789109833E-3</v>
      </c>
      <c r="U2145" s="47">
        <v>2.3241847026655802E-3</v>
      </c>
      <c r="V2145" t="s">
        <v>4227</v>
      </c>
    </row>
    <row r="2146" spans="1:22" x14ac:dyDescent="0.25">
      <c r="A2146" s="36" t="s">
        <v>1327</v>
      </c>
      <c r="B2146" s="51">
        <v>0.55947655979507405</v>
      </c>
      <c r="C2146" s="39">
        <v>1</v>
      </c>
      <c r="D2146" s="46">
        <v>4.68114530870113E-4</v>
      </c>
      <c r="E2146" s="47">
        <v>7.9873110151983801E-4</v>
      </c>
      <c r="F2146" s="51">
        <v>0.65733821616904498</v>
      </c>
      <c r="G2146" s="39">
        <v>1</v>
      </c>
      <c r="H2146" s="46">
        <v>-1.13686755052174E-4</v>
      </c>
      <c r="I2146" s="47">
        <v>2.5532972356465502E-4</v>
      </c>
      <c r="J2146" s="51">
        <v>0.69813553604411205</v>
      </c>
      <c r="K2146" s="39">
        <v>1</v>
      </c>
      <c r="L2146" s="46">
        <v>1.4594381168856201E-4</v>
      </c>
      <c r="M2146" s="47">
        <v>3.7494914374254799E-4</v>
      </c>
      <c r="N2146" s="51">
        <v>0.75085193946302398</v>
      </c>
      <c r="O2146" s="39">
        <v>1</v>
      </c>
      <c r="P2146" s="46">
        <v>-8.3130239128022205E-5</v>
      </c>
      <c r="Q2146" s="47">
        <v>2.6091463263111601E-4</v>
      </c>
      <c r="R2146" s="51">
        <v>8.1829514438084394E-2</v>
      </c>
      <c r="S2146" s="39">
        <v>1</v>
      </c>
      <c r="T2146" s="46">
        <v>1.3662883304564499E-4</v>
      </c>
      <c r="U2146" s="47">
        <v>7.7538632188671802E-5</v>
      </c>
      <c r="V2146" t="s">
        <v>5199</v>
      </c>
    </row>
    <row r="2147" spans="1:22" x14ac:dyDescent="0.25">
      <c r="A2147" s="36" t="s">
        <v>1183</v>
      </c>
      <c r="B2147" s="51">
        <v>0.55961507933735299</v>
      </c>
      <c r="C2147" s="39">
        <v>1</v>
      </c>
      <c r="D2147" s="46">
        <v>3.58467442557739E-4</v>
      </c>
      <c r="E2147" s="47">
        <v>6.1185950588334202E-4</v>
      </c>
      <c r="F2147" s="51">
        <v>0.59480771549882605</v>
      </c>
      <c r="G2147" s="39">
        <v>1</v>
      </c>
      <c r="H2147" s="46">
        <v>-1.0439389289388801E-4</v>
      </c>
      <c r="I2147" s="47">
        <v>1.9548642142890599E-4</v>
      </c>
      <c r="J2147" s="51">
        <v>0.82796145275168298</v>
      </c>
      <c r="K2147" s="39">
        <v>1</v>
      </c>
      <c r="L2147" s="46">
        <v>-6.2664211754984703E-5</v>
      </c>
      <c r="M2147" s="47">
        <v>2.8741185674709401E-4</v>
      </c>
      <c r="N2147" s="51">
        <v>0.60580071035097904</v>
      </c>
      <c r="O2147" s="39">
        <v>1</v>
      </c>
      <c r="P2147" s="46">
        <v>1.03450310347177E-4</v>
      </c>
      <c r="Q2147" s="47">
        <v>1.99662638471637E-4</v>
      </c>
      <c r="R2147" s="51">
        <v>0.13815055615339999</v>
      </c>
      <c r="S2147" s="39">
        <v>1</v>
      </c>
      <c r="T2147" s="46">
        <v>9.0543411109855594E-5</v>
      </c>
      <c r="U2147" s="47">
        <v>6.0463117561642001E-5</v>
      </c>
      <c r="V2147" t="s">
        <v>5089</v>
      </c>
    </row>
    <row r="2148" spans="1:22" x14ac:dyDescent="0.25">
      <c r="A2148" s="36" t="s">
        <v>3032</v>
      </c>
      <c r="B2148" s="51">
        <v>0.55965778139679401</v>
      </c>
      <c r="C2148" s="39">
        <v>1</v>
      </c>
      <c r="D2148" s="46">
        <v>-1.28367032644456E-3</v>
      </c>
      <c r="E2148" s="47">
        <v>2.1913050020174601E-3</v>
      </c>
      <c r="F2148" s="51">
        <v>0.94525206904495396</v>
      </c>
      <c r="G2148" s="39">
        <v>1</v>
      </c>
      <c r="H2148" s="46">
        <v>4.8312528302494898E-5</v>
      </c>
      <c r="I2148" s="47">
        <v>7.0133793169399703E-4</v>
      </c>
      <c r="J2148" s="51">
        <v>0.85518750332488602</v>
      </c>
      <c r="K2148" s="39">
        <v>1</v>
      </c>
      <c r="L2148" s="46">
        <v>-1.88481055591485E-4</v>
      </c>
      <c r="M2148" s="47">
        <v>1.0294224005220299E-3</v>
      </c>
      <c r="N2148" s="51">
        <v>0.211835364141919</v>
      </c>
      <c r="O2148" s="39">
        <v>1</v>
      </c>
      <c r="P2148" s="46">
        <v>-8.9269946340220002E-4</v>
      </c>
      <c r="Q2148" s="47">
        <v>7.0927961127460401E-4</v>
      </c>
      <c r="R2148" s="51">
        <v>0.73263140947716898</v>
      </c>
      <c r="S2148" s="39">
        <v>1</v>
      </c>
      <c r="T2148" s="46">
        <v>-7.5600606907586695E-5</v>
      </c>
      <c r="U2148" s="47">
        <v>2.2053377042598299E-4</v>
      </c>
      <c r="V2148" t="s">
        <v>6329</v>
      </c>
    </row>
    <row r="2149" spans="1:22" x14ac:dyDescent="0.25">
      <c r="A2149" s="36" t="s">
        <v>4078</v>
      </c>
      <c r="B2149" s="51">
        <v>0.559975390616133</v>
      </c>
      <c r="C2149" s="39">
        <v>1</v>
      </c>
      <c r="D2149" s="46">
        <v>1.4686053076793701E-2</v>
      </c>
      <c r="E2149" s="47">
        <v>2.50903423068531E-2</v>
      </c>
      <c r="F2149" s="51">
        <v>0.50212745568524897</v>
      </c>
      <c r="G2149" s="39">
        <v>1</v>
      </c>
      <c r="H2149" s="46">
        <v>-5.3988488449965297E-3</v>
      </c>
      <c r="I2149" s="47">
        <v>8.0077805025769999E-3</v>
      </c>
      <c r="J2149" s="51">
        <v>0.18631492008386799</v>
      </c>
      <c r="K2149" s="39">
        <v>1</v>
      </c>
      <c r="L2149" s="46">
        <v>1.55434480413739E-2</v>
      </c>
      <c r="M2149" s="47">
        <v>1.16604826953597E-2</v>
      </c>
      <c r="N2149" s="51">
        <v>0.470026210310592</v>
      </c>
      <c r="O2149" s="39">
        <v>1</v>
      </c>
      <c r="P2149" s="46">
        <v>-5.93363828215197E-3</v>
      </c>
      <c r="Q2149" s="47">
        <v>8.1743250133564892E-3</v>
      </c>
      <c r="R2149" s="51">
        <v>0.71859028890586196</v>
      </c>
      <c r="S2149" s="39">
        <v>1</v>
      </c>
      <c r="T2149" s="46">
        <v>9.1191657688159699E-4</v>
      </c>
      <c r="U2149" s="47">
        <v>2.5218723119973E-3</v>
      </c>
      <c r="V2149" t="s">
        <v>4230</v>
      </c>
    </row>
    <row r="2150" spans="1:22" x14ac:dyDescent="0.25">
      <c r="A2150" s="36" t="s">
        <v>1716</v>
      </c>
      <c r="B2150" s="51">
        <v>0.56002491061523596</v>
      </c>
      <c r="C2150" s="39">
        <v>1</v>
      </c>
      <c r="D2150" s="46">
        <v>3.7400185516997802E-4</v>
      </c>
      <c r="E2150" s="47">
        <v>6.3904313539302801E-4</v>
      </c>
      <c r="F2150" s="51">
        <v>0.59973321420677905</v>
      </c>
      <c r="G2150" s="39">
        <v>1</v>
      </c>
      <c r="H2150" s="46">
        <v>1.07578952868518E-4</v>
      </c>
      <c r="I2150" s="47">
        <v>2.04180190497396E-4</v>
      </c>
      <c r="J2150" s="51">
        <v>0.97127649619297596</v>
      </c>
      <c r="K2150" s="39">
        <v>1</v>
      </c>
      <c r="L2150" s="46">
        <v>1.08456791029802E-5</v>
      </c>
      <c r="M2150" s="47">
        <v>3.0026634308560901E-4</v>
      </c>
      <c r="N2150" s="51">
        <v>0.81597904373042496</v>
      </c>
      <c r="O2150" s="39">
        <v>1</v>
      </c>
      <c r="P2150" s="46">
        <v>4.8754768280930602E-5</v>
      </c>
      <c r="Q2150" s="47">
        <v>2.0881075258180601E-4</v>
      </c>
      <c r="R2150" s="51">
        <v>1.7610516049974601E-2</v>
      </c>
      <c r="S2150" s="39">
        <v>1</v>
      </c>
      <c r="T2150" s="46">
        <v>1.50349873970225E-4</v>
      </c>
      <c r="U2150" s="47">
        <v>6.2044040774658394E-5</v>
      </c>
      <c r="V2150" t="s">
        <v>5470</v>
      </c>
    </row>
    <row r="2151" spans="1:22" x14ac:dyDescent="0.25">
      <c r="A2151" s="36" t="s">
        <v>2722</v>
      </c>
      <c r="B2151" s="51">
        <v>0.560234478140759</v>
      </c>
      <c r="C2151" s="39">
        <v>1</v>
      </c>
      <c r="D2151" s="46">
        <v>-3.1279351746557201E-3</v>
      </c>
      <c r="E2151" s="47">
        <v>5.3474490024850302E-3</v>
      </c>
      <c r="F2151" s="51">
        <v>0.17278242381740699</v>
      </c>
      <c r="G2151" s="39">
        <v>1</v>
      </c>
      <c r="H2151" s="46">
        <v>-2.3270167490204302E-3</v>
      </c>
      <c r="I2151" s="47">
        <v>1.6916276175643701E-3</v>
      </c>
      <c r="J2151" s="51">
        <v>0.88141973375896299</v>
      </c>
      <c r="K2151" s="39">
        <v>1</v>
      </c>
      <c r="L2151" s="46">
        <v>3.7595251504204502E-4</v>
      </c>
      <c r="M2151" s="47">
        <v>2.51226186399027E-3</v>
      </c>
      <c r="N2151" s="51">
        <v>0.89881703968895799</v>
      </c>
      <c r="O2151" s="39">
        <v>1</v>
      </c>
      <c r="P2151" s="46">
        <v>-2.22939839904784E-4</v>
      </c>
      <c r="Q2151" s="47">
        <v>1.74772101904988E-3</v>
      </c>
      <c r="R2151" s="51">
        <v>0.56150481093904703</v>
      </c>
      <c r="S2151" s="39">
        <v>1</v>
      </c>
      <c r="T2151" s="46">
        <v>-3.11541264806811E-4</v>
      </c>
      <c r="U2151" s="47">
        <v>5.3436497211302599E-4</v>
      </c>
      <c r="V2151" t="s">
        <v>6131</v>
      </c>
    </row>
    <row r="2152" spans="1:22" x14ac:dyDescent="0.25">
      <c r="A2152" s="36" t="s">
        <v>1490</v>
      </c>
      <c r="B2152" s="51">
        <v>0.56065187521016402</v>
      </c>
      <c r="C2152" s="39">
        <v>1</v>
      </c>
      <c r="D2152" s="46">
        <v>-8.6494202948490403E-2</v>
      </c>
      <c r="E2152" s="47">
        <v>0.14802640900265299</v>
      </c>
      <c r="F2152" s="51">
        <v>0.33116658207114102</v>
      </c>
      <c r="G2152" s="39">
        <v>1</v>
      </c>
      <c r="H2152" s="46">
        <v>-4.6047001015365997E-2</v>
      </c>
      <c r="I2152" s="47">
        <v>4.70969295055782E-2</v>
      </c>
      <c r="J2152" s="51">
        <v>0.80435206741868204</v>
      </c>
      <c r="K2152" s="39">
        <v>1</v>
      </c>
      <c r="L2152" s="46">
        <v>-1.72801812250837E-2</v>
      </c>
      <c r="M2152" s="47">
        <v>6.9526225973196396E-2</v>
      </c>
      <c r="N2152" s="51">
        <v>0.86243390981995405</v>
      </c>
      <c r="O2152" s="39">
        <v>1</v>
      </c>
      <c r="P2152" s="46">
        <v>-8.4093649020350793E-3</v>
      </c>
      <c r="Q2152" s="47">
        <v>4.8375430653628898E-2</v>
      </c>
      <c r="R2152" s="51">
        <v>0.275166892859116</v>
      </c>
      <c r="S2152" s="39">
        <v>1</v>
      </c>
      <c r="T2152" s="46">
        <v>1.62372490070101E-2</v>
      </c>
      <c r="U2152" s="47">
        <v>1.4779000677092801E-2</v>
      </c>
      <c r="V2152" t="s">
        <v>5308</v>
      </c>
    </row>
    <row r="2153" spans="1:22" x14ac:dyDescent="0.25">
      <c r="A2153" s="36" t="s">
        <v>1893</v>
      </c>
      <c r="B2153" s="51">
        <v>0.56086419879632898</v>
      </c>
      <c r="C2153" s="39">
        <v>1</v>
      </c>
      <c r="D2153" s="46">
        <v>-3.10308881906937E-2</v>
      </c>
      <c r="E2153" s="47">
        <v>5.3135185951029097E-2</v>
      </c>
      <c r="F2153" s="51">
        <v>0.12921439807361401</v>
      </c>
      <c r="G2153" s="39">
        <v>1</v>
      </c>
      <c r="H2153" s="46">
        <v>2.5696652339834002E-2</v>
      </c>
      <c r="I2153" s="47">
        <v>1.6762030163594201E-2</v>
      </c>
      <c r="J2153" s="51">
        <v>0.40865668888673401</v>
      </c>
      <c r="K2153" s="39">
        <v>1</v>
      </c>
      <c r="L2153" s="46">
        <v>-2.0649017875020301E-2</v>
      </c>
      <c r="M2153" s="47">
        <v>2.48595669723774E-2</v>
      </c>
      <c r="N2153" s="51">
        <v>0.59516274939243796</v>
      </c>
      <c r="O2153" s="39">
        <v>1</v>
      </c>
      <c r="P2153" s="46">
        <v>-9.2494672802697804E-3</v>
      </c>
      <c r="Q2153" s="47">
        <v>1.7337147547921001E-2</v>
      </c>
      <c r="R2153" s="51">
        <v>0.47162154262614597</v>
      </c>
      <c r="S2153" s="39">
        <v>1</v>
      </c>
      <c r="T2153" s="46">
        <v>3.8556301552263301E-3</v>
      </c>
      <c r="U2153" s="47">
        <v>5.3311212723186098E-3</v>
      </c>
      <c r="V2153" t="s">
        <v>5582</v>
      </c>
    </row>
    <row r="2154" spans="1:22" x14ac:dyDescent="0.25">
      <c r="A2154" s="36" t="s">
        <v>2612</v>
      </c>
      <c r="B2154" s="51">
        <v>0.56095771340871103</v>
      </c>
      <c r="C2154" s="39">
        <v>1</v>
      </c>
      <c r="D2154" s="46">
        <v>8.3614510095212508E-3</v>
      </c>
      <c r="E2154" s="47">
        <v>1.4321006009099701E-2</v>
      </c>
      <c r="F2154" s="51">
        <v>0.49814250846024599</v>
      </c>
      <c r="G2154" s="39">
        <v>1</v>
      </c>
      <c r="H2154" s="46">
        <v>-3.1102108587677799E-3</v>
      </c>
      <c r="I2154" s="47">
        <v>4.5703701126822297E-3</v>
      </c>
      <c r="J2154" s="51">
        <v>0.16094961885155301</v>
      </c>
      <c r="K2154" s="39">
        <v>1</v>
      </c>
      <c r="L2154" s="46">
        <v>9.4045375903392004E-3</v>
      </c>
      <c r="M2154" s="47">
        <v>6.6463212361136904E-3</v>
      </c>
      <c r="N2154" s="51">
        <v>0.446859200944769</v>
      </c>
      <c r="O2154" s="39">
        <v>1</v>
      </c>
      <c r="P2154" s="46">
        <v>-3.5653144542383201E-3</v>
      </c>
      <c r="Q2154" s="47">
        <v>4.6640087814905301E-3</v>
      </c>
      <c r="R2154" s="51">
        <v>0.58719780954994805</v>
      </c>
      <c r="S2154" s="39">
        <v>1</v>
      </c>
      <c r="T2154" s="46">
        <v>7.8358921372371495E-4</v>
      </c>
      <c r="U2154" s="47">
        <v>1.43757334495279E-3</v>
      </c>
      <c r="V2154" t="s">
        <v>4227</v>
      </c>
    </row>
    <row r="2155" spans="1:22" x14ac:dyDescent="0.25">
      <c r="A2155" s="36" t="s">
        <v>2733</v>
      </c>
      <c r="B2155" s="51">
        <v>0.56098571601701397</v>
      </c>
      <c r="C2155" s="39">
        <v>1</v>
      </c>
      <c r="D2155" s="46">
        <v>7.9333427119642596E-3</v>
      </c>
      <c r="E2155" s="47">
        <v>1.35887404203463E-2</v>
      </c>
      <c r="F2155" s="51">
        <v>0.475538404751146</v>
      </c>
      <c r="G2155" s="39">
        <v>1</v>
      </c>
      <c r="H2155" s="46">
        <v>-3.1078773278588002E-3</v>
      </c>
      <c r="I2155" s="47">
        <v>4.33530682130442E-3</v>
      </c>
      <c r="J2155" s="51">
        <v>0.182363015528925</v>
      </c>
      <c r="K2155" s="39">
        <v>1</v>
      </c>
      <c r="L2155" s="46">
        <v>8.49342873128155E-3</v>
      </c>
      <c r="M2155" s="47">
        <v>6.3138997004863898E-3</v>
      </c>
      <c r="N2155" s="51">
        <v>0.51173653946056497</v>
      </c>
      <c r="O2155" s="39">
        <v>1</v>
      </c>
      <c r="P2155" s="46">
        <v>-2.91949725409342E-3</v>
      </c>
      <c r="Q2155" s="47">
        <v>4.42964978138961E-3</v>
      </c>
      <c r="R2155" s="51">
        <v>0.53223580629196898</v>
      </c>
      <c r="S2155" s="39">
        <v>1</v>
      </c>
      <c r="T2155" s="46">
        <v>8.5528890090943901E-4</v>
      </c>
      <c r="U2155" s="47">
        <v>1.36347432022838E-3</v>
      </c>
      <c r="V2155" t="s">
        <v>4247</v>
      </c>
    </row>
    <row r="2156" spans="1:22" x14ac:dyDescent="0.25">
      <c r="A2156" s="36" t="s">
        <v>3800</v>
      </c>
      <c r="B2156" s="51">
        <v>0.56150349687198697</v>
      </c>
      <c r="C2156" s="39">
        <v>1</v>
      </c>
      <c r="D2156" s="46">
        <v>-1.71032486573123E-3</v>
      </c>
      <c r="E2156" s="47">
        <v>2.9334391739140701E-3</v>
      </c>
      <c r="F2156" s="51">
        <v>0.13745127120747599</v>
      </c>
      <c r="G2156" s="39">
        <v>1</v>
      </c>
      <c r="H2156" s="46">
        <v>-1.3892562012335599E-3</v>
      </c>
      <c r="I2156" s="47">
        <v>9.2593339523998797E-4</v>
      </c>
      <c r="J2156" s="51">
        <v>0.83382522356537903</v>
      </c>
      <c r="K2156" s="39">
        <v>1</v>
      </c>
      <c r="L2156" s="46">
        <v>-2.9003388237963201E-4</v>
      </c>
      <c r="M2156" s="47">
        <v>1.3779387511787301E-3</v>
      </c>
      <c r="N2156" s="51">
        <v>0.151292659373433</v>
      </c>
      <c r="O2156" s="39">
        <v>1</v>
      </c>
      <c r="P2156" s="46">
        <v>-1.3713074952103599E-3</v>
      </c>
      <c r="Q2156" s="47">
        <v>9.4649096557530702E-4</v>
      </c>
      <c r="R2156" s="51">
        <v>1.37669660474906E-2</v>
      </c>
      <c r="S2156" s="39">
        <v>1</v>
      </c>
      <c r="T2156" s="46">
        <v>-7.0087387944715396E-4</v>
      </c>
      <c r="U2156" s="47">
        <v>2.7832880810539201E-4</v>
      </c>
      <c r="V2156" t="s">
        <v>6826</v>
      </c>
    </row>
    <row r="2157" spans="1:22" x14ac:dyDescent="0.25">
      <c r="A2157" s="36" t="s">
        <v>20</v>
      </c>
      <c r="B2157" s="51">
        <v>0.56166682567938597</v>
      </c>
      <c r="C2157" s="39">
        <v>1</v>
      </c>
      <c r="D2157" s="46">
        <v>-0.37648206575673299</v>
      </c>
      <c r="E2157" s="47">
        <v>0.64598793554026701</v>
      </c>
      <c r="F2157" s="51">
        <v>0.206951880799047</v>
      </c>
      <c r="G2157" s="39">
        <v>1</v>
      </c>
      <c r="H2157" s="46">
        <v>-0.26043071278035201</v>
      </c>
      <c r="I2157" s="47">
        <v>0.20469268843206201</v>
      </c>
      <c r="J2157" s="51">
        <v>0.66970341946726597</v>
      </c>
      <c r="K2157" s="39">
        <v>1</v>
      </c>
      <c r="L2157" s="46">
        <v>-0.12980165991654399</v>
      </c>
      <c r="M2157" s="47">
        <v>0.30317942076402699</v>
      </c>
      <c r="N2157" s="51">
        <v>0.15998456888245799</v>
      </c>
      <c r="O2157" s="39">
        <v>1</v>
      </c>
      <c r="P2157" s="46">
        <v>0.29577763117966399</v>
      </c>
      <c r="Q2157" s="47">
        <v>0.20854252586511199</v>
      </c>
      <c r="R2157" s="51">
        <v>0.75415643102390595</v>
      </c>
      <c r="S2157" s="39">
        <v>1</v>
      </c>
      <c r="T2157" s="46">
        <v>-2.0415907317715198E-2</v>
      </c>
      <c r="U2157" s="47">
        <v>6.4971813575230006E-2</v>
      </c>
      <c r="V2157" t="s">
        <v>4239</v>
      </c>
    </row>
    <row r="2158" spans="1:22" x14ac:dyDescent="0.25">
      <c r="A2158" s="36" t="s">
        <v>496</v>
      </c>
      <c r="B2158" s="51">
        <v>0.56222643848560405</v>
      </c>
      <c r="C2158" s="39">
        <v>1</v>
      </c>
      <c r="D2158" s="46">
        <v>-1.7494006916041902E-2</v>
      </c>
      <c r="E2158" s="47">
        <v>3.0060218214957499E-2</v>
      </c>
      <c r="F2158" s="51">
        <v>0.94917779752762599</v>
      </c>
      <c r="G2158" s="39">
        <v>1</v>
      </c>
      <c r="H2158" s="46">
        <v>-6.1514342774232297E-4</v>
      </c>
      <c r="I2158" s="47">
        <v>9.6206917919505995E-3</v>
      </c>
      <c r="J2158" s="51">
        <v>0.78620280448695201</v>
      </c>
      <c r="K2158" s="39">
        <v>1</v>
      </c>
      <c r="L2158" s="46">
        <v>3.8421973177541098E-3</v>
      </c>
      <c r="M2158" s="47">
        <v>1.4117598401489E-2</v>
      </c>
      <c r="N2158" s="51">
        <v>0.71923450453758997</v>
      </c>
      <c r="O2158" s="39">
        <v>1</v>
      </c>
      <c r="P2158" s="46">
        <v>3.5416861033698102E-3</v>
      </c>
      <c r="Q2158" s="47">
        <v>9.8174659215749197E-3</v>
      </c>
      <c r="R2158" s="51">
        <v>0.32482962130727999</v>
      </c>
      <c r="S2158" s="39">
        <v>1</v>
      </c>
      <c r="T2158" s="46">
        <v>2.9656480376474398E-3</v>
      </c>
      <c r="U2158" s="47">
        <v>2.9937815428428501E-3</v>
      </c>
      <c r="V2158" t="s">
        <v>4230</v>
      </c>
    </row>
    <row r="2159" spans="1:22" x14ac:dyDescent="0.25">
      <c r="A2159" s="36" t="s">
        <v>253</v>
      </c>
      <c r="B2159" s="51">
        <v>0.56222820144749397</v>
      </c>
      <c r="C2159" s="39">
        <v>1</v>
      </c>
      <c r="D2159" s="46">
        <v>0.19806592083850799</v>
      </c>
      <c r="E2159" s="47">
        <v>0.34034122299063302</v>
      </c>
      <c r="F2159" s="51">
        <v>0.98619353091052697</v>
      </c>
      <c r="G2159" s="39">
        <v>1</v>
      </c>
      <c r="H2159" s="46">
        <v>-1.8908661189764801E-3</v>
      </c>
      <c r="I2159" s="47">
        <v>0.10892786676952899</v>
      </c>
      <c r="J2159" s="51">
        <v>0.23204301800317301</v>
      </c>
      <c r="K2159" s="39">
        <v>1</v>
      </c>
      <c r="L2159" s="46">
        <v>0.19085365464154799</v>
      </c>
      <c r="M2159" s="47">
        <v>0.158483134265161</v>
      </c>
      <c r="N2159" s="51">
        <v>0.82127897381555703</v>
      </c>
      <c r="O2159" s="39">
        <v>1</v>
      </c>
      <c r="P2159" s="46">
        <v>-2.5204549799802599E-2</v>
      </c>
      <c r="Q2159" s="47">
        <v>0.11120783922416599</v>
      </c>
      <c r="R2159" s="51">
        <v>0.56465685557043699</v>
      </c>
      <c r="S2159" s="39">
        <v>1</v>
      </c>
      <c r="T2159" s="46">
        <v>1.9764368216261801E-2</v>
      </c>
      <c r="U2159" s="47">
        <v>3.41758634315125E-2</v>
      </c>
      <c r="V2159" t="s">
        <v>4227</v>
      </c>
    </row>
    <row r="2160" spans="1:22" x14ac:dyDescent="0.25">
      <c r="A2160" s="36" t="s">
        <v>1915</v>
      </c>
      <c r="B2160" s="51">
        <v>0.56236153171785896</v>
      </c>
      <c r="C2160" s="39">
        <v>1</v>
      </c>
      <c r="D2160" s="46">
        <v>-8.0744891140849403E-4</v>
      </c>
      <c r="E2160" s="47">
        <v>1.38793236867593E-3</v>
      </c>
      <c r="F2160" s="51">
        <v>0.53578987905669895</v>
      </c>
      <c r="G2160" s="39">
        <v>1</v>
      </c>
      <c r="H2160" s="46">
        <v>-2.7558239962439002E-4</v>
      </c>
      <c r="I2160" s="47">
        <v>4.4314488773327499E-4</v>
      </c>
      <c r="J2160" s="51">
        <v>0.328446708620932</v>
      </c>
      <c r="K2160" s="39">
        <v>1</v>
      </c>
      <c r="L2160" s="46">
        <v>-6.37374473944893E-4</v>
      </c>
      <c r="M2160" s="47">
        <v>6.48229597902134E-4</v>
      </c>
      <c r="N2160" s="51">
        <v>0.588422056423196</v>
      </c>
      <c r="O2160" s="39">
        <v>1</v>
      </c>
      <c r="P2160" s="46">
        <v>-2.4602640693017602E-4</v>
      </c>
      <c r="Q2160" s="47">
        <v>4.5282263540403301E-4</v>
      </c>
      <c r="R2160" s="51">
        <v>0.87107073419668901</v>
      </c>
      <c r="S2160" s="39">
        <v>1</v>
      </c>
      <c r="T2160" s="46">
        <v>2.2658506188124699E-5</v>
      </c>
      <c r="U2160" s="47">
        <v>1.3916841712401399E-4</v>
      </c>
      <c r="V2160" t="s">
        <v>5593</v>
      </c>
    </row>
    <row r="2161" spans="1:22" x14ac:dyDescent="0.25">
      <c r="A2161" s="36" t="s">
        <v>2438</v>
      </c>
      <c r="B2161" s="51">
        <v>0.56259764813114699</v>
      </c>
      <c r="C2161" s="39">
        <v>1</v>
      </c>
      <c r="D2161" s="46">
        <v>-7.0759940875466504E-4</v>
      </c>
      <c r="E2161" s="47">
        <v>1.21703674891159E-3</v>
      </c>
      <c r="F2161" s="51">
        <v>0.50954779720180099</v>
      </c>
      <c r="G2161" s="39">
        <v>1</v>
      </c>
      <c r="H2161" s="46">
        <v>-2.5735486676273798E-4</v>
      </c>
      <c r="I2161" s="47">
        <v>3.8845355053350201E-4</v>
      </c>
      <c r="J2161" s="51">
        <v>0.35082396144442801</v>
      </c>
      <c r="K2161" s="39">
        <v>1</v>
      </c>
      <c r="L2161" s="46">
        <v>-5.3372535788967501E-4</v>
      </c>
      <c r="M2161" s="47">
        <v>5.68714155013499E-4</v>
      </c>
      <c r="N2161" s="51">
        <v>0.63247873448417802</v>
      </c>
      <c r="O2161" s="39">
        <v>1</v>
      </c>
      <c r="P2161" s="46">
        <v>-1.9070121682243399E-4</v>
      </c>
      <c r="Q2161" s="47">
        <v>3.9722583849288701E-4</v>
      </c>
      <c r="R2161" s="51">
        <v>0.86722225391301799</v>
      </c>
      <c r="S2161" s="39">
        <v>1</v>
      </c>
      <c r="T2161" s="46">
        <v>2.0410719729216702E-5</v>
      </c>
      <c r="U2161" s="47">
        <v>1.2169580181674E-4</v>
      </c>
      <c r="V2161" t="s">
        <v>5958</v>
      </c>
    </row>
    <row r="2162" spans="1:22" x14ac:dyDescent="0.25">
      <c r="A2162" s="36" t="s">
        <v>2929</v>
      </c>
      <c r="B2162" s="51">
        <v>0.56261214966659701</v>
      </c>
      <c r="C2162" s="39">
        <v>1</v>
      </c>
      <c r="D2162" s="46">
        <v>5.87215804107276E-2</v>
      </c>
      <c r="E2162" s="47">
        <v>0.101002034305571</v>
      </c>
      <c r="F2162" s="51">
        <v>0.56020546322549303</v>
      </c>
      <c r="G2162" s="39">
        <v>1</v>
      </c>
      <c r="H2162" s="46">
        <v>-1.88699168766314E-2</v>
      </c>
      <c r="I2162" s="47">
        <v>3.2257202549565198E-2</v>
      </c>
      <c r="J2162" s="51">
        <v>0.15948789721772499</v>
      </c>
      <c r="K2162" s="39">
        <v>1</v>
      </c>
      <c r="L2162" s="46">
        <v>6.6555851205212097E-2</v>
      </c>
      <c r="M2162" s="47">
        <v>4.6869732128200101E-2</v>
      </c>
      <c r="N2162" s="51">
        <v>0.480701664270616</v>
      </c>
      <c r="O2162" s="39">
        <v>1</v>
      </c>
      <c r="P2162" s="46">
        <v>-2.3316470032518799E-2</v>
      </c>
      <c r="Q2162" s="47">
        <v>3.2910185532151297E-2</v>
      </c>
      <c r="R2162" s="51">
        <v>0.64197755235070098</v>
      </c>
      <c r="S2162" s="39">
        <v>1</v>
      </c>
      <c r="T2162" s="46">
        <v>4.7364277431266397E-3</v>
      </c>
      <c r="U2162" s="47">
        <v>1.01490734496993E-2</v>
      </c>
      <c r="V2162" t="s">
        <v>6273</v>
      </c>
    </row>
    <row r="2163" spans="1:22" x14ac:dyDescent="0.25">
      <c r="A2163" s="36" t="s">
        <v>1417</v>
      </c>
      <c r="B2163" s="51">
        <v>0.56262597235964196</v>
      </c>
      <c r="C2163" s="39">
        <v>1</v>
      </c>
      <c r="D2163" s="46">
        <v>1.2043319365120099E-2</v>
      </c>
      <c r="E2163" s="47">
        <v>2.0715431674546699E-2</v>
      </c>
      <c r="F2163" s="51">
        <v>0.55172215602705799</v>
      </c>
      <c r="G2163" s="39">
        <v>1</v>
      </c>
      <c r="H2163" s="46">
        <v>-3.9540288626555304E-3</v>
      </c>
      <c r="I2163" s="47">
        <v>6.6153043069205998E-3</v>
      </c>
      <c r="J2163" s="51">
        <v>0.191352697257931</v>
      </c>
      <c r="K2163" s="39">
        <v>1</v>
      </c>
      <c r="L2163" s="46">
        <v>1.26890131620603E-2</v>
      </c>
      <c r="M2163" s="47">
        <v>9.6293931669070403E-3</v>
      </c>
      <c r="N2163" s="51">
        <v>0.45418905154177103</v>
      </c>
      <c r="O2163" s="39">
        <v>1</v>
      </c>
      <c r="P2163" s="46">
        <v>-5.0746563966983498E-3</v>
      </c>
      <c r="Q2163" s="47">
        <v>6.7471803016570103E-3</v>
      </c>
      <c r="R2163" s="51">
        <v>0.58345062731720398</v>
      </c>
      <c r="S2163" s="39">
        <v>1</v>
      </c>
      <c r="T2163" s="46">
        <v>1.1452495489080699E-3</v>
      </c>
      <c r="U2163" s="47">
        <v>2.0801541856921698E-3</v>
      </c>
      <c r="V2163" t="s">
        <v>4599</v>
      </c>
    </row>
    <row r="2164" spans="1:22" x14ac:dyDescent="0.25">
      <c r="A2164" s="36" t="s">
        <v>3115</v>
      </c>
      <c r="B2164" s="51">
        <v>0.56270653237825596</v>
      </c>
      <c r="C2164" s="39">
        <v>1</v>
      </c>
      <c r="D2164" s="46">
        <v>3.67656453699495E-3</v>
      </c>
      <c r="E2164" s="47">
        <v>6.3252796659680399E-3</v>
      </c>
      <c r="F2164" s="51">
        <v>9.3182168980479499E-2</v>
      </c>
      <c r="G2164" s="39">
        <v>1</v>
      </c>
      <c r="H2164" s="46">
        <v>3.3793160799708002E-3</v>
      </c>
      <c r="I2164" s="47">
        <v>1.98886131848358E-3</v>
      </c>
      <c r="J2164" s="51">
        <v>0.577635955461133</v>
      </c>
      <c r="K2164" s="39">
        <v>1</v>
      </c>
      <c r="L2164" s="46">
        <v>1.65848609905891E-3</v>
      </c>
      <c r="M2164" s="47">
        <v>2.9661985299144701E-3</v>
      </c>
      <c r="N2164" s="51">
        <v>0.52589282895646505</v>
      </c>
      <c r="O2164" s="39">
        <v>1</v>
      </c>
      <c r="P2164" s="46">
        <v>1.3138071646838199E-3</v>
      </c>
      <c r="Q2164" s="47">
        <v>2.06223825742971E-3</v>
      </c>
      <c r="R2164" s="51">
        <v>0.33393870149125798</v>
      </c>
      <c r="S2164" s="39">
        <v>1</v>
      </c>
      <c r="T2164" s="46">
        <v>6.1411100527578001E-4</v>
      </c>
      <c r="U2164" s="47">
        <v>6.3179413179572795E-4</v>
      </c>
      <c r="V2164" t="s">
        <v>4230</v>
      </c>
    </row>
    <row r="2165" spans="1:22" x14ac:dyDescent="0.25">
      <c r="A2165" s="36" t="s">
        <v>2785</v>
      </c>
      <c r="B2165" s="51">
        <v>0.56290572252241899</v>
      </c>
      <c r="C2165" s="39">
        <v>1</v>
      </c>
      <c r="D2165" s="46">
        <v>-3.84789596569877E-2</v>
      </c>
      <c r="E2165" s="47">
        <v>6.6234282330050603E-2</v>
      </c>
      <c r="F2165" s="51">
        <v>0.212568348213799</v>
      </c>
      <c r="G2165" s="39">
        <v>1</v>
      </c>
      <c r="H2165" s="46">
        <v>-2.6378217459522998E-2</v>
      </c>
      <c r="I2165" s="47">
        <v>2.09923399246837E-2</v>
      </c>
      <c r="J2165" s="51">
        <v>0.66670356345583304</v>
      </c>
      <c r="K2165" s="39">
        <v>1</v>
      </c>
      <c r="L2165" s="46">
        <v>1.34370566475411E-2</v>
      </c>
      <c r="M2165" s="47">
        <v>3.1084413910420699E-2</v>
      </c>
      <c r="N2165" s="51">
        <v>0.224574896601026</v>
      </c>
      <c r="O2165" s="39">
        <v>1</v>
      </c>
      <c r="P2165" s="46">
        <v>-2.6252122555349599E-2</v>
      </c>
      <c r="Q2165" s="47">
        <v>2.1449217938621801E-2</v>
      </c>
      <c r="R2165" s="51">
        <v>5.0863436918338598E-2</v>
      </c>
      <c r="S2165" s="39">
        <v>1</v>
      </c>
      <c r="T2165" s="46">
        <v>-7.2343248078308798E-3</v>
      </c>
      <c r="U2165" s="47">
        <v>3.6498957185873799E-3</v>
      </c>
      <c r="V2165" t="s">
        <v>6178</v>
      </c>
    </row>
    <row r="2166" spans="1:22" x14ac:dyDescent="0.25">
      <c r="A2166" s="36" t="s">
        <v>2314</v>
      </c>
      <c r="B2166" s="51">
        <v>0.56292139313169298</v>
      </c>
      <c r="C2166" s="39">
        <v>1</v>
      </c>
      <c r="D2166" s="46">
        <v>4.7252235984648297E-4</v>
      </c>
      <c r="E2166" s="47">
        <v>8.1339096463500804E-4</v>
      </c>
      <c r="F2166" s="51">
        <v>0.99840600300545401</v>
      </c>
      <c r="G2166" s="39">
        <v>1</v>
      </c>
      <c r="H2166" s="46">
        <v>5.2170645561911897E-7</v>
      </c>
      <c r="I2166" s="47">
        <v>2.6032827747127002E-4</v>
      </c>
      <c r="J2166" s="51">
        <v>0.96545109991295697</v>
      </c>
      <c r="K2166" s="39">
        <v>1</v>
      </c>
      <c r="L2166" s="46">
        <v>1.66054347984886E-5</v>
      </c>
      <c r="M2166" s="47">
        <v>3.82173537531774E-4</v>
      </c>
      <c r="N2166" s="51">
        <v>0.86060311795294497</v>
      </c>
      <c r="O2166" s="39">
        <v>1</v>
      </c>
      <c r="P2166" s="46">
        <v>4.6828669579807201E-5</v>
      </c>
      <c r="Q2166" s="47">
        <v>2.6581047821960498E-4</v>
      </c>
      <c r="R2166" s="51">
        <v>3.7721911794297E-2</v>
      </c>
      <c r="S2166" s="39">
        <v>1</v>
      </c>
      <c r="T2166" s="46">
        <v>1.6639033952424101E-4</v>
      </c>
      <c r="U2166" s="47">
        <v>7.8763993886881898E-5</v>
      </c>
      <c r="V2166" t="s">
        <v>4685</v>
      </c>
    </row>
    <row r="2167" spans="1:22" x14ac:dyDescent="0.25">
      <c r="A2167" s="36" t="s">
        <v>175</v>
      </c>
      <c r="B2167" s="51">
        <v>0.56308857771795695</v>
      </c>
      <c r="C2167" s="39">
        <v>1</v>
      </c>
      <c r="D2167" s="46">
        <v>0.13018023442200399</v>
      </c>
      <c r="E2167" s="47">
        <v>0.224185954443926</v>
      </c>
      <c r="F2167" s="51">
        <v>0.803350236858699</v>
      </c>
      <c r="G2167" s="39">
        <v>1</v>
      </c>
      <c r="H2167" s="46">
        <v>1.79194683525781E-2</v>
      </c>
      <c r="I2167" s="47">
        <v>7.1723300088489095E-2</v>
      </c>
      <c r="J2167" s="51">
        <v>0.246871570399089</v>
      </c>
      <c r="K2167" s="39">
        <v>1</v>
      </c>
      <c r="L2167" s="46">
        <v>0.121843448889713</v>
      </c>
      <c r="M2167" s="47">
        <v>0.10445073656775999</v>
      </c>
      <c r="N2167" s="51">
        <v>0.85916740980740303</v>
      </c>
      <c r="O2167" s="39">
        <v>1</v>
      </c>
      <c r="P2167" s="46">
        <v>1.3041148129124399E-2</v>
      </c>
      <c r="Q2167" s="47">
        <v>7.3261972599547295E-2</v>
      </c>
      <c r="R2167" s="51">
        <v>0.673849843695835</v>
      </c>
      <c r="S2167" s="39">
        <v>1</v>
      </c>
      <c r="T2167" s="46">
        <v>9.4970020502208093E-3</v>
      </c>
      <c r="U2167" s="47">
        <v>2.2483258064468901E-2</v>
      </c>
      <c r="V2167" t="s">
        <v>4230</v>
      </c>
    </row>
    <row r="2168" spans="1:22" x14ac:dyDescent="0.25">
      <c r="A2168" s="36" t="s">
        <v>529</v>
      </c>
      <c r="B2168" s="51">
        <v>0.56341336981122703</v>
      </c>
      <c r="C2168" s="39">
        <v>1</v>
      </c>
      <c r="D2168" s="46">
        <v>-4.3587104473119002E-3</v>
      </c>
      <c r="E2168" s="47">
        <v>7.51248446879432E-3</v>
      </c>
      <c r="F2168" s="51">
        <v>0.90484465330921404</v>
      </c>
      <c r="G2168" s="39">
        <v>1</v>
      </c>
      <c r="H2168" s="46">
        <v>-2.8831513387762901E-4</v>
      </c>
      <c r="I2168" s="47">
        <v>2.4041649670438702E-3</v>
      </c>
      <c r="J2168" s="51">
        <v>0.74004448814337798</v>
      </c>
      <c r="K2168" s="39">
        <v>1</v>
      </c>
      <c r="L2168" s="46">
        <v>-1.17441996082826E-3</v>
      </c>
      <c r="M2168" s="47">
        <v>3.5273372942029599E-3</v>
      </c>
      <c r="N2168" s="51">
        <v>0.27614295991258903</v>
      </c>
      <c r="O2168" s="39">
        <v>1</v>
      </c>
      <c r="P2168" s="46">
        <v>-2.67247610024014E-3</v>
      </c>
      <c r="Q2168" s="47">
        <v>2.4372437784447401E-3</v>
      </c>
      <c r="R2168" s="51">
        <v>0.96670185671986597</v>
      </c>
      <c r="S2168" s="39">
        <v>1</v>
      </c>
      <c r="T2168" s="46">
        <v>-3.1681423390830598E-5</v>
      </c>
      <c r="U2168" s="47">
        <v>7.5658177777982003E-4</v>
      </c>
      <c r="V2168" t="s">
        <v>4302</v>
      </c>
    </row>
    <row r="2169" spans="1:22" x14ac:dyDescent="0.25">
      <c r="A2169" s="36" t="s">
        <v>1633</v>
      </c>
      <c r="B2169" s="51">
        <v>0.56352621435662598</v>
      </c>
      <c r="C2169" s="39">
        <v>1</v>
      </c>
      <c r="D2169" s="46">
        <v>3.35419570557837E-3</v>
      </c>
      <c r="E2169" s="47">
        <v>5.7828224761367298E-3</v>
      </c>
      <c r="F2169" s="51">
        <v>0.258924539510341</v>
      </c>
      <c r="G2169" s="39">
        <v>1</v>
      </c>
      <c r="H2169" s="46">
        <v>2.0875925018133501E-3</v>
      </c>
      <c r="I2169" s="47">
        <v>1.83602234409147E-3</v>
      </c>
      <c r="J2169" s="51">
        <v>0.54969846771657305</v>
      </c>
      <c r="K2169" s="39">
        <v>1</v>
      </c>
      <c r="L2169" s="46">
        <v>1.62864583388453E-3</v>
      </c>
      <c r="M2169" s="47">
        <v>2.7109779753695801E-3</v>
      </c>
      <c r="N2169" s="51">
        <v>0.63982737461408701</v>
      </c>
      <c r="O2169" s="39">
        <v>1</v>
      </c>
      <c r="P2169" s="46">
        <v>8.8662953409923695E-4</v>
      </c>
      <c r="Q2169" s="47">
        <v>1.88753900039009E-3</v>
      </c>
      <c r="R2169" s="51">
        <v>0.94416250852063499</v>
      </c>
      <c r="S2169" s="39">
        <v>1</v>
      </c>
      <c r="T2169" s="46">
        <v>4.0304572016402499E-5</v>
      </c>
      <c r="U2169" s="47">
        <v>5.7367580190509501E-4</v>
      </c>
      <c r="V2169" t="s">
        <v>5414</v>
      </c>
    </row>
    <row r="2170" spans="1:22" x14ac:dyDescent="0.25">
      <c r="A2170" s="36" t="s">
        <v>2463</v>
      </c>
      <c r="B2170" s="51">
        <v>0.56355085109001402</v>
      </c>
      <c r="C2170" s="39">
        <v>1</v>
      </c>
      <c r="D2170" s="46">
        <v>7.52209309441311E-4</v>
      </c>
      <c r="E2170" s="47">
        <v>1.29693334002808E-3</v>
      </c>
      <c r="F2170" s="51">
        <v>0.76592793623734101</v>
      </c>
      <c r="G2170" s="39">
        <v>1</v>
      </c>
      <c r="H2170" s="46">
        <v>1.23925185915792E-4</v>
      </c>
      <c r="I2170" s="47">
        <v>4.14853392841926E-4</v>
      </c>
      <c r="J2170" s="51">
        <v>0.88220406133653595</v>
      </c>
      <c r="K2170" s="39">
        <v>1</v>
      </c>
      <c r="L2170" s="46">
        <v>9.0570212398690604E-5</v>
      </c>
      <c r="M2170" s="47">
        <v>6.0928590813210098E-4</v>
      </c>
      <c r="N2170" s="51">
        <v>0.85036029414403003</v>
      </c>
      <c r="O2170" s="39">
        <v>1</v>
      </c>
      <c r="P2170" s="46">
        <v>8.0215277897393699E-5</v>
      </c>
      <c r="Q2170" s="47">
        <v>4.23813198412353E-4</v>
      </c>
      <c r="R2170" s="51">
        <v>1.3969636415905101E-2</v>
      </c>
      <c r="S2170" s="39">
        <v>1</v>
      </c>
      <c r="T2170" s="46">
        <v>3.1235201676604998E-4</v>
      </c>
      <c r="U2170" s="47">
        <v>1.2431493497235701E-4</v>
      </c>
      <c r="V2170" t="s">
        <v>4230</v>
      </c>
    </row>
    <row r="2171" spans="1:22" x14ac:dyDescent="0.25">
      <c r="A2171" s="36" t="s">
        <v>2789</v>
      </c>
      <c r="B2171" s="51">
        <v>0.56357548309754701</v>
      </c>
      <c r="C2171" s="39">
        <v>1</v>
      </c>
      <c r="D2171" s="46">
        <v>1.63412115843545E-3</v>
      </c>
      <c r="E2171" s="47">
        <v>2.8176736381766098E-3</v>
      </c>
      <c r="F2171" s="51">
        <v>0.41658006514027701</v>
      </c>
      <c r="G2171" s="39">
        <v>1</v>
      </c>
      <c r="H2171" s="46">
        <v>7.3336200226998595E-4</v>
      </c>
      <c r="I2171" s="47">
        <v>8.9806363049649404E-4</v>
      </c>
      <c r="J2171" s="51">
        <v>0.30360211264774201</v>
      </c>
      <c r="K2171" s="39">
        <v>1</v>
      </c>
      <c r="L2171" s="46">
        <v>1.36166839752328E-3</v>
      </c>
      <c r="M2171" s="47">
        <v>1.31511409744818E-3</v>
      </c>
      <c r="N2171" s="51">
        <v>0.48157939252926701</v>
      </c>
      <c r="O2171" s="39">
        <v>1</v>
      </c>
      <c r="P2171" s="46">
        <v>6.4916096726267E-4</v>
      </c>
      <c r="Q2171" s="47">
        <v>9.1810386603424895E-4</v>
      </c>
      <c r="R2171" s="51">
        <v>0.35955463040129199</v>
      </c>
      <c r="S2171" s="39">
        <v>1</v>
      </c>
      <c r="T2171" s="46">
        <v>2.5647216372160398E-4</v>
      </c>
      <c r="U2171" s="47">
        <v>2.7833698518395201E-4</v>
      </c>
      <c r="V2171" t="s">
        <v>6182</v>
      </c>
    </row>
    <row r="2172" spans="1:22" x14ac:dyDescent="0.25">
      <c r="A2172" s="36" t="s">
        <v>3430</v>
      </c>
      <c r="B2172" s="51">
        <v>0.56379428744986604</v>
      </c>
      <c r="C2172" s="39">
        <v>1</v>
      </c>
      <c r="D2172" s="46">
        <v>-7.8765025167172099E-4</v>
      </c>
      <c r="E2172" s="47">
        <v>1.35888920311781E-3</v>
      </c>
      <c r="F2172" s="51">
        <v>0.30267214909021301</v>
      </c>
      <c r="G2172" s="39">
        <v>1</v>
      </c>
      <c r="H2172" s="46">
        <v>-4.4817645975186201E-4</v>
      </c>
      <c r="I2172" s="47">
        <v>4.32016415514502E-4</v>
      </c>
      <c r="J2172" s="51">
        <v>0.53813381934649396</v>
      </c>
      <c r="K2172" s="39">
        <v>1</v>
      </c>
      <c r="L2172" s="46">
        <v>-3.93831631416751E-4</v>
      </c>
      <c r="M2172" s="47">
        <v>6.3695852120885404E-4</v>
      </c>
      <c r="N2172" s="51">
        <v>0.65893753955798995</v>
      </c>
      <c r="O2172" s="39">
        <v>1</v>
      </c>
      <c r="P2172" s="46">
        <v>-1.9653548190838501E-4</v>
      </c>
      <c r="Q2172" s="47">
        <v>4.4361358263907499E-4</v>
      </c>
      <c r="R2172" s="51">
        <v>0.98604221523461699</v>
      </c>
      <c r="S2172" s="39">
        <v>1</v>
      </c>
      <c r="T2172" s="46">
        <v>2.3974828841724302E-6</v>
      </c>
      <c r="U2172" s="47">
        <v>1.3662058292379401E-4</v>
      </c>
      <c r="V2172" t="s">
        <v>6585</v>
      </c>
    </row>
    <row r="2173" spans="1:22" x14ac:dyDescent="0.25">
      <c r="A2173" s="36" t="s">
        <v>2973</v>
      </c>
      <c r="B2173" s="51">
        <v>0.56413899332286099</v>
      </c>
      <c r="C2173" s="39">
        <v>1</v>
      </c>
      <c r="D2173" s="46">
        <v>7.0309748425218704E-4</v>
      </c>
      <c r="E2173" s="47">
        <v>1.2140905222330701E-3</v>
      </c>
      <c r="F2173" s="51">
        <v>0.80834796912776796</v>
      </c>
      <c r="G2173" s="39">
        <v>1</v>
      </c>
      <c r="H2173" s="46">
        <v>9.4527758230439099E-5</v>
      </c>
      <c r="I2173" s="47">
        <v>3.8842457035258797E-4</v>
      </c>
      <c r="J2173" s="51">
        <v>0.99144694083181295</v>
      </c>
      <c r="K2173" s="39">
        <v>1</v>
      </c>
      <c r="L2173" s="46">
        <v>-6.1342077877483503E-6</v>
      </c>
      <c r="M2173" s="47">
        <v>5.7044195367219003E-4</v>
      </c>
      <c r="N2173" s="51">
        <v>0.94754712522083395</v>
      </c>
      <c r="O2173" s="39">
        <v>1</v>
      </c>
      <c r="P2173" s="46">
        <v>2.6187617702615202E-5</v>
      </c>
      <c r="Q2173" s="47">
        <v>3.9681724713427701E-4</v>
      </c>
      <c r="R2173" s="51">
        <v>4.10671137213761E-2</v>
      </c>
      <c r="S2173" s="39">
        <v>1</v>
      </c>
      <c r="T2173" s="46">
        <v>2.4608103902379498E-4</v>
      </c>
      <c r="U2173" s="47">
        <v>1.18537036055684E-4</v>
      </c>
      <c r="V2173" t="s">
        <v>4230</v>
      </c>
    </row>
    <row r="2174" spans="1:22" x14ac:dyDescent="0.25">
      <c r="A2174" s="36" t="s">
        <v>3043</v>
      </c>
      <c r="B2174" s="51">
        <v>0.56418681837850804</v>
      </c>
      <c r="C2174" s="39">
        <v>1</v>
      </c>
      <c r="D2174" s="46">
        <v>-3.65381752652379E-2</v>
      </c>
      <c r="E2174" s="47">
        <v>6.3100935514220302E-2</v>
      </c>
      <c r="F2174" s="51">
        <v>0.54080874918372401</v>
      </c>
      <c r="G2174" s="39">
        <v>1</v>
      </c>
      <c r="H2174" s="46">
        <v>-1.23753810771764E-2</v>
      </c>
      <c r="I2174" s="47">
        <v>2.0147921736849001E-2</v>
      </c>
      <c r="J2174" s="51">
        <v>0.92690913868070202</v>
      </c>
      <c r="K2174" s="39">
        <v>1</v>
      </c>
      <c r="L2174" s="46">
        <v>-2.72818424836561E-3</v>
      </c>
      <c r="M2174" s="47">
        <v>2.9646490779471499E-2</v>
      </c>
      <c r="N2174" s="51">
        <v>0.20994309446741199</v>
      </c>
      <c r="O2174" s="39">
        <v>1</v>
      </c>
      <c r="P2174" s="46">
        <v>2.5810708968634001E-2</v>
      </c>
      <c r="Q2174" s="47">
        <v>2.0421785611058601E-2</v>
      </c>
      <c r="R2174" s="51">
        <v>0.72486877096302604</v>
      </c>
      <c r="S2174" s="39">
        <v>1</v>
      </c>
      <c r="T2174" s="46">
        <v>2.2414777501414199E-3</v>
      </c>
      <c r="U2174" s="47">
        <v>6.3465054979914602E-3</v>
      </c>
      <c r="V2174" t="s">
        <v>6337</v>
      </c>
    </row>
    <row r="2175" spans="1:22" x14ac:dyDescent="0.25">
      <c r="A2175" s="36" t="s">
        <v>3781</v>
      </c>
      <c r="B2175" s="51">
        <v>0.56425068230317099</v>
      </c>
      <c r="C2175" s="39">
        <v>1</v>
      </c>
      <c r="D2175" s="46">
        <v>1.5321048518264701E-3</v>
      </c>
      <c r="E2175" s="47">
        <v>2.6463590720018299E-3</v>
      </c>
      <c r="F2175" s="51">
        <v>5.8041266816967099E-2</v>
      </c>
      <c r="G2175" s="39">
        <v>1</v>
      </c>
      <c r="H2175" s="46">
        <v>1.59230648991935E-3</v>
      </c>
      <c r="I2175" s="47">
        <v>8.2804213012772302E-4</v>
      </c>
      <c r="J2175" s="51">
        <v>0.67510766990939197</v>
      </c>
      <c r="K2175" s="39">
        <v>1</v>
      </c>
      <c r="L2175" s="46">
        <v>5.2250900513277397E-4</v>
      </c>
      <c r="M2175" s="47">
        <v>1.2420214466216199E-3</v>
      </c>
      <c r="N2175" s="51">
        <v>0.93977246530390302</v>
      </c>
      <c r="O2175" s="39">
        <v>1</v>
      </c>
      <c r="P2175" s="46">
        <v>6.5556679745436798E-5</v>
      </c>
      <c r="Q2175" s="47">
        <v>8.6493595406860705E-4</v>
      </c>
      <c r="R2175" s="51">
        <v>0.306316030097256</v>
      </c>
      <c r="S2175" s="39">
        <v>1</v>
      </c>
      <c r="T2175" s="46">
        <v>2.7152448295290102E-4</v>
      </c>
      <c r="U2175" s="47">
        <v>2.63747802236101E-4</v>
      </c>
      <c r="V2175" t="s">
        <v>5540</v>
      </c>
    </row>
    <row r="2176" spans="1:22" x14ac:dyDescent="0.25">
      <c r="A2176" s="36" t="s">
        <v>3967</v>
      </c>
      <c r="B2176" s="51">
        <v>0.56438014721795504</v>
      </c>
      <c r="C2176" s="39">
        <v>1</v>
      </c>
      <c r="D2176" s="46">
        <v>-1.71916620524836E-3</v>
      </c>
      <c r="E2176" s="47">
        <v>2.9704537372450602E-3</v>
      </c>
      <c r="F2176" s="51">
        <v>0.106390388297277</v>
      </c>
      <c r="G2176" s="39">
        <v>1</v>
      </c>
      <c r="H2176" s="46">
        <v>-1.5272649814749701E-3</v>
      </c>
      <c r="I2176" s="47">
        <v>9.3522770437488704E-4</v>
      </c>
      <c r="J2176" s="51">
        <v>0.68276648250071004</v>
      </c>
      <c r="K2176" s="39">
        <v>1</v>
      </c>
      <c r="L2176" s="46">
        <v>-5.7188171802482297E-4</v>
      </c>
      <c r="M2176" s="47">
        <v>1.3942034693581701E-3</v>
      </c>
      <c r="N2176" s="51">
        <v>0.53838928437988498</v>
      </c>
      <c r="O2176" s="39">
        <v>1</v>
      </c>
      <c r="P2176" s="46">
        <v>-5.9850088946010005E-4</v>
      </c>
      <c r="Q2176" s="47">
        <v>9.6858793321507903E-4</v>
      </c>
      <c r="R2176" s="51">
        <v>8.9245479598431404E-3</v>
      </c>
      <c r="S2176" s="39">
        <v>1</v>
      </c>
      <c r="T2176" s="46">
        <v>-7.6523710135041004E-4</v>
      </c>
      <c r="U2176" s="47">
        <v>2.8557340117442301E-4</v>
      </c>
      <c r="V2176" t="s">
        <v>6924</v>
      </c>
    </row>
    <row r="2177" spans="1:22" x14ac:dyDescent="0.25">
      <c r="A2177" s="36" t="s">
        <v>2205</v>
      </c>
      <c r="B2177" s="51">
        <v>0.56440504492216803</v>
      </c>
      <c r="C2177" s="39">
        <v>1</v>
      </c>
      <c r="D2177" s="46">
        <v>-2.0070115710013301E-2</v>
      </c>
      <c r="E2177" s="47">
        <v>3.4680282333664401E-2</v>
      </c>
      <c r="F2177" s="51">
        <v>0.855079767775207</v>
      </c>
      <c r="G2177" s="39">
        <v>1</v>
      </c>
      <c r="H2177" s="46">
        <v>2.0333275612676501E-3</v>
      </c>
      <c r="I2177" s="47">
        <v>1.10970257883357E-2</v>
      </c>
      <c r="J2177" s="51">
        <v>0.36610602221380001</v>
      </c>
      <c r="K2177" s="39">
        <v>1</v>
      </c>
      <c r="L2177" s="46">
        <v>-1.47350522549047E-2</v>
      </c>
      <c r="M2177" s="47">
        <v>1.62110453543047E-2</v>
      </c>
      <c r="N2177" s="51">
        <v>0.78625740718502501</v>
      </c>
      <c r="O2177" s="39">
        <v>1</v>
      </c>
      <c r="P2177" s="46">
        <v>-3.08274018311253E-3</v>
      </c>
      <c r="Q2177" s="47">
        <v>1.13300499883679E-2</v>
      </c>
      <c r="R2177" s="51">
        <v>0.41793518042891897</v>
      </c>
      <c r="S2177" s="39">
        <v>1</v>
      </c>
      <c r="T2177" s="46">
        <v>2.8270208139841301E-3</v>
      </c>
      <c r="U2177" s="47">
        <v>3.4722769236538299E-3</v>
      </c>
      <c r="V2177" t="s">
        <v>5794</v>
      </c>
    </row>
    <row r="2178" spans="1:22" x14ac:dyDescent="0.25">
      <c r="A2178" s="36" t="s">
        <v>3039</v>
      </c>
      <c r="B2178" s="51">
        <v>0.564660520379627</v>
      </c>
      <c r="C2178" s="39">
        <v>1</v>
      </c>
      <c r="D2178" s="46">
        <v>-2.4595217603217202E-3</v>
      </c>
      <c r="E2178" s="47">
        <v>4.2527411768870701E-3</v>
      </c>
      <c r="F2178" s="51">
        <v>0.34497082292043602</v>
      </c>
      <c r="G2178" s="39">
        <v>1</v>
      </c>
      <c r="H2178" s="46">
        <v>1.2857982488325499E-3</v>
      </c>
      <c r="I2178" s="47">
        <v>1.35346441270187E-3</v>
      </c>
      <c r="J2178" s="51">
        <v>0.73107826310949198</v>
      </c>
      <c r="K2178" s="39">
        <v>1</v>
      </c>
      <c r="L2178" s="46">
        <v>-6.8863922023988395E-4</v>
      </c>
      <c r="M2178" s="47">
        <v>1.9966621624907198E-3</v>
      </c>
      <c r="N2178" s="51">
        <v>0.43067986783815299</v>
      </c>
      <c r="O2178" s="39">
        <v>1</v>
      </c>
      <c r="P2178" s="46">
        <v>-1.09665147492818E-3</v>
      </c>
      <c r="Q2178" s="47">
        <v>1.38459155302418E-3</v>
      </c>
      <c r="R2178" s="51">
        <v>0.86379925527624002</v>
      </c>
      <c r="S2178" s="39">
        <v>1</v>
      </c>
      <c r="T2178" s="46">
        <v>-7.3410659392732301E-5</v>
      </c>
      <c r="U2178" s="47">
        <v>4.2659320141948402E-4</v>
      </c>
      <c r="V2178" t="s">
        <v>6334</v>
      </c>
    </row>
    <row r="2179" spans="1:22" x14ac:dyDescent="0.25">
      <c r="A2179" s="36" t="s">
        <v>600</v>
      </c>
      <c r="B2179" s="51">
        <v>0.56500973263949505</v>
      </c>
      <c r="C2179" s="39">
        <v>1</v>
      </c>
      <c r="D2179" s="46">
        <v>4.33858523568692E-4</v>
      </c>
      <c r="E2179" s="47">
        <v>7.5085645575142905E-4</v>
      </c>
      <c r="F2179" s="51">
        <v>0.96451665922431895</v>
      </c>
      <c r="G2179" s="39">
        <v>1</v>
      </c>
      <c r="H2179" s="46">
        <v>-1.07238637336082E-5</v>
      </c>
      <c r="I2179" s="47">
        <v>2.40305539536815E-4</v>
      </c>
      <c r="J2179" s="51">
        <v>0.78580296675753503</v>
      </c>
      <c r="K2179" s="39">
        <v>1</v>
      </c>
      <c r="L2179" s="46">
        <v>-9.6152980474024897E-5</v>
      </c>
      <c r="M2179" s="47">
        <v>3.52623978938391E-4</v>
      </c>
      <c r="N2179" s="51">
        <v>0.94973508631810399</v>
      </c>
      <c r="O2179" s="39">
        <v>1</v>
      </c>
      <c r="P2179" s="46">
        <v>1.5519163504665199E-5</v>
      </c>
      <c r="Q2179" s="47">
        <v>2.4541059203567E-4</v>
      </c>
      <c r="R2179" s="51">
        <v>0.151651841810935</v>
      </c>
      <c r="S2179" s="39">
        <v>1</v>
      </c>
      <c r="T2179" s="46">
        <v>1.0771673951403001E-4</v>
      </c>
      <c r="U2179" s="47">
        <v>7.4422244089475899E-5</v>
      </c>
      <c r="V2179" t="s">
        <v>4663</v>
      </c>
    </row>
    <row r="2180" spans="1:22" x14ac:dyDescent="0.25">
      <c r="A2180" s="36" t="s">
        <v>2732</v>
      </c>
      <c r="B2180" s="51">
        <v>0.56516985887499405</v>
      </c>
      <c r="C2180" s="39">
        <v>1</v>
      </c>
      <c r="D2180" s="46">
        <v>1.76571751768776E-3</v>
      </c>
      <c r="E2180" s="47">
        <v>3.05709649983458E-3</v>
      </c>
      <c r="F2180" s="51">
        <v>0.41741085683005802</v>
      </c>
      <c r="G2180" s="39">
        <v>1</v>
      </c>
      <c r="H2180" s="46">
        <v>7.94251685660558E-4</v>
      </c>
      <c r="I2180" s="47">
        <v>9.7437146567276697E-4</v>
      </c>
      <c r="J2180" s="51">
        <v>0.46427938321982098</v>
      </c>
      <c r="K2180" s="39">
        <v>1</v>
      </c>
      <c r="L2180" s="46">
        <v>1.0526737458008001E-3</v>
      </c>
      <c r="M2180" s="47">
        <v>1.43153594456622E-3</v>
      </c>
      <c r="N2180" s="51">
        <v>0.68925525321720704</v>
      </c>
      <c r="O2180" s="39">
        <v>1</v>
      </c>
      <c r="P2180" s="46">
        <v>4.0059787925498402E-4</v>
      </c>
      <c r="Q2180" s="47">
        <v>9.982031087108021E-4</v>
      </c>
      <c r="R2180" s="51">
        <v>0.96514578950225605</v>
      </c>
      <c r="S2180" s="39">
        <v>1</v>
      </c>
      <c r="T2180" s="46">
        <v>-1.34537720151917E-5</v>
      </c>
      <c r="U2180" s="47">
        <v>3.06935929635069E-4</v>
      </c>
      <c r="V2180" t="s">
        <v>6137</v>
      </c>
    </row>
    <row r="2181" spans="1:22" x14ac:dyDescent="0.25">
      <c r="A2181" s="36" t="s">
        <v>157</v>
      </c>
      <c r="B2181" s="51">
        <v>0.56532197959139696</v>
      </c>
      <c r="C2181" s="39">
        <v>1</v>
      </c>
      <c r="D2181" s="46">
        <v>3.14353956015165E-4</v>
      </c>
      <c r="E2181" s="47">
        <v>5.4447391580395499E-4</v>
      </c>
      <c r="F2181" s="51">
        <v>0.519618395207888</v>
      </c>
      <c r="G2181" s="39">
        <v>1</v>
      </c>
      <c r="H2181" s="46">
        <v>1.1241379099322E-4</v>
      </c>
      <c r="I2181" s="47">
        <v>1.73802228363411E-4</v>
      </c>
      <c r="J2181" s="51">
        <v>0.728137156183288</v>
      </c>
      <c r="K2181" s="39">
        <v>1</v>
      </c>
      <c r="L2181" s="46">
        <v>-8.9168149483272098E-5</v>
      </c>
      <c r="M2181" s="47">
        <v>2.5562436751507401E-4</v>
      </c>
      <c r="N2181" s="51">
        <v>0.45197527644924401</v>
      </c>
      <c r="O2181" s="39">
        <v>1</v>
      </c>
      <c r="P2181" s="46">
        <v>1.3402867102822001E-4</v>
      </c>
      <c r="Q2181" s="47">
        <v>1.77328181573442E-4</v>
      </c>
      <c r="R2181" s="51">
        <v>2.04053515744703E-2</v>
      </c>
      <c r="S2181" s="39">
        <v>1</v>
      </c>
      <c r="T2181" s="46">
        <v>1.2458231984196401E-4</v>
      </c>
      <c r="U2181" s="47">
        <v>5.2670376948018598E-5</v>
      </c>
      <c r="V2181" t="s">
        <v>4351</v>
      </c>
    </row>
    <row r="2182" spans="1:22" x14ac:dyDescent="0.25">
      <c r="A2182" s="36" t="s">
        <v>3608</v>
      </c>
      <c r="B2182" s="51">
        <v>0.56557802111404099</v>
      </c>
      <c r="C2182" s="39">
        <v>1</v>
      </c>
      <c r="D2182" s="46">
        <v>-4.1521093261814197E-3</v>
      </c>
      <c r="E2182" s="47">
        <v>7.1963710040277903E-3</v>
      </c>
      <c r="F2182" s="51">
        <v>0.66471295253406204</v>
      </c>
      <c r="G2182" s="39">
        <v>1</v>
      </c>
      <c r="H2182" s="46">
        <v>1.0007554731655201E-3</v>
      </c>
      <c r="I2182" s="47">
        <v>2.3004356654432699E-3</v>
      </c>
      <c r="J2182" s="51">
        <v>0.25001886526176598</v>
      </c>
      <c r="K2182" s="39">
        <v>1</v>
      </c>
      <c r="L2182" s="46">
        <v>-3.8853551088639899E-3</v>
      </c>
      <c r="M2182" s="47">
        <v>3.3531536851147902E-3</v>
      </c>
      <c r="N2182" s="51">
        <v>0.45614229600704298</v>
      </c>
      <c r="O2182" s="39">
        <v>1</v>
      </c>
      <c r="P2182" s="46">
        <v>1.7552443116829199E-3</v>
      </c>
      <c r="Q2182" s="47">
        <v>2.3439120203879002E-3</v>
      </c>
      <c r="R2182" s="51">
        <v>0.959583734973253</v>
      </c>
      <c r="S2182" s="39">
        <v>1</v>
      </c>
      <c r="T2182" s="46">
        <v>3.6724790890041598E-5</v>
      </c>
      <c r="U2182" s="47">
        <v>7.2245953176250702E-4</v>
      </c>
      <c r="V2182" t="s">
        <v>4230</v>
      </c>
    </row>
    <row r="2183" spans="1:22" x14ac:dyDescent="0.25">
      <c r="A2183" s="36" t="s">
        <v>4168</v>
      </c>
      <c r="B2183" s="51">
        <v>0.56685937838487299</v>
      </c>
      <c r="C2183" s="39">
        <v>1</v>
      </c>
      <c r="D2183" s="46">
        <v>0.29489829684898999</v>
      </c>
      <c r="E2183" s="47">
        <v>0.51280622726327496</v>
      </c>
      <c r="F2183" s="51">
        <v>0.67298349523841305</v>
      </c>
      <c r="G2183" s="39">
        <v>1</v>
      </c>
      <c r="H2183" s="46">
        <v>6.9445104174516395E-2</v>
      </c>
      <c r="I2183" s="47">
        <v>0.16393453221016199</v>
      </c>
      <c r="J2183" s="51">
        <v>0.57800028251109703</v>
      </c>
      <c r="K2183" s="39">
        <v>1</v>
      </c>
      <c r="L2183" s="46">
        <v>0.13432315905918599</v>
      </c>
      <c r="M2183" s="47">
        <v>0.24046732556552</v>
      </c>
      <c r="N2183" s="51">
        <v>0.71139814689650605</v>
      </c>
      <c r="O2183" s="39">
        <v>1</v>
      </c>
      <c r="P2183" s="46">
        <v>6.2178328404504199E-2</v>
      </c>
      <c r="Q2183" s="47">
        <v>0.167462695386769</v>
      </c>
      <c r="R2183" s="51">
        <v>0.91373389442877395</v>
      </c>
      <c r="S2183" s="39">
        <v>1</v>
      </c>
      <c r="T2183" s="46">
        <v>5.6059295393026398E-3</v>
      </c>
      <c r="U2183" s="47">
        <v>5.1587269235504898E-2</v>
      </c>
      <c r="V2183" t="s">
        <v>4230</v>
      </c>
    </row>
    <row r="2184" spans="1:22" x14ac:dyDescent="0.25">
      <c r="A2184" s="36" t="s">
        <v>2886</v>
      </c>
      <c r="B2184" s="51">
        <v>0.56691979195757802</v>
      </c>
      <c r="C2184" s="39">
        <v>1</v>
      </c>
      <c r="D2184" s="46">
        <v>-1.51065207984907E-3</v>
      </c>
      <c r="E2184" s="47">
        <v>2.6273218289326401E-3</v>
      </c>
      <c r="F2184" s="51">
        <v>0.11973288610479101</v>
      </c>
      <c r="G2184" s="39">
        <v>1</v>
      </c>
      <c r="H2184" s="46">
        <v>-1.3024265614208299E-3</v>
      </c>
      <c r="I2184" s="47">
        <v>8.2814177921669498E-4</v>
      </c>
      <c r="J2184" s="51">
        <v>0.98201808951691605</v>
      </c>
      <c r="K2184" s="39">
        <v>1</v>
      </c>
      <c r="L2184" s="46">
        <v>-2.7909371243207399E-5</v>
      </c>
      <c r="M2184" s="47">
        <v>1.2344107228805001E-3</v>
      </c>
      <c r="N2184" s="51">
        <v>0.534892364105929</v>
      </c>
      <c r="O2184" s="39">
        <v>1</v>
      </c>
      <c r="P2184" s="46">
        <v>-5.3390369710985602E-4</v>
      </c>
      <c r="Q2184" s="47">
        <v>8.56642958827368E-4</v>
      </c>
      <c r="R2184" s="51">
        <v>0.14039210770850399</v>
      </c>
      <c r="S2184" s="39">
        <v>1</v>
      </c>
      <c r="T2184" s="46">
        <v>-3.80290500352125E-4</v>
      </c>
      <c r="U2184" s="47">
        <v>2.5541389188970197E-4</v>
      </c>
      <c r="V2184" t="s">
        <v>4227</v>
      </c>
    </row>
    <row r="2185" spans="1:22" x14ac:dyDescent="0.25">
      <c r="A2185" s="36" t="s">
        <v>2452</v>
      </c>
      <c r="B2185" s="51">
        <v>0.567209879770741</v>
      </c>
      <c r="C2185" s="39">
        <v>1</v>
      </c>
      <c r="D2185" s="46">
        <v>-7.7344167427622398E-4</v>
      </c>
      <c r="E2185" s="47">
        <v>1.34617654752924E-3</v>
      </c>
      <c r="F2185" s="51">
        <v>0.24530462235797801</v>
      </c>
      <c r="G2185" s="39">
        <v>1</v>
      </c>
      <c r="H2185" s="46">
        <v>-4.9998959238434996E-4</v>
      </c>
      <c r="I2185" s="47">
        <v>4.2718619832981202E-4</v>
      </c>
      <c r="J2185" s="51">
        <v>0.46187913169937</v>
      </c>
      <c r="K2185" s="39">
        <v>1</v>
      </c>
      <c r="L2185" s="46">
        <v>-4.66014951845963E-4</v>
      </c>
      <c r="M2185" s="47">
        <v>6.3033279055462897E-4</v>
      </c>
      <c r="N2185" s="51">
        <v>0.77523483776818203</v>
      </c>
      <c r="O2185" s="39">
        <v>1</v>
      </c>
      <c r="P2185" s="46">
        <v>-1.25992015463403E-4</v>
      </c>
      <c r="Q2185" s="47">
        <v>4.3976066609928102E-4</v>
      </c>
      <c r="R2185" s="51">
        <v>0.85786940402841305</v>
      </c>
      <c r="S2185" s="39">
        <v>1</v>
      </c>
      <c r="T2185" s="46">
        <v>2.4349343950285002E-5</v>
      </c>
      <c r="U2185" s="47">
        <v>1.3553131562116699E-4</v>
      </c>
      <c r="V2185" t="s">
        <v>5970</v>
      </c>
    </row>
    <row r="2186" spans="1:22" x14ac:dyDescent="0.25">
      <c r="A2186" s="36" t="s">
        <v>2261</v>
      </c>
      <c r="B2186" s="51">
        <v>0.56721271306440801</v>
      </c>
      <c r="C2186" s="39">
        <v>1</v>
      </c>
      <c r="D2186" s="46">
        <v>7.4261593083650105E-4</v>
      </c>
      <c r="E2186" s="47">
        <v>1.2925337565967299E-3</v>
      </c>
      <c r="F2186" s="51">
        <v>0.59603185484075605</v>
      </c>
      <c r="G2186" s="39">
        <v>1</v>
      </c>
      <c r="H2186" s="46">
        <v>2.1977967182296699E-4</v>
      </c>
      <c r="I2186" s="47">
        <v>4.1292995475657E-4</v>
      </c>
      <c r="J2186" s="51">
        <v>0.91033083598023701</v>
      </c>
      <c r="K2186" s="39">
        <v>1</v>
      </c>
      <c r="L2186" s="46">
        <v>-6.8603849493694904E-5</v>
      </c>
      <c r="M2186" s="47">
        <v>6.0723066853281705E-4</v>
      </c>
      <c r="N2186" s="51">
        <v>0.62626974034915295</v>
      </c>
      <c r="O2186" s="39">
        <v>1</v>
      </c>
      <c r="P2186" s="46">
        <v>2.0621798286287699E-4</v>
      </c>
      <c r="Q2186" s="47">
        <v>4.2182389757555998E-4</v>
      </c>
      <c r="R2186" s="51">
        <v>2.2776848370010799E-2</v>
      </c>
      <c r="S2186" s="39">
        <v>1</v>
      </c>
      <c r="T2186" s="46">
        <v>2.9250016710403401E-4</v>
      </c>
      <c r="U2186" s="47">
        <v>1.2599955217836901E-4</v>
      </c>
      <c r="V2186" t="s">
        <v>5838</v>
      </c>
    </row>
    <row r="2187" spans="1:22" x14ac:dyDescent="0.25">
      <c r="A2187" s="36" t="s">
        <v>2987</v>
      </c>
      <c r="B2187" s="51">
        <v>0.56766949032902203</v>
      </c>
      <c r="C2187" s="39">
        <v>1</v>
      </c>
      <c r="D2187" s="46">
        <v>-3.6747561927713401E-3</v>
      </c>
      <c r="E2187" s="47">
        <v>6.4035269092597002E-3</v>
      </c>
      <c r="F2187" s="51">
        <v>0.22804037632667801</v>
      </c>
      <c r="G2187" s="39">
        <v>1</v>
      </c>
      <c r="H2187" s="46">
        <v>2.4667893897759399E-3</v>
      </c>
      <c r="I2187" s="47">
        <v>2.0307219245220198E-3</v>
      </c>
      <c r="J2187" s="51">
        <v>0.31700883726905998</v>
      </c>
      <c r="K2187" s="39">
        <v>1</v>
      </c>
      <c r="L2187" s="46">
        <v>-3.01039903194449E-3</v>
      </c>
      <c r="M2187" s="47">
        <v>2.98970840693288E-3</v>
      </c>
      <c r="N2187" s="51">
        <v>0.97056610992421599</v>
      </c>
      <c r="O2187" s="39">
        <v>1</v>
      </c>
      <c r="P2187" s="46">
        <v>-7.7466793982641305E-5</v>
      </c>
      <c r="Q2187" s="47">
        <v>2.0929095023672398E-3</v>
      </c>
      <c r="R2187" s="51">
        <v>0.97778278746174496</v>
      </c>
      <c r="S2187" s="39">
        <v>1</v>
      </c>
      <c r="T2187" s="46">
        <v>-1.7638992309864002E-5</v>
      </c>
      <c r="U2187" s="47">
        <v>6.3143216836630996E-4</v>
      </c>
      <c r="V2187" t="s">
        <v>6305</v>
      </c>
    </row>
    <row r="2188" spans="1:22" x14ac:dyDescent="0.25">
      <c r="A2188" s="36" t="s">
        <v>3596</v>
      </c>
      <c r="B2188" s="51">
        <v>0.56807363756395601</v>
      </c>
      <c r="C2188" s="39">
        <v>1</v>
      </c>
      <c r="D2188" s="46">
        <v>1.25964532095653E-2</v>
      </c>
      <c r="E2188" s="47">
        <v>2.1973198704876299E-2</v>
      </c>
      <c r="F2188" s="51">
        <v>0.58017817762387502</v>
      </c>
      <c r="G2188" s="39">
        <v>1</v>
      </c>
      <c r="H2188" s="46">
        <v>-3.8981026024371402E-3</v>
      </c>
      <c r="I2188" s="47">
        <v>7.0186847198735998E-3</v>
      </c>
      <c r="J2188" s="51">
        <v>0.19762160498529199</v>
      </c>
      <c r="K2188" s="39">
        <v>1</v>
      </c>
      <c r="L2188" s="46">
        <v>1.32728437500874E-2</v>
      </c>
      <c r="M2188" s="47">
        <v>1.02164997548422E-2</v>
      </c>
      <c r="N2188" s="51">
        <v>0.46468260927829103</v>
      </c>
      <c r="O2188" s="39">
        <v>1</v>
      </c>
      <c r="P2188" s="46">
        <v>-5.2585296736335297E-3</v>
      </c>
      <c r="Q2188" s="47">
        <v>7.1575797388962704E-3</v>
      </c>
      <c r="R2188" s="51">
        <v>0.57170869580186201</v>
      </c>
      <c r="S2188" s="39">
        <v>1</v>
      </c>
      <c r="T2188" s="46">
        <v>1.25275295012311E-3</v>
      </c>
      <c r="U2188" s="47">
        <v>2.20614025715246E-3</v>
      </c>
      <c r="V2188" t="s">
        <v>6701</v>
      </c>
    </row>
    <row r="2189" spans="1:22" x14ac:dyDescent="0.25">
      <c r="A2189" s="36" t="s">
        <v>1047</v>
      </c>
      <c r="B2189" s="51">
        <v>0.56842388461316096</v>
      </c>
      <c r="C2189" s="39">
        <v>1</v>
      </c>
      <c r="D2189" s="46">
        <v>3.0123466490690901E-3</v>
      </c>
      <c r="E2189" s="47">
        <v>5.2594934441293102E-3</v>
      </c>
      <c r="F2189" s="51">
        <v>0.369244046006447</v>
      </c>
      <c r="G2189" s="39">
        <v>1</v>
      </c>
      <c r="H2189" s="46">
        <v>1.5122360112638799E-3</v>
      </c>
      <c r="I2189" s="47">
        <v>1.6747052401524E-3</v>
      </c>
      <c r="J2189" s="51">
        <v>0.340261091716278</v>
      </c>
      <c r="K2189" s="39">
        <v>1</v>
      </c>
      <c r="L2189" s="46">
        <v>2.3571574022483201E-3</v>
      </c>
      <c r="M2189" s="47">
        <v>2.4569752231156498E-3</v>
      </c>
      <c r="N2189" s="51">
        <v>0.91420855281789504</v>
      </c>
      <c r="O2189" s="39">
        <v>1</v>
      </c>
      <c r="P2189" s="46">
        <v>1.85763337901811E-4</v>
      </c>
      <c r="Q2189" s="47">
        <v>1.71887255168832E-3</v>
      </c>
      <c r="R2189" s="51">
        <v>0.79035344428118004</v>
      </c>
      <c r="S2189" s="39">
        <v>1</v>
      </c>
      <c r="T2189" s="46">
        <v>-1.4028258092599401E-4</v>
      </c>
      <c r="U2189" s="47">
        <v>5.25930957223038E-4</v>
      </c>
      <c r="V2189" t="s">
        <v>4227</v>
      </c>
    </row>
    <row r="2190" spans="1:22" x14ac:dyDescent="0.25">
      <c r="A2190" s="36" t="s">
        <v>3441</v>
      </c>
      <c r="B2190" s="51">
        <v>0.56890467514888698</v>
      </c>
      <c r="C2190" s="39">
        <v>1</v>
      </c>
      <c r="D2190" s="46">
        <v>3.6115143836809899E-3</v>
      </c>
      <c r="E2190" s="47">
        <v>6.3134902358995696E-3</v>
      </c>
      <c r="F2190" s="51">
        <v>9.5562774160747002E-2</v>
      </c>
      <c r="G2190" s="39">
        <v>1</v>
      </c>
      <c r="H2190" s="46">
        <v>3.3489321004706702E-3</v>
      </c>
      <c r="I2190" s="47">
        <v>1.9855279648335199E-3</v>
      </c>
      <c r="J2190" s="51">
        <v>0.58087558337667999</v>
      </c>
      <c r="K2190" s="39">
        <v>1</v>
      </c>
      <c r="L2190" s="46">
        <v>1.64123721935113E-3</v>
      </c>
      <c r="M2190" s="47">
        <v>2.96057182417734E-3</v>
      </c>
      <c r="N2190" s="51">
        <v>0.51196731079181301</v>
      </c>
      <c r="O2190" s="39">
        <v>1</v>
      </c>
      <c r="P2190" s="46">
        <v>1.3555787246697E-3</v>
      </c>
      <c r="Q2190" s="47">
        <v>2.0578995094653199E-3</v>
      </c>
      <c r="R2190" s="51">
        <v>0.32860042941589102</v>
      </c>
      <c r="S2190" s="39">
        <v>1</v>
      </c>
      <c r="T2190" s="46">
        <v>6.1967071722052896E-4</v>
      </c>
      <c r="U2190" s="47">
        <v>6.3047367896908895E-4</v>
      </c>
      <c r="V2190" t="s">
        <v>4230</v>
      </c>
    </row>
    <row r="2191" spans="1:22" x14ac:dyDescent="0.25">
      <c r="A2191" s="36" t="s">
        <v>1645</v>
      </c>
      <c r="B2191" s="51">
        <v>0.56906702326446501</v>
      </c>
      <c r="C2191" s="39">
        <v>1</v>
      </c>
      <c r="D2191" s="46">
        <v>-1.0043686907144E-2</v>
      </c>
      <c r="E2191" s="47">
        <v>1.7565324471806299E-2</v>
      </c>
      <c r="F2191" s="51">
        <v>0.44900915385016799</v>
      </c>
      <c r="G2191" s="39">
        <v>1</v>
      </c>
      <c r="H2191" s="46">
        <v>4.2614620131730596E-3</v>
      </c>
      <c r="I2191" s="47">
        <v>5.6012407135748099E-3</v>
      </c>
      <c r="J2191" s="51">
        <v>0.19579533919535699</v>
      </c>
      <c r="K2191" s="39">
        <v>1</v>
      </c>
      <c r="L2191" s="46">
        <v>-1.0653087866522601E-2</v>
      </c>
      <c r="M2191" s="47">
        <v>8.1662621830830701E-3</v>
      </c>
      <c r="N2191" s="51">
        <v>0.46387437039389801</v>
      </c>
      <c r="O2191" s="39">
        <v>1</v>
      </c>
      <c r="P2191" s="46">
        <v>-4.2111988364269201E-3</v>
      </c>
      <c r="Q2191" s="47">
        <v>5.72162293057322E-3</v>
      </c>
      <c r="R2191" s="51">
        <v>0.41718725486705199</v>
      </c>
      <c r="S2191" s="39">
        <v>1</v>
      </c>
      <c r="T2191" s="46">
        <v>-1.43677546347725E-3</v>
      </c>
      <c r="U2191" s="47">
        <v>1.7618700244692699E-3</v>
      </c>
      <c r="V2191" t="s">
        <v>5423</v>
      </c>
    </row>
    <row r="2192" spans="1:22" x14ac:dyDescent="0.25">
      <c r="A2192" s="36" t="s">
        <v>3059</v>
      </c>
      <c r="B2192" s="51">
        <v>0.56917983646088499</v>
      </c>
      <c r="C2192" s="39">
        <v>1</v>
      </c>
      <c r="D2192" s="46">
        <v>8.4172479734425905E-4</v>
      </c>
      <c r="E2192" s="47">
        <v>1.4725166697255401E-3</v>
      </c>
      <c r="F2192" s="51">
        <v>0.473120023131885</v>
      </c>
      <c r="G2192" s="39">
        <v>1</v>
      </c>
      <c r="H2192" s="46">
        <v>3.3859119922671798E-4</v>
      </c>
      <c r="I2192" s="47">
        <v>4.6972910487417998E-4</v>
      </c>
      <c r="J2192" s="51">
        <v>0.76979173093631204</v>
      </c>
      <c r="K2192" s="39">
        <v>1</v>
      </c>
      <c r="L2192" s="46">
        <v>-2.0304030318331199E-4</v>
      </c>
      <c r="M2192" s="47">
        <v>6.9145464909135205E-4</v>
      </c>
      <c r="N2192" s="51">
        <v>0.36555002294712002</v>
      </c>
      <c r="O2192" s="39">
        <v>1</v>
      </c>
      <c r="P2192" s="46">
        <v>4.3571139775907202E-4</v>
      </c>
      <c r="Q2192" s="47">
        <v>4.7879759600482101E-4</v>
      </c>
      <c r="R2192" s="51">
        <v>1.80928706602515E-2</v>
      </c>
      <c r="S2192" s="39">
        <v>1</v>
      </c>
      <c r="T2192" s="46">
        <v>3.4549942581057699E-4</v>
      </c>
      <c r="U2192" s="47">
        <v>1.43199475526649E-4</v>
      </c>
      <c r="V2192" t="s">
        <v>6347</v>
      </c>
    </row>
    <row r="2193" spans="1:22" x14ac:dyDescent="0.25">
      <c r="A2193" s="36" t="s">
        <v>1719</v>
      </c>
      <c r="B2193" s="51">
        <v>0.56922605290471595</v>
      </c>
      <c r="C2193" s="39">
        <v>1</v>
      </c>
      <c r="D2193" s="46">
        <v>-9.1698758562937695E-3</v>
      </c>
      <c r="E2193" s="47">
        <v>1.6043740386471099E-2</v>
      </c>
      <c r="F2193" s="51">
        <v>0.29678453480702599</v>
      </c>
      <c r="G2193" s="39">
        <v>1</v>
      </c>
      <c r="H2193" s="46">
        <v>5.3555070436355602E-3</v>
      </c>
      <c r="I2193" s="47">
        <v>5.0994711051553197E-3</v>
      </c>
      <c r="J2193" s="51">
        <v>0.208825317854271</v>
      </c>
      <c r="K2193" s="39">
        <v>1</v>
      </c>
      <c r="L2193" s="46">
        <v>-9.4560771938996101E-3</v>
      </c>
      <c r="M2193" s="47">
        <v>7.4632594560875296E-3</v>
      </c>
      <c r="N2193" s="51">
        <v>0.40574214581593998</v>
      </c>
      <c r="O2193" s="39">
        <v>1</v>
      </c>
      <c r="P2193" s="46">
        <v>-4.3637652481738403E-3</v>
      </c>
      <c r="Q2193" s="47">
        <v>5.2209000893228396E-3</v>
      </c>
      <c r="R2193" s="51">
        <v>0.71746983966293398</v>
      </c>
      <c r="S2193" s="39">
        <v>1</v>
      </c>
      <c r="T2193" s="46">
        <v>-5.8596033995281997E-4</v>
      </c>
      <c r="U2193" s="47">
        <v>1.61373423666122E-3</v>
      </c>
      <c r="V2193" t="s">
        <v>5471</v>
      </c>
    </row>
    <row r="2194" spans="1:22" x14ac:dyDescent="0.25">
      <c r="A2194" s="36" t="s">
        <v>2405</v>
      </c>
      <c r="B2194" s="51">
        <v>0.56964730060378399</v>
      </c>
      <c r="C2194" s="39">
        <v>1</v>
      </c>
      <c r="D2194" s="46">
        <v>-4.2660206844903296E-3</v>
      </c>
      <c r="E2194" s="47">
        <v>7.4720528284905798E-3</v>
      </c>
      <c r="F2194" s="51">
        <v>0.86259634966499499</v>
      </c>
      <c r="G2194" s="39">
        <v>1</v>
      </c>
      <c r="H2194" s="46">
        <v>4.1511552152545002E-4</v>
      </c>
      <c r="I2194" s="47">
        <v>2.3908316708193601E-3</v>
      </c>
      <c r="J2194" s="51">
        <v>0.56369686770622196</v>
      </c>
      <c r="K2194" s="39">
        <v>1</v>
      </c>
      <c r="L2194" s="46">
        <v>-2.0310603131277801E-3</v>
      </c>
      <c r="M2194" s="47">
        <v>3.5031982533304598E-3</v>
      </c>
      <c r="N2194" s="51">
        <v>0.19492805577500399</v>
      </c>
      <c r="O2194" s="39">
        <v>1</v>
      </c>
      <c r="P2194" s="46">
        <v>-3.1585038526486999E-3</v>
      </c>
      <c r="Q2194" s="47">
        <v>2.4164467356889599E-3</v>
      </c>
      <c r="R2194" s="51">
        <v>0.74117392450050601</v>
      </c>
      <c r="S2194" s="39">
        <v>1</v>
      </c>
      <c r="T2194" s="46">
        <v>-2.4918562662847602E-4</v>
      </c>
      <c r="U2194" s="47">
        <v>7.5184467258770904E-4</v>
      </c>
      <c r="V2194" t="s">
        <v>5927</v>
      </c>
    </row>
    <row r="2195" spans="1:22" x14ac:dyDescent="0.25">
      <c r="A2195" s="36" t="s">
        <v>2</v>
      </c>
      <c r="B2195" s="51">
        <v>0.56968980764395105</v>
      </c>
      <c r="C2195" s="39">
        <v>1</v>
      </c>
      <c r="D2195" s="46">
        <v>-4.9220666741902598E-2</v>
      </c>
      <c r="E2195" s="47">
        <v>8.6220869893868304E-2</v>
      </c>
      <c r="F2195" s="51">
        <v>0.342115545123093</v>
      </c>
      <c r="G2195" s="39">
        <v>1</v>
      </c>
      <c r="H2195" s="46">
        <v>-2.6220938758582502E-2</v>
      </c>
      <c r="I2195" s="47">
        <v>2.7437092223223099E-2</v>
      </c>
      <c r="J2195" s="51">
        <v>0.80601300498719797</v>
      </c>
      <c r="K2195" s="39">
        <v>1</v>
      </c>
      <c r="L2195" s="46">
        <v>-9.9770532699645E-3</v>
      </c>
      <c r="M2195" s="47">
        <v>4.0493260660312197E-2</v>
      </c>
      <c r="N2195" s="51">
        <v>0.26902849806161899</v>
      </c>
      <c r="O2195" s="39">
        <v>1</v>
      </c>
      <c r="P2195" s="46">
        <v>3.1124926566869101E-2</v>
      </c>
      <c r="Q2195" s="47">
        <v>2.7964122687000902E-2</v>
      </c>
      <c r="R2195" s="51">
        <v>0.83427983545807005</v>
      </c>
      <c r="S2195" s="39">
        <v>1</v>
      </c>
      <c r="T2195" s="46">
        <v>1.8214502869579199E-3</v>
      </c>
      <c r="U2195" s="47">
        <v>8.6780797415477902E-3</v>
      </c>
      <c r="V2195" t="s">
        <v>4228</v>
      </c>
    </row>
    <row r="2196" spans="1:22" x14ac:dyDescent="0.25">
      <c r="A2196" s="36" t="s">
        <v>2927</v>
      </c>
      <c r="B2196" s="51">
        <v>0.56984689146852796</v>
      </c>
      <c r="C2196" s="39">
        <v>1</v>
      </c>
      <c r="D2196" s="46">
        <v>3.6019660567389502E-3</v>
      </c>
      <c r="E2196" s="47">
        <v>6.3122135382321599E-3</v>
      </c>
      <c r="F2196" s="51">
        <v>9.5366000170164597E-2</v>
      </c>
      <c r="G2196" s="39">
        <v>1</v>
      </c>
      <c r="H2196" s="46">
        <v>3.3501757578138398E-3</v>
      </c>
      <c r="I2196" s="47">
        <v>1.9850655196985301E-3</v>
      </c>
      <c r="J2196" s="51">
        <v>0.58322636551759599</v>
      </c>
      <c r="K2196" s="39">
        <v>1</v>
      </c>
      <c r="L2196" s="46">
        <v>1.6307198976989101E-3</v>
      </c>
      <c r="M2196" s="47">
        <v>2.9600139827134502E-3</v>
      </c>
      <c r="N2196" s="51">
        <v>0.51594951899646802</v>
      </c>
      <c r="O2196" s="39">
        <v>1</v>
      </c>
      <c r="P2196" s="46">
        <v>1.34256178934905E-3</v>
      </c>
      <c r="Q2196" s="47">
        <v>2.0575672414143401E-3</v>
      </c>
      <c r="R2196" s="51">
        <v>0.33172988784025498</v>
      </c>
      <c r="S2196" s="39">
        <v>1</v>
      </c>
      <c r="T2196" s="46">
        <v>6.1557370087560095E-4</v>
      </c>
      <c r="U2196" s="47">
        <v>6.3039531931555399E-4</v>
      </c>
      <c r="V2196" t="s">
        <v>4599</v>
      </c>
    </row>
    <row r="2197" spans="1:22" x14ac:dyDescent="0.25">
      <c r="A2197" s="36" t="s">
        <v>1654</v>
      </c>
      <c r="B2197" s="51">
        <v>0.570130199685846</v>
      </c>
      <c r="C2197" s="39">
        <v>1</v>
      </c>
      <c r="D2197" s="46">
        <v>4.5855758147274897E-4</v>
      </c>
      <c r="E2197" s="47">
        <v>8.0418428381967999E-4</v>
      </c>
      <c r="F2197" s="51">
        <v>0.87214857092773301</v>
      </c>
      <c r="G2197" s="39">
        <v>1</v>
      </c>
      <c r="H2197" s="46">
        <v>-4.1543479339807903E-5</v>
      </c>
      <c r="I2197" s="47">
        <v>2.5731998371841499E-4</v>
      </c>
      <c r="J2197" s="51">
        <v>0.82380855181977297</v>
      </c>
      <c r="K2197" s="39">
        <v>1</v>
      </c>
      <c r="L2197" s="46">
        <v>-8.4372149627062298E-5</v>
      </c>
      <c r="M2197" s="47">
        <v>3.7770543447343899E-4</v>
      </c>
      <c r="N2197" s="51">
        <v>0.44160780001192901</v>
      </c>
      <c r="O2197" s="39">
        <v>1</v>
      </c>
      <c r="P2197" s="46">
        <v>2.0250013387109099E-4</v>
      </c>
      <c r="Q2197" s="47">
        <v>2.6185567431221302E-4</v>
      </c>
      <c r="R2197" s="51">
        <v>7.8749228081932798E-2</v>
      </c>
      <c r="S2197" s="39">
        <v>1</v>
      </c>
      <c r="T2197" s="46">
        <v>1.4122985849499399E-4</v>
      </c>
      <c r="U2197" s="47">
        <v>7.93218051984085E-5</v>
      </c>
      <c r="V2197" t="s">
        <v>5431</v>
      </c>
    </row>
    <row r="2198" spans="1:22" x14ac:dyDescent="0.25">
      <c r="A2198" s="36" t="s">
        <v>2439</v>
      </c>
      <c r="B2198" s="51">
        <v>0.57014412230480704</v>
      </c>
      <c r="C2198" s="39">
        <v>1</v>
      </c>
      <c r="D2198" s="46">
        <v>-6.9804469260244305E-4</v>
      </c>
      <c r="E2198" s="47">
        <v>1.2242233104686E-3</v>
      </c>
      <c r="F2198" s="51">
        <v>0.18005428767654</v>
      </c>
      <c r="G2198" s="39">
        <v>1</v>
      </c>
      <c r="H2198" s="46">
        <v>-5.2390120581602201E-4</v>
      </c>
      <c r="I2198" s="47">
        <v>3.8738301990515802E-4</v>
      </c>
      <c r="J2198" s="51">
        <v>0.521076615462855</v>
      </c>
      <c r="K2198" s="39">
        <v>1</v>
      </c>
      <c r="L2198" s="46">
        <v>-3.6975251659128201E-4</v>
      </c>
      <c r="M2198" s="47">
        <v>5.7367902044303096E-4</v>
      </c>
      <c r="N2198" s="51">
        <v>0.63029696878906705</v>
      </c>
      <c r="O2198" s="39">
        <v>1</v>
      </c>
      <c r="P2198" s="46">
        <v>-1.9304058700247699E-4</v>
      </c>
      <c r="Q2198" s="47">
        <v>3.9953191957010198E-4</v>
      </c>
      <c r="R2198" s="51">
        <v>0.81975306901718503</v>
      </c>
      <c r="S2198" s="39">
        <v>1</v>
      </c>
      <c r="T2198" s="46">
        <v>-2.8158392901355799E-5</v>
      </c>
      <c r="U2198" s="47">
        <v>1.23175547601329E-4</v>
      </c>
      <c r="V2198" t="s">
        <v>5959</v>
      </c>
    </row>
    <row r="2199" spans="1:22" x14ac:dyDescent="0.25">
      <c r="A2199" s="36" t="s">
        <v>1390</v>
      </c>
      <c r="B2199" s="51">
        <v>0.57034523633896606</v>
      </c>
      <c r="C2199" s="39">
        <v>1</v>
      </c>
      <c r="D2199" s="46">
        <v>-4.5741073299691203E-2</v>
      </c>
      <c r="E2199" s="47">
        <v>8.02621465855025E-2</v>
      </c>
      <c r="F2199" s="51">
        <v>0.12399298042486701</v>
      </c>
      <c r="G2199" s="39">
        <v>1</v>
      </c>
      <c r="H2199" s="46">
        <v>3.9341369430272201E-2</v>
      </c>
      <c r="I2199" s="47">
        <v>2.5306715054029101E-2</v>
      </c>
      <c r="J2199" s="51">
        <v>0.39380186593654498</v>
      </c>
      <c r="K2199" s="39">
        <v>1</v>
      </c>
      <c r="L2199" s="46">
        <v>-3.2182868783329301E-2</v>
      </c>
      <c r="M2199" s="47">
        <v>3.75367517377646E-2</v>
      </c>
      <c r="N2199" s="51">
        <v>0.60135862498249604</v>
      </c>
      <c r="O2199" s="39">
        <v>1</v>
      </c>
      <c r="P2199" s="46">
        <v>-1.3736002810181501E-2</v>
      </c>
      <c r="Q2199" s="47">
        <v>2.6187129922436301E-2</v>
      </c>
      <c r="R2199" s="51">
        <v>0.43643944752081298</v>
      </c>
      <c r="S2199" s="39">
        <v>1</v>
      </c>
      <c r="T2199" s="46">
        <v>6.2935813099370399E-3</v>
      </c>
      <c r="U2199" s="47">
        <v>8.0470872734647401E-3</v>
      </c>
      <c r="V2199" t="s">
        <v>4230</v>
      </c>
    </row>
    <row r="2200" spans="1:22" x14ac:dyDescent="0.25">
      <c r="A2200" s="36" t="s">
        <v>936</v>
      </c>
      <c r="B2200" s="51">
        <v>0.57080283457486602</v>
      </c>
      <c r="C2200" s="39">
        <v>1</v>
      </c>
      <c r="D2200" s="46">
        <v>9.8830490739661311E-4</v>
      </c>
      <c r="E2200" s="47">
        <v>1.73624966957402E-3</v>
      </c>
      <c r="F2200" s="51">
        <v>0.15562424011574</v>
      </c>
      <c r="G2200" s="39">
        <v>1</v>
      </c>
      <c r="H2200" s="46">
        <v>-7.8645757165850304E-4</v>
      </c>
      <c r="I2200" s="47">
        <v>5.4864418838934995E-4</v>
      </c>
      <c r="J2200" s="51">
        <v>0.92249094467158599</v>
      </c>
      <c r="K2200" s="39">
        <v>1</v>
      </c>
      <c r="L2200" s="46">
        <v>7.9612913715530805E-5</v>
      </c>
      <c r="M2200" s="47">
        <v>8.1567340630871404E-4</v>
      </c>
      <c r="N2200" s="51">
        <v>0.63842737901888802</v>
      </c>
      <c r="O2200" s="39">
        <v>1</v>
      </c>
      <c r="P2200" s="46">
        <v>2.6729593300903897E-4</v>
      </c>
      <c r="Q2200" s="47">
        <v>5.6666925767534504E-4</v>
      </c>
      <c r="R2200" s="51">
        <v>0.60222623318369095</v>
      </c>
      <c r="S2200" s="39">
        <v>1</v>
      </c>
      <c r="T2200" s="46">
        <v>9.0182780496933398E-5</v>
      </c>
      <c r="U2200" s="47">
        <v>1.7234999271911999E-4</v>
      </c>
      <c r="V2200" t="s">
        <v>4909</v>
      </c>
    </row>
    <row r="2201" spans="1:22" x14ac:dyDescent="0.25">
      <c r="A2201" s="36" t="s">
        <v>314</v>
      </c>
      <c r="B2201" s="51">
        <v>0.57111065229201996</v>
      </c>
      <c r="C2201" s="39">
        <v>1</v>
      </c>
      <c r="D2201" s="46">
        <v>4.3803805579409702E-2</v>
      </c>
      <c r="E2201" s="47">
        <v>7.7015997504457701E-2</v>
      </c>
      <c r="F2201" s="51">
        <v>0.98919144300058803</v>
      </c>
      <c r="G2201" s="39">
        <v>1</v>
      </c>
      <c r="H2201" s="46">
        <v>-3.3493687838541701E-4</v>
      </c>
      <c r="I2201" s="47">
        <v>2.4647032854086402E-2</v>
      </c>
      <c r="J2201" s="51">
        <v>0.21388348453787201</v>
      </c>
      <c r="K2201" s="39">
        <v>1</v>
      </c>
      <c r="L2201" s="46">
        <v>4.4896685523828903E-2</v>
      </c>
      <c r="M2201" s="47">
        <v>3.5833545087307801E-2</v>
      </c>
      <c r="N2201" s="51">
        <v>0.86349193536088698</v>
      </c>
      <c r="O2201" s="39">
        <v>1</v>
      </c>
      <c r="P2201" s="46">
        <v>-4.3408073620112503E-3</v>
      </c>
      <c r="Q2201" s="47">
        <v>2.5166300353754199E-2</v>
      </c>
      <c r="R2201" s="51">
        <v>0.56177367403335998</v>
      </c>
      <c r="S2201" s="39">
        <v>1</v>
      </c>
      <c r="T2201" s="46">
        <v>4.5037046674275202E-3</v>
      </c>
      <c r="U2201" s="47">
        <v>7.7302106250082001E-3</v>
      </c>
      <c r="V2201" t="s">
        <v>4371</v>
      </c>
    </row>
    <row r="2202" spans="1:22" x14ac:dyDescent="0.25">
      <c r="A2202" s="36" t="s">
        <v>427</v>
      </c>
      <c r="B2202" s="51">
        <v>0.57111483289550902</v>
      </c>
      <c r="C2202" s="39">
        <v>1</v>
      </c>
      <c r="D2202" s="46">
        <v>9.6389600318531096E-4</v>
      </c>
      <c r="E2202" s="47">
        <v>1.69474361928067E-3</v>
      </c>
      <c r="F2202" s="51">
        <v>0.223059502038091</v>
      </c>
      <c r="G2202" s="39">
        <v>1</v>
      </c>
      <c r="H2202" s="46">
        <v>-6.5981250105514103E-4</v>
      </c>
      <c r="I2202" s="47">
        <v>5.3732037945084996E-4</v>
      </c>
      <c r="J2202" s="51">
        <v>0.98210380857458501</v>
      </c>
      <c r="K2202" s="39">
        <v>1</v>
      </c>
      <c r="L2202" s="46">
        <v>1.7916203693424201E-5</v>
      </c>
      <c r="M2202" s="47">
        <v>7.9621654106122998E-4</v>
      </c>
      <c r="N2202" s="51">
        <v>0.63743853847326704</v>
      </c>
      <c r="O2202" s="39">
        <v>1</v>
      </c>
      <c r="P2202" s="46">
        <v>2.6167283646463802E-4</v>
      </c>
      <c r="Q2202" s="47">
        <v>5.5311635930935504E-4</v>
      </c>
      <c r="R2202" s="51">
        <v>0.47467798156479102</v>
      </c>
      <c r="S2202" s="39">
        <v>1</v>
      </c>
      <c r="T2202" s="46">
        <v>1.22180674452893E-4</v>
      </c>
      <c r="U2202" s="47">
        <v>1.70111993188228E-4</v>
      </c>
      <c r="V2202" t="s">
        <v>4531</v>
      </c>
    </row>
    <row r="2203" spans="1:22" x14ac:dyDescent="0.25">
      <c r="A2203" s="36" t="s">
        <v>33</v>
      </c>
      <c r="B2203" s="51">
        <v>0.57115121688009296</v>
      </c>
      <c r="C2203" s="39">
        <v>1</v>
      </c>
      <c r="D2203" s="46">
        <v>-1.3105971914596701E-3</v>
      </c>
      <c r="E2203" s="47">
        <v>2.3045396929776999E-3</v>
      </c>
      <c r="F2203" s="51">
        <v>0.19762762213597099</v>
      </c>
      <c r="G2203" s="39">
        <v>1</v>
      </c>
      <c r="H2203" s="46">
        <v>-9.4817971102512198E-4</v>
      </c>
      <c r="I2203" s="47">
        <v>7.2985182062125303E-4</v>
      </c>
      <c r="J2203" s="51">
        <v>0.98829284988502097</v>
      </c>
      <c r="K2203" s="39">
        <v>1</v>
      </c>
      <c r="L2203" s="46">
        <v>-1.5936617160523801E-5</v>
      </c>
      <c r="M2203" s="47">
        <v>1.0827096348892599E-3</v>
      </c>
      <c r="N2203" s="51">
        <v>0.76857770370089995</v>
      </c>
      <c r="O2203" s="39">
        <v>1</v>
      </c>
      <c r="P2203" s="46">
        <v>-2.2224782690747201E-4</v>
      </c>
      <c r="Q2203" s="47">
        <v>7.5277764219185898E-4</v>
      </c>
      <c r="R2203" s="51">
        <v>5.8572841026767603E-2</v>
      </c>
      <c r="S2203" s="39">
        <v>1</v>
      </c>
      <c r="T2203" s="46">
        <v>-4.34925134213649E-4</v>
      </c>
      <c r="U2203" s="47">
        <v>2.2670254229586E-4</v>
      </c>
      <c r="V2203" t="s">
        <v>4227</v>
      </c>
    </row>
    <row r="2204" spans="1:22" x14ac:dyDescent="0.25">
      <c r="A2204" s="36" t="s">
        <v>3575</v>
      </c>
      <c r="B2204" s="51">
        <v>0.57118606944127304</v>
      </c>
      <c r="C2204" s="39">
        <v>1</v>
      </c>
      <c r="D2204" s="46">
        <v>-1.7882157665146199E-3</v>
      </c>
      <c r="E2204" s="47">
        <v>3.1446642429351899E-3</v>
      </c>
      <c r="F2204" s="51">
        <v>0.27126434549224798</v>
      </c>
      <c r="G2204" s="39">
        <v>1</v>
      </c>
      <c r="H2204" s="46">
        <v>-1.10641184101589E-3</v>
      </c>
      <c r="I2204" s="47">
        <v>9.9873964189145102E-4</v>
      </c>
      <c r="J2204" s="51">
        <v>0.404027790243569</v>
      </c>
      <c r="K2204" s="39">
        <v>1</v>
      </c>
      <c r="L2204" s="46">
        <v>-1.2339808881304301E-3</v>
      </c>
      <c r="M2204" s="47">
        <v>1.47095934311316E-3</v>
      </c>
      <c r="N2204" s="51">
        <v>0.32921352408209398</v>
      </c>
      <c r="O2204" s="39">
        <v>1</v>
      </c>
      <c r="P2204" s="46">
        <v>-1.0029194339726401E-3</v>
      </c>
      <c r="Q2204" s="47">
        <v>1.02162827239668E-3</v>
      </c>
      <c r="R2204" s="51">
        <v>2.7238097443847899E-2</v>
      </c>
      <c r="S2204" s="39">
        <v>1</v>
      </c>
      <c r="T2204" s="46">
        <v>-6.89946988566192E-4</v>
      </c>
      <c r="U2204" s="47">
        <v>3.0680102389064998E-4</v>
      </c>
      <c r="V2204" t="s">
        <v>5746</v>
      </c>
    </row>
    <row r="2205" spans="1:22" x14ac:dyDescent="0.25">
      <c r="A2205" s="36" t="s">
        <v>2858</v>
      </c>
      <c r="B2205" s="51">
        <v>0.57175475831993905</v>
      </c>
      <c r="C2205" s="39">
        <v>1</v>
      </c>
      <c r="D2205" s="46">
        <v>-0.238786570657187</v>
      </c>
      <c r="E2205" s="47">
        <v>0.42054022243747502</v>
      </c>
      <c r="F2205" s="51">
        <v>0.37717302686263499</v>
      </c>
      <c r="G2205" s="39">
        <v>1</v>
      </c>
      <c r="H2205" s="46">
        <v>0.11893204709777599</v>
      </c>
      <c r="I2205" s="47">
        <v>0.13392407271556001</v>
      </c>
      <c r="J2205" s="51">
        <v>0.50716774489869298</v>
      </c>
      <c r="K2205" s="39">
        <v>1</v>
      </c>
      <c r="L2205" s="46">
        <v>-0.13127113317077099</v>
      </c>
      <c r="M2205" s="47">
        <v>0.197029681245215</v>
      </c>
      <c r="N2205" s="51">
        <v>0.18780540053738401</v>
      </c>
      <c r="O2205" s="39">
        <v>1</v>
      </c>
      <c r="P2205" s="46">
        <v>-0.18060597634658901</v>
      </c>
      <c r="Q2205" s="47">
        <v>0.135952003484687</v>
      </c>
      <c r="R2205" s="51">
        <v>0.37020783217037301</v>
      </c>
      <c r="S2205" s="39">
        <v>1</v>
      </c>
      <c r="T2205" s="46">
        <v>3.7786759678183103E-2</v>
      </c>
      <c r="U2205" s="47">
        <v>4.1934139720924003E-2</v>
      </c>
      <c r="V2205" t="s">
        <v>4353</v>
      </c>
    </row>
    <row r="2206" spans="1:22" x14ac:dyDescent="0.25">
      <c r="A2206" s="36" t="s">
        <v>886</v>
      </c>
      <c r="B2206" s="51">
        <v>0.57184048323745795</v>
      </c>
      <c r="C2206" s="39">
        <v>1</v>
      </c>
      <c r="D2206" s="46">
        <v>-4.3986266981341001E-3</v>
      </c>
      <c r="E2206" s="47">
        <v>7.7483953537094497E-3</v>
      </c>
      <c r="F2206" s="51">
        <v>0.309044891821323</v>
      </c>
      <c r="G2206" s="39">
        <v>1</v>
      </c>
      <c r="H2206" s="46">
        <v>-2.5220581384343701E-3</v>
      </c>
      <c r="I2206" s="47">
        <v>2.4635784251728801E-3</v>
      </c>
      <c r="J2206" s="51">
        <v>0.63898023887820499</v>
      </c>
      <c r="K2206" s="39">
        <v>1</v>
      </c>
      <c r="L2206" s="46">
        <v>-1.71191427142654E-3</v>
      </c>
      <c r="M2206" s="47">
        <v>3.6352637283903299E-3</v>
      </c>
      <c r="N2206" s="51">
        <v>0.29403333240102397</v>
      </c>
      <c r="O2206" s="39">
        <v>1</v>
      </c>
      <c r="P2206" s="46">
        <v>-2.6563601904198999E-3</v>
      </c>
      <c r="Q2206" s="47">
        <v>2.5148972929941102E-3</v>
      </c>
      <c r="R2206" s="51">
        <v>2.1274222759939398E-2</v>
      </c>
      <c r="S2206" s="39">
        <v>1</v>
      </c>
      <c r="T2206" s="46">
        <v>-1.76895547342362E-3</v>
      </c>
      <c r="U2206" s="47">
        <v>7.53150263747958E-4</v>
      </c>
      <c r="V2206" t="s">
        <v>4230</v>
      </c>
    </row>
    <row r="2207" spans="1:22" x14ac:dyDescent="0.25">
      <c r="A2207" s="36" t="s">
        <v>2980</v>
      </c>
      <c r="B2207" s="51">
        <v>0.57209722170063104</v>
      </c>
      <c r="C2207" s="39">
        <v>1</v>
      </c>
      <c r="D2207" s="46">
        <v>-9.7435769556601506E-2</v>
      </c>
      <c r="E2207" s="47">
        <v>0.171752771159073</v>
      </c>
      <c r="F2207" s="51">
        <v>0.74923975971271795</v>
      </c>
      <c r="G2207" s="39">
        <v>1</v>
      </c>
      <c r="H2207" s="46">
        <v>-1.7618329586269899E-2</v>
      </c>
      <c r="I2207" s="47">
        <v>5.4929342953636301E-2</v>
      </c>
      <c r="J2207" s="51">
        <v>0.76513774971135196</v>
      </c>
      <c r="K2207" s="39">
        <v>1</v>
      </c>
      <c r="L2207" s="46">
        <v>2.4174509363871801E-2</v>
      </c>
      <c r="M2207" s="47">
        <v>8.0646233247589696E-2</v>
      </c>
      <c r="N2207" s="51">
        <v>0.90396518264290104</v>
      </c>
      <c r="O2207" s="39">
        <v>1</v>
      </c>
      <c r="P2207" s="46">
        <v>6.7935535175717597E-3</v>
      </c>
      <c r="Q2207" s="47">
        <v>5.6127885042003001E-2</v>
      </c>
      <c r="R2207" s="51">
        <v>0.84437527846207205</v>
      </c>
      <c r="S2207" s="39">
        <v>1</v>
      </c>
      <c r="T2207" s="46">
        <v>3.40630070285314E-3</v>
      </c>
      <c r="U2207" s="47">
        <v>1.729697468626E-2</v>
      </c>
      <c r="V2207" t="s">
        <v>4230</v>
      </c>
    </row>
    <row r="2208" spans="1:22" x14ac:dyDescent="0.25">
      <c r="A2208" s="36" t="s">
        <v>3644</v>
      </c>
      <c r="B2208" s="51">
        <v>0.57221395838199296</v>
      </c>
      <c r="C2208" s="39">
        <v>1</v>
      </c>
      <c r="D2208" s="46">
        <v>3.0020432928421501E-3</v>
      </c>
      <c r="E2208" s="47">
        <v>5.2933973005427704E-3</v>
      </c>
      <c r="F2208" s="51">
        <v>0.49605702652390399</v>
      </c>
      <c r="G2208" s="39">
        <v>1</v>
      </c>
      <c r="H2208" s="46">
        <v>1.1550419334453699E-3</v>
      </c>
      <c r="I2208" s="47">
        <v>1.68907166174665E-3</v>
      </c>
      <c r="J2208" s="51">
        <v>0.26964554961999099</v>
      </c>
      <c r="K2208" s="39">
        <v>1</v>
      </c>
      <c r="L2208" s="46">
        <v>2.7432979954248099E-3</v>
      </c>
      <c r="M2208" s="47">
        <v>2.4679126964549901E-3</v>
      </c>
      <c r="N2208" s="51">
        <v>0.68758353942853001</v>
      </c>
      <c r="O2208" s="39">
        <v>1</v>
      </c>
      <c r="P2208" s="46">
        <v>-6.97522596970113E-4</v>
      </c>
      <c r="Q2208" s="47">
        <v>1.72825153179741E-3</v>
      </c>
      <c r="R2208" s="51">
        <v>7.0632372491370596E-2</v>
      </c>
      <c r="S2208" s="39">
        <v>1</v>
      </c>
      <c r="T2208" s="46">
        <v>9.5392369435568099E-4</v>
      </c>
      <c r="U2208" s="47">
        <v>5.2071074977581898E-4</v>
      </c>
      <c r="V2208" t="s">
        <v>4227</v>
      </c>
    </row>
    <row r="2209" spans="1:22" x14ac:dyDescent="0.25">
      <c r="A2209" s="36" t="s">
        <v>1795</v>
      </c>
      <c r="B2209" s="51">
        <v>0.57267966698776795</v>
      </c>
      <c r="C2209" s="39">
        <v>1</v>
      </c>
      <c r="D2209" s="46">
        <v>6.8202576263044004E-3</v>
      </c>
      <c r="E2209" s="47">
        <v>1.20405414787703E-2</v>
      </c>
      <c r="F2209" s="51">
        <v>0.59435701149034503</v>
      </c>
      <c r="G2209" s="39">
        <v>1</v>
      </c>
      <c r="H2209" s="46">
        <v>-2.0565488495377501E-3</v>
      </c>
      <c r="I2209" s="47">
        <v>3.8463474004955499E-3</v>
      </c>
      <c r="J2209" s="51">
        <v>0.229839677939083</v>
      </c>
      <c r="K2209" s="39">
        <v>1</v>
      </c>
      <c r="L2209" s="46">
        <v>6.7829242142176099E-3</v>
      </c>
      <c r="M2209" s="47">
        <v>5.60569282257502E-3</v>
      </c>
      <c r="N2209" s="51">
        <v>0.51540513283975198</v>
      </c>
      <c r="O2209" s="39">
        <v>1</v>
      </c>
      <c r="P2209" s="46">
        <v>-2.5641729625862099E-3</v>
      </c>
      <c r="Q2209" s="47">
        <v>3.9246640749121603E-3</v>
      </c>
      <c r="R2209" s="51">
        <v>0.56711060918026401</v>
      </c>
      <c r="S2209" s="39">
        <v>1</v>
      </c>
      <c r="T2209" s="46">
        <v>6.9466081069517705E-4</v>
      </c>
      <c r="U2209" s="47">
        <v>1.2088101582573201E-3</v>
      </c>
      <c r="V2209" t="s">
        <v>4227</v>
      </c>
    </row>
    <row r="2210" spans="1:22" x14ac:dyDescent="0.25">
      <c r="A2210" s="36" t="s">
        <v>1130</v>
      </c>
      <c r="B2210" s="51">
        <v>0.57278167119177603</v>
      </c>
      <c r="C2210" s="39">
        <v>1</v>
      </c>
      <c r="D2210" s="46">
        <v>-0.137730001946026</v>
      </c>
      <c r="E2210" s="47">
        <v>0.243214482232396</v>
      </c>
      <c r="F2210" s="51">
        <v>0.45168865170116601</v>
      </c>
      <c r="G2210" s="39">
        <v>1</v>
      </c>
      <c r="H2210" s="46">
        <v>-5.8656360203503698E-2</v>
      </c>
      <c r="I2210" s="47">
        <v>7.7556639136602601E-2</v>
      </c>
      <c r="J2210" s="51">
        <v>0.85628643095942802</v>
      </c>
      <c r="K2210" s="39">
        <v>1</v>
      </c>
      <c r="L2210" s="46">
        <v>2.0756268608830501E-2</v>
      </c>
      <c r="M2210" s="47">
        <v>0.114240696671567</v>
      </c>
      <c r="N2210" s="51">
        <v>0.87545543976755102</v>
      </c>
      <c r="O2210" s="39">
        <v>1</v>
      </c>
      <c r="P2210" s="46">
        <v>-1.2496386439024501E-2</v>
      </c>
      <c r="Q2210" s="47">
        <v>7.9475619081871507E-2</v>
      </c>
      <c r="R2210" s="51">
        <v>0.74745688976444702</v>
      </c>
      <c r="S2210" s="39">
        <v>1</v>
      </c>
      <c r="T2210" s="46">
        <v>7.8839735310302795E-3</v>
      </c>
      <c r="U2210" s="47">
        <v>2.44015081145822E-2</v>
      </c>
      <c r="V2210" t="s">
        <v>5059</v>
      </c>
    </row>
    <row r="2211" spans="1:22" x14ac:dyDescent="0.25">
      <c r="A2211" s="36" t="s">
        <v>2292</v>
      </c>
      <c r="B2211" s="51">
        <v>0.57288657298244305</v>
      </c>
      <c r="C2211" s="39">
        <v>1</v>
      </c>
      <c r="D2211" s="46">
        <v>6.6914910131091795E-4</v>
      </c>
      <c r="E2211" s="47">
        <v>1.18195984695441E-3</v>
      </c>
      <c r="F2211" s="51">
        <v>0.45878401565208499</v>
      </c>
      <c r="G2211" s="39">
        <v>1</v>
      </c>
      <c r="H2211" s="46">
        <v>2.80618779816068E-4</v>
      </c>
      <c r="I2211" s="47">
        <v>3.7694651834359002E-4</v>
      </c>
      <c r="J2211" s="51">
        <v>0.92563920831162205</v>
      </c>
      <c r="K2211" s="39">
        <v>1</v>
      </c>
      <c r="L2211" s="46">
        <v>5.1987935438477501E-5</v>
      </c>
      <c r="M2211" s="47">
        <v>5.5526391537408302E-4</v>
      </c>
      <c r="N2211" s="51">
        <v>0.82826140109563295</v>
      </c>
      <c r="O2211" s="39">
        <v>1</v>
      </c>
      <c r="P2211" s="46">
        <v>8.4048524950195406E-5</v>
      </c>
      <c r="Q2211" s="47">
        <v>3.8617601484969597E-4</v>
      </c>
      <c r="R2211" s="51">
        <v>9.2354626680627699E-3</v>
      </c>
      <c r="S2211" s="39">
        <v>1</v>
      </c>
      <c r="T2211" s="46">
        <v>3.0360894806407898E-4</v>
      </c>
      <c r="U2211" s="47">
        <v>1.1383358625931E-4</v>
      </c>
      <c r="V2211" t="s">
        <v>4238</v>
      </c>
    </row>
    <row r="2212" spans="1:22" x14ac:dyDescent="0.25">
      <c r="A2212" s="36" t="s">
        <v>3842</v>
      </c>
      <c r="B2212" s="51">
        <v>0.57298243497443702</v>
      </c>
      <c r="C2212" s="39">
        <v>1</v>
      </c>
      <c r="D2212" s="46">
        <v>-2.3977896345622599E-2</v>
      </c>
      <c r="E2212" s="47">
        <v>4.2364259342346097E-2</v>
      </c>
      <c r="F2212" s="51">
        <v>0.27760604933977001</v>
      </c>
      <c r="G2212" s="39">
        <v>1</v>
      </c>
      <c r="H2212" s="46">
        <v>-1.47108555385693E-2</v>
      </c>
      <c r="I2212" s="47">
        <v>1.34572307698455E-2</v>
      </c>
      <c r="J2212" s="51">
        <v>0.87793724860202504</v>
      </c>
      <c r="K2212" s="39">
        <v>1</v>
      </c>
      <c r="L2212" s="46">
        <v>-3.06614280190442E-3</v>
      </c>
      <c r="M2212" s="47">
        <v>1.9900100846268001E-2</v>
      </c>
      <c r="N2212" s="51">
        <v>0.72361689502402404</v>
      </c>
      <c r="O2212" s="39">
        <v>1</v>
      </c>
      <c r="P2212" s="46">
        <v>4.9095810370012099E-3</v>
      </c>
      <c r="Q2212" s="47">
        <v>1.3834667577346201E-2</v>
      </c>
      <c r="R2212" s="51">
        <v>0.95929791228116401</v>
      </c>
      <c r="S2212" s="39">
        <v>1</v>
      </c>
      <c r="T2212" s="46">
        <v>2.1814393933124E-4</v>
      </c>
      <c r="U2212" s="47">
        <v>4.26122186821528E-3</v>
      </c>
      <c r="V2212" t="s">
        <v>4230</v>
      </c>
    </row>
    <row r="2213" spans="1:22" x14ac:dyDescent="0.25">
      <c r="A2213" s="36" t="s">
        <v>3229</v>
      </c>
      <c r="B2213" s="51">
        <v>0.57301259870989696</v>
      </c>
      <c r="C2213" s="39">
        <v>1</v>
      </c>
      <c r="D2213" s="46">
        <v>1.02550118262536E-3</v>
      </c>
      <c r="E2213" s="47">
        <v>1.8120030196855401E-3</v>
      </c>
      <c r="F2213" s="51">
        <v>0.74033646638806405</v>
      </c>
      <c r="G2213" s="39">
        <v>1</v>
      </c>
      <c r="H2213" s="46">
        <v>-1.92709989020108E-4</v>
      </c>
      <c r="I2213" s="47">
        <v>5.7947472611496304E-4</v>
      </c>
      <c r="J2213" s="51">
        <v>0.80333792404806403</v>
      </c>
      <c r="K2213" s="39">
        <v>1</v>
      </c>
      <c r="L2213" s="46">
        <v>-2.12619018492226E-4</v>
      </c>
      <c r="M2213" s="47">
        <v>8.5096065550721903E-4</v>
      </c>
      <c r="N2213" s="51">
        <v>0.424068264595445</v>
      </c>
      <c r="O2213" s="39">
        <v>1</v>
      </c>
      <c r="P2213" s="46">
        <v>4.7392386622687398E-4</v>
      </c>
      <c r="Q2213" s="47">
        <v>5.8982624009219103E-4</v>
      </c>
      <c r="R2213" s="51">
        <v>0.147472982026703</v>
      </c>
      <c r="S2213" s="39">
        <v>1</v>
      </c>
      <c r="T2213" s="46">
        <v>2.6059586947013399E-4</v>
      </c>
      <c r="U2213" s="47">
        <v>1.7818494347546801E-4</v>
      </c>
      <c r="V2213" t="s">
        <v>4802</v>
      </c>
    </row>
    <row r="2214" spans="1:22" x14ac:dyDescent="0.25">
      <c r="A2214" s="36" t="s">
        <v>1590</v>
      </c>
      <c r="B2214" s="51">
        <v>0.57301786860050496</v>
      </c>
      <c r="C2214" s="39">
        <v>1</v>
      </c>
      <c r="D2214" s="46">
        <v>9.9077366477092893E-3</v>
      </c>
      <c r="E2214" s="47">
        <v>1.75066554003943E-2</v>
      </c>
      <c r="F2214" s="51">
        <v>0.57434751408339202</v>
      </c>
      <c r="G2214" s="39">
        <v>1</v>
      </c>
      <c r="H2214" s="46">
        <v>-3.1533954273956799E-3</v>
      </c>
      <c r="I2214" s="47">
        <v>5.5913553055276901E-3</v>
      </c>
      <c r="J2214" s="51">
        <v>0.19536667238150299</v>
      </c>
      <c r="K2214" s="39">
        <v>1</v>
      </c>
      <c r="L2214" s="46">
        <v>1.06271476203361E-2</v>
      </c>
      <c r="M2214" s="47">
        <v>8.1384848175341494E-3</v>
      </c>
      <c r="N2214" s="51">
        <v>0.56470276149091603</v>
      </c>
      <c r="O2214" s="39">
        <v>1</v>
      </c>
      <c r="P2214" s="46">
        <v>-3.3017364430008599E-3</v>
      </c>
      <c r="Q2214" s="47">
        <v>5.7096292610085897E-3</v>
      </c>
      <c r="R2214" s="51">
        <v>0.55346800509370098</v>
      </c>
      <c r="S2214" s="39">
        <v>1</v>
      </c>
      <c r="T2214" s="46">
        <v>1.04561138394768E-3</v>
      </c>
      <c r="U2214" s="47">
        <v>1.75717875849284E-3</v>
      </c>
      <c r="V2214" t="s">
        <v>4238</v>
      </c>
    </row>
    <row r="2215" spans="1:22" x14ac:dyDescent="0.25">
      <c r="A2215" s="36" t="s">
        <v>858</v>
      </c>
      <c r="B2215" s="51">
        <v>0.57305112050204898</v>
      </c>
      <c r="C2215" s="39">
        <v>1</v>
      </c>
      <c r="D2215" s="46">
        <v>1.5638760945471099E-2</v>
      </c>
      <c r="E2215" s="47">
        <v>2.76355929364696E-2</v>
      </c>
      <c r="F2215" s="51">
        <v>0.47348944310204999</v>
      </c>
      <c r="G2215" s="39">
        <v>1</v>
      </c>
      <c r="H2215" s="46">
        <v>-6.3489976464357299E-3</v>
      </c>
      <c r="I2215" s="47">
        <v>8.8153743240985301E-3</v>
      </c>
      <c r="J2215" s="51">
        <v>0.74186502323884596</v>
      </c>
      <c r="K2215" s="39">
        <v>1</v>
      </c>
      <c r="L2215" s="46">
        <v>-4.2884529814278503E-3</v>
      </c>
      <c r="M2215" s="47">
        <v>1.2974547707134401E-2</v>
      </c>
      <c r="N2215" s="51">
        <v>0.88548290445336597</v>
      </c>
      <c r="O2215" s="39">
        <v>1</v>
      </c>
      <c r="P2215" s="46">
        <v>-1.3047806410053701E-3</v>
      </c>
      <c r="Q2215" s="47">
        <v>9.0307225004877794E-3</v>
      </c>
      <c r="R2215" s="51">
        <v>0.90398470812627296</v>
      </c>
      <c r="S2215" s="39">
        <v>1</v>
      </c>
      <c r="T2215" s="46">
        <v>-3.3577645452983698E-4</v>
      </c>
      <c r="U2215" s="47">
        <v>2.77483818502177E-3</v>
      </c>
      <c r="V2215" t="s">
        <v>4238</v>
      </c>
    </row>
    <row r="2216" spans="1:22" x14ac:dyDescent="0.25">
      <c r="A2216" s="36" t="s">
        <v>3938</v>
      </c>
      <c r="B2216" s="51">
        <v>0.57305337302341997</v>
      </c>
      <c r="C2216" s="39">
        <v>1</v>
      </c>
      <c r="D2216" s="46">
        <v>-5.7962838552964701E-3</v>
      </c>
      <c r="E2216" s="47">
        <v>1.02427989107994E-2</v>
      </c>
      <c r="F2216" s="51">
        <v>0.29447627788144198</v>
      </c>
      <c r="G2216" s="39">
        <v>1</v>
      </c>
      <c r="H2216" s="46">
        <v>3.4352447607082E-3</v>
      </c>
      <c r="I2216" s="47">
        <v>3.2553086685008299E-3</v>
      </c>
      <c r="J2216" s="51">
        <v>0.82175804759274895</v>
      </c>
      <c r="K2216" s="39">
        <v>1</v>
      </c>
      <c r="L2216" s="46">
        <v>-1.0873196945222999E-3</v>
      </c>
      <c r="M2216" s="47">
        <v>4.8106059958235997E-3</v>
      </c>
      <c r="N2216" s="51">
        <v>0.59061569546811199</v>
      </c>
      <c r="O2216" s="39">
        <v>1</v>
      </c>
      <c r="P2216" s="46">
        <v>-1.80479435159648E-3</v>
      </c>
      <c r="Q2216" s="47">
        <v>3.3414778954371799E-3</v>
      </c>
      <c r="R2216" s="51">
        <v>0.229534306296652</v>
      </c>
      <c r="S2216" s="39">
        <v>1</v>
      </c>
      <c r="T2216" s="46">
        <v>1.22924754699362E-3</v>
      </c>
      <c r="U2216" s="47">
        <v>1.0153263860136299E-3</v>
      </c>
      <c r="V2216" t="s">
        <v>4238</v>
      </c>
    </row>
    <row r="2217" spans="1:22" x14ac:dyDescent="0.25">
      <c r="A2217" s="36" t="s">
        <v>1690</v>
      </c>
      <c r="B2217" s="51">
        <v>0.57316603531249199</v>
      </c>
      <c r="C2217" s="39">
        <v>1</v>
      </c>
      <c r="D2217" s="46">
        <v>8.2821255861193002E-3</v>
      </c>
      <c r="E2217" s="47">
        <v>1.46399172074175E-2</v>
      </c>
      <c r="F2217" s="51">
        <v>0.229100363514011</v>
      </c>
      <c r="G2217" s="39">
        <v>1</v>
      </c>
      <c r="H2217" s="46">
        <v>-5.6266010024432402E-3</v>
      </c>
      <c r="I2217" s="47">
        <v>4.6426163276778896E-3</v>
      </c>
      <c r="J2217" s="51">
        <v>0.16613719217039299</v>
      </c>
      <c r="K2217" s="39">
        <v>1</v>
      </c>
      <c r="L2217" s="46">
        <v>9.4964618817508506E-3</v>
      </c>
      <c r="M2217" s="47">
        <v>6.7954884815807004E-3</v>
      </c>
      <c r="N2217" s="51">
        <v>0.58077671221764104</v>
      </c>
      <c r="O2217" s="39">
        <v>1</v>
      </c>
      <c r="P2217" s="46">
        <v>-2.6480424450430599E-3</v>
      </c>
      <c r="Q2217" s="47">
        <v>4.7754626935081696E-3</v>
      </c>
      <c r="R2217" s="51">
        <v>0.97154012637850595</v>
      </c>
      <c r="S2217" s="39">
        <v>1</v>
      </c>
      <c r="T2217" s="46">
        <v>5.2672738237067898E-5</v>
      </c>
      <c r="U2217" s="47">
        <v>1.4718337991050099E-3</v>
      </c>
      <c r="V2217" t="s">
        <v>4238</v>
      </c>
    </row>
    <row r="2218" spans="1:22" x14ac:dyDescent="0.25">
      <c r="A2218" s="36" t="s">
        <v>3793</v>
      </c>
      <c r="B2218" s="51">
        <v>0.57330473606733801</v>
      </c>
      <c r="C2218" s="39">
        <v>1</v>
      </c>
      <c r="D2218" s="46">
        <v>-4.70648196810747E-4</v>
      </c>
      <c r="E2218" s="47">
        <v>8.3224384138162202E-4</v>
      </c>
      <c r="F2218" s="51">
        <v>0.17832922992110001</v>
      </c>
      <c r="G2218" s="39">
        <v>1</v>
      </c>
      <c r="H2218" s="46">
        <v>-3.5754320150085798E-4</v>
      </c>
      <c r="I2218" s="47">
        <v>2.6331588681667399E-4</v>
      </c>
      <c r="J2218" s="51">
        <v>0.42004579074996601</v>
      </c>
      <c r="K2218" s="39">
        <v>1</v>
      </c>
      <c r="L2218" s="46">
        <v>-3.1561473021006898E-4</v>
      </c>
      <c r="M2218" s="47">
        <v>3.89397657002324E-4</v>
      </c>
      <c r="N2218" s="51">
        <v>0.81781225739928698</v>
      </c>
      <c r="O2218" s="39">
        <v>1</v>
      </c>
      <c r="P2218" s="46">
        <v>-6.2842137025284503E-5</v>
      </c>
      <c r="Q2218" s="47">
        <v>2.7190354366109801E-4</v>
      </c>
      <c r="R2218" s="51">
        <v>0.82843225453913005</v>
      </c>
      <c r="S2218" s="39">
        <v>1</v>
      </c>
      <c r="T2218" s="46">
        <v>-1.82207001789751E-5</v>
      </c>
      <c r="U2218" s="47">
        <v>8.3806373939769195E-5</v>
      </c>
      <c r="V2218" t="s">
        <v>6821</v>
      </c>
    </row>
    <row r="2219" spans="1:22" x14ac:dyDescent="0.25">
      <c r="A2219" s="36" t="s">
        <v>3553</v>
      </c>
      <c r="B2219" s="51">
        <v>0.57396973722480105</v>
      </c>
      <c r="C2219" s="39">
        <v>1</v>
      </c>
      <c r="D2219" s="46">
        <v>-3.2138989115210098E-2</v>
      </c>
      <c r="E2219" s="47">
        <v>5.6930042610866601E-2</v>
      </c>
      <c r="F2219" s="51">
        <v>0.108142901370833</v>
      </c>
      <c r="G2219" s="39">
        <v>1</v>
      </c>
      <c r="H2219" s="46">
        <v>-2.91244408555567E-2</v>
      </c>
      <c r="I2219" s="47">
        <v>1.7925151110528802E-2</v>
      </c>
      <c r="J2219" s="51">
        <v>0.83871813223639502</v>
      </c>
      <c r="K2219" s="39">
        <v>1</v>
      </c>
      <c r="L2219" s="46">
        <v>-5.4600089783834703E-3</v>
      </c>
      <c r="M2219" s="47">
        <v>2.6738927808658799E-2</v>
      </c>
      <c r="N2219" s="51">
        <v>0.49576270166104403</v>
      </c>
      <c r="O2219" s="39">
        <v>1</v>
      </c>
      <c r="P2219" s="46">
        <v>-1.2694850397548699E-2</v>
      </c>
      <c r="Q2219" s="47">
        <v>1.85515581988333E-2</v>
      </c>
      <c r="R2219" s="51">
        <v>5.7921933980640897E-2</v>
      </c>
      <c r="S2219" s="39">
        <v>1</v>
      </c>
      <c r="T2219" s="46">
        <v>-1.07863811155623E-2</v>
      </c>
      <c r="U2219" s="47">
        <v>5.6074865634763004E-3</v>
      </c>
      <c r="V2219" t="s">
        <v>6674</v>
      </c>
    </row>
    <row r="2220" spans="1:22" x14ac:dyDescent="0.25">
      <c r="A2220" s="36" t="s">
        <v>3275</v>
      </c>
      <c r="B2220" s="51">
        <v>0.57461471307033896</v>
      </c>
      <c r="C2220" s="39">
        <v>1</v>
      </c>
      <c r="D2220" s="46">
        <v>1.1679430728842401E-2</v>
      </c>
      <c r="E2220" s="47">
        <v>2.0723551768982499E-2</v>
      </c>
      <c r="F2220" s="51">
        <v>0.50794860374842299</v>
      </c>
      <c r="G2220" s="39">
        <v>1</v>
      </c>
      <c r="H2220" s="46">
        <v>-4.3981688181670298E-3</v>
      </c>
      <c r="I2220" s="47">
        <v>6.6135616778690903E-3</v>
      </c>
      <c r="J2220" s="51">
        <v>0.18367169603355099</v>
      </c>
      <c r="K2220" s="39">
        <v>1</v>
      </c>
      <c r="L2220" s="46">
        <v>1.29128340080172E-2</v>
      </c>
      <c r="M2220" s="47">
        <v>9.6282831468881905E-3</v>
      </c>
      <c r="N2220" s="51">
        <v>0.41762224921454399</v>
      </c>
      <c r="O2220" s="39">
        <v>1</v>
      </c>
      <c r="P2220" s="46">
        <v>-5.4955181552657903E-3</v>
      </c>
      <c r="Q2220" s="47">
        <v>6.7448612175493496E-3</v>
      </c>
      <c r="R2220" s="51">
        <v>0.58015031638520798</v>
      </c>
      <c r="S2220" s="39">
        <v>1</v>
      </c>
      <c r="T2220" s="46">
        <v>1.1557306881182E-3</v>
      </c>
      <c r="U2220" s="47">
        <v>2.08088960713486E-3</v>
      </c>
      <c r="V2220" t="s">
        <v>5023</v>
      </c>
    </row>
    <row r="2221" spans="1:22" x14ac:dyDescent="0.25">
      <c r="A2221" s="36" t="s">
        <v>3193</v>
      </c>
      <c r="B2221" s="51">
        <v>0.57464119088949295</v>
      </c>
      <c r="C2221" s="39">
        <v>1</v>
      </c>
      <c r="D2221" s="46">
        <v>-8.0881772474743696E-4</v>
      </c>
      <c r="E2221" s="47">
        <v>1.43523591497109E-3</v>
      </c>
      <c r="F2221" s="51">
        <v>0.30779418029989503</v>
      </c>
      <c r="G2221" s="39">
        <v>1</v>
      </c>
      <c r="H2221" s="46">
        <v>-4.6834881607831598E-4</v>
      </c>
      <c r="I2221" s="47">
        <v>4.56300142452886E-4</v>
      </c>
      <c r="J2221" s="51">
        <v>0.38721573782750301</v>
      </c>
      <c r="K2221" s="39">
        <v>1</v>
      </c>
      <c r="L2221" s="46">
        <v>-5.8347994094215603E-4</v>
      </c>
      <c r="M2221" s="47">
        <v>6.7111007904238997E-4</v>
      </c>
      <c r="N2221" s="51">
        <v>0.44883619264233998</v>
      </c>
      <c r="O2221" s="39">
        <v>1</v>
      </c>
      <c r="P2221" s="46">
        <v>-3.5571354743962202E-4</v>
      </c>
      <c r="Q2221" s="47">
        <v>4.6736890651259E-4</v>
      </c>
      <c r="R2221" s="51">
        <v>0.90264824646652297</v>
      </c>
      <c r="S2221" s="39">
        <v>1</v>
      </c>
      <c r="T2221" s="46">
        <v>-1.7630422271223999E-5</v>
      </c>
      <c r="U2221" s="47">
        <v>1.43686709147361E-4</v>
      </c>
      <c r="V2221" t="s">
        <v>6442</v>
      </c>
    </row>
    <row r="2222" spans="1:22" x14ac:dyDescent="0.25">
      <c r="A2222" s="36" t="s">
        <v>3121</v>
      </c>
      <c r="B2222" s="51">
        <v>0.57477843051647604</v>
      </c>
      <c r="C2222" s="39">
        <v>1</v>
      </c>
      <c r="D2222" s="46">
        <v>3.55444956452808E-3</v>
      </c>
      <c r="E2222" s="47">
        <v>6.3095897439621896E-3</v>
      </c>
      <c r="F2222" s="51">
        <v>9.57886656867252E-2</v>
      </c>
      <c r="G2222" s="39">
        <v>1</v>
      </c>
      <c r="H2222" s="46">
        <v>3.3444191971259102E-3</v>
      </c>
      <c r="I2222" s="47">
        <v>1.9842266016740699E-3</v>
      </c>
      <c r="J2222" s="51">
        <v>0.58834792963140603</v>
      </c>
      <c r="K2222" s="39">
        <v>1</v>
      </c>
      <c r="L2222" s="46">
        <v>1.6078779448629201E-3</v>
      </c>
      <c r="M2222" s="47">
        <v>2.95878228688611E-3</v>
      </c>
      <c r="N2222" s="51">
        <v>0.514975489949552</v>
      </c>
      <c r="O2222" s="39">
        <v>1</v>
      </c>
      <c r="P2222" s="46">
        <v>1.3450420775132799E-3</v>
      </c>
      <c r="Q2222" s="47">
        <v>2.0565807120291198E-3</v>
      </c>
      <c r="R2222" s="51">
        <v>0.33254550646620901</v>
      </c>
      <c r="S2222" s="39">
        <v>1</v>
      </c>
      <c r="T2222" s="46">
        <v>6.1424652670462397E-4</v>
      </c>
      <c r="U2222" s="47">
        <v>6.3010443318269602E-4</v>
      </c>
      <c r="V2222" t="s">
        <v>6389</v>
      </c>
    </row>
    <row r="2223" spans="1:22" x14ac:dyDescent="0.25">
      <c r="A2223" s="36" t="s">
        <v>1210</v>
      </c>
      <c r="B2223" s="51">
        <v>0.57519655514011503</v>
      </c>
      <c r="C2223" s="39">
        <v>1</v>
      </c>
      <c r="D2223" s="46">
        <v>1.24259113961948E-2</v>
      </c>
      <c r="E2223" s="47">
        <v>2.20817219798836E-2</v>
      </c>
      <c r="F2223" s="51">
        <v>0.53487793605998102</v>
      </c>
      <c r="G2223" s="39">
        <v>1</v>
      </c>
      <c r="H2223" s="46">
        <v>-4.3936477700016203E-3</v>
      </c>
      <c r="I2223" s="47">
        <v>7.0493127585719503E-3</v>
      </c>
      <c r="J2223" s="51">
        <v>0.204650316926586</v>
      </c>
      <c r="K2223" s="39">
        <v>1</v>
      </c>
      <c r="L2223" s="46">
        <v>1.31330399576183E-2</v>
      </c>
      <c r="M2223" s="47">
        <v>1.02694855048315E-2</v>
      </c>
      <c r="N2223" s="51">
        <v>0.451390842256359</v>
      </c>
      <c r="O2223" s="39">
        <v>1</v>
      </c>
      <c r="P2223" s="46">
        <v>-5.4421127912649796E-3</v>
      </c>
      <c r="Q2223" s="47">
        <v>7.1909212503524804E-3</v>
      </c>
      <c r="R2223" s="51">
        <v>0.62268934090393102</v>
      </c>
      <c r="S2223" s="39">
        <v>1</v>
      </c>
      <c r="T2223" s="46">
        <v>1.0954619375663399E-3</v>
      </c>
      <c r="U2223" s="47">
        <v>2.2178290713230899E-3</v>
      </c>
      <c r="V2223" t="s">
        <v>4227</v>
      </c>
    </row>
    <row r="2224" spans="1:22" x14ac:dyDescent="0.25">
      <c r="A2224" s="36" t="s">
        <v>2715</v>
      </c>
      <c r="B2224" s="51">
        <v>0.57549180396276001</v>
      </c>
      <c r="C2224" s="39">
        <v>1</v>
      </c>
      <c r="D2224" s="46">
        <v>1.21505453595054E-2</v>
      </c>
      <c r="E2224" s="47">
        <v>2.1609102488995099E-2</v>
      </c>
      <c r="F2224" s="51">
        <v>0.60783871184467797</v>
      </c>
      <c r="G2224" s="39">
        <v>1</v>
      </c>
      <c r="H2224" s="46">
        <v>-3.5567389798566501E-3</v>
      </c>
      <c r="I2224" s="47">
        <v>6.9036994190845597E-3</v>
      </c>
      <c r="J2224" s="51">
        <v>0.19682927517400101</v>
      </c>
      <c r="K2224" s="39">
        <v>1</v>
      </c>
      <c r="L2224" s="46">
        <v>1.3074762051961401E-2</v>
      </c>
      <c r="M2224" s="47">
        <v>1.0046061101106601E-2</v>
      </c>
      <c r="N2224" s="51">
        <v>0.55284952531671505</v>
      </c>
      <c r="O2224" s="39">
        <v>1</v>
      </c>
      <c r="P2224" s="46">
        <v>-4.1998074019358404E-3</v>
      </c>
      <c r="Q2224" s="47">
        <v>7.0465091399942196E-3</v>
      </c>
      <c r="R2224" s="51">
        <v>0.490788652401768</v>
      </c>
      <c r="S2224" s="39">
        <v>1</v>
      </c>
      <c r="T2224" s="46">
        <v>1.4998880087897101E-3</v>
      </c>
      <c r="U2224" s="47">
        <v>2.1668285230340401E-3</v>
      </c>
      <c r="V2224" t="s">
        <v>4227</v>
      </c>
    </row>
    <row r="2225" spans="1:22" x14ac:dyDescent="0.25">
      <c r="A2225" s="36" t="s">
        <v>1264</v>
      </c>
      <c r="B2225" s="51">
        <v>0.57550708884430801</v>
      </c>
      <c r="C2225" s="39">
        <v>1</v>
      </c>
      <c r="D2225" s="46">
        <v>-1.33313202299546E-3</v>
      </c>
      <c r="E2225" s="47">
        <v>2.37099988249713E-3</v>
      </c>
      <c r="F2225" s="51">
        <v>0.222484940388682</v>
      </c>
      <c r="G2225" s="39">
        <v>1</v>
      </c>
      <c r="H2225" s="46">
        <v>-9.2419273706051495E-4</v>
      </c>
      <c r="I2225" s="47">
        <v>7.5167638635243101E-4</v>
      </c>
      <c r="J2225" s="51">
        <v>0.97081130982452302</v>
      </c>
      <c r="K2225" s="39">
        <v>1</v>
      </c>
      <c r="L2225" s="46">
        <v>-4.0885282358381297E-5</v>
      </c>
      <c r="M2225" s="47">
        <v>1.1138753462017099E-3</v>
      </c>
      <c r="N2225" s="51">
        <v>0.36195101902667298</v>
      </c>
      <c r="O2225" s="39">
        <v>1</v>
      </c>
      <c r="P2225" s="46">
        <v>-7.0677742027036496E-4</v>
      </c>
      <c r="Q2225" s="47">
        <v>7.7083386100090399E-4</v>
      </c>
      <c r="R2225" s="51">
        <v>2.9202612384048102E-2</v>
      </c>
      <c r="S2225" s="39">
        <v>1</v>
      </c>
      <c r="T2225" s="46">
        <v>-5.1337781535470799E-4</v>
      </c>
      <c r="U2225" s="47">
        <v>2.31235225446358E-4</v>
      </c>
      <c r="V2225" t="s">
        <v>5145</v>
      </c>
    </row>
    <row r="2226" spans="1:22" x14ac:dyDescent="0.25">
      <c r="A2226" s="36" t="s">
        <v>3993</v>
      </c>
      <c r="B2226" s="51">
        <v>0.57555155836364702</v>
      </c>
      <c r="C2226" s="39">
        <v>1</v>
      </c>
      <c r="D2226" s="46">
        <v>-1.4923851742075201E-3</v>
      </c>
      <c r="E2226" s="47">
        <v>2.65454421195465E-3</v>
      </c>
      <c r="F2226" s="51">
        <v>0.23024707007617001</v>
      </c>
      <c r="G2226" s="39">
        <v>1</v>
      </c>
      <c r="H2226" s="46">
        <v>-1.01771775246726E-3</v>
      </c>
      <c r="I2226" s="47">
        <v>8.4182689884770997E-4</v>
      </c>
      <c r="J2226" s="51">
        <v>0.892777913103737</v>
      </c>
      <c r="K2226" s="39">
        <v>1</v>
      </c>
      <c r="L2226" s="46">
        <v>-1.68611987636746E-4</v>
      </c>
      <c r="M2226" s="47">
        <v>1.24694947159544E-3</v>
      </c>
      <c r="N2226" s="51">
        <v>0.40013186069328899</v>
      </c>
      <c r="O2226" s="39">
        <v>1</v>
      </c>
      <c r="P2226" s="46">
        <v>-7.3059090950576696E-4</v>
      </c>
      <c r="Q2226" s="47">
        <v>8.6368517953213102E-4</v>
      </c>
      <c r="R2226" s="51">
        <v>3.0429120964284601E-2</v>
      </c>
      <c r="S2226" s="39">
        <v>1</v>
      </c>
      <c r="T2226" s="46">
        <v>-5.7175763549293995E-4</v>
      </c>
      <c r="U2226" s="47">
        <v>2.5952529713692702E-4</v>
      </c>
      <c r="V2226" t="s">
        <v>6938</v>
      </c>
    </row>
    <row r="2227" spans="1:22" x14ac:dyDescent="0.25">
      <c r="A2227" s="36" t="s">
        <v>975</v>
      </c>
      <c r="B2227" s="51">
        <v>0.57558543460427702</v>
      </c>
      <c r="C2227" s="39">
        <v>1</v>
      </c>
      <c r="D2227" s="46">
        <v>3.2723574585235898E-4</v>
      </c>
      <c r="E2227" s="47">
        <v>5.8211444171501396E-4</v>
      </c>
      <c r="F2227" s="51">
        <v>0.61838335116491605</v>
      </c>
      <c r="G2227" s="39">
        <v>1</v>
      </c>
      <c r="H2227" s="46">
        <v>-9.3013128120941196E-5</v>
      </c>
      <c r="I2227" s="47">
        <v>1.85992136179219E-4</v>
      </c>
      <c r="J2227" s="51">
        <v>0.936996653064056</v>
      </c>
      <c r="K2227" s="39">
        <v>1</v>
      </c>
      <c r="L2227" s="46">
        <v>2.1684077914861901E-5</v>
      </c>
      <c r="M2227" s="47">
        <v>2.7346369197186099E-4</v>
      </c>
      <c r="N2227" s="51">
        <v>0.99103081552690298</v>
      </c>
      <c r="O2227" s="39">
        <v>1</v>
      </c>
      <c r="P2227" s="46">
        <v>2.14529159590146E-6</v>
      </c>
      <c r="Q2227" s="47">
        <v>1.90242253749743E-4</v>
      </c>
      <c r="R2227" s="51">
        <v>0.149485452630263</v>
      </c>
      <c r="S2227" s="39">
        <v>1</v>
      </c>
      <c r="T2227" s="46">
        <v>8.2792034621156503E-5</v>
      </c>
      <c r="U2227" s="47">
        <v>5.68948932867629E-5</v>
      </c>
      <c r="V2227" t="s">
        <v>4942</v>
      </c>
    </row>
    <row r="2228" spans="1:22" x14ac:dyDescent="0.25">
      <c r="A2228" s="36" t="s">
        <v>2383</v>
      </c>
      <c r="B2228" s="51">
        <v>0.57622082205578096</v>
      </c>
      <c r="C2228" s="39">
        <v>1</v>
      </c>
      <c r="D2228" s="46">
        <v>-0.201836999883172</v>
      </c>
      <c r="E2228" s="47">
        <v>0.35964399653791002</v>
      </c>
      <c r="F2228" s="51">
        <v>0.95787503020915798</v>
      </c>
      <c r="G2228" s="39">
        <v>1</v>
      </c>
      <c r="H2228" s="46">
        <v>-6.0980183079293003E-3</v>
      </c>
      <c r="I2228" s="47">
        <v>0.11508701687015301</v>
      </c>
      <c r="J2228" s="51">
        <v>0.83263642523978099</v>
      </c>
      <c r="K2228" s="39">
        <v>1</v>
      </c>
      <c r="L2228" s="46">
        <v>3.5811132763603301E-2</v>
      </c>
      <c r="M2228" s="47">
        <v>0.16891038854144799</v>
      </c>
      <c r="N2228" s="51">
        <v>0.65357509560508997</v>
      </c>
      <c r="O2228" s="39">
        <v>1</v>
      </c>
      <c r="P2228" s="46">
        <v>-5.28816173080143E-2</v>
      </c>
      <c r="Q2228" s="47">
        <v>0.117386665732767</v>
      </c>
      <c r="R2228" s="51">
        <v>0.331267126537648</v>
      </c>
      <c r="S2228" s="39">
        <v>1</v>
      </c>
      <c r="T2228" s="46">
        <v>-3.5145145679410003E-2</v>
      </c>
      <c r="U2228" s="47">
        <v>3.5956730595339E-2</v>
      </c>
      <c r="V2228" t="s">
        <v>5917</v>
      </c>
    </row>
    <row r="2229" spans="1:22" x14ac:dyDescent="0.25">
      <c r="A2229" s="36" t="s">
        <v>2423</v>
      </c>
      <c r="B2229" s="51">
        <v>0.57642535358693203</v>
      </c>
      <c r="C2229" s="39">
        <v>1</v>
      </c>
      <c r="D2229" s="46">
        <v>-1.3712427454922499E-3</v>
      </c>
      <c r="E2229" s="47">
        <v>2.4446671409716399E-3</v>
      </c>
      <c r="F2229" s="51">
        <v>0.116285227953347</v>
      </c>
      <c r="G2229" s="39">
        <v>1</v>
      </c>
      <c r="H2229" s="46">
        <v>-1.2230037736483299E-3</v>
      </c>
      <c r="I2229" s="47">
        <v>7.7026959185627305E-4</v>
      </c>
      <c r="J2229" s="51">
        <v>0.86378305717610304</v>
      </c>
      <c r="K2229" s="39">
        <v>1</v>
      </c>
      <c r="L2229" s="46">
        <v>1.9763258953538399E-4</v>
      </c>
      <c r="M2229" s="47">
        <v>1.1482698132389401E-3</v>
      </c>
      <c r="N2229" s="51">
        <v>0.24135923703286899</v>
      </c>
      <c r="O2229" s="39">
        <v>1</v>
      </c>
      <c r="P2229" s="46">
        <v>-9.3492368951771099E-4</v>
      </c>
      <c r="Q2229" s="47">
        <v>7.9207407400592501E-4</v>
      </c>
      <c r="R2229" s="51">
        <v>9.9710553014964995E-2</v>
      </c>
      <c r="S2229" s="39">
        <v>1</v>
      </c>
      <c r="T2229" s="46">
        <v>-4.0267003405825198E-4</v>
      </c>
      <c r="U2229" s="47">
        <v>2.41796079664744E-4</v>
      </c>
      <c r="V2229" t="s">
        <v>5943</v>
      </c>
    </row>
    <row r="2230" spans="1:22" x14ac:dyDescent="0.25">
      <c r="A2230" s="36" t="s">
        <v>1030</v>
      </c>
      <c r="B2230" s="51">
        <v>0.57669622156247402</v>
      </c>
      <c r="C2230" s="39">
        <v>1</v>
      </c>
      <c r="D2230" s="46">
        <v>3.5331365403985199E-3</v>
      </c>
      <c r="E2230" s="47">
        <v>6.3034017924868697E-3</v>
      </c>
      <c r="F2230" s="51">
        <v>8.5040139249923694E-2</v>
      </c>
      <c r="G2230" s="39">
        <v>1</v>
      </c>
      <c r="H2230" s="46">
        <v>3.4524168665098099E-3</v>
      </c>
      <c r="I2230" s="47">
        <v>1.97985500188823E-3</v>
      </c>
      <c r="J2230" s="51">
        <v>0.58339418041073998</v>
      </c>
      <c r="K2230" s="39">
        <v>1</v>
      </c>
      <c r="L2230" s="46">
        <v>1.62760322161358E-3</v>
      </c>
      <c r="M2230" s="47">
        <v>2.95567617329801E-3</v>
      </c>
      <c r="N2230" s="51">
        <v>0.49180399189808799</v>
      </c>
      <c r="O2230" s="39">
        <v>1</v>
      </c>
      <c r="P2230" s="46">
        <v>1.41845863422939E-3</v>
      </c>
      <c r="Q2230" s="47">
        <v>2.0538948268029201E-3</v>
      </c>
      <c r="R2230" s="51">
        <v>0.31866739804286898</v>
      </c>
      <c r="S2230" s="39">
        <v>1</v>
      </c>
      <c r="T2230" s="46">
        <v>6.3134717732411902E-4</v>
      </c>
      <c r="U2230" s="47">
        <v>6.2922272233001896E-4</v>
      </c>
      <c r="V2230" t="s">
        <v>4977</v>
      </c>
    </row>
    <row r="2231" spans="1:22" x14ac:dyDescent="0.25">
      <c r="A2231" s="36" t="s">
        <v>3544</v>
      </c>
      <c r="B2231" s="51">
        <v>0.57676870141176495</v>
      </c>
      <c r="C2231" s="39">
        <v>1</v>
      </c>
      <c r="D2231" s="46">
        <v>-6.5352171711224602E-3</v>
      </c>
      <c r="E2231" s="47">
        <v>1.1661578765820999E-2</v>
      </c>
      <c r="F2231" s="51">
        <v>0.64903744064351698</v>
      </c>
      <c r="G2231" s="39">
        <v>1</v>
      </c>
      <c r="H2231" s="46">
        <v>1.7025376809707E-3</v>
      </c>
      <c r="I2231" s="47">
        <v>3.7269222530207499E-3</v>
      </c>
      <c r="J2231" s="51">
        <v>0.49639810064593998</v>
      </c>
      <c r="K2231" s="39">
        <v>1</v>
      </c>
      <c r="L2231" s="46">
        <v>-3.7325152137548398E-3</v>
      </c>
      <c r="M2231" s="47">
        <v>5.4625675522450602E-3</v>
      </c>
      <c r="N2231" s="51">
        <v>0.31530995858466998</v>
      </c>
      <c r="O2231" s="39">
        <v>1</v>
      </c>
      <c r="P2231" s="46">
        <v>3.8267181336015801E-3</v>
      </c>
      <c r="Q2231" s="47">
        <v>3.7870147274060499E-3</v>
      </c>
      <c r="R2231" s="51">
        <v>0.45279958331297299</v>
      </c>
      <c r="S2231" s="39">
        <v>1</v>
      </c>
      <c r="T2231" s="46">
        <v>8.8011624564731999E-4</v>
      </c>
      <c r="U2231" s="47">
        <v>1.1666513164106699E-3</v>
      </c>
      <c r="V2231" t="s">
        <v>6669</v>
      </c>
    </row>
    <row r="2232" spans="1:22" x14ac:dyDescent="0.25">
      <c r="A2232" s="36" t="s">
        <v>1576</v>
      </c>
      <c r="B2232" s="51">
        <v>0.57723839006966404</v>
      </c>
      <c r="C2232" s="39">
        <v>1</v>
      </c>
      <c r="D2232" s="46">
        <v>-8.7071387709436595E-4</v>
      </c>
      <c r="E2232" s="47">
        <v>1.55564084037864E-3</v>
      </c>
      <c r="F2232" s="51">
        <v>0.44705393043771802</v>
      </c>
      <c r="G2232" s="39">
        <v>1</v>
      </c>
      <c r="H2232" s="46">
        <v>-3.7899947190530301E-4</v>
      </c>
      <c r="I2232" s="47">
        <v>4.9600597721069896E-4</v>
      </c>
      <c r="J2232" s="51">
        <v>0.40360280643018598</v>
      </c>
      <c r="K2232" s="39">
        <v>1</v>
      </c>
      <c r="L2232" s="46">
        <v>-6.1095202838921004E-4</v>
      </c>
      <c r="M2232" s="47">
        <v>7.2762065388349802E-4</v>
      </c>
      <c r="N2232" s="51">
        <v>0.98215574942204598</v>
      </c>
      <c r="O2232" s="39">
        <v>1</v>
      </c>
      <c r="P2232" s="46">
        <v>1.1406484407903899E-5</v>
      </c>
      <c r="Q2232" s="47">
        <v>5.0839296679740101E-4</v>
      </c>
      <c r="R2232" s="51">
        <v>0.440587362813748</v>
      </c>
      <c r="S2232" s="39">
        <v>1</v>
      </c>
      <c r="T2232" s="46">
        <v>1.2072172364355E-4</v>
      </c>
      <c r="U2232" s="47">
        <v>1.5576692058265999E-4</v>
      </c>
      <c r="V2232" t="s">
        <v>5380</v>
      </c>
    </row>
    <row r="2233" spans="1:22" x14ac:dyDescent="0.25">
      <c r="A2233" s="36" t="s">
        <v>2386</v>
      </c>
      <c r="B2233" s="51">
        <v>0.57743049898211596</v>
      </c>
      <c r="C2233" s="39">
        <v>1</v>
      </c>
      <c r="D2233" s="46">
        <v>5.3079957805339502E-3</v>
      </c>
      <c r="E2233" s="47">
        <v>9.4882042149687599E-3</v>
      </c>
      <c r="F2233" s="51">
        <v>0.40487014994680698</v>
      </c>
      <c r="G2233" s="39">
        <v>1</v>
      </c>
      <c r="H2233" s="46">
        <v>-2.5314570967081801E-3</v>
      </c>
      <c r="I2233" s="47">
        <v>3.0230457256874401E-3</v>
      </c>
      <c r="J2233" s="51">
        <v>0.15493462094178501</v>
      </c>
      <c r="K2233" s="39">
        <v>1</v>
      </c>
      <c r="L2233" s="46">
        <v>6.3194246438614803E-3</v>
      </c>
      <c r="M2233" s="47">
        <v>4.4010745857289103E-3</v>
      </c>
      <c r="N2233" s="51">
        <v>0.52840237819472802</v>
      </c>
      <c r="O2233" s="39">
        <v>1</v>
      </c>
      <c r="P2233" s="46">
        <v>-1.9585608978808801E-3</v>
      </c>
      <c r="Q2233" s="47">
        <v>3.0930655254028999E-3</v>
      </c>
      <c r="R2233" s="51">
        <v>0.61190953639288603</v>
      </c>
      <c r="S2233" s="39">
        <v>1</v>
      </c>
      <c r="T2233" s="46">
        <v>4.8536168815480898E-4</v>
      </c>
      <c r="U2233" s="47">
        <v>9.5295169158071604E-4</v>
      </c>
      <c r="V2233" t="s">
        <v>4230</v>
      </c>
    </row>
    <row r="2234" spans="1:22" x14ac:dyDescent="0.25">
      <c r="A2234" s="36" t="s">
        <v>1737</v>
      </c>
      <c r="B2234" s="51">
        <v>0.577434913284671</v>
      </c>
      <c r="C2234" s="39">
        <v>1</v>
      </c>
      <c r="D2234" s="46">
        <v>4.0080655293860797E-2</v>
      </c>
      <c r="E2234" s="47">
        <v>7.1646225295408705E-2</v>
      </c>
      <c r="F2234" s="51">
        <v>0.71102762774263195</v>
      </c>
      <c r="G2234" s="39">
        <v>1</v>
      </c>
      <c r="H2234" s="46">
        <v>-8.5168498922165697E-3</v>
      </c>
      <c r="I2234" s="47">
        <v>2.2907312844377501E-2</v>
      </c>
      <c r="J2234" s="51">
        <v>0.17610235656534001</v>
      </c>
      <c r="K2234" s="39">
        <v>1</v>
      </c>
      <c r="L2234" s="46">
        <v>4.5415502220184097E-2</v>
      </c>
      <c r="M2234" s="47">
        <v>3.32731951252302E-2</v>
      </c>
      <c r="N2234" s="51">
        <v>0.97219572244480101</v>
      </c>
      <c r="O2234" s="39">
        <v>1</v>
      </c>
      <c r="P2234" s="46">
        <v>-8.1865130094800696E-4</v>
      </c>
      <c r="Q2234" s="47">
        <v>2.3414273361904998E-2</v>
      </c>
      <c r="R2234" s="51">
        <v>0.56443011968732903</v>
      </c>
      <c r="S2234" s="39">
        <v>1</v>
      </c>
      <c r="T2234" s="46">
        <v>4.1604218649672403E-3</v>
      </c>
      <c r="U2234" s="47">
        <v>7.1898613837625596E-3</v>
      </c>
      <c r="V2234" t="s">
        <v>5062</v>
      </c>
    </row>
    <row r="2235" spans="1:22" x14ac:dyDescent="0.25">
      <c r="A2235" s="36" t="s">
        <v>3612</v>
      </c>
      <c r="B2235" s="51">
        <v>0.578089235899652</v>
      </c>
      <c r="C2235" s="39">
        <v>1</v>
      </c>
      <c r="D2235" s="46">
        <v>7.3392255739796602E-4</v>
      </c>
      <c r="E2235" s="47">
        <v>1.31418715524923E-3</v>
      </c>
      <c r="F2235" s="51">
        <v>0.90143169716541705</v>
      </c>
      <c r="G2235" s="39">
        <v>1</v>
      </c>
      <c r="H2235" s="46">
        <v>5.2245944649501301E-5</v>
      </c>
      <c r="I2235" s="47">
        <v>4.2050205950680102E-4</v>
      </c>
      <c r="J2235" s="51">
        <v>0.98151498805572102</v>
      </c>
      <c r="K2235" s="39">
        <v>1</v>
      </c>
      <c r="L2235" s="46">
        <v>-1.4349254447695499E-5</v>
      </c>
      <c r="M2235" s="47">
        <v>6.1738054492749403E-4</v>
      </c>
      <c r="N2235" s="51">
        <v>0.72205031752136895</v>
      </c>
      <c r="O2235" s="39">
        <v>1</v>
      </c>
      <c r="P2235" s="46">
        <v>1.5319245010681599E-4</v>
      </c>
      <c r="Q2235" s="47">
        <v>4.2914037669966398E-4</v>
      </c>
      <c r="R2235" s="51">
        <v>3.2857782619320201E-2</v>
      </c>
      <c r="S2235" s="39">
        <v>1</v>
      </c>
      <c r="T2235" s="46">
        <v>2.7911732155747699E-4</v>
      </c>
      <c r="U2235" s="47">
        <v>1.2856594470384499E-4</v>
      </c>
      <c r="V2235" t="s">
        <v>4230</v>
      </c>
    </row>
    <row r="2236" spans="1:22" x14ac:dyDescent="0.25">
      <c r="A2236" s="36" t="s">
        <v>1296</v>
      </c>
      <c r="B2236" s="51">
        <v>0.57840178730325198</v>
      </c>
      <c r="C2236" s="39">
        <v>1</v>
      </c>
      <c r="D2236" s="46">
        <v>8.7640290471652595E-4</v>
      </c>
      <c r="E2236" s="47">
        <v>1.57061098527797E-3</v>
      </c>
      <c r="F2236" s="51">
        <v>0.36586915780198198</v>
      </c>
      <c r="G2236" s="39">
        <v>1</v>
      </c>
      <c r="H2236" s="46">
        <v>-4.5471904010382702E-4</v>
      </c>
      <c r="I2236" s="47">
        <v>5.0001930927897004E-4</v>
      </c>
      <c r="J2236" s="51">
        <v>0.71476395307750096</v>
      </c>
      <c r="K2236" s="39">
        <v>1</v>
      </c>
      <c r="L2236" s="46">
        <v>-2.7038673528621501E-4</v>
      </c>
      <c r="M2236" s="47">
        <v>7.3722425718778504E-4</v>
      </c>
      <c r="N2236" s="51">
        <v>0.95346147319997598</v>
      </c>
      <c r="O2236" s="39">
        <v>1</v>
      </c>
      <c r="P2236" s="46">
        <v>3.0048759110373499E-5</v>
      </c>
      <c r="Q2236" s="47">
        <v>5.1326980492126604E-4</v>
      </c>
      <c r="R2236" s="51">
        <v>0.63399462914565796</v>
      </c>
      <c r="S2236" s="39">
        <v>1</v>
      </c>
      <c r="T2236" s="46">
        <v>7.5359003150407203E-5</v>
      </c>
      <c r="U2236" s="47">
        <v>1.57681304288986E-4</v>
      </c>
      <c r="V2236" t="s">
        <v>5175</v>
      </c>
    </row>
    <row r="2237" spans="1:22" x14ac:dyDescent="0.25">
      <c r="A2237" s="36" t="s">
        <v>3457</v>
      </c>
      <c r="B2237" s="51">
        <v>0.57844933964688905</v>
      </c>
      <c r="C2237" s="39">
        <v>1</v>
      </c>
      <c r="D2237" s="46">
        <v>-1.15837773995412E-3</v>
      </c>
      <c r="E2237" s="47">
        <v>2.0762014314479999E-3</v>
      </c>
      <c r="F2237" s="51">
        <v>0.242606699886358</v>
      </c>
      <c r="G2237" s="39">
        <v>1</v>
      </c>
      <c r="H2237" s="46">
        <v>7.7542743462587704E-4</v>
      </c>
      <c r="I2237" s="47">
        <v>6.58705632282106E-4</v>
      </c>
      <c r="J2237" s="51">
        <v>0.71866644455337003</v>
      </c>
      <c r="K2237" s="39">
        <v>1</v>
      </c>
      <c r="L2237" s="46">
        <v>-3.5232115301584701E-4</v>
      </c>
      <c r="M2237" s="47">
        <v>9.7456456268831004E-4</v>
      </c>
      <c r="N2237" s="51">
        <v>0.62265781364570005</v>
      </c>
      <c r="O2237" s="39">
        <v>1</v>
      </c>
      <c r="P2237" s="46">
        <v>-3.3467537948886502E-4</v>
      </c>
      <c r="Q2237" s="47">
        <v>6.7747654937167705E-4</v>
      </c>
      <c r="R2237" s="51">
        <v>0.159875941151844</v>
      </c>
      <c r="S2237" s="39">
        <v>1</v>
      </c>
      <c r="T2237" s="46">
        <v>2.9299319156345701E-4</v>
      </c>
      <c r="U2237" s="47">
        <v>2.06548865800037E-4</v>
      </c>
      <c r="V2237" t="s">
        <v>6606</v>
      </c>
    </row>
    <row r="2238" spans="1:22" x14ac:dyDescent="0.25">
      <c r="A2238" s="36" t="s">
        <v>3897</v>
      </c>
      <c r="B2238" s="51">
        <v>0.578735883419502</v>
      </c>
      <c r="C2238" s="39">
        <v>1</v>
      </c>
      <c r="D2238" s="46">
        <v>-1.7483420436374599E-3</v>
      </c>
      <c r="E2238" s="47">
        <v>3.1359848405768899E-3</v>
      </c>
      <c r="F2238" s="51">
        <v>0.18218721522956899</v>
      </c>
      <c r="G2238" s="39">
        <v>1</v>
      </c>
      <c r="H2238" s="46">
        <v>-1.3354416416093101E-3</v>
      </c>
      <c r="I2238" s="47">
        <v>9.9234565685295197E-4</v>
      </c>
      <c r="J2238" s="51">
        <v>0.81739996929106395</v>
      </c>
      <c r="K2238" s="39">
        <v>1</v>
      </c>
      <c r="L2238" s="46">
        <v>-3.41160196786479E-4</v>
      </c>
      <c r="M2238" s="47">
        <v>1.47272840027583E-3</v>
      </c>
      <c r="N2238" s="51">
        <v>0.273116445828398</v>
      </c>
      <c r="O2238" s="39">
        <v>1</v>
      </c>
      <c r="P2238" s="46">
        <v>-1.1224127212841901E-3</v>
      </c>
      <c r="Q2238" s="47">
        <v>1.01713465338859E-3</v>
      </c>
      <c r="R2238" s="51">
        <v>3.1930511744924998E-2</v>
      </c>
      <c r="S2238" s="39">
        <v>1</v>
      </c>
      <c r="T2238" s="46">
        <v>-6.5007612674673895E-4</v>
      </c>
      <c r="U2238" s="47">
        <v>2.9778986951472001E-4</v>
      </c>
      <c r="V2238" t="s">
        <v>4238</v>
      </c>
    </row>
    <row r="2239" spans="1:22" x14ac:dyDescent="0.25">
      <c r="A2239" s="36" t="s">
        <v>2988</v>
      </c>
      <c r="B2239" s="51">
        <v>0.57907685555126398</v>
      </c>
      <c r="C2239" s="39">
        <v>1</v>
      </c>
      <c r="D2239" s="46">
        <v>-2.8743540227258199E-3</v>
      </c>
      <c r="E2239" s="47">
        <v>5.1603440419464098E-3</v>
      </c>
      <c r="F2239" s="51">
        <v>0.68489765194697405</v>
      </c>
      <c r="G2239" s="39">
        <v>1</v>
      </c>
      <c r="H2239" s="46">
        <v>-6.7183000490479705E-4</v>
      </c>
      <c r="I2239" s="47">
        <v>1.6495949712742801E-3</v>
      </c>
      <c r="J2239" s="51">
        <v>0.59086735354389597</v>
      </c>
      <c r="K2239" s="39">
        <v>1</v>
      </c>
      <c r="L2239" s="46">
        <v>-1.30609982575576E-3</v>
      </c>
      <c r="M2239" s="47">
        <v>2.4198147761176599E-3</v>
      </c>
      <c r="N2239" s="51">
        <v>0.51953634955456296</v>
      </c>
      <c r="O2239" s="39">
        <v>1</v>
      </c>
      <c r="P2239" s="46">
        <v>1.08812515617932E-3</v>
      </c>
      <c r="Q2239" s="47">
        <v>1.6820118459261099E-3</v>
      </c>
      <c r="R2239" s="51">
        <v>0.98063092702389498</v>
      </c>
      <c r="S2239" s="39">
        <v>1</v>
      </c>
      <c r="T2239" s="46">
        <v>-1.2359323834119E-5</v>
      </c>
      <c r="U2239" s="47">
        <v>5.0750707468557601E-4</v>
      </c>
      <c r="V2239" t="s">
        <v>6306</v>
      </c>
    </row>
    <row r="2240" spans="1:22" x14ac:dyDescent="0.25">
      <c r="A2240" s="36" t="s">
        <v>1147</v>
      </c>
      <c r="B2240" s="51">
        <v>0.57914662365354397</v>
      </c>
      <c r="C2240" s="39">
        <v>1</v>
      </c>
      <c r="D2240" s="46">
        <v>5.1865587871067695E-4</v>
      </c>
      <c r="E2240" s="47">
        <v>9.3131737950143004E-4</v>
      </c>
      <c r="F2240" s="51">
        <v>0.31352338466205698</v>
      </c>
      <c r="G2240" s="39">
        <v>1</v>
      </c>
      <c r="H2240" s="46">
        <v>-3.00340877168337E-4</v>
      </c>
      <c r="I2240" s="47">
        <v>2.9612249350560201E-4</v>
      </c>
      <c r="J2240" s="51">
        <v>0.98831390153381604</v>
      </c>
      <c r="K2240" s="39">
        <v>1</v>
      </c>
      <c r="L2240" s="46">
        <v>-6.4282395663241098E-6</v>
      </c>
      <c r="M2240" s="47">
        <v>4.3751164623932097E-4</v>
      </c>
      <c r="N2240" s="51">
        <v>0.70768279997476602</v>
      </c>
      <c r="O2240" s="39">
        <v>1</v>
      </c>
      <c r="P2240" s="46">
        <v>1.14430613347358E-4</v>
      </c>
      <c r="Q2240" s="47">
        <v>3.0408623217458101E-4</v>
      </c>
      <c r="R2240" s="51">
        <v>0.36122741111777001</v>
      </c>
      <c r="S2240" s="39">
        <v>1</v>
      </c>
      <c r="T2240" s="46">
        <v>8.4877864139794098E-5</v>
      </c>
      <c r="U2240" s="47">
        <v>9.2436923204820202E-5</v>
      </c>
      <c r="V2240" t="s">
        <v>5069</v>
      </c>
    </row>
    <row r="2241" spans="1:22" x14ac:dyDescent="0.25">
      <c r="A2241" s="36" t="s">
        <v>1736</v>
      </c>
      <c r="B2241" s="51">
        <v>0.57915353914532597</v>
      </c>
      <c r="C2241" s="39">
        <v>1</v>
      </c>
      <c r="D2241" s="46">
        <v>-5.0217919187003697E-2</v>
      </c>
      <c r="E2241" s="47">
        <v>9.0174770713419297E-2</v>
      </c>
      <c r="F2241" s="51">
        <v>0.38465904299611198</v>
      </c>
      <c r="G2241" s="39">
        <v>1</v>
      </c>
      <c r="H2241" s="46">
        <v>2.5104380474877602E-2</v>
      </c>
      <c r="I2241" s="47">
        <v>2.87189722545706E-2</v>
      </c>
      <c r="J2241" s="51">
        <v>0.77573457328184703</v>
      </c>
      <c r="K2241" s="39">
        <v>1</v>
      </c>
      <c r="L2241" s="46">
        <v>-1.21028781898148E-2</v>
      </c>
      <c r="M2241" s="47">
        <v>4.2340486319301797E-2</v>
      </c>
      <c r="N2241" s="51">
        <v>0.47236161901758</v>
      </c>
      <c r="O2241" s="39">
        <v>1</v>
      </c>
      <c r="P2241" s="46">
        <v>-2.1209580950115402E-2</v>
      </c>
      <c r="Q2241" s="47">
        <v>2.9373622356929099E-2</v>
      </c>
      <c r="R2241" s="51">
        <v>0.412398574389918</v>
      </c>
      <c r="S2241" s="39">
        <v>1</v>
      </c>
      <c r="T2241" s="46">
        <v>7.4343385661175699E-3</v>
      </c>
      <c r="U2241" s="47">
        <v>9.0230170511553607E-3</v>
      </c>
      <c r="V2241" t="s">
        <v>5476</v>
      </c>
    </row>
    <row r="2242" spans="1:22" x14ac:dyDescent="0.25">
      <c r="A2242" s="36" t="s">
        <v>3622</v>
      </c>
      <c r="B2242" s="51">
        <v>0.57922325541933095</v>
      </c>
      <c r="C2242" s="39">
        <v>1</v>
      </c>
      <c r="D2242" s="46">
        <v>6.3896044654823403E-3</v>
      </c>
      <c r="E2242" s="47">
        <v>1.1475728446064501E-2</v>
      </c>
      <c r="F2242" s="51">
        <v>0.58215117841841002</v>
      </c>
      <c r="G2242" s="39">
        <v>1</v>
      </c>
      <c r="H2242" s="46">
        <v>-2.0250123673113299E-3</v>
      </c>
      <c r="I2242" s="47">
        <v>3.6652286107869999E-3</v>
      </c>
      <c r="J2242" s="51">
        <v>0.21668602002574699</v>
      </c>
      <c r="K2242" s="39">
        <v>1</v>
      </c>
      <c r="L2242" s="46">
        <v>6.6489020753306297E-3</v>
      </c>
      <c r="M2242" s="47">
        <v>5.33954076682263E-3</v>
      </c>
      <c r="N2242" s="51">
        <v>0.53188440921582503</v>
      </c>
      <c r="O2242" s="39">
        <v>1</v>
      </c>
      <c r="P2242" s="46">
        <v>-2.3488639380982702E-3</v>
      </c>
      <c r="Q2242" s="47">
        <v>3.7410681878289301E-3</v>
      </c>
      <c r="R2242" s="51">
        <v>0.57771383811240595</v>
      </c>
      <c r="S2242" s="39">
        <v>1</v>
      </c>
      <c r="T2242" s="46">
        <v>6.4393071382811697E-4</v>
      </c>
      <c r="U2242" s="47">
        <v>1.1519631860156499E-3</v>
      </c>
      <c r="V2242" t="s">
        <v>4230</v>
      </c>
    </row>
    <row r="2243" spans="1:22" x14ac:dyDescent="0.25">
      <c r="A2243" s="36" t="s">
        <v>1174</v>
      </c>
      <c r="B2243" s="51">
        <v>0.58011031698464399</v>
      </c>
      <c r="C2243" s="39">
        <v>1</v>
      </c>
      <c r="D2243" s="46">
        <v>-9.4135831893498497E-3</v>
      </c>
      <c r="E2243" s="47">
        <v>1.69464787443162E-2</v>
      </c>
      <c r="F2243" s="51">
        <v>0.46607701103441801</v>
      </c>
      <c r="G2243" s="39">
        <v>1</v>
      </c>
      <c r="H2243" s="46">
        <v>3.95830010117856E-3</v>
      </c>
      <c r="I2243" s="47">
        <v>5.4047083826724704E-3</v>
      </c>
      <c r="J2243" s="51">
        <v>0.99370015833138703</v>
      </c>
      <c r="K2243" s="39">
        <v>1</v>
      </c>
      <c r="L2243" s="46">
        <v>6.3054900166831398E-5</v>
      </c>
      <c r="M2243" s="47">
        <v>7.9609984024453795E-3</v>
      </c>
      <c r="N2243" s="51">
        <v>0.60602909769542601</v>
      </c>
      <c r="O2243" s="39">
        <v>1</v>
      </c>
      <c r="P2243" s="46">
        <v>-2.8628001865656501E-3</v>
      </c>
      <c r="Q2243" s="47">
        <v>5.5288112213735703E-3</v>
      </c>
      <c r="R2243" s="51">
        <v>0.88455668418709998</v>
      </c>
      <c r="S2243" s="39">
        <v>1</v>
      </c>
      <c r="T2243" s="46">
        <v>-2.48155256565414E-4</v>
      </c>
      <c r="U2243" s="47">
        <v>1.7037354651525101E-3</v>
      </c>
      <c r="V2243" t="s">
        <v>4227</v>
      </c>
    </row>
    <row r="2244" spans="1:22" x14ac:dyDescent="0.25">
      <c r="A2244" s="36" t="s">
        <v>1068</v>
      </c>
      <c r="B2244" s="51">
        <v>0.58022505074644504</v>
      </c>
      <c r="C2244" s="39">
        <v>1</v>
      </c>
      <c r="D2244" s="46">
        <v>-5.87587448893678E-5</v>
      </c>
      <c r="E2244" s="47">
        <v>1.05810516590671E-4</v>
      </c>
      <c r="F2244" s="51">
        <v>0.19068152205404901</v>
      </c>
      <c r="G2244" s="39">
        <v>1</v>
      </c>
      <c r="H2244" s="46">
        <v>-4.4206699890206402E-5</v>
      </c>
      <c r="I2244" s="47">
        <v>3.3496174597149502E-5</v>
      </c>
      <c r="J2244" s="51">
        <v>0.72172945185334703</v>
      </c>
      <c r="K2244" s="39">
        <v>1</v>
      </c>
      <c r="L2244" s="46">
        <v>-1.7751345697625799E-5</v>
      </c>
      <c r="M2244" s="47">
        <v>4.9667250010642503E-5</v>
      </c>
      <c r="N2244" s="51">
        <v>0.30391986039857199</v>
      </c>
      <c r="O2244" s="39">
        <v>1</v>
      </c>
      <c r="P2244" s="46">
        <v>-3.5541929917670201E-5</v>
      </c>
      <c r="Q2244" s="47">
        <v>3.4349495274914003E-5</v>
      </c>
      <c r="R2244" s="51">
        <v>0.38023874411106401</v>
      </c>
      <c r="S2244" s="39">
        <v>1</v>
      </c>
      <c r="T2244" s="46">
        <v>-9.3256333543874106E-6</v>
      </c>
      <c r="U2244" s="47">
        <v>1.05699809379943E-5</v>
      </c>
      <c r="V2244" t="s">
        <v>5009</v>
      </c>
    </row>
    <row r="2245" spans="1:22" x14ac:dyDescent="0.25">
      <c r="A2245" s="36" t="s">
        <v>2318</v>
      </c>
      <c r="B2245" s="51">
        <v>0.58044440649004203</v>
      </c>
      <c r="C2245" s="39">
        <v>1</v>
      </c>
      <c r="D2245" s="46">
        <v>1.2112746313236699E-2</v>
      </c>
      <c r="E2245" s="47">
        <v>2.18248386064312E-2</v>
      </c>
      <c r="F2245" s="51">
        <v>0.54751120919867702</v>
      </c>
      <c r="G2245" s="39">
        <v>1</v>
      </c>
      <c r="H2245" s="46">
        <v>-4.2090803098367201E-3</v>
      </c>
      <c r="I2245" s="47">
        <v>6.9679533345871902E-3</v>
      </c>
      <c r="J2245" s="51">
        <v>0.204394500724185</v>
      </c>
      <c r="K2245" s="39">
        <v>1</v>
      </c>
      <c r="L2245" s="46">
        <v>1.29868248719476E-2</v>
      </c>
      <c r="M2245" s="47">
        <v>1.01493556760699E-2</v>
      </c>
      <c r="N2245" s="51">
        <v>0.47872465373223899</v>
      </c>
      <c r="O2245" s="39">
        <v>1</v>
      </c>
      <c r="P2245" s="46">
        <v>-5.0600062798790103E-3</v>
      </c>
      <c r="Q2245" s="47">
        <v>7.1098082861716502E-3</v>
      </c>
      <c r="R2245" s="51">
        <v>0.583269603331249</v>
      </c>
      <c r="S2245" s="39">
        <v>1</v>
      </c>
      <c r="T2245" s="46">
        <v>1.2073685678478099E-3</v>
      </c>
      <c r="U2245" s="47">
        <v>2.19192690473976E-3</v>
      </c>
      <c r="V2245" t="s">
        <v>4234</v>
      </c>
    </row>
    <row r="2246" spans="1:22" x14ac:dyDescent="0.25">
      <c r="A2246" s="36" t="s">
        <v>2488</v>
      </c>
      <c r="B2246" s="51">
        <v>0.58102100523177103</v>
      </c>
      <c r="C2246" s="39">
        <v>1</v>
      </c>
      <c r="D2246" s="46">
        <v>-3.0925499548598397E-4</v>
      </c>
      <c r="E2246" s="47">
        <v>5.5806949232034802E-4</v>
      </c>
      <c r="F2246" s="51">
        <v>0.53603905089927595</v>
      </c>
      <c r="G2246" s="39">
        <v>1</v>
      </c>
      <c r="H2246" s="46">
        <v>-1.10718942513503E-4</v>
      </c>
      <c r="I2246" s="47">
        <v>1.7814851465505001E-4</v>
      </c>
      <c r="J2246" s="51">
        <v>0.43838684497604002</v>
      </c>
      <c r="K2246" s="39">
        <v>1</v>
      </c>
      <c r="L2246" s="46">
        <v>-2.0340712465481201E-4</v>
      </c>
      <c r="M2246" s="47">
        <v>2.61175435153049E-4</v>
      </c>
      <c r="N2246" s="51">
        <v>0.52305859341272398</v>
      </c>
      <c r="O2246" s="39">
        <v>1</v>
      </c>
      <c r="P2246" s="46">
        <v>-1.16685661227023E-4</v>
      </c>
      <c r="Q2246" s="47">
        <v>1.8190686496856901E-4</v>
      </c>
      <c r="R2246" s="51">
        <v>0.99197897929664702</v>
      </c>
      <c r="S2246" s="39">
        <v>1</v>
      </c>
      <c r="T2246" s="46">
        <v>5.6455856242824196E-7</v>
      </c>
      <c r="U2246" s="47">
        <v>5.5984988118478497E-5</v>
      </c>
      <c r="V2246" t="s">
        <v>5990</v>
      </c>
    </row>
    <row r="2247" spans="1:22" x14ac:dyDescent="0.25">
      <c r="A2247" s="36" t="s">
        <v>3253</v>
      </c>
      <c r="B2247" s="51">
        <v>0.58106183680297296</v>
      </c>
      <c r="C2247" s="39">
        <v>1</v>
      </c>
      <c r="D2247" s="46">
        <v>-1.5877500636556001E-3</v>
      </c>
      <c r="E2247" s="47">
        <v>2.8655017853438198E-3</v>
      </c>
      <c r="F2247" s="51">
        <v>0.19912399803098399</v>
      </c>
      <c r="G2247" s="39">
        <v>1</v>
      </c>
      <c r="H2247" s="46">
        <v>-1.1749779163321801E-3</v>
      </c>
      <c r="I2247" s="47">
        <v>9.0747979570435699E-4</v>
      </c>
      <c r="J2247" s="51">
        <v>0.43610332331212998</v>
      </c>
      <c r="K2247" s="39">
        <v>1</v>
      </c>
      <c r="L2247" s="46">
        <v>-1.0496238393515999E-3</v>
      </c>
      <c r="M2247" s="47">
        <v>1.34099798601618E-3</v>
      </c>
      <c r="N2247" s="51">
        <v>0.34071448117826603</v>
      </c>
      <c r="O2247" s="39">
        <v>1</v>
      </c>
      <c r="P2247" s="46">
        <v>-8.9242896105577502E-4</v>
      </c>
      <c r="Q2247" s="47">
        <v>9.3109922229127502E-4</v>
      </c>
      <c r="R2247" s="51">
        <v>2.50547054566897E-2</v>
      </c>
      <c r="S2247" s="39">
        <v>1</v>
      </c>
      <c r="T2247" s="46">
        <v>-6.3747976110651303E-4</v>
      </c>
      <c r="U2247" s="47">
        <v>2.7923583200873802E-4</v>
      </c>
      <c r="V2247" t="s">
        <v>6487</v>
      </c>
    </row>
    <row r="2248" spans="1:22" x14ac:dyDescent="0.25">
      <c r="A2248" s="36" t="s">
        <v>3129</v>
      </c>
      <c r="B2248" s="51">
        <v>0.58112475044317802</v>
      </c>
      <c r="C2248" s="39">
        <v>1</v>
      </c>
      <c r="D2248" s="46">
        <v>2.82154220066501E-4</v>
      </c>
      <c r="E2248" s="47">
        <v>5.09304482674084E-4</v>
      </c>
      <c r="F2248" s="51">
        <v>0.82065223734745196</v>
      </c>
      <c r="G2248" s="39">
        <v>1</v>
      </c>
      <c r="H2248" s="46">
        <v>-3.7056728735315397E-5</v>
      </c>
      <c r="I2248" s="47">
        <v>1.6292078864406801E-4</v>
      </c>
      <c r="J2248" s="51">
        <v>0.86010293411430405</v>
      </c>
      <c r="K2248" s="39">
        <v>1</v>
      </c>
      <c r="L2248" s="46">
        <v>-4.2294914003591798E-5</v>
      </c>
      <c r="M2248" s="47">
        <v>2.39208398910822E-4</v>
      </c>
      <c r="N2248" s="51">
        <v>0.80543265399087804</v>
      </c>
      <c r="O2248" s="39">
        <v>1</v>
      </c>
      <c r="P2248" s="46">
        <v>4.1117811520752398E-5</v>
      </c>
      <c r="Q2248" s="47">
        <v>1.6637425700357999E-4</v>
      </c>
      <c r="R2248" s="51">
        <v>8.3731246759843794E-2</v>
      </c>
      <c r="S2248" s="39">
        <v>1</v>
      </c>
      <c r="T2248" s="46">
        <v>8.8031776836768196E-5</v>
      </c>
      <c r="U2248" s="47">
        <v>5.0275065020691897E-5</v>
      </c>
      <c r="V2248" t="s">
        <v>6394</v>
      </c>
    </row>
    <row r="2249" spans="1:22" x14ac:dyDescent="0.25">
      <c r="A2249" s="36" t="s">
        <v>1667</v>
      </c>
      <c r="B2249" s="51">
        <v>0.58113207595827798</v>
      </c>
      <c r="C2249" s="39">
        <v>1</v>
      </c>
      <c r="D2249" s="46">
        <v>-6.5779833046899605E-4</v>
      </c>
      <c r="E2249" s="47">
        <v>1.1873866079902401E-3</v>
      </c>
      <c r="F2249" s="51">
        <v>0.18548043856077301</v>
      </c>
      <c r="G2249" s="39">
        <v>1</v>
      </c>
      <c r="H2249" s="46">
        <v>-5.0188777401107899E-4</v>
      </c>
      <c r="I2249" s="47">
        <v>3.7578812957044498E-4</v>
      </c>
      <c r="J2249" s="51">
        <v>0.88447715922569603</v>
      </c>
      <c r="K2249" s="39">
        <v>1</v>
      </c>
      <c r="L2249" s="46">
        <v>-8.1293882287570703E-5</v>
      </c>
      <c r="M2249" s="47">
        <v>5.5772256837349104E-4</v>
      </c>
      <c r="N2249" s="51">
        <v>0.35918131926208902</v>
      </c>
      <c r="O2249" s="39">
        <v>1</v>
      </c>
      <c r="P2249" s="46">
        <v>-3.5596688353112097E-4</v>
      </c>
      <c r="Q2249" s="47">
        <v>3.8598469334623402E-4</v>
      </c>
      <c r="R2249" s="51">
        <v>2.84213083577388E-2</v>
      </c>
      <c r="S2249" s="39">
        <v>1</v>
      </c>
      <c r="T2249" s="46">
        <v>-2.5854949317295197E-4</v>
      </c>
      <c r="U2249" s="47">
        <v>1.15871102577486E-4</v>
      </c>
      <c r="V2249" t="s">
        <v>4802</v>
      </c>
    </row>
    <row r="2250" spans="1:22" x14ac:dyDescent="0.25">
      <c r="A2250" s="36" t="s">
        <v>787</v>
      </c>
      <c r="B2250" s="51">
        <v>0.58133520264357397</v>
      </c>
      <c r="C2250" s="39">
        <v>1</v>
      </c>
      <c r="D2250" s="46">
        <v>3.0824374679070498E-3</v>
      </c>
      <c r="E2250" s="47">
        <v>5.5670802535181503E-3</v>
      </c>
      <c r="F2250" s="51">
        <v>0.43112124350914099</v>
      </c>
      <c r="G2250" s="39">
        <v>1</v>
      </c>
      <c r="H2250" s="46">
        <v>-1.40411420021607E-3</v>
      </c>
      <c r="I2250" s="47">
        <v>1.7744879325223601E-3</v>
      </c>
      <c r="J2250" s="51">
        <v>0.202078284483064</v>
      </c>
      <c r="K2250" s="39">
        <v>1</v>
      </c>
      <c r="L2250" s="46">
        <v>3.3295003892906401E-3</v>
      </c>
      <c r="M2250" s="47">
        <v>2.58860424471465E-3</v>
      </c>
      <c r="N2250" s="51">
        <v>0.480186861632102</v>
      </c>
      <c r="O2250" s="39">
        <v>1</v>
      </c>
      <c r="P2250" s="46">
        <v>-1.28642048235159E-3</v>
      </c>
      <c r="Q2250" s="47">
        <v>1.8135916219838501E-3</v>
      </c>
      <c r="R2250" s="51">
        <v>0.68957533449140296</v>
      </c>
      <c r="S2250" s="39">
        <v>1</v>
      </c>
      <c r="T2250" s="46">
        <v>2.2420569298717101E-4</v>
      </c>
      <c r="U2250" s="47">
        <v>5.5930540861127997E-4</v>
      </c>
      <c r="V2250" t="s">
        <v>4806</v>
      </c>
    </row>
    <row r="2251" spans="1:22" x14ac:dyDescent="0.25">
      <c r="A2251" s="36" t="s">
        <v>522</v>
      </c>
      <c r="B2251" s="51">
        <v>0.58138880213752597</v>
      </c>
      <c r="C2251" s="39">
        <v>1</v>
      </c>
      <c r="D2251" s="46">
        <v>9.1197001496617404E-4</v>
      </c>
      <c r="E2251" s="47">
        <v>1.64731055566931E-3</v>
      </c>
      <c r="F2251" s="51">
        <v>0.61010508702188004</v>
      </c>
      <c r="G2251" s="39">
        <v>1</v>
      </c>
      <c r="H2251" s="46">
        <v>-2.6941418006362102E-4</v>
      </c>
      <c r="I2251" s="47">
        <v>5.2626379557519504E-4</v>
      </c>
      <c r="J2251" s="51">
        <v>0.73944516687431405</v>
      </c>
      <c r="K2251" s="39">
        <v>1</v>
      </c>
      <c r="L2251" s="46">
        <v>-2.58089791522277E-4</v>
      </c>
      <c r="M2251" s="47">
        <v>7.7331415150824604E-4</v>
      </c>
      <c r="N2251" s="51">
        <v>0.26870879856873803</v>
      </c>
      <c r="O2251" s="39">
        <v>1</v>
      </c>
      <c r="P2251" s="46">
        <v>5.9498600022469801E-4</v>
      </c>
      <c r="Q2251" s="47">
        <v>5.3420427536523597E-4</v>
      </c>
      <c r="R2251" s="51">
        <v>0.11725315318447101</v>
      </c>
      <c r="S2251" s="39">
        <v>1</v>
      </c>
      <c r="T2251" s="46">
        <v>2.57602846506108E-4</v>
      </c>
      <c r="U2251" s="47">
        <v>1.6270137787715899E-4</v>
      </c>
      <c r="V2251" t="s">
        <v>4603</v>
      </c>
    </row>
    <row r="2252" spans="1:22" x14ac:dyDescent="0.25">
      <c r="A2252" s="36" t="s">
        <v>1796</v>
      </c>
      <c r="B2252" s="51">
        <v>0.58169280588438199</v>
      </c>
      <c r="C2252" s="39">
        <v>1</v>
      </c>
      <c r="D2252" s="46">
        <v>5.18900006261674E-3</v>
      </c>
      <c r="E2252" s="47">
        <v>9.3805595809260105E-3</v>
      </c>
      <c r="F2252" s="51">
        <v>0.46180611797389198</v>
      </c>
      <c r="G2252" s="39">
        <v>1</v>
      </c>
      <c r="H2252" s="46">
        <v>-2.21201245197385E-3</v>
      </c>
      <c r="I2252" s="47">
        <v>2.9914832324910798E-3</v>
      </c>
      <c r="J2252" s="51">
        <v>0.16620494819901599</v>
      </c>
      <c r="K2252" s="39">
        <v>1</v>
      </c>
      <c r="L2252" s="46">
        <v>6.0833854898615196E-3</v>
      </c>
      <c r="M2252" s="47">
        <v>4.3538603430309502E-3</v>
      </c>
      <c r="N2252" s="51">
        <v>0.62012924339809905</v>
      </c>
      <c r="O2252" s="39">
        <v>1</v>
      </c>
      <c r="P2252" s="46">
        <v>-1.5230428217825999E-3</v>
      </c>
      <c r="Q2252" s="47">
        <v>3.0607619205888698E-3</v>
      </c>
      <c r="R2252" s="51">
        <v>0.52657204903080301</v>
      </c>
      <c r="S2252" s="39">
        <v>1</v>
      </c>
      <c r="T2252" s="46">
        <v>5.97957575078061E-4</v>
      </c>
      <c r="U2252" s="47">
        <v>9.4019085943906498E-4</v>
      </c>
      <c r="V2252" t="s">
        <v>4238</v>
      </c>
    </row>
    <row r="2253" spans="1:22" x14ac:dyDescent="0.25">
      <c r="A2253" s="36" t="s">
        <v>1182</v>
      </c>
      <c r="B2253" s="51">
        <v>0.58184500198547495</v>
      </c>
      <c r="C2253" s="39">
        <v>1</v>
      </c>
      <c r="D2253" s="46">
        <v>1.8558812408641202E-2</v>
      </c>
      <c r="E2253" s="47">
        <v>3.35637612693842E-2</v>
      </c>
      <c r="F2253" s="51">
        <v>0.391420285260904</v>
      </c>
      <c r="G2253" s="39">
        <v>1</v>
      </c>
      <c r="H2253" s="46">
        <v>-9.2122127150457093E-3</v>
      </c>
      <c r="I2253" s="47">
        <v>1.0690563625179301E-2</v>
      </c>
      <c r="J2253" s="51">
        <v>0.14945072407700299</v>
      </c>
      <c r="K2253" s="39">
        <v>1</v>
      </c>
      <c r="L2253" s="46">
        <v>2.2650659148058101E-2</v>
      </c>
      <c r="M2253" s="47">
        <v>1.5562377861025401E-2</v>
      </c>
      <c r="N2253" s="51">
        <v>0.57402445825372495</v>
      </c>
      <c r="O2253" s="39">
        <v>1</v>
      </c>
      <c r="P2253" s="46">
        <v>-6.1788442588757301E-3</v>
      </c>
      <c r="Q2253" s="47">
        <v>1.09465866753571E-2</v>
      </c>
      <c r="R2253" s="51">
        <v>0.65673282522101495</v>
      </c>
      <c r="S2253" s="39">
        <v>1</v>
      </c>
      <c r="T2253" s="46">
        <v>1.5046663630367001E-3</v>
      </c>
      <c r="U2253" s="47">
        <v>3.3731198777811298E-3</v>
      </c>
      <c r="V2253" t="s">
        <v>4230</v>
      </c>
    </row>
    <row r="2254" spans="1:22" x14ac:dyDescent="0.25">
      <c r="A2254" s="36" t="s">
        <v>3904</v>
      </c>
      <c r="B2254" s="51">
        <v>0.58196217687356899</v>
      </c>
      <c r="C2254" s="39">
        <v>1</v>
      </c>
      <c r="D2254" s="46">
        <v>-1.7328498794714599E-3</v>
      </c>
      <c r="E2254" s="47">
        <v>3.1348475997446199E-3</v>
      </c>
      <c r="F2254" s="51">
        <v>0.19378267632542001</v>
      </c>
      <c r="G2254" s="39">
        <v>1</v>
      </c>
      <c r="H2254" s="46">
        <v>-1.3006819470287099E-3</v>
      </c>
      <c r="I2254" s="47">
        <v>9.9252158152527206E-4</v>
      </c>
      <c r="J2254" s="51">
        <v>0.81666998367147703</v>
      </c>
      <c r="K2254" s="39">
        <v>1</v>
      </c>
      <c r="L2254" s="46">
        <v>-3.4241280027398998E-4</v>
      </c>
      <c r="M2254" s="47">
        <v>1.4721420672560699E-3</v>
      </c>
      <c r="N2254" s="51">
        <v>0.26379130337488998</v>
      </c>
      <c r="O2254" s="39">
        <v>1</v>
      </c>
      <c r="P2254" s="46">
        <v>-1.1438711545251E-3</v>
      </c>
      <c r="Q2254" s="47">
        <v>1.0164273753104601E-3</v>
      </c>
      <c r="R2254" s="51">
        <v>3.2936312136752799E-2</v>
      </c>
      <c r="S2254" s="39">
        <v>1</v>
      </c>
      <c r="T2254" s="46">
        <v>-6.4622051140921595E-4</v>
      </c>
      <c r="U2254" s="47">
        <v>2.9779710769009098E-4</v>
      </c>
      <c r="V2254" t="s">
        <v>4238</v>
      </c>
    </row>
    <row r="2255" spans="1:22" x14ac:dyDescent="0.25">
      <c r="A2255" s="36" t="s">
        <v>4066</v>
      </c>
      <c r="B2255" s="51">
        <v>0.58202535488657103</v>
      </c>
      <c r="C2255" s="39">
        <v>1</v>
      </c>
      <c r="D2255" s="46">
        <v>-6.8915057467221804E-4</v>
      </c>
      <c r="E2255" s="47">
        <v>1.24693105978963E-3</v>
      </c>
      <c r="F2255" s="51">
        <v>0.42120686575580402</v>
      </c>
      <c r="G2255" s="39">
        <v>1</v>
      </c>
      <c r="H2255" s="46">
        <v>-3.2128097691245801E-4</v>
      </c>
      <c r="I2255" s="47">
        <v>3.9738442421139298E-4</v>
      </c>
      <c r="J2255" s="51">
        <v>0.33262174868483202</v>
      </c>
      <c r="K2255" s="39">
        <v>1</v>
      </c>
      <c r="L2255" s="46">
        <v>-5.6761309431918995E-4</v>
      </c>
      <c r="M2255" s="47">
        <v>5.8231562466043798E-4</v>
      </c>
      <c r="N2255" s="51">
        <v>0.39779968986216302</v>
      </c>
      <c r="O2255" s="39">
        <v>1</v>
      </c>
      <c r="P2255" s="46">
        <v>-3.4485488108399598E-4</v>
      </c>
      <c r="Q2255" s="47">
        <v>4.05657976496959E-4</v>
      </c>
      <c r="R2255" s="51">
        <v>0.88115267349539805</v>
      </c>
      <c r="S2255" s="39">
        <v>1</v>
      </c>
      <c r="T2255" s="46">
        <v>-1.86751030313101E-5</v>
      </c>
      <c r="U2255" s="47">
        <v>1.2451670542053099E-4</v>
      </c>
      <c r="V2255" t="s">
        <v>7000</v>
      </c>
    </row>
    <row r="2256" spans="1:22" x14ac:dyDescent="0.25">
      <c r="A2256" s="36" t="s">
        <v>1732</v>
      </c>
      <c r="B2256" s="51">
        <v>0.58209717408730499</v>
      </c>
      <c r="C2256" s="39">
        <v>1</v>
      </c>
      <c r="D2256" s="46">
        <v>7.5069297945938801E-4</v>
      </c>
      <c r="E2256" s="47">
        <v>1.3585432663092999E-3</v>
      </c>
      <c r="F2256" s="51">
        <v>0.59105433080069603</v>
      </c>
      <c r="G2256" s="39">
        <v>1</v>
      </c>
      <c r="H2256" s="46">
        <v>2.34096601211393E-4</v>
      </c>
      <c r="I2256" s="47">
        <v>4.3393036891476702E-4</v>
      </c>
      <c r="J2256" s="51">
        <v>0.97287956557308597</v>
      </c>
      <c r="K2256" s="39">
        <v>1</v>
      </c>
      <c r="L2256" s="46">
        <v>2.1764503191441301E-5</v>
      </c>
      <c r="M2256" s="47">
        <v>6.3818973319036698E-4</v>
      </c>
      <c r="N2256" s="51">
        <v>0.60688980647855195</v>
      </c>
      <c r="O2256" s="39">
        <v>1</v>
      </c>
      <c r="P2256" s="46">
        <v>2.28949416738223E-4</v>
      </c>
      <c r="Q2256" s="47">
        <v>4.4322116485484802E-4</v>
      </c>
      <c r="R2256" s="51">
        <v>1.46931726562709E-2</v>
      </c>
      <c r="S2256" s="39">
        <v>1</v>
      </c>
      <c r="T2256" s="46">
        <v>3.28113066261774E-4</v>
      </c>
      <c r="U2256" s="47">
        <v>1.3159809031159801E-4</v>
      </c>
      <c r="V2256" t="s">
        <v>4238</v>
      </c>
    </row>
    <row r="2257" spans="1:22" x14ac:dyDescent="0.25">
      <c r="A2257" s="36" t="s">
        <v>815</v>
      </c>
      <c r="B2257" s="51">
        <v>0.582247331273128</v>
      </c>
      <c r="C2257" s="39">
        <v>1</v>
      </c>
      <c r="D2257" s="46">
        <v>-0.35946338226230301</v>
      </c>
      <c r="E2257" s="47">
        <v>0.65078708573414301</v>
      </c>
      <c r="F2257" s="51">
        <v>0.76487560750080097</v>
      </c>
      <c r="G2257" s="39">
        <v>1</v>
      </c>
      <c r="H2257" s="46">
        <v>6.2460014279625602E-2</v>
      </c>
      <c r="I2257" s="47">
        <v>0.208127304235081</v>
      </c>
      <c r="J2257" s="51">
        <v>0.75115692467309703</v>
      </c>
      <c r="K2257" s="39">
        <v>1</v>
      </c>
      <c r="L2257" s="46">
        <v>-9.7219452548876095E-2</v>
      </c>
      <c r="M2257" s="47">
        <v>0.30552242673640001</v>
      </c>
      <c r="N2257" s="51">
        <v>6.4211928778295901E-2</v>
      </c>
      <c r="O2257" s="39">
        <v>1</v>
      </c>
      <c r="P2257" s="46">
        <v>0.39060446475856198</v>
      </c>
      <c r="Q2257" s="47">
        <v>0.20813895049259901</v>
      </c>
      <c r="R2257" s="51">
        <v>0.78908062450657801</v>
      </c>
      <c r="S2257" s="39">
        <v>1</v>
      </c>
      <c r="T2257" s="46">
        <v>-1.7065197185713501E-2</v>
      </c>
      <c r="U2257" s="47">
        <v>6.3583313100611494E-2</v>
      </c>
      <c r="V2257" t="s">
        <v>4230</v>
      </c>
    </row>
    <row r="2258" spans="1:22" x14ac:dyDescent="0.25">
      <c r="A2258" s="36" t="s">
        <v>170</v>
      </c>
      <c r="B2258" s="51">
        <v>0.58303632181179499</v>
      </c>
      <c r="C2258" s="39">
        <v>1</v>
      </c>
      <c r="D2258" s="46">
        <v>6.4695325283287298E-3</v>
      </c>
      <c r="E2258" s="47">
        <v>1.17372880130098E-2</v>
      </c>
      <c r="F2258" s="51">
        <v>0.64033507144183499</v>
      </c>
      <c r="G2258" s="39">
        <v>1</v>
      </c>
      <c r="H2258" s="46">
        <v>-1.7590921183701701E-3</v>
      </c>
      <c r="I2258" s="47">
        <v>3.7506151198142901E-3</v>
      </c>
      <c r="J2258" s="51">
        <v>0.239447812838577</v>
      </c>
      <c r="K2258" s="39">
        <v>1</v>
      </c>
      <c r="L2258" s="46">
        <v>6.4782009535188003E-3</v>
      </c>
      <c r="M2258" s="47">
        <v>5.4659218020733499E-3</v>
      </c>
      <c r="N2258" s="51">
        <v>0.460379138267761</v>
      </c>
      <c r="O2258" s="39">
        <v>1</v>
      </c>
      <c r="P2258" s="46">
        <v>-2.83552609834935E-3</v>
      </c>
      <c r="Q2258" s="47">
        <v>3.8224800339866499E-3</v>
      </c>
      <c r="R2258" s="51">
        <v>0.52707605417876302</v>
      </c>
      <c r="S2258" s="39">
        <v>1</v>
      </c>
      <c r="T2258" s="46">
        <v>7.4806789820707701E-4</v>
      </c>
      <c r="U2258" s="47">
        <v>1.1776536421492601E-3</v>
      </c>
      <c r="V2258" t="s">
        <v>4360</v>
      </c>
    </row>
    <row r="2259" spans="1:22" x14ac:dyDescent="0.25">
      <c r="A2259" s="36" t="s">
        <v>1937</v>
      </c>
      <c r="B2259" s="51">
        <v>0.58316237123122505</v>
      </c>
      <c r="C2259" s="39">
        <v>1</v>
      </c>
      <c r="D2259" s="46">
        <v>4.1679019093052302E-4</v>
      </c>
      <c r="E2259" s="47">
        <v>7.56411197297405E-4</v>
      </c>
      <c r="F2259" s="51">
        <v>0.89536136897013197</v>
      </c>
      <c r="G2259" s="39">
        <v>1</v>
      </c>
      <c r="H2259" s="46">
        <v>3.1931883216202597E-5</v>
      </c>
      <c r="I2259" s="47">
        <v>2.4201437073682501E-4</v>
      </c>
      <c r="J2259" s="51">
        <v>0.92309052492541899</v>
      </c>
      <c r="K2259" s="39">
        <v>1</v>
      </c>
      <c r="L2259" s="46">
        <v>-3.44105145503625E-5</v>
      </c>
      <c r="M2259" s="47">
        <v>3.55309915306127E-4</v>
      </c>
      <c r="N2259" s="51">
        <v>0.67619051661282903</v>
      </c>
      <c r="O2259" s="39">
        <v>1</v>
      </c>
      <c r="P2259" s="46">
        <v>1.0350762664353599E-4</v>
      </c>
      <c r="Q2259" s="47">
        <v>2.46914673309887E-4</v>
      </c>
      <c r="R2259" s="51">
        <v>3.54126747681082E-2</v>
      </c>
      <c r="S2259" s="39">
        <v>1</v>
      </c>
      <c r="T2259" s="46">
        <v>1.5755986679623699E-4</v>
      </c>
      <c r="U2259" s="47">
        <v>7.3646341852070393E-5</v>
      </c>
      <c r="V2259" t="s">
        <v>5607</v>
      </c>
    </row>
    <row r="2260" spans="1:22" x14ac:dyDescent="0.25">
      <c r="A2260" s="36" t="s">
        <v>468</v>
      </c>
      <c r="B2260" s="51">
        <v>0.58348368553542695</v>
      </c>
      <c r="C2260" s="39">
        <v>1</v>
      </c>
      <c r="D2260" s="46">
        <v>-1.39657405126091E-3</v>
      </c>
      <c r="E2260" s="47">
        <v>2.5367386739726201E-3</v>
      </c>
      <c r="F2260" s="51">
        <v>3.5443614541532602E-2</v>
      </c>
      <c r="G2260" s="39">
        <v>1</v>
      </c>
      <c r="H2260" s="46">
        <v>-1.6890172101594401E-3</v>
      </c>
      <c r="I2260" s="47">
        <v>7.89446117677902E-4</v>
      </c>
      <c r="J2260" s="51">
        <v>0.72422281523681897</v>
      </c>
      <c r="K2260" s="39">
        <v>1</v>
      </c>
      <c r="L2260" s="46">
        <v>4.2158997559287498E-4</v>
      </c>
      <c r="M2260" s="47">
        <v>1.19071865109306E-3</v>
      </c>
      <c r="N2260" s="51">
        <v>0.316101742930393</v>
      </c>
      <c r="O2260" s="39">
        <v>1</v>
      </c>
      <c r="P2260" s="46">
        <v>-8.3101554070742301E-4</v>
      </c>
      <c r="Q2260" s="47">
        <v>8.2374868193759799E-4</v>
      </c>
      <c r="R2260" s="51">
        <v>3.8444799168028898E-2</v>
      </c>
      <c r="S2260" s="39">
        <v>1</v>
      </c>
      <c r="T2260" s="46">
        <v>-5.0153012184685805E-4</v>
      </c>
      <c r="U2260" s="47">
        <v>2.3832540384603699E-4</v>
      </c>
      <c r="V2260" t="s">
        <v>4565</v>
      </c>
    </row>
    <row r="2261" spans="1:22" x14ac:dyDescent="0.25">
      <c r="A2261" s="36" t="s">
        <v>2660</v>
      </c>
      <c r="B2261" s="51">
        <v>0.58412760432437105</v>
      </c>
      <c r="C2261" s="39">
        <v>1</v>
      </c>
      <c r="D2261" s="46">
        <v>-5.9816513426199801E-4</v>
      </c>
      <c r="E2261" s="47">
        <v>1.08837263950455E-3</v>
      </c>
      <c r="F2261" s="51">
        <v>0.679828267968827</v>
      </c>
      <c r="G2261" s="39">
        <v>1</v>
      </c>
      <c r="H2261" s="46">
        <v>-1.4409868383436601E-4</v>
      </c>
      <c r="I2261" s="47">
        <v>3.4788736711841901E-4</v>
      </c>
      <c r="J2261" s="51">
        <v>0.472561988589004</v>
      </c>
      <c r="K2261" s="39">
        <v>1</v>
      </c>
      <c r="L2261" s="46">
        <v>-3.6780393323503497E-4</v>
      </c>
      <c r="M2261" s="47">
        <v>5.0961115193039999E-4</v>
      </c>
      <c r="N2261" s="51">
        <v>0.54455224626987797</v>
      </c>
      <c r="O2261" s="39">
        <v>1</v>
      </c>
      <c r="P2261" s="46">
        <v>-2.1593665026411099E-4</v>
      </c>
      <c r="Q2261" s="47">
        <v>3.5484277485694999E-4</v>
      </c>
      <c r="R2261" s="51">
        <v>0.72795816610403496</v>
      </c>
      <c r="S2261" s="39">
        <v>1</v>
      </c>
      <c r="T2261" s="46">
        <v>3.7863510190940601E-5</v>
      </c>
      <c r="U2261" s="47">
        <v>1.08476160436827E-4</v>
      </c>
      <c r="V2261" t="s">
        <v>4230</v>
      </c>
    </row>
    <row r="2262" spans="1:22" x14ac:dyDescent="0.25">
      <c r="A2262" s="36" t="s">
        <v>3997</v>
      </c>
      <c r="B2262" s="51">
        <v>0.58416791396221002</v>
      </c>
      <c r="C2262" s="39">
        <v>1</v>
      </c>
      <c r="D2262" s="46">
        <v>-4.8758537549256203E-4</v>
      </c>
      <c r="E2262" s="47">
        <v>8.8726600681794795E-4</v>
      </c>
      <c r="F2262" s="51">
        <v>0.40756825290195098</v>
      </c>
      <c r="G2262" s="39">
        <v>1</v>
      </c>
      <c r="H2262" s="46">
        <v>2.3535589368317E-4</v>
      </c>
      <c r="I2262" s="47">
        <v>2.8268745054798602E-4</v>
      </c>
      <c r="J2262" s="51">
        <v>0.34980188026041598</v>
      </c>
      <c r="K2262" s="39">
        <v>1</v>
      </c>
      <c r="L2262" s="46">
        <v>-3.8984036520805799E-4</v>
      </c>
      <c r="M2262" s="47">
        <v>4.1451153513991697E-4</v>
      </c>
      <c r="N2262" s="51">
        <v>0.85502103849613498</v>
      </c>
      <c r="O2262" s="39">
        <v>1</v>
      </c>
      <c r="P2262" s="46">
        <v>-5.3137659193510802E-5</v>
      </c>
      <c r="Q2262" s="47">
        <v>2.89883633213817E-4</v>
      </c>
      <c r="R2262" s="51">
        <v>0.130883325519524</v>
      </c>
      <c r="S2262" s="39">
        <v>1</v>
      </c>
      <c r="T2262" s="46">
        <v>1.3321484007310501E-4</v>
      </c>
      <c r="U2262" s="47">
        <v>8.7291704531034696E-5</v>
      </c>
      <c r="V2262" t="s">
        <v>6942</v>
      </c>
    </row>
    <row r="2263" spans="1:22" x14ac:dyDescent="0.25">
      <c r="A2263" s="36" t="s">
        <v>1245</v>
      </c>
      <c r="B2263" s="51">
        <v>0.58455721122951998</v>
      </c>
      <c r="C2263" s="39">
        <v>1</v>
      </c>
      <c r="D2263" s="46">
        <v>7.42643993233517E-4</v>
      </c>
      <c r="E2263" s="47">
        <v>1.3528030443718201E-3</v>
      </c>
      <c r="F2263" s="51">
        <v>0.53195866501015598</v>
      </c>
      <c r="G2263" s="39">
        <v>1</v>
      </c>
      <c r="H2263" s="46">
        <v>2.7106620869318798E-4</v>
      </c>
      <c r="I2263" s="47">
        <v>4.3180925849980702E-4</v>
      </c>
      <c r="J2263" s="51">
        <v>0.97487019594157398</v>
      </c>
      <c r="K2263" s="39">
        <v>1</v>
      </c>
      <c r="L2263" s="46">
        <v>-2.0080751814404102E-5</v>
      </c>
      <c r="M2263" s="47">
        <v>6.3547814472559899E-4</v>
      </c>
      <c r="N2263" s="51">
        <v>0.64245302513090796</v>
      </c>
      <c r="O2263" s="39">
        <v>1</v>
      </c>
      <c r="P2263" s="46">
        <v>2.0574474288442899E-4</v>
      </c>
      <c r="Q2263" s="47">
        <v>4.4147404855332002E-4</v>
      </c>
      <c r="R2263" s="51">
        <v>1.0276052595200799E-2</v>
      </c>
      <c r="S2263" s="39">
        <v>1</v>
      </c>
      <c r="T2263" s="46">
        <v>3.41176922118437E-4</v>
      </c>
      <c r="U2263" s="47">
        <v>1.29831749296062E-4</v>
      </c>
      <c r="V2263" t="s">
        <v>4230</v>
      </c>
    </row>
    <row r="2264" spans="1:22" x14ac:dyDescent="0.25">
      <c r="A2264" s="36" t="s">
        <v>1491</v>
      </c>
      <c r="B2264" s="51">
        <v>0.58456268403545897</v>
      </c>
      <c r="C2264" s="39">
        <v>1</v>
      </c>
      <c r="D2264" s="46">
        <v>-0.38525812491030598</v>
      </c>
      <c r="E2264" s="47">
        <v>0.70179786799611599</v>
      </c>
      <c r="F2264" s="51">
        <v>0.82839283149804099</v>
      </c>
      <c r="G2264" s="39">
        <v>1</v>
      </c>
      <c r="H2264" s="46">
        <v>-4.8821937400711599E-2</v>
      </c>
      <c r="I2264" s="47">
        <v>0.22449571743545399</v>
      </c>
      <c r="J2264" s="51">
        <v>0.87807070427836498</v>
      </c>
      <c r="K2264" s="39">
        <v>1</v>
      </c>
      <c r="L2264" s="46">
        <v>5.07311471446968E-2</v>
      </c>
      <c r="M2264" s="47">
        <v>0.329622229148747</v>
      </c>
      <c r="N2264" s="51">
        <v>0.61045199651361703</v>
      </c>
      <c r="O2264" s="39">
        <v>1</v>
      </c>
      <c r="P2264" s="46">
        <v>-0.11710001078399999</v>
      </c>
      <c r="Q2264" s="47">
        <v>0.22896153788470799</v>
      </c>
      <c r="R2264" s="51">
        <v>0.85484114732758398</v>
      </c>
      <c r="S2264" s="39">
        <v>1</v>
      </c>
      <c r="T2264" s="46">
        <v>-1.2963234219619601E-2</v>
      </c>
      <c r="U2264" s="47">
        <v>7.0632937404245394E-2</v>
      </c>
      <c r="V2264" t="s">
        <v>5309</v>
      </c>
    </row>
    <row r="2265" spans="1:22" x14ac:dyDescent="0.25">
      <c r="A2265" s="36" t="s">
        <v>1799</v>
      </c>
      <c r="B2265" s="51">
        <v>0.584622564106698</v>
      </c>
      <c r="C2265" s="39">
        <v>1</v>
      </c>
      <c r="D2265" s="46">
        <v>6.4747917059058101E-3</v>
      </c>
      <c r="E2265" s="47">
        <v>1.17965604701627E-2</v>
      </c>
      <c r="F2265" s="51">
        <v>0.58227763101115004</v>
      </c>
      <c r="G2265" s="39">
        <v>1</v>
      </c>
      <c r="H2265" s="46">
        <v>-2.0808168623867702E-3</v>
      </c>
      <c r="I2265" s="47">
        <v>3.7674983744373702E-3</v>
      </c>
      <c r="J2265" s="51">
        <v>0.23229539463843099</v>
      </c>
      <c r="K2265" s="39">
        <v>1</v>
      </c>
      <c r="L2265" s="46">
        <v>6.6100922342419198E-3</v>
      </c>
      <c r="M2265" s="47">
        <v>5.4919546258699898E-3</v>
      </c>
      <c r="N2265" s="51">
        <v>0.50493015269310204</v>
      </c>
      <c r="O2265" s="39">
        <v>1</v>
      </c>
      <c r="P2265" s="46">
        <v>-2.57471319325632E-3</v>
      </c>
      <c r="Q2265" s="47">
        <v>3.8441490111513999E-3</v>
      </c>
      <c r="R2265" s="51">
        <v>0.58499845672420503</v>
      </c>
      <c r="S2265" s="39">
        <v>1</v>
      </c>
      <c r="T2265" s="46">
        <v>6.4939121007052405E-4</v>
      </c>
      <c r="U2265" s="47">
        <v>1.1843863063008E-3</v>
      </c>
      <c r="V2265" t="s">
        <v>5514</v>
      </c>
    </row>
    <row r="2266" spans="1:22" x14ac:dyDescent="0.25">
      <c r="A2266" s="36" t="s">
        <v>3776</v>
      </c>
      <c r="B2266" s="51">
        <v>0.584622564106698</v>
      </c>
      <c r="C2266" s="39">
        <v>1</v>
      </c>
      <c r="D2266" s="46">
        <v>6.4747917059058101E-3</v>
      </c>
      <c r="E2266" s="47">
        <v>1.17965604701627E-2</v>
      </c>
      <c r="F2266" s="51">
        <v>0.58227763101115004</v>
      </c>
      <c r="G2266" s="39">
        <v>1</v>
      </c>
      <c r="H2266" s="46">
        <v>-2.0808168623867702E-3</v>
      </c>
      <c r="I2266" s="47">
        <v>3.7674983744373702E-3</v>
      </c>
      <c r="J2266" s="51">
        <v>0.23229539463843099</v>
      </c>
      <c r="K2266" s="39">
        <v>1</v>
      </c>
      <c r="L2266" s="46">
        <v>6.6100922342419198E-3</v>
      </c>
      <c r="M2266" s="47">
        <v>5.4919546258699898E-3</v>
      </c>
      <c r="N2266" s="51">
        <v>0.50493015269310204</v>
      </c>
      <c r="O2266" s="39">
        <v>1</v>
      </c>
      <c r="P2266" s="46">
        <v>-2.57471319325632E-3</v>
      </c>
      <c r="Q2266" s="47">
        <v>3.8441490111513999E-3</v>
      </c>
      <c r="R2266" s="51">
        <v>0.58499845672420503</v>
      </c>
      <c r="S2266" s="39">
        <v>1</v>
      </c>
      <c r="T2266" s="46">
        <v>6.4939121007052405E-4</v>
      </c>
      <c r="U2266" s="47">
        <v>1.1843863063008E-3</v>
      </c>
      <c r="V2266" t="s">
        <v>4230</v>
      </c>
    </row>
    <row r="2267" spans="1:22" x14ac:dyDescent="0.25">
      <c r="A2267" s="36" t="s">
        <v>3901</v>
      </c>
      <c r="B2267" s="51">
        <v>0.584622564106698</v>
      </c>
      <c r="C2267" s="39">
        <v>1</v>
      </c>
      <c r="D2267" s="46">
        <v>6.4747917059058101E-3</v>
      </c>
      <c r="E2267" s="47">
        <v>1.17965604701627E-2</v>
      </c>
      <c r="F2267" s="51">
        <v>0.58227763101115004</v>
      </c>
      <c r="G2267" s="39">
        <v>1</v>
      </c>
      <c r="H2267" s="46">
        <v>-2.0808168623867702E-3</v>
      </c>
      <c r="I2267" s="47">
        <v>3.7674983744373702E-3</v>
      </c>
      <c r="J2267" s="51">
        <v>0.23229539463843099</v>
      </c>
      <c r="K2267" s="39">
        <v>1</v>
      </c>
      <c r="L2267" s="46">
        <v>6.6100922342419198E-3</v>
      </c>
      <c r="M2267" s="47">
        <v>5.4919546258699898E-3</v>
      </c>
      <c r="N2267" s="51">
        <v>0.50493015269310204</v>
      </c>
      <c r="O2267" s="39">
        <v>1</v>
      </c>
      <c r="P2267" s="46">
        <v>-2.57471319325632E-3</v>
      </c>
      <c r="Q2267" s="47">
        <v>3.8441490111513999E-3</v>
      </c>
      <c r="R2267" s="51">
        <v>0.58499845672420503</v>
      </c>
      <c r="S2267" s="39">
        <v>1</v>
      </c>
      <c r="T2267" s="46">
        <v>6.4939121007052405E-4</v>
      </c>
      <c r="U2267" s="47">
        <v>1.1843863063008E-3</v>
      </c>
      <c r="V2267" t="s">
        <v>4230</v>
      </c>
    </row>
    <row r="2268" spans="1:22" x14ac:dyDescent="0.25">
      <c r="A2268" s="36" t="s">
        <v>3770</v>
      </c>
      <c r="B2268" s="51">
        <v>0.58473666809757097</v>
      </c>
      <c r="C2268" s="39">
        <v>1</v>
      </c>
      <c r="D2268" s="46">
        <v>-1.05356684658682E-2</v>
      </c>
      <c r="E2268" s="47">
        <v>1.9201001407807498E-2</v>
      </c>
      <c r="F2268" s="51">
        <v>0.43871652208263001</v>
      </c>
      <c r="G2268" s="39">
        <v>1</v>
      </c>
      <c r="H2268" s="46">
        <v>4.7635376993724002E-3</v>
      </c>
      <c r="I2268" s="47">
        <v>6.12082071791156E-3</v>
      </c>
      <c r="J2268" s="51">
        <v>0.97689186054330202</v>
      </c>
      <c r="K2268" s="39">
        <v>1</v>
      </c>
      <c r="L2268" s="46">
        <v>-2.6207976459044198E-4</v>
      </c>
      <c r="M2268" s="47">
        <v>9.0196475057860107E-3</v>
      </c>
      <c r="N2268" s="51">
        <v>0.64927218407847798</v>
      </c>
      <c r="O2268" s="39">
        <v>1</v>
      </c>
      <c r="P2268" s="46">
        <v>-2.8605666094798201E-3</v>
      </c>
      <c r="Q2268" s="47">
        <v>6.2663918673828501E-3</v>
      </c>
      <c r="R2268" s="51">
        <v>0.588397563498674</v>
      </c>
      <c r="S2268" s="39">
        <v>1</v>
      </c>
      <c r="T2268" s="46">
        <v>-1.0474231586291799E-3</v>
      </c>
      <c r="U2268" s="47">
        <v>1.92779885130178E-3</v>
      </c>
      <c r="V2268" t="s">
        <v>6806</v>
      </c>
    </row>
    <row r="2269" spans="1:22" x14ac:dyDescent="0.25">
      <c r="A2269" s="36" t="s">
        <v>2466</v>
      </c>
      <c r="B2269" s="51">
        <v>0.58489384091153895</v>
      </c>
      <c r="C2269" s="39">
        <v>1</v>
      </c>
      <c r="D2269" s="46">
        <v>8.3442637621248504E-3</v>
      </c>
      <c r="E2269" s="47">
        <v>1.5213597932912E-2</v>
      </c>
      <c r="F2269" s="51">
        <v>0.30044342436902699</v>
      </c>
      <c r="G2269" s="39">
        <v>1</v>
      </c>
      <c r="H2269" s="46">
        <v>-5.0395382109177803E-3</v>
      </c>
      <c r="I2269" s="47">
        <v>4.8353313374330598E-3</v>
      </c>
      <c r="J2269" s="51">
        <v>0.53271991263666696</v>
      </c>
      <c r="K2269" s="39">
        <v>1</v>
      </c>
      <c r="L2269" s="46">
        <v>4.4669515234307296E-3</v>
      </c>
      <c r="M2269" s="47">
        <v>7.1291242868649898E-3</v>
      </c>
      <c r="N2269" s="51">
        <v>0.43422844677532302</v>
      </c>
      <c r="O2269" s="39">
        <v>1</v>
      </c>
      <c r="P2269" s="46">
        <v>3.89228976576558E-3</v>
      </c>
      <c r="Q2269" s="47">
        <v>4.9524447003533702E-3</v>
      </c>
      <c r="R2269" s="51">
        <v>0.56955029055007</v>
      </c>
      <c r="S2269" s="39">
        <v>1</v>
      </c>
      <c r="T2269" s="46">
        <v>-7.2908937610956703E-4</v>
      </c>
      <c r="U2269" s="47">
        <v>1.2767639291325101E-3</v>
      </c>
      <c r="V2269" t="s">
        <v>4238</v>
      </c>
    </row>
    <row r="2270" spans="1:22" x14ac:dyDescent="0.25">
      <c r="A2270" s="36" t="s">
        <v>2450</v>
      </c>
      <c r="B2270" s="51">
        <v>0.58492321421264404</v>
      </c>
      <c r="C2270" s="39">
        <v>1</v>
      </c>
      <c r="D2270" s="46">
        <v>-0.12532961171637499</v>
      </c>
      <c r="E2270" s="47">
        <v>0.22852391086608301</v>
      </c>
      <c r="F2270" s="51">
        <v>0.83087954845719103</v>
      </c>
      <c r="G2270" s="39">
        <v>1</v>
      </c>
      <c r="H2270" s="46">
        <v>-1.5663791218694999E-2</v>
      </c>
      <c r="I2270" s="47">
        <v>7.3102098959207801E-2</v>
      </c>
      <c r="J2270" s="51">
        <v>0.958387701896941</v>
      </c>
      <c r="K2270" s="39">
        <v>1</v>
      </c>
      <c r="L2270" s="46">
        <v>-5.6186358824690001E-3</v>
      </c>
      <c r="M2270" s="47">
        <v>0.10734736272386999</v>
      </c>
      <c r="N2270" s="51">
        <v>0.59612790483841005</v>
      </c>
      <c r="O2270" s="39">
        <v>1</v>
      </c>
      <c r="P2270" s="46">
        <v>3.9666113922521201E-2</v>
      </c>
      <c r="Q2270" s="47">
        <v>7.4545637593425404E-2</v>
      </c>
      <c r="R2270" s="51">
        <v>0.75186742221916603</v>
      </c>
      <c r="S2270" s="39">
        <v>1</v>
      </c>
      <c r="T2270" s="46">
        <v>-7.2919902106576302E-3</v>
      </c>
      <c r="U2270" s="47">
        <v>2.2984728345860999E-2</v>
      </c>
      <c r="V2270" t="s">
        <v>4230</v>
      </c>
    </row>
    <row r="2271" spans="1:22" x14ac:dyDescent="0.25">
      <c r="A2271" s="36" t="s">
        <v>526</v>
      </c>
      <c r="B2271" s="51">
        <v>0.58519938810928196</v>
      </c>
      <c r="C2271" s="39">
        <v>1</v>
      </c>
      <c r="D2271" s="46">
        <v>-1.1812427271135201E-3</v>
      </c>
      <c r="E2271" s="47">
        <v>2.1554466092608901E-3</v>
      </c>
      <c r="F2271" s="51">
        <v>0.282895548138275</v>
      </c>
      <c r="G2271" s="39">
        <v>1</v>
      </c>
      <c r="H2271" s="46">
        <v>7.4025269438114801E-4</v>
      </c>
      <c r="I2271" s="47">
        <v>6.8471411356542096E-4</v>
      </c>
      <c r="J2271" s="51">
        <v>0.93242541126277101</v>
      </c>
      <c r="K2271" s="39">
        <v>1</v>
      </c>
      <c r="L2271" s="46">
        <v>-8.6121993111128596E-5</v>
      </c>
      <c r="M2271" s="47">
        <v>1.0124733495750101E-3</v>
      </c>
      <c r="N2271" s="51">
        <v>0.89498598738006596</v>
      </c>
      <c r="O2271" s="39">
        <v>1</v>
      </c>
      <c r="P2271" s="46">
        <v>-9.3259701516881799E-5</v>
      </c>
      <c r="Q2271" s="47">
        <v>7.0428143093019199E-4</v>
      </c>
      <c r="R2271" s="51">
        <v>0.105878579603793</v>
      </c>
      <c r="S2271" s="39">
        <v>1</v>
      </c>
      <c r="T2271" s="46">
        <v>3.48021765775307E-4</v>
      </c>
      <c r="U2271" s="47">
        <v>2.1282570391264799E-4</v>
      </c>
      <c r="V2271" t="s">
        <v>4607</v>
      </c>
    </row>
    <row r="2272" spans="1:22" x14ac:dyDescent="0.25">
      <c r="A2272" s="36" t="s">
        <v>3133</v>
      </c>
      <c r="B2272" s="51">
        <v>0.58537375347574006</v>
      </c>
      <c r="C2272" s="39">
        <v>1</v>
      </c>
      <c r="D2272" s="46">
        <v>3.2565534576884601E-4</v>
      </c>
      <c r="E2272" s="47">
        <v>5.9450917378265505E-4</v>
      </c>
      <c r="F2272" s="51">
        <v>0.73974401379088905</v>
      </c>
      <c r="G2272" s="39">
        <v>1</v>
      </c>
      <c r="H2272" s="46">
        <v>-6.3368776143341607E-5</v>
      </c>
      <c r="I2272" s="47">
        <v>1.90098190387447E-4</v>
      </c>
      <c r="J2272" s="51">
        <v>0.827888786933489</v>
      </c>
      <c r="K2272" s="39">
        <v>1</v>
      </c>
      <c r="L2272" s="46">
        <v>-6.0897006005937897E-5</v>
      </c>
      <c r="M2272" s="47">
        <v>2.7918666454144499E-4</v>
      </c>
      <c r="N2272" s="51">
        <v>0.49923473228781701</v>
      </c>
      <c r="O2272" s="39">
        <v>1</v>
      </c>
      <c r="P2272" s="46">
        <v>1.31491568156931E-4</v>
      </c>
      <c r="Q2272" s="47">
        <v>1.9371681929736999E-4</v>
      </c>
      <c r="R2272" s="51">
        <v>0.111395438896058</v>
      </c>
      <c r="S2272" s="39">
        <v>1</v>
      </c>
      <c r="T2272" s="46">
        <v>9.4589794484685206E-5</v>
      </c>
      <c r="U2272" s="47">
        <v>5.8769288508156099E-5</v>
      </c>
      <c r="V2272" t="s">
        <v>6398</v>
      </c>
    </row>
    <row r="2273" spans="1:22" x14ac:dyDescent="0.25">
      <c r="A2273" s="36" t="s">
        <v>896</v>
      </c>
      <c r="B2273" s="51">
        <v>0.58539178567036199</v>
      </c>
      <c r="C2273" s="39">
        <v>1</v>
      </c>
      <c r="D2273" s="46">
        <v>3.4480799714187499E-3</v>
      </c>
      <c r="E2273" s="47">
        <v>6.2950414772658001E-3</v>
      </c>
      <c r="F2273" s="51">
        <v>8.2888391495964997E-2</v>
      </c>
      <c r="G2273" s="39">
        <v>1</v>
      </c>
      <c r="H2273" s="46">
        <v>3.47111626804963E-3</v>
      </c>
      <c r="I2273" s="47">
        <v>1.97653905797808E-3</v>
      </c>
      <c r="J2273" s="51">
        <v>0.57259697509529905</v>
      </c>
      <c r="K2273" s="39">
        <v>1</v>
      </c>
      <c r="L2273" s="46">
        <v>1.67202466320227E-3</v>
      </c>
      <c r="M2273" s="47">
        <v>2.95116972565436E-3</v>
      </c>
      <c r="N2273" s="51">
        <v>0.48563965158591399</v>
      </c>
      <c r="O2273" s="39">
        <v>1</v>
      </c>
      <c r="P2273" s="46">
        <v>1.4366214198761301E-3</v>
      </c>
      <c r="Q2273" s="47">
        <v>2.05081465771544E-3</v>
      </c>
      <c r="R2273" s="51">
        <v>0.30479227916486001</v>
      </c>
      <c r="S2273" s="39">
        <v>1</v>
      </c>
      <c r="T2273" s="46">
        <v>6.4866817221368302E-4</v>
      </c>
      <c r="U2273" s="47">
        <v>6.2809488775905295E-4</v>
      </c>
      <c r="V2273" t="s">
        <v>4238</v>
      </c>
    </row>
    <row r="2274" spans="1:22" x14ac:dyDescent="0.25">
      <c r="A2274" s="36" t="s">
        <v>3875</v>
      </c>
      <c r="B2274" s="51">
        <v>0.58563194279755304</v>
      </c>
      <c r="C2274" s="39">
        <v>1</v>
      </c>
      <c r="D2274" s="46">
        <v>8.3065708643565502E-4</v>
      </c>
      <c r="E2274" s="47">
        <v>1.51747550172433E-3</v>
      </c>
      <c r="F2274" s="51">
        <v>9.5631021561494098E-2</v>
      </c>
      <c r="G2274" s="39">
        <v>1</v>
      </c>
      <c r="H2274" s="46">
        <v>-8.0462982262873104E-4</v>
      </c>
      <c r="I2274" s="47">
        <v>4.7715198809697402E-4</v>
      </c>
      <c r="J2274" s="51">
        <v>0.96827597724797598</v>
      </c>
      <c r="K2274" s="39">
        <v>1</v>
      </c>
      <c r="L2274" s="46">
        <v>-2.8438286308581401E-5</v>
      </c>
      <c r="M2274" s="47">
        <v>7.1282260371600102E-4</v>
      </c>
      <c r="N2274" s="51">
        <v>0.99483017124721096</v>
      </c>
      <c r="O2274" s="39">
        <v>1</v>
      </c>
      <c r="P2274" s="46">
        <v>-3.2230911242505999E-6</v>
      </c>
      <c r="Q2274" s="47">
        <v>4.9587961691023304E-4</v>
      </c>
      <c r="R2274" s="51">
        <v>0.87140264624164898</v>
      </c>
      <c r="S2274" s="39">
        <v>1</v>
      </c>
      <c r="T2274" s="46">
        <v>2.47830679087741E-5</v>
      </c>
      <c r="U2274" s="47">
        <v>1.5261386713228599E-4</v>
      </c>
      <c r="V2274" t="s">
        <v>4565</v>
      </c>
    </row>
    <row r="2275" spans="1:22" x14ac:dyDescent="0.25">
      <c r="A2275" s="36" t="s">
        <v>1344</v>
      </c>
      <c r="B2275" s="51">
        <v>0.58587530273329103</v>
      </c>
      <c r="C2275" s="39">
        <v>1</v>
      </c>
      <c r="D2275" s="46">
        <v>1.21592965641789E-2</v>
      </c>
      <c r="E2275" s="47">
        <v>2.22275121589082E-2</v>
      </c>
      <c r="F2275" s="51">
        <v>0.53920279286211403</v>
      </c>
      <c r="G2275" s="39">
        <v>1</v>
      </c>
      <c r="H2275" s="46">
        <v>-4.3755557009947299E-3</v>
      </c>
      <c r="I2275" s="47">
        <v>7.0954467397938703E-3</v>
      </c>
      <c r="J2275" s="51">
        <v>0.20784905129959699</v>
      </c>
      <c r="K2275" s="39">
        <v>1</v>
      </c>
      <c r="L2275" s="46">
        <v>1.31263755671989E-2</v>
      </c>
      <c r="M2275" s="47">
        <v>1.0337631948844E-2</v>
      </c>
      <c r="N2275" s="51">
        <v>0.44967481201048098</v>
      </c>
      <c r="O2275" s="39">
        <v>1</v>
      </c>
      <c r="P2275" s="46">
        <v>-5.4981689170009503E-3</v>
      </c>
      <c r="Q2275" s="47">
        <v>7.2374170504004801E-3</v>
      </c>
      <c r="R2275" s="51">
        <v>0.63316497525218496</v>
      </c>
      <c r="S2275" s="39">
        <v>1</v>
      </c>
      <c r="T2275" s="46">
        <v>1.06962827561475E-3</v>
      </c>
      <c r="U2275" s="47">
        <v>2.23262158350452E-3</v>
      </c>
      <c r="V2275" t="s">
        <v>4230</v>
      </c>
    </row>
    <row r="2276" spans="1:22" x14ac:dyDescent="0.25">
      <c r="A2276" s="36" t="s">
        <v>598</v>
      </c>
      <c r="B2276" s="51">
        <v>0.58627691463066101</v>
      </c>
      <c r="C2276" s="39">
        <v>1</v>
      </c>
      <c r="D2276" s="46">
        <v>-3.41817211863603E-3</v>
      </c>
      <c r="E2276" s="47">
        <v>6.2552230926170996E-3</v>
      </c>
      <c r="F2276" s="51">
        <v>0.32951218947764399</v>
      </c>
      <c r="G2276" s="39">
        <v>1</v>
      </c>
      <c r="H2276" s="46">
        <v>-1.95193826686645E-3</v>
      </c>
      <c r="I2276" s="47">
        <v>1.9895860626004298E-3</v>
      </c>
      <c r="J2276" s="51">
        <v>0.92299104758378103</v>
      </c>
      <c r="K2276" s="39">
        <v>1</v>
      </c>
      <c r="L2276" s="46">
        <v>-2.8492173185704002E-4</v>
      </c>
      <c r="M2276" s="47">
        <v>2.93818126291135E-3</v>
      </c>
      <c r="N2276" s="51">
        <v>0.30131613937562102</v>
      </c>
      <c r="O2276" s="39">
        <v>1</v>
      </c>
      <c r="P2276" s="46">
        <v>-2.11228129397034E-3</v>
      </c>
      <c r="Q2276" s="47">
        <v>2.03037680444403E-3</v>
      </c>
      <c r="R2276" s="51">
        <v>0.25133419519499101</v>
      </c>
      <c r="S2276" s="39">
        <v>1</v>
      </c>
      <c r="T2276" s="46">
        <v>-7.2054697700857004E-4</v>
      </c>
      <c r="U2276" s="47">
        <v>6.2364831127410597E-4</v>
      </c>
      <c r="V2276" t="s">
        <v>4662</v>
      </c>
    </row>
    <row r="2277" spans="1:22" x14ac:dyDescent="0.25">
      <c r="A2277" s="36" t="s">
        <v>1368</v>
      </c>
      <c r="B2277" s="51">
        <v>0.58647427514973305</v>
      </c>
      <c r="C2277" s="39">
        <v>1</v>
      </c>
      <c r="D2277" s="46">
        <v>-9.4709998414948503E-3</v>
      </c>
      <c r="E2277" s="47">
        <v>1.7340997160738999E-2</v>
      </c>
      <c r="F2277" s="51">
        <v>0.54923358597698202</v>
      </c>
      <c r="G2277" s="39">
        <v>1</v>
      </c>
      <c r="H2277" s="46">
        <v>3.32979815538182E-3</v>
      </c>
      <c r="I2277" s="47">
        <v>5.5361828337059504E-3</v>
      </c>
      <c r="J2277" s="51">
        <v>0.26777508940932099</v>
      </c>
      <c r="K2277" s="39">
        <v>1</v>
      </c>
      <c r="L2277" s="46">
        <v>-9.0205566854182906E-3</v>
      </c>
      <c r="M2277" s="47">
        <v>8.0831407459543494E-3</v>
      </c>
      <c r="N2277" s="51">
        <v>0.84355567530301401</v>
      </c>
      <c r="O2277" s="39">
        <v>1</v>
      </c>
      <c r="P2277" s="46">
        <v>-1.1216579747596999E-3</v>
      </c>
      <c r="Q2277" s="47">
        <v>5.6652454727318504E-3</v>
      </c>
      <c r="R2277" s="51">
        <v>0.620506562053877</v>
      </c>
      <c r="S2277" s="39">
        <v>1</v>
      </c>
      <c r="T2277" s="46">
        <v>-8.6648576261854997E-4</v>
      </c>
      <c r="U2277" s="47">
        <v>1.74328819669125E-3</v>
      </c>
      <c r="V2277" t="s">
        <v>5223</v>
      </c>
    </row>
    <row r="2278" spans="1:22" x14ac:dyDescent="0.25">
      <c r="A2278" s="36" t="s">
        <v>2407</v>
      </c>
      <c r="B2278" s="51">
        <v>0.58647656574096696</v>
      </c>
      <c r="C2278" s="39">
        <v>1</v>
      </c>
      <c r="D2278" s="46">
        <v>9.3192786143316204E-4</v>
      </c>
      <c r="E2278" s="47">
        <v>1.7063306666980399E-3</v>
      </c>
      <c r="F2278" s="51">
        <v>0.75180910700255799</v>
      </c>
      <c r="G2278" s="39">
        <v>1</v>
      </c>
      <c r="H2278" s="46">
        <v>-1.73155708795208E-4</v>
      </c>
      <c r="I2278" s="47">
        <v>5.4563984252430097E-4</v>
      </c>
      <c r="J2278" s="51">
        <v>0.91700404063582397</v>
      </c>
      <c r="K2278" s="39">
        <v>1</v>
      </c>
      <c r="L2278" s="46">
        <v>-8.3785385836018095E-5</v>
      </c>
      <c r="M2278" s="47">
        <v>8.0148237681561903E-4</v>
      </c>
      <c r="N2278" s="51">
        <v>0.98298104510280204</v>
      </c>
      <c r="O2278" s="39">
        <v>1</v>
      </c>
      <c r="P2278" s="46">
        <v>1.19315400038166E-5</v>
      </c>
      <c r="Q2278" s="47">
        <v>5.5758744207758495E-4</v>
      </c>
      <c r="R2278" s="51">
        <v>0.13302179233872399</v>
      </c>
      <c r="S2278" s="39">
        <v>1</v>
      </c>
      <c r="T2278" s="46">
        <v>2.5563764136154598E-4</v>
      </c>
      <c r="U2278" s="47">
        <v>1.6845439660911999E-4</v>
      </c>
      <c r="V2278" t="s">
        <v>5928</v>
      </c>
    </row>
    <row r="2279" spans="1:22" x14ac:dyDescent="0.25">
      <c r="A2279" s="36" t="s">
        <v>1750</v>
      </c>
      <c r="B2279" s="51">
        <v>0.58675796983956996</v>
      </c>
      <c r="C2279" s="39">
        <v>1</v>
      </c>
      <c r="D2279" s="46">
        <v>9.0695414119470897E-3</v>
      </c>
      <c r="E2279" s="47">
        <v>1.6618560751332501E-2</v>
      </c>
      <c r="F2279" s="51">
        <v>0.99772520767309103</v>
      </c>
      <c r="G2279" s="39">
        <v>1</v>
      </c>
      <c r="H2279" s="46">
        <v>-1.52078444227191E-5</v>
      </c>
      <c r="I2279" s="47">
        <v>5.3175089981360299E-3</v>
      </c>
      <c r="J2279" s="51">
        <v>0.30308275435465998</v>
      </c>
      <c r="K2279" s="39">
        <v>1</v>
      </c>
      <c r="L2279" s="46">
        <v>8.0377286813467907E-3</v>
      </c>
      <c r="M2279" s="47">
        <v>7.7545362636319802E-3</v>
      </c>
      <c r="N2279" s="51">
        <v>0.386247511086381</v>
      </c>
      <c r="O2279" s="39">
        <v>1</v>
      </c>
      <c r="P2279" s="46">
        <v>-4.7088475470183997E-3</v>
      </c>
      <c r="Q2279" s="47">
        <v>5.4049632223568097E-3</v>
      </c>
      <c r="R2279" s="51">
        <v>8.01064274440524E-2</v>
      </c>
      <c r="S2279" s="39">
        <v>1</v>
      </c>
      <c r="T2279" s="46">
        <v>2.9053932389862501E-3</v>
      </c>
      <c r="U2279" s="47">
        <v>1.63934323785179E-3</v>
      </c>
      <c r="V2279" t="s">
        <v>5485</v>
      </c>
    </row>
    <row r="2280" spans="1:22" x14ac:dyDescent="0.25">
      <c r="A2280" s="36" t="s">
        <v>3498</v>
      </c>
      <c r="B2280" s="51">
        <v>0.58678671771583801</v>
      </c>
      <c r="C2280" s="39">
        <v>1</v>
      </c>
      <c r="D2280" s="46">
        <v>1.01144512149318E-4</v>
      </c>
      <c r="E2280" s="47">
        <v>1.85346265073917E-4</v>
      </c>
      <c r="F2280" s="51">
        <v>0.942170162454817</v>
      </c>
      <c r="G2280" s="39">
        <v>1</v>
      </c>
      <c r="H2280" s="46">
        <v>-4.3156000153084203E-6</v>
      </c>
      <c r="I2280" s="47">
        <v>5.9304027435759502E-5</v>
      </c>
      <c r="J2280" s="51">
        <v>0.72800649906833503</v>
      </c>
      <c r="K2280" s="39">
        <v>1</v>
      </c>
      <c r="L2280" s="46">
        <v>-3.03625008877331E-5</v>
      </c>
      <c r="M2280" s="47">
        <v>8.6998664389339805E-5</v>
      </c>
      <c r="N2280" s="51">
        <v>0.676186475988241</v>
      </c>
      <c r="O2280" s="39">
        <v>1</v>
      </c>
      <c r="P2280" s="46">
        <v>2.5362277410375499E-5</v>
      </c>
      <c r="Q2280" s="47">
        <v>6.0500232728527598E-5</v>
      </c>
      <c r="R2280" s="51">
        <v>0.11853571522086</v>
      </c>
      <c r="S2280" s="39">
        <v>1</v>
      </c>
      <c r="T2280" s="46">
        <v>2.89727765638124E-5</v>
      </c>
      <c r="U2280" s="47">
        <v>1.8364109650908601E-5</v>
      </c>
      <c r="V2280" t="s">
        <v>6639</v>
      </c>
    </row>
    <row r="2281" spans="1:22" x14ac:dyDescent="0.25">
      <c r="A2281" s="36" t="s">
        <v>827</v>
      </c>
      <c r="B2281" s="51">
        <v>0.58766874090799304</v>
      </c>
      <c r="C2281" s="39">
        <v>1</v>
      </c>
      <c r="D2281" s="46">
        <v>2.5814939282638101E-4</v>
      </c>
      <c r="E2281" s="47">
        <v>4.7417570757075098E-4</v>
      </c>
      <c r="F2281" s="51">
        <v>0.60134652355583096</v>
      </c>
      <c r="G2281" s="39">
        <v>1</v>
      </c>
      <c r="H2281" s="46">
        <v>-7.9449577523077E-5</v>
      </c>
      <c r="I2281" s="47">
        <v>1.51462335099563E-4</v>
      </c>
      <c r="J2281" s="51">
        <v>0.92457819676159803</v>
      </c>
      <c r="K2281" s="39">
        <v>1</v>
      </c>
      <c r="L2281" s="46">
        <v>-2.11516694411529E-5</v>
      </c>
      <c r="M2281" s="47">
        <v>2.2272559470381899E-4</v>
      </c>
      <c r="N2281" s="51">
        <v>0.85818158248276499</v>
      </c>
      <c r="O2281" s="39">
        <v>1</v>
      </c>
      <c r="P2281" s="46">
        <v>2.7771382611249601E-5</v>
      </c>
      <c r="Q2281" s="47">
        <v>1.5491660921886099E-4</v>
      </c>
      <c r="R2281" s="51">
        <v>0.57081601009782101</v>
      </c>
      <c r="S2281" s="39">
        <v>1</v>
      </c>
      <c r="T2281" s="46">
        <v>2.63592366903477E-5</v>
      </c>
      <c r="U2281" s="47">
        <v>4.63117441769133E-5</v>
      </c>
      <c r="V2281" t="s">
        <v>4832</v>
      </c>
    </row>
    <row r="2282" spans="1:22" x14ac:dyDescent="0.25">
      <c r="A2282" s="36" t="s">
        <v>4102</v>
      </c>
      <c r="B2282" s="51">
        <v>0.58766932095521995</v>
      </c>
      <c r="C2282" s="39">
        <v>1</v>
      </c>
      <c r="D2282" s="46">
        <v>-8.3841822577919202E-3</v>
      </c>
      <c r="E2282" s="47">
        <v>1.54003141232708E-2</v>
      </c>
      <c r="F2282" s="51">
        <v>0.977677837579362</v>
      </c>
      <c r="G2282" s="39">
        <v>1</v>
      </c>
      <c r="H2282" s="46">
        <v>-1.3830867887065001E-4</v>
      </c>
      <c r="I2282" s="47">
        <v>4.9276330846156E-3</v>
      </c>
      <c r="J2282" s="51">
        <v>0.36447746160560401</v>
      </c>
      <c r="K2282" s="39">
        <v>1</v>
      </c>
      <c r="L2282" s="46">
        <v>-6.5639002474885497E-3</v>
      </c>
      <c r="M2282" s="47">
        <v>7.1967863036245198E-3</v>
      </c>
      <c r="N2282" s="51">
        <v>0.30649074627112899</v>
      </c>
      <c r="O2282" s="39">
        <v>1</v>
      </c>
      <c r="P2282" s="46">
        <v>-5.14536222521689E-3</v>
      </c>
      <c r="Q2282" s="47">
        <v>4.99941519677672E-3</v>
      </c>
      <c r="R2282" s="51">
        <v>0.29718077136089699</v>
      </c>
      <c r="S2282" s="39">
        <v>1</v>
      </c>
      <c r="T2282" s="46">
        <v>-1.61506332710292E-3</v>
      </c>
      <c r="U2282" s="47">
        <v>1.53924575197513E-3</v>
      </c>
      <c r="V2282" t="s">
        <v>4230</v>
      </c>
    </row>
    <row r="2283" spans="1:22" x14ac:dyDescent="0.25">
      <c r="A2283" s="36" t="s">
        <v>1195</v>
      </c>
      <c r="B2283" s="51">
        <v>0.58772708668659202</v>
      </c>
      <c r="C2283" s="39">
        <v>1</v>
      </c>
      <c r="D2283" s="46">
        <v>7.25284280109228E-4</v>
      </c>
      <c r="E2283" s="47">
        <v>1.33243009186642E-3</v>
      </c>
      <c r="F2283" s="51">
        <v>0.45018630855262898</v>
      </c>
      <c r="G2283" s="39">
        <v>1</v>
      </c>
      <c r="H2283" s="46">
        <v>3.2235932687970601E-4</v>
      </c>
      <c r="I2283" s="47">
        <v>4.2481294111245099E-4</v>
      </c>
      <c r="J2283" s="51">
        <v>0.86529616001652399</v>
      </c>
      <c r="K2283" s="39">
        <v>1</v>
      </c>
      <c r="L2283" s="46">
        <v>-1.0649669141832899E-4</v>
      </c>
      <c r="M2283" s="47">
        <v>6.2577885980733699E-4</v>
      </c>
      <c r="N2283" s="51">
        <v>0.700781600881897</v>
      </c>
      <c r="O2283" s="39">
        <v>1</v>
      </c>
      <c r="P2283" s="46">
        <v>1.67755544357348E-4</v>
      </c>
      <c r="Q2283" s="47">
        <v>4.3499750213304002E-4</v>
      </c>
      <c r="R2283" s="51">
        <v>1.2541809109539099E-2</v>
      </c>
      <c r="S2283" s="39">
        <v>1</v>
      </c>
      <c r="T2283" s="46">
        <v>3.2885279285707798E-4</v>
      </c>
      <c r="U2283" s="47">
        <v>1.2878777490936199E-4</v>
      </c>
      <c r="V2283" t="s">
        <v>5097</v>
      </c>
    </row>
    <row r="2284" spans="1:22" x14ac:dyDescent="0.25">
      <c r="A2284" s="36" t="s">
        <v>330</v>
      </c>
      <c r="B2284" s="51">
        <v>0.58784934700148095</v>
      </c>
      <c r="C2284" s="39">
        <v>1</v>
      </c>
      <c r="D2284" s="46">
        <v>-4.0651412724114098E-4</v>
      </c>
      <c r="E2284" s="47">
        <v>7.4705791586282598E-4</v>
      </c>
      <c r="F2284" s="51">
        <v>0.48109054161239101</v>
      </c>
      <c r="G2284" s="39">
        <v>1</v>
      </c>
      <c r="H2284" s="46">
        <v>-1.6867662110542201E-4</v>
      </c>
      <c r="I2284" s="47">
        <v>2.3829152941785999E-4</v>
      </c>
      <c r="J2284" s="51">
        <v>0.92766031032810103</v>
      </c>
      <c r="K2284" s="39">
        <v>1</v>
      </c>
      <c r="L2284" s="46">
        <v>-3.19585848715078E-5</v>
      </c>
      <c r="M2284" s="47">
        <v>3.5090235830799899E-4</v>
      </c>
      <c r="N2284" s="51">
        <v>0.27776754655501601</v>
      </c>
      <c r="O2284" s="39">
        <v>1</v>
      </c>
      <c r="P2284" s="46">
        <v>-2.6479946973423E-4</v>
      </c>
      <c r="Q2284" s="47">
        <v>2.4231590914177201E-4</v>
      </c>
      <c r="R2284" s="51">
        <v>6.5419689364452804E-2</v>
      </c>
      <c r="S2284" s="39">
        <v>1</v>
      </c>
      <c r="T2284" s="46">
        <v>-1.3576163436371399E-4</v>
      </c>
      <c r="U2284" s="47">
        <v>7.2688944451061404E-5</v>
      </c>
      <c r="V2284" t="s">
        <v>4467</v>
      </c>
    </row>
    <row r="2285" spans="1:22" x14ac:dyDescent="0.25">
      <c r="A2285" s="36" t="s">
        <v>3597</v>
      </c>
      <c r="B2285" s="51">
        <v>0.58786565686569603</v>
      </c>
      <c r="C2285" s="39">
        <v>1</v>
      </c>
      <c r="D2285" s="46">
        <v>-9.1599392070018208E-3</v>
      </c>
      <c r="E2285" s="47">
        <v>1.68341125941537E-2</v>
      </c>
      <c r="F2285" s="51">
        <v>0.97669073643568305</v>
      </c>
      <c r="G2285" s="39">
        <v>1</v>
      </c>
      <c r="H2285" s="46">
        <v>1.5787252414879201E-4</v>
      </c>
      <c r="I2285" s="47">
        <v>5.3863922104900501E-3</v>
      </c>
      <c r="J2285" s="51">
        <v>0.38023649200116499</v>
      </c>
      <c r="K2285" s="39">
        <v>1</v>
      </c>
      <c r="L2285" s="46">
        <v>-6.9434886089277297E-3</v>
      </c>
      <c r="M2285" s="47">
        <v>7.8694018476253708E-3</v>
      </c>
      <c r="N2285" s="51">
        <v>0.31889050832050497</v>
      </c>
      <c r="O2285" s="39">
        <v>1</v>
      </c>
      <c r="P2285" s="46">
        <v>-5.4829931577311704E-3</v>
      </c>
      <c r="Q2285" s="47">
        <v>5.4666555699824397E-3</v>
      </c>
      <c r="R2285" s="51">
        <v>0.33411602115460298</v>
      </c>
      <c r="S2285" s="39">
        <v>1</v>
      </c>
      <c r="T2285" s="46">
        <v>-1.63757848787891E-3</v>
      </c>
      <c r="U2285" s="47">
        <v>1.6853537464701499E-3</v>
      </c>
      <c r="V2285" t="s">
        <v>6702</v>
      </c>
    </row>
    <row r="2286" spans="1:22" x14ac:dyDescent="0.25">
      <c r="A2286" s="36" t="s">
        <v>1237</v>
      </c>
      <c r="B2286" s="51">
        <v>0.58846764812332497</v>
      </c>
      <c r="C2286" s="39">
        <v>1</v>
      </c>
      <c r="D2286" s="46">
        <v>-3.26640862830129E-2</v>
      </c>
      <c r="E2286" s="47">
        <v>6.0127079338086101E-2</v>
      </c>
      <c r="F2286" s="51">
        <v>0.132292901955296</v>
      </c>
      <c r="G2286" s="39">
        <v>1</v>
      </c>
      <c r="H2286" s="46">
        <v>-2.88414163465955E-2</v>
      </c>
      <c r="I2286" s="47">
        <v>1.8966627006843002E-2</v>
      </c>
      <c r="J2286" s="51">
        <v>0.85610734970735702</v>
      </c>
      <c r="K2286" s="39">
        <v>1</v>
      </c>
      <c r="L2286" s="46">
        <v>-5.1369758171532802E-3</v>
      </c>
      <c r="M2286" s="47">
        <v>2.8237885496493299E-2</v>
      </c>
      <c r="N2286" s="51">
        <v>0.28527929698580001</v>
      </c>
      <c r="O2286" s="39">
        <v>1</v>
      </c>
      <c r="P2286" s="46">
        <v>-2.0984536161374301E-2</v>
      </c>
      <c r="Q2286" s="47">
        <v>1.9507158888135499E-2</v>
      </c>
      <c r="R2286" s="51">
        <v>3.7795102702798698E-2</v>
      </c>
      <c r="S2286" s="39">
        <v>1</v>
      </c>
      <c r="T2286" s="46">
        <v>-1.2440973181450101E-2</v>
      </c>
      <c r="U2286" s="47">
        <v>5.8914798538978004E-3</v>
      </c>
      <c r="V2286" t="s">
        <v>5124</v>
      </c>
    </row>
    <row r="2287" spans="1:22" x14ac:dyDescent="0.25">
      <c r="A2287" s="36" t="s">
        <v>4123</v>
      </c>
      <c r="B2287" s="51">
        <v>0.588529188931606</v>
      </c>
      <c r="C2287" s="39">
        <v>1</v>
      </c>
      <c r="D2287" s="46">
        <v>-0.14979088934790899</v>
      </c>
      <c r="E2287" s="47">
        <v>0.27577621011667502</v>
      </c>
      <c r="F2287" s="51">
        <v>0.41473210066812</v>
      </c>
      <c r="G2287" s="39">
        <v>1</v>
      </c>
      <c r="H2287" s="46">
        <v>7.2042154257275101E-2</v>
      </c>
      <c r="I2287" s="47">
        <v>8.7871320434524003E-2</v>
      </c>
      <c r="J2287" s="51">
        <v>0.97358667922837105</v>
      </c>
      <c r="K2287" s="39">
        <v>1</v>
      </c>
      <c r="L2287" s="46">
        <v>-4.3025540613108697E-3</v>
      </c>
      <c r="M2287" s="47">
        <v>0.129540454095044</v>
      </c>
      <c r="N2287" s="51">
        <v>0.38939768144845799</v>
      </c>
      <c r="O2287" s="39">
        <v>1</v>
      </c>
      <c r="P2287" s="46">
        <v>7.7624904879674494E-2</v>
      </c>
      <c r="Q2287" s="47">
        <v>8.9696512601445899E-2</v>
      </c>
      <c r="R2287" s="51">
        <v>0.95434761606587304</v>
      </c>
      <c r="S2287" s="39">
        <v>1</v>
      </c>
      <c r="T2287" s="46">
        <v>1.59224183518433E-3</v>
      </c>
      <c r="U2287" s="47">
        <v>2.77270499389984E-2</v>
      </c>
      <c r="V2287" t="s">
        <v>7041</v>
      </c>
    </row>
    <row r="2288" spans="1:22" x14ac:dyDescent="0.25">
      <c r="A2288" s="36" t="s">
        <v>3413</v>
      </c>
      <c r="B2288" s="51">
        <v>0.58859311211052001</v>
      </c>
      <c r="C2288" s="39">
        <v>1</v>
      </c>
      <c r="D2288" s="46">
        <v>4.4396848704045098E-4</v>
      </c>
      <c r="E2288" s="47">
        <v>8.1751953350792095E-4</v>
      </c>
      <c r="F2288" s="51">
        <v>0.73498913523517495</v>
      </c>
      <c r="G2288" s="39">
        <v>1</v>
      </c>
      <c r="H2288" s="46">
        <v>-8.8789102466021799E-5</v>
      </c>
      <c r="I2288" s="47">
        <v>2.6139190600846598E-4</v>
      </c>
      <c r="J2288" s="51">
        <v>0.87709203493962096</v>
      </c>
      <c r="K2288" s="39">
        <v>1</v>
      </c>
      <c r="L2288" s="46">
        <v>-5.9572031469699003E-5</v>
      </c>
      <c r="M2288" s="47">
        <v>3.8395837446241301E-4</v>
      </c>
      <c r="N2288" s="51">
        <v>0.72050631242388297</v>
      </c>
      <c r="O2288" s="39">
        <v>1</v>
      </c>
      <c r="P2288" s="46">
        <v>9.5838708119465598E-5</v>
      </c>
      <c r="Q2288" s="47">
        <v>2.6692572307504298E-4</v>
      </c>
      <c r="R2288" s="51">
        <v>5.26039568589649E-2</v>
      </c>
      <c r="S2288" s="39">
        <v>1</v>
      </c>
      <c r="T2288" s="46">
        <v>1.56877792574033E-4</v>
      </c>
      <c r="U2288" s="47">
        <v>7.9753766745256405E-5</v>
      </c>
      <c r="V2288" t="s">
        <v>6572</v>
      </c>
    </row>
    <row r="2289" spans="1:22" x14ac:dyDescent="0.25">
      <c r="A2289" s="36" t="s">
        <v>2924</v>
      </c>
      <c r="B2289" s="51">
        <v>0.58859865010955703</v>
      </c>
      <c r="C2289" s="39">
        <v>1</v>
      </c>
      <c r="D2289" s="46">
        <v>-9.7013870618987297E-3</v>
      </c>
      <c r="E2289" s="47">
        <v>1.7864311730150399E-2</v>
      </c>
      <c r="F2289" s="51">
        <v>0.52212008997412396</v>
      </c>
      <c r="G2289" s="39">
        <v>1</v>
      </c>
      <c r="H2289" s="46">
        <v>3.6654328462985501E-3</v>
      </c>
      <c r="I2289" s="47">
        <v>5.7013037111087496E-3</v>
      </c>
      <c r="J2289" s="51">
        <v>0.21769316563671401</v>
      </c>
      <c r="K2289" s="39">
        <v>1</v>
      </c>
      <c r="L2289" s="46">
        <v>-1.0326971245291101E-2</v>
      </c>
      <c r="M2289" s="47">
        <v>8.3116511750560597E-3</v>
      </c>
      <c r="N2289" s="51">
        <v>0.46429589266134103</v>
      </c>
      <c r="O2289" s="39">
        <v>1</v>
      </c>
      <c r="P2289" s="46">
        <v>-4.2780014986667199E-3</v>
      </c>
      <c r="Q2289" s="47">
        <v>5.8178899505787803E-3</v>
      </c>
      <c r="R2289" s="51">
        <v>0.40900232004278297</v>
      </c>
      <c r="S2289" s="39">
        <v>1</v>
      </c>
      <c r="T2289" s="46">
        <v>-1.4868456786791401E-3</v>
      </c>
      <c r="U2289" s="47">
        <v>1.79147231174088E-3</v>
      </c>
      <c r="V2289" t="s">
        <v>4349</v>
      </c>
    </row>
    <row r="2290" spans="1:22" x14ac:dyDescent="0.25">
      <c r="A2290" s="36" t="s">
        <v>2333</v>
      </c>
      <c r="B2290" s="51">
        <v>0.58879120436447197</v>
      </c>
      <c r="C2290" s="39">
        <v>1</v>
      </c>
      <c r="D2290" s="46">
        <v>-2.3914757641628701E-4</v>
      </c>
      <c r="E2290" s="47">
        <v>4.4059868232176099E-4</v>
      </c>
      <c r="F2290" s="51">
        <v>0.830034764510723</v>
      </c>
      <c r="G2290" s="39">
        <v>1</v>
      </c>
      <c r="H2290" s="46">
        <v>3.0352080360122799E-5</v>
      </c>
      <c r="I2290" s="47">
        <v>1.40936488360238E-4</v>
      </c>
      <c r="J2290" s="51">
        <v>0.33283194725617599</v>
      </c>
      <c r="K2290" s="39">
        <v>1</v>
      </c>
      <c r="L2290" s="46">
        <v>-2.0046387661782299E-4</v>
      </c>
      <c r="M2290" s="47">
        <v>2.05746331107027E-4</v>
      </c>
      <c r="N2290" s="51">
        <v>0.43663215833173502</v>
      </c>
      <c r="O2290" s="39">
        <v>1</v>
      </c>
      <c r="P2290" s="46">
        <v>-1.12133266699987E-4</v>
      </c>
      <c r="Q2290" s="47">
        <v>1.4342718836593199E-4</v>
      </c>
      <c r="R2290" s="51">
        <v>0.66454514991502001</v>
      </c>
      <c r="S2290" s="39">
        <v>1</v>
      </c>
      <c r="T2290" s="46">
        <v>1.9231143519035899E-5</v>
      </c>
      <c r="U2290" s="47">
        <v>4.4185060498917499E-5</v>
      </c>
      <c r="V2290" t="s">
        <v>4802</v>
      </c>
    </row>
    <row r="2291" spans="1:22" x14ac:dyDescent="0.25">
      <c r="A2291" s="36" t="s">
        <v>1446</v>
      </c>
      <c r="B2291" s="51">
        <v>0.58906519399388002</v>
      </c>
      <c r="C2291" s="39">
        <v>1</v>
      </c>
      <c r="D2291" s="46">
        <v>8.8443556303478203E-4</v>
      </c>
      <c r="E2291" s="47">
        <v>1.6306597635729601E-3</v>
      </c>
      <c r="F2291" s="51">
        <v>0.77623408676425998</v>
      </c>
      <c r="G2291" s="39">
        <v>1</v>
      </c>
      <c r="H2291" s="46">
        <v>-1.48725344257762E-4</v>
      </c>
      <c r="I2291" s="47">
        <v>5.21491977098813E-4</v>
      </c>
      <c r="J2291" s="51">
        <v>0.86174041679497704</v>
      </c>
      <c r="K2291" s="39">
        <v>1</v>
      </c>
      <c r="L2291" s="46">
        <v>1.3380567895067601E-4</v>
      </c>
      <c r="M2291" s="47">
        <v>7.6582550129675696E-4</v>
      </c>
      <c r="N2291" s="51">
        <v>0.42033995413327901</v>
      </c>
      <c r="O2291" s="39">
        <v>1</v>
      </c>
      <c r="P2291" s="46">
        <v>4.2985060501266699E-4</v>
      </c>
      <c r="Q2291" s="47">
        <v>5.3067621027206397E-4</v>
      </c>
      <c r="R2291" s="51">
        <v>4.7414186560131799E-2</v>
      </c>
      <c r="S2291" s="39">
        <v>1</v>
      </c>
      <c r="T2291" s="46">
        <v>3.2146667006800099E-4</v>
      </c>
      <c r="U2291" s="47">
        <v>1.5967879913957701E-4</v>
      </c>
      <c r="V2291" t="s">
        <v>4238</v>
      </c>
    </row>
    <row r="2292" spans="1:22" x14ac:dyDescent="0.25">
      <c r="A2292" s="36" t="s">
        <v>1837</v>
      </c>
      <c r="B2292" s="51">
        <v>0.58918346075822903</v>
      </c>
      <c r="C2292" s="39">
        <v>1</v>
      </c>
      <c r="D2292" s="46">
        <v>7.1480030040796698E-4</v>
      </c>
      <c r="E2292" s="47">
        <v>1.31831756956443E-3</v>
      </c>
      <c r="F2292" s="51">
        <v>0.45787666068139099</v>
      </c>
      <c r="G2292" s="39">
        <v>1</v>
      </c>
      <c r="H2292" s="46">
        <v>3.1357111932508297E-4</v>
      </c>
      <c r="I2292" s="47">
        <v>4.2035796017067501E-4</v>
      </c>
      <c r="J2292" s="51">
        <v>0.84232211184536498</v>
      </c>
      <c r="K2292" s="39">
        <v>1</v>
      </c>
      <c r="L2292" s="46">
        <v>-1.2355470977261601E-4</v>
      </c>
      <c r="M2292" s="47">
        <v>6.1909994679174496E-4</v>
      </c>
      <c r="N2292" s="51">
        <v>0.60677334167563102</v>
      </c>
      <c r="O2292" s="39">
        <v>1</v>
      </c>
      <c r="P2292" s="46">
        <v>2.2222648329544401E-4</v>
      </c>
      <c r="Q2292" s="47">
        <v>4.3006678359775201E-4</v>
      </c>
      <c r="R2292" s="51">
        <v>1.23412940366042E-2</v>
      </c>
      <c r="S2292" s="39">
        <v>1</v>
      </c>
      <c r="T2292" s="46">
        <v>3.2587121955151199E-4</v>
      </c>
      <c r="U2292" s="47">
        <v>1.27317422481198E-4</v>
      </c>
      <c r="V2292" t="s">
        <v>5542</v>
      </c>
    </row>
    <row r="2293" spans="1:22" x14ac:dyDescent="0.25">
      <c r="A2293" s="36" t="s">
        <v>3809</v>
      </c>
      <c r="B2293" s="51">
        <v>0.58918389055172005</v>
      </c>
      <c r="C2293" s="39">
        <v>1</v>
      </c>
      <c r="D2293" s="46">
        <v>-1.1010115679430401E-3</v>
      </c>
      <c r="E2293" s="47">
        <v>2.0306155043314199E-3</v>
      </c>
      <c r="F2293" s="51">
        <v>0.195548546182502</v>
      </c>
      <c r="G2293" s="39">
        <v>1</v>
      </c>
      <c r="H2293" s="46">
        <v>-8.3917166752048701E-4</v>
      </c>
      <c r="I2293" s="47">
        <v>6.4291905489995604E-4</v>
      </c>
      <c r="J2293" s="51">
        <v>0.93343420329243798</v>
      </c>
      <c r="K2293" s="39">
        <v>1</v>
      </c>
      <c r="L2293" s="46">
        <v>7.9917135523796803E-5</v>
      </c>
      <c r="M2293" s="47">
        <v>9.5380028865599503E-4</v>
      </c>
      <c r="N2293" s="51">
        <v>0.26972094812362002</v>
      </c>
      <c r="O2293" s="39">
        <v>1</v>
      </c>
      <c r="P2293" s="46">
        <v>-7.3183667588018497E-4</v>
      </c>
      <c r="Q2293" s="47">
        <v>6.5847588365757696E-4</v>
      </c>
      <c r="R2293" s="51">
        <v>0.19108571506041999</v>
      </c>
      <c r="S2293" s="39">
        <v>1</v>
      </c>
      <c r="T2293" s="46">
        <v>-2.66546483765526E-4</v>
      </c>
      <c r="U2293" s="47">
        <v>2.02174230381728E-4</v>
      </c>
      <c r="V2293" t="s">
        <v>6833</v>
      </c>
    </row>
    <row r="2294" spans="1:22" x14ac:dyDescent="0.25">
      <c r="A2294" s="36" t="s">
        <v>232</v>
      </c>
      <c r="B2294" s="51">
        <v>0.58927066501836001</v>
      </c>
      <c r="C2294" s="39">
        <v>1</v>
      </c>
      <c r="D2294" s="46">
        <v>-2.3029897765346401E-3</v>
      </c>
      <c r="E2294" s="47">
        <v>4.24843729862913E-3</v>
      </c>
      <c r="F2294" s="51">
        <v>0.19499547763491301</v>
      </c>
      <c r="G2294" s="39">
        <v>1</v>
      </c>
      <c r="H2294" s="46">
        <v>-1.75785887709392E-3</v>
      </c>
      <c r="I2294" s="47">
        <v>1.3450737490754499E-3</v>
      </c>
      <c r="J2294" s="51">
        <v>0.90713433873485805</v>
      </c>
      <c r="K2294" s="39">
        <v>1</v>
      </c>
      <c r="L2294" s="46">
        <v>-2.3351531562740001E-4</v>
      </c>
      <c r="M2294" s="47">
        <v>1.9954482992733101E-3</v>
      </c>
      <c r="N2294" s="51">
        <v>0.30986917785120199</v>
      </c>
      <c r="O2294" s="39">
        <v>1</v>
      </c>
      <c r="P2294" s="46">
        <v>-1.40959891874774E-3</v>
      </c>
      <c r="Q2294" s="47">
        <v>1.37927730213563E-3</v>
      </c>
      <c r="R2294" s="51">
        <v>4.9636746951143403E-2</v>
      </c>
      <c r="S2294" s="39">
        <v>1</v>
      </c>
      <c r="T2294" s="46">
        <v>-8.2912985086428502E-4</v>
      </c>
      <c r="U2294" s="47">
        <v>4.1603624780519298E-4</v>
      </c>
      <c r="V2294" t="s">
        <v>4406</v>
      </c>
    </row>
    <row r="2295" spans="1:22" x14ac:dyDescent="0.25">
      <c r="A2295" s="36" t="s">
        <v>3738</v>
      </c>
      <c r="B2295" s="51">
        <v>0.58997624835189699</v>
      </c>
      <c r="C2295" s="39">
        <v>1</v>
      </c>
      <c r="D2295" s="46">
        <v>-0.13533753864743001</v>
      </c>
      <c r="E2295" s="47">
        <v>0.25013847521041199</v>
      </c>
      <c r="F2295" s="51">
        <v>0.27462882457808102</v>
      </c>
      <c r="G2295" s="39">
        <v>1</v>
      </c>
      <c r="H2295" s="46">
        <v>-8.7380914823938394E-2</v>
      </c>
      <c r="I2295" s="47">
        <v>7.9436800801419502E-2</v>
      </c>
      <c r="J2295" s="51">
        <v>0.92430268617039202</v>
      </c>
      <c r="K2295" s="39">
        <v>1</v>
      </c>
      <c r="L2295" s="46">
        <v>1.1198611758069099E-2</v>
      </c>
      <c r="M2295" s="47">
        <v>0.11749009683354</v>
      </c>
      <c r="N2295" s="51">
        <v>0.88148821808410904</v>
      </c>
      <c r="O2295" s="39">
        <v>1</v>
      </c>
      <c r="P2295" s="46">
        <v>1.22228109547576E-2</v>
      </c>
      <c r="Q2295" s="47">
        <v>8.1725164329373504E-2</v>
      </c>
      <c r="R2295" s="51">
        <v>0.62498396690909097</v>
      </c>
      <c r="S2295" s="39">
        <v>1</v>
      </c>
      <c r="T2295" s="46">
        <v>-1.2307352058745301E-2</v>
      </c>
      <c r="U2295" s="47">
        <v>2.50825622342087E-2</v>
      </c>
      <c r="V2295" t="s">
        <v>6780</v>
      </c>
    </row>
    <row r="2296" spans="1:22" x14ac:dyDescent="0.25">
      <c r="A2296" s="36" t="s">
        <v>2195</v>
      </c>
      <c r="B2296" s="51">
        <v>0.590177686950069</v>
      </c>
      <c r="C2296" s="39">
        <v>1</v>
      </c>
      <c r="D2296" s="46">
        <v>1.7603798134581601E-4</v>
      </c>
      <c r="E2296" s="47">
        <v>3.2553998873018601E-4</v>
      </c>
      <c r="F2296" s="51">
        <v>0.92732671080811402</v>
      </c>
      <c r="G2296" s="39">
        <v>1</v>
      </c>
      <c r="H2296" s="46">
        <v>9.5298674833003807E-6</v>
      </c>
      <c r="I2296" s="47">
        <v>1.04155403048728E-4</v>
      </c>
      <c r="J2296" s="51">
        <v>0.82077254267906397</v>
      </c>
      <c r="K2296" s="39">
        <v>1</v>
      </c>
      <c r="L2296" s="46">
        <v>-3.4745833739349498E-5</v>
      </c>
      <c r="M2296" s="47">
        <v>1.5286523162444E-4</v>
      </c>
      <c r="N2296" s="51">
        <v>0.74540348627318098</v>
      </c>
      <c r="O2296" s="39">
        <v>1</v>
      </c>
      <c r="P2296" s="46">
        <v>3.4637218508624898E-5</v>
      </c>
      <c r="Q2296" s="47">
        <v>1.0630446786103999E-4</v>
      </c>
      <c r="R2296" s="51">
        <v>5.9544477360405398E-2</v>
      </c>
      <c r="S2296" s="39">
        <v>1</v>
      </c>
      <c r="T2296" s="46">
        <v>6.1004275226229198E-5</v>
      </c>
      <c r="U2296" s="47">
        <v>3.1922989367455099E-5</v>
      </c>
      <c r="V2296" t="s">
        <v>5788</v>
      </c>
    </row>
    <row r="2297" spans="1:22" x14ac:dyDescent="0.25">
      <c r="A2297" s="36" t="s">
        <v>1020</v>
      </c>
      <c r="B2297" s="51">
        <v>0.59107464743850102</v>
      </c>
      <c r="C2297" s="39">
        <v>1</v>
      </c>
      <c r="D2297" s="46">
        <v>8.2482222269192698E-4</v>
      </c>
      <c r="E2297" s="47">
        <v>1.5290057250825499E-3</v>
      </c>
      <c r="F2297" s="51">
        <v>0.78751715219197904</v>
      </c>
      <c r="G2297" s="39">
        <v>1</v>
      </c>
      <c r="H2297" s="46">
        <v>-1.3224530640261101E-4</v>
      </c>
      <c r="I2297" s="47">
        <v>4.8899795576674203E-4</v>
      </c>
      <c r="J2297" s="51">
        <v>0.68695402062861199</v>
      </c>
      <c r="K2297" s="39">
        <v>1</v>
      </c>
      <c r="L2297" s="46">
        <v>-2.9018941220426301E-4</v>
      </c>
      <c r="M2297" s="47">
        <v>7.1747418169975795E-4</v>
      </c>
      <c r="N2297" s="51">
        <v>0.33760280977824297</v>
      </c>
      <c r="O2297" s="39">
        <v>1</v>
      </c>
      <c r="P2297" s="46">
        <v>4.79204312686769E-4</v>
      </c>
      <c r="Q2297" s="47">
        <v>4.9673978052982301E-4</v>
      </c>
      <c r="R2297" s="51">
        <v>0.23106832365868499</v>
      </c>
      <c r="S2297" s="39">
        <v>1</v>
      </c>
      <c r="T2297" s="46">
        <v>1.8412360530221399E-4</v>
      </c>
      <c r="U2297" s="47">
        <v>1.5258712113965799E-4</v>
      </c>
      <c r="V2297" t="s">
        <v>4973</v>
      </c>
    </row>
    <row r="2298" spans="1:22" x14ac:dyDescent="0.25">
      <c r="A2298" s="36" t="s">
        <v>1604</v>
      </c>
      <c r="B2298" s="51">
        <v>0.59126448497706596</v>
      </c>
      <c r="C2298" s="39">
        <v>1</v>
      </c>
      <c r="D2298" s="46">
        <v>1.0470584973393199E-2</v>
      </c>
      <c r="E2298" s="47">
        <v>1.9419691651134201E-2</v>
      </c>
      <c r="F2298" s="51">
        <v>0.40109338689444901</v>
      </c>
      <c r="G2298" s="39">
        <v>1</v>
      </c>
      <c r="H2298" s="46">
        <v>-5.2220442569551597E-3</v>
      </c>
      <c r="I2298" s="47">
        <v>6.1860320260296604E-3</v>
      </c>
      <c r="J2298" s="51">
        <v>0.18506865561275901</v>
      </c>
      <c r="K2298" s="39">
        <v>1</v>
      </c>
      <c r="L2298" s="46">
        <v>1.2060346100951899E-2</v>
      </c>
      <c r="M2298" s="47">
        <v>9.0216265739326493E-3</v>
      </c>
      <c r="N2298" s="51">
        <v>0.44597279543405399</v>
      </c>
      <c r="O2298" s="39">
        <v>1</v>
      </c>
      <c r="P2298" s="46">
        <v>-4.8425556051936696E-3</v>
      </c>
      <c r="Q2298" s="47">
        <v>6.3224631766855199E-3</v>
      </c>
      <c r="R2298" s="51">
        <v>0.81698008854585003</v>
      </c>
      <c r="S2298" s="39">
        <v>1</v>
      </c>
      <c r="T2298" s="46">
        <v>4.53305291789502E-4</v>
      </c>
      <c r="U2298" s="47">
        <v>1.95234678343132E-3</v>
      </c>
      <c r="V2298" t="s">
        <v>4230</v>
      </c>
    </row>
    <row r="2299" spans="1:22" x14ac:dyDescent="0.25">
      <c r="A2299" s="36" t="s">
        <v>3011</v>
      </c>
      <c r="B2299" s="51">
        <v>0.59158825934691295</v>
      </c>
      <c r="C2299" s="39">
        <v>1</v>
      </c>
      <c r="D2299" s="46">
        <v>1.1239843286023499E-2</v>
      </c>
      <c r="E2299" s="47">
        <v>2.0864670117454499E-2</v>
      </c>
      <c r="F2299" s="51">
        <v>0.42908078839119201</v>
      </c>
      <c r="G2299" s="39">
        <v>1</v>
      </c>
      <c r="H2299" s="46">
        <v>-5.2851376602490799E-3</v>
      </c>
      <c r="I2299" s="47">
        <v>6.6496343855210098E-3</v>
      </c>
      <c r="J2299" s="51">
        <v>0.179894130830729</v>
      </c>
      <c r="K2299" s="39">
        <v>1</v>
      </c>
      <c r="L2299" s="46">
        <v>1.3110165372043899E-2</v>
      </c>
      <c r="M2299" s="47">
        <v>9.6903129458458595E-3</v>
      </c>
      <c r="N2299" s="51">
        <v>0.47068937800056199</v>
      </c>
      <c r="O2299" s="39">
        <v>1</v>
      </c>
      <c r="P2299" s="46">
        <v>-4.9253553879669296E-3</v>
      </c>
      <c r="Q2299" s="47">
        <v>6.7954684318275596E-3</v>
      </c>
      <c r="R2299" s="51">
        <v>0.58005934389338698</v>
      </c>
      <c r="S2299" s="39">
        <v>1</v>
      </c>
      <c r="T2299" s="46">
        <v>1.16411628460832E-3</v>
      </c>
      <c r="U2299" s="47">
        <v>2.0954835525649799E-3</v>
      </c>
      <c r="V2299" t="s">
        <v>4227</v>
      </c>
    </row>
    <row r="2300" spans="1:22" x14ac:dyDescent="0.25">
      <c r="A2300" s="36" t="s">
        <v>554</v>
      </c>
      <c r="B2300" s="51">
        <v>0.59170149251285697</v>
      </c>
      <c r="C2300" s="39">
        <v>1</v>
      </c>
      <c r="D2300" s="46">
        <v>-3.55234004648579E-4</v>
      </c>
      <c r="E2300" s="47">
        <v>6.5962743388509905E-4</v>
      </c>
      <c r="F2300" s="51">
        <v>0.20103792471663001</v>
      </c>
      <c r="G2300" s="39">
        <v>1</v>
      </c>
      <c r="H2300" s="46">
        <v>-2.69310412770032E-4</v>
      </c>
      <c r="I2300" s="47">
        <v>2.0889458765379701E-4</v>
      </c>
      <c r="J2300" s="51">
        <v>0.58971570449382904</v>
      </c>
      <c r="K2300" s="39">
        <v>1</v>
      </c>
      <c r="L2300" s="46">
        <v>-1.6744997997574201E-4</v>
      </c>
      <c r="M2300" s="47">
        <v>3.0927338532053301E-4</v>
      </c>
      <c r="N2300" s="51">
        <v>0.58069151401936103</v>
      </c>
      <c r="O2300" s="39">
        <v>1</v>
      </c>
      <c r="P2300" s="46">
        <v>-1.19316764693538E-4</v>
      </c>
      <c r="Q2300" s="47">
        <v>2.15126542746706E-4</v>
      </c>
      <c r="R2300" s="51">
        <v>0.133268674869088</v>
      </c>
      <c r="S2300" s="39">
        <v>1</v>
      </c>
      <c r="T2300" s="46">
        <v>-9.9343309950800595E-5</v>
      </c>
      <c r="U2300" s="47">
        <v>6.5505297635307693E-5</v>
      </c>
      <c r="V2300" t="s">
        <v>4230</v>
      </c>
    </row>
    <row r="2301" spans="1:22" x14ac:dyDescent="0.25">
      <c r="A2301" s="36" t="s">
        <v>3449</v>
      </c>
      <c r="B2301" s="51">
        <v>0.59214417623244398</v>
      </c>
      <c r="C2301" s="39">
        <v>1</v>
      </c>
      <c r="D2301" s="46">
        <v>-2.2571191310911199E-3</v>
      </c>
      <c r="E2301" s="47">
        <v>4.1962229140716104E-3</v>
      </c>
      <c r="F2301" s="51">
        <v>0.14532736121605999</v>
      </c>
      <c r="G2301" s="39">
        <v>1</v>
      </c>
      <c r="H2301" s="46">
        <v>-1.94825886116356E-3</v>
      </c>
      <c r="I2301" s="47">
        <v>1.3248242766730001E-3</v>
      </c>
      <c r="J2301" s="51">
        <v>0.88388546532919898</v>
      </c>
      <c r="K2301" s="39">
        <v>1</v>
      </c>
      <c r="L2301" s="46">
        <v>-2.8874264598850898E-4</v>
      </c>
      <c r="M2301" s="47">
        <v>1.9707725371077502E-3</v>
      </c>
      <c r="N2301" s="51">
        <v>0.339343316677366</v>
      </c>
      <c r="O2301" s="39">
        <v>1</v>
      </c>
      <c r="P2301" s="46">
        <v>-1.3104177581329101E-3</v>
      </c>
      <c r="Q2301" s="47">
        <v>1.3633013905937799E-3</v>
      </c>
      <c r="R2301" s="51">
        <v>3.42134872051588E-2</v>
      </c>
      <c r="S2301" s="39">
        <v>1</v>
      </c>
      <c r="T2301" s="46">
        <v>-8.8189512318352799E-4</v>
      </c>
      <c r="U2301" s="47">
        <v>4.0942495770936199E-4</v>
      </c>
      <c r="V2301" t="s">
        <v>6599</v>
      </c>
    </row>
    <row r="2302" spans="1:22" x14ac:dyDescent="0.25">
      <c r="A2302" s="36" t="s">
        <v>2899</v>
      </c>
      <c r="B2302" s="51">
        <v>0.59260315160460497</v>
      </c>
      <c r="C2302" s="39">
        <v>1</v>
      </c>
      <c r="D2302" s="46">
        <v>2.9545477640486998E-4</v>
      </c>
      <c r="E2302" s="47">
        <v>5.4996439574579704E-4</v>
      </c>
      <c r="F2302" s="51">
        <v>0.72417859410863195</v>
      </c>
      <c r="G2302" s="39">
        <v>1</v>
      </c>
      <c r="H2302" s="46">
        <v>-6.2264157242439202E-5</v>
      </c>
      <c r="I2302" s="47">
        <v>1.75826503932998E-4</v>
      </c>
      <c r="J2302" s="51">
        <v>0.82875718425389</v>
      </c>
      <c r="K2302" s="39">
        <v>1</v>
      </c>
      <c r="L2302" s="46">
        <v>-5.6041545456052498E-5</v>
      </c>
      <c r="M2302" s="47">
        <v>2.5825043281100602E-4</v>
      </c>
      <c r="N2302" s="51">
        <v>0.920816637372045</v>
      </c>
      <c r="O2302" s="39">
        <v>1</v>
      </c>
      <c r="P2302" s="46">
        <v>1.7918914702899101E-5</v>
      </c>
      <c r="Q2302" s="47">
        <v>1.7969353014046701E-4</v>
      </c>
      <c r="R2302" s="51">
        <v>0.23643784928511399</v>
      </c>
      <c r="S2302" s="39">
        <v>1</v>
      </c>
      <c r="T2302" s="46">
        <v>6.5294883260030195E-5</v>
      </c>
      <c r="U2302" s="47">
        <v>5.4741760567076099E-5</v>
      </c>
      <c r="V2302" t="s">
        <v>6252</v>
      </c>
    </row>
    <row r="2303" spans="1:22" x14ac:dyDescent="0.25">
      <c r="A2303" s="36" t="s">
        <v>4216</v>
      </c>
      <c r="B2303" s="51">
        <v>0.59267924908912195</v>
      </c>
      <c r="C2303" s="39">
        <v>1</v>
      </c>
      <c r="D2303" s="46">
        <v>2.2876502096110901E-4</v>
      </c>
      <c r="E2303" s="47">
        <v>4.2591474141221998E-4</v>
      </c>
      <c r="F2303" s="51">
        <v>0.78877535755707395</v>
      </c>
      <c r="G2303" s="39">
        <v>1</v>
      </c>
      <c r="H2303" s="46">
        <v>3.6613896082586398E-5</v>
      </c>
      <c r="I2303" s="47">
        <v>1.3621226158301E-4</v>
      </c>
      <c r="J2303" s="51">
        <v>0.83380932816182496</v>
      </c>
      <c r="K2303" s="39">
        <v>1</v>
      </c>
      <c r="L2303" s="46">
        <v>-4.2101479871269703E-5</v>
      </c>
      <c r="M2303" s="47">
        <v>2.0000293661103299E-4</v>
      </c>
      <c r="N2303" s="51">
        <v>0.81447760963042104</v>
      </c>
      <c r="O2303" s="39">
        <v>1</v>
      </c>
      <c r="P2303" s="46">
        <v>3.2753391545552203E-5</v>
      </c>
      <c r="Q2303" s="47">
        <v>1.39122319893015E-4</v>
      </c>
      <c r="R2303" s="51">
        <v>7.4610525374910197E-2</v>
      </c>
      <c r="S2303" s="39">
        <v>1</v>
      </c>
      <c r="T2303" s="46">
        <v>7.5959584570099205E-5</v>
      </c>
      <c r="U2303" s="47">
        <v>4.2056250300988098E-5</v>
      </c>
      <c r="V2303" t="s">
        <v>7091</v>
      </c>
    </row>
    <row r="2304" spans="1:22" x14ac:dyDescent="0.25">
      <c r="A2304" s="36" t="s">
        <v>309</v>
      </c>
      <c r="B2304" s="51">
        <v>0.59271342317271603</v>
      </c>
      <c r="C2304" s="39">
        <v>1</v>
      </c>
      <c r="D2304" s="46">
        <v>-1.30892316319613E-3</v>
      </c>
      <c r="E2304" s="47">
        <v>2.4371788404706799E-3</v>
      </c>
      <c r="F2304" s="51">
        <v>0.96749004151933804</v>
      </c>
      <c r="G2304" s="39">
        <v>1</v>
      </c>
      <c r="H2304" s="46">
        <v>3.1880729954483699E-5</v>
      </c>
      <c r="I2304" s="47">
        <v>7.7978034064313901E-4</v>
      </c>
      <c r="J2304" s="51">
        <v>0.77690826139584301</v>
      </c>
      <c r="K2304" s="39">
        <v>1</v>
      </c>
      <c r="L2304" s="46">
        <v>-3.2530623066052701E-4</v>
      </c>
      <c r="M2304" s="47">
        <v>1.1441999020667601E-3</v>
      </c>
      <c r="N2304" s="51">
        <v>0.55570929153658999</v>
      </c>
      <c r="O2304" s="39">
        <v>1</v>
      </c>
      <c r="P2304" s="46">
        <v>-4.7019367169106002E-4</v>
      </c>
      <c r="Q2304" s="47">
        <v>7.9462732691079196E-4</v>
      </c>
      <c r="R2304" s="51">
        <v>0.56342401000897302</v>
      </c>
      <c r="S2304" s="39">
        <v>1</v>
      </c>
      <c r="T2304" s="46">
        <v>1.41900169275215E-4</v>
      </c>
      <c r="U2304" s="47">
        <v>2.4459228806995701E-4</v>
      </c>
      <c r="V2304" t="s">
        <v>4456</v>
      </c>
    </row>
    <row r="2305" spans="1:22" x14ac:dyDescent="0.25">
      <c r="A2305" s="36" t="s">
        <v>1234</v>
      </c>
      <c r="B2305" s="51">
        <v>0.592833664160895</v>
      </c>
      <c r="C2305" s="39">
        <v>1</v>
      </c>
      <c r="D2305" s="46">
        <v>-5.8013775607137098E-4</v>
      </c>
      <c r="E2305" s="47">
        <v>1.0805523669464301E-3</v>
      </c>
      <c r="F2305" s="51">
        <v>0.32455803651956799</v>
      </c>
      <c r="G2305" s="39">
        <v>1</v>
      </c>
      <c r="H2305" s="46">
        <v>-3.4061358060188799E-4</v>
      </c>
      <c r="I2305" s="47">
        <v>3.4362439862321902E-4</v>
      </c>
      <c r="J2305" s="51">
        <v>0.563117787302157</v>
      </c>
      <c r="K2305" s="39">
        <v>1</v>
      </c>
      <c r="L2305" s="46">
        <v>-2.9408305997527398E-4</v>
      </c>
      <c r="M2305" s="47">
        <v>5.0648422868668002E-4</v>
      </c>
      <c r="N2305" s="51">
        <v>0.50765045465472702</v>
      </c>
      <c r="O2305" s="39">
        <v>1</v>
      </c>
      <c r="P2305" s="46">
        <v>-2.3432215368366299E-4</v>
      </c>
      <c r="Q2305" s="47">
        <v>3.5210394580163898E-4</v>
      </c>
      <c r="R2305" s="51">
        <v>0.63788578594907996</v>
      </c>
      <c r="S2305" s="39">
        <v>1</v>
      </c>
      <c r="T2305" s="46">
        <v>-5.1330391992714897E-5</v>
      </c>
      <c r="U2305" s="47">
        <v>1.0865038523856099E-4</v>
      </c>
      <c r="V2305" t="s">
        <v>5121</v>
      </c>
    </row>
    <row r="2306" spans="1:22" x14ac:dyDescent="0.25">
      <c r="A2306" s="36" t="s">
        <v>2138</v>
      </c>
      <c r="B2306" s="51">
        <v>0.59314019354321501</v>
      </c>
      <c r="C2306" s="39">
        <v>1</v>
      </c>
      <c r="D2306" s="46">
        <v>-3.6218895969388799E-4</v>
      </c>
      <c r="E2306" s="47">
        <v>6.7516609050513197E-4</v>
      </c>
      <c r="F2306" s="51">
        <v>0.26696425516825201</v>
      </c>
      <c r="G2306" s="39">
        <v>1</v>
      </c>
      <c r="H2306" s="46">
        <v>-2.3962242065489399E-4</v>
      </c>
      <c r="I2306" s="47">
        <v>2.1435443434051699E-4</v>
      </c>
      <c r="J2306" s="51">
        <v>0.483436579158535</v>
      </c>
      <c r="K2306" s="39">
        <v>1</v>
      </c>
      <c r="L2306" s="46">
        <v>-2.2259434582366799E-4</v>
      </c>
      <c r="M2306" s="47">
        <v>3.1615587233973803E-4</v>
      </c>
      <c r="N2306" s="51">
        <v>0.35540551896856698</v>
      </c>
      <c r="O2306" s="39">
        <v>1</v>
      </c>
      <c r="P2306" s="46">
        <v>-2.03971132421817E-4</v>
      </c>
      <c r="Q2306" s="47">
        <v>2.1943225784010401E-4</v>
      </c>
      <c r="R2306" s="51">
        <v>0.86190750195364996</v>
      </c>
      <c r="S2306" s="39">
        <v>1</v>
      </c>
      <c r="T2306" s="46">
        <v>-1.17802274618157E-5</v>
      </c>
      <c r="U2306" s="47">
        <v>6.7508244393003696E-5</v>
      </c>
      <c r="V2306" t="s">
        <v>5742</v>
      </c>
    </row>
    <row r="2307" spans="1:22" x14ac:dyDescent="0.25">
      <c r="A2307" s="36" t="s">
        <v>1268</v>
      </c>
      <c r="B2307" s="51">
        <v>0.593190017674457</v>
      </c>
      <c r="C2307" s="39">
        <v>1</v>
      </c>
      <c r="D2307" s="46">
        <v>0.31443201161333101</v>
      </c>
      <c r="E2307" s="47">
        <v>0.58622025751430595</v>
      </c>
      <c r="F2307" s="51">
        <v>0.60463288074640598</v>
      </c>
      <c r="G2307" s="39">
        <v>1</v>
      </c>
      <c r="H2307" s="46">
        <v>9.7332727521917503E-2</v>
      </c>
      <c r="I2307" s="47">
        <v>0.18724750949416899</v>
      </c>
      <c r="J2307" s="51">
        <v>0.52120695602060196</v>
      </c>
      <c r="K2307" s="39">
        <v>1</v>
      </c>
      <c r="L2307" s="46">
        <v>0.17695980009144099</v>
      </c>
      <c r="M2307" s="47">
        <v>0.27464307196020699</v>
      </c>
      <c r="N2307" s="51">
        <v>0.67289913323585704</v>
      </c>
      <c r="O2307" s="39">
        <v>1</v>
      </c>
      <c r="P2307" s="46">
        <v>-8.1074939174704305E-2</v>
      </c>
      <c r="Q2307" s="47">
        <v>0.19133586809583</v>
      </c>
      <c r="R2307" s="51">
        <v>0.70150541012375101</v>
      </c>
      <c r="S2307" s="39">
        <v>1</v>
      </c>
      <c r="T2307" s="46">
        <v>2.2657060274817301E-2</v>
      </c>
      <c r="U2307" s="47">
        <v>5.8903178333148697E-2</v>
      </c>
      <c r="V2307" t="s">
        <v>5149</v>
      </c>
    </row>
    <row r="2308" spans="1:22" x14ac:dyDescent="0.25">
      <c r="A2308" s="36" t="s">
        <v>3826</v>
      </c>
      <c r="B2308" s="51">
        <v>0.59323740883253695</v>
      </c>
      <c r="C2308" s="39">
        <v>1</v>
      </c>
      <c r="D2308" s="46">
        <v>-1.0362236454222499E-3</v>
      </c>
      <c r="E2308" s="47">
        <v>1.93216121677108E-3</v>
      </c>
      <c r="F2308" s="51">
        <v>0.44903107302531797</v>
      </c>
      <c r="G2308" s="39">
        <v>1</v>
      </c>
      <c r="H2308" s="46">
        <v>4.68617564271801E-4</v>
      </c>
      <c r="I2308" s="47">
        <v>6.1597805859328896E-4</v>
      </c>
      <c r="J2308" s="51">
        <v>0.64412935525472004</v>
      </c>
      <c r="K2308" s="39">
        <v>1</v>
      </c>
      <c r="L2308" s="46">
        <v>-4.2026133793257201E-4</v>
      </c>
      <c r="M2308" s="47">
        <v>9.0634204496277599E-4</v>
      </c>
      <c r="N2308" s="51">
        <v>0.35100473820433797</v>
      </c>
      <c r="O2308" s="39">
        <v>1</v>
      </c>
      <c r="P2308" s="46">
        <v>-5.8904663911374898E-4</v>
      </c>
      <c r="Q2308" s="47">
        <v>6.2789895170899904E-4</v>
      </c>
      <c r="R2308" s="51">
        <v>0.47270611732859602</v>
      </c>
      <c r="S2308" s="39">
        <v>1</v>
      </c>
      <c r="T2308" s="46">
        <v>1.3971283974645101E-4</v>
      </c>
      <c r="U2308" s="47">
        <v>1.93653876464304E-4</v>
      </c>
      <c r="V2308" t="s">
        <v>6844</v>
      </c>
    </row>
    <row r="2309" spans="1:22" x14ac:dyDescent="0.25">
      <c r="A2309" s="36" t="s">
        <v>2856</v>
      </c>
      <c r="B2309" s="51">
        <v>0.59324229047628196</v>
      </c>
      <c r="C2309" s="39">
        <v>1</v>
      </c>
      <c r="D2309" s="46">
        <v>5.3196726528043396E-4</v>
      </c>
      <c r="E2309" s="47">
        <v>9.9192884272273404E-4</v>
      </c>
      <c r="F2309" s="51">
        <v>0.97605544427978896</v>
      </c>
      <c r="G2309" s="39">
        <v>1</v>
      </c>
      <c r="H2309" s="46">
        <v>-9.5555465938977399E-6</v>
      </c>
      <c r="I2309" s="47">
        <v>3.17369542088492E-4</v>
      </c>
      <c r="J2309" s="51">
        <v>0.46874062896406798</v>
      </c>
      <c r="K2309" s="39">
        <v>1</v>
      </c>
      <c r="L2309" s="46">
        <v>3.3807116352793399E-4</v>
      </c>
      <c r="M2309" s="47">
        <v>4.6438510780083103E-4</v>
      </c>
      <c r="N2309" s="51">
        <v>0.73438928105745604</v>
      </c>
      <c r="O2309" s="39">
        <v>1</v>
      </c>
      <c r="P2309" s="46">
        <v>-1.10274956942854E-4</v>
      </c>
      <c r="Q2309" s="47">
        <v>3.2388306706563702E-4</v>
      </c>
      <c r="R2309" s="51">
        <v>2.5431743219552098E-2</v>
      </c>
      <c r="S2309" s="39">
        <v>1</v>
      </c>
      <c r="T2309" s="46">
        <v>2.1945397885288499E-4</v>
      </c>
      <c r="U2309" s="47">
        <v>9.63839462089306E-5</v>
      </c>
      <c r="V2309" t="s">
        <v>6222</v>
      </c>
    </row>
    <row r="2310" spans="1:22" x14ac:dyDescent="0.25">
      <c r="A2310" s="36" t="s">
        <v>3806</v>
      </c>
      <c r="B2310" s="51">
        <v>0.59333085543733899</v>
      </c>
      <c r="C2310" s="39">
        <v>1</v>
      </c>
      <c r="D2310" s="46">
        <v>5.8587586516362601E-3</v>
      </c>
      <c r="E2310" s="47">
        <v>1.09271146979506E-2</v>
      </c>
      <c r="F2310" s="51">
        <v>0.468184881692156</v>
      </c>
      <c r="G2310" s="39">
        <v>1</v>
      </c>
      <c r="H2310" s="46">
        <v>-2.5399737115181101E-3</v>
      </c>
      <c r="I2310" s="47">
        <v>3.48461598947538E-3</v>
      </c>
      <c r="J2310" s="51">
        <v>0.211054218243133</v>
      </c>
      <c r="K2310" s="39">
        <v>1</v>
      </c>
      <c r="L2310" s="46">
        <v>6.4077023567868799E-3</v>
      </c>
      <c r="M2310" s="47">
        <v>5.0823480710878903E-3</v>
      </c>
      <c r="N2310" s="51">
        <v>0.51332838889072896</v>
      </c>
      <c r="O2310" s="39">
        <v>1</v>
      </c>
      <c r="P2310" s="46">
        <v>-2.3380566312186102E-3</v>
      </c>
      <c r="Q2310" s="47">
        <v>3.5609038206560399E-3</v>
      </c>
      <c r="R2310" s="51">
        <v>0.58035235275360297</v>
      </c>
      <c r="S2310" s="39">
        <v>1</v>
      </c>
      <c r="T2310" s="46">
        <v>6.0893713001319697E-4</v>
      </c>
      <c r="U2310" s="47">
        <v>1.09697568620012E-3</v>
      </c>
      <c r="V2310" t="s">
        <v>6830</v>
      </c>
    </row>
    <row r="2311" spans="1:22" x14ac:dyDescent="0.25">
      <c r="A2311" s="36" t="s">
        <v>2033</v>
      </c>
      <c r="B2311" s="51">
        <v>0.59334785208649099</v>
      </c>
      <c r="C2311" s="39">
        <v>1</v>
      </c>
      <c r="D2311" s="46">
        <v>6.7324576412709401E-4</v>
      </c>
      <c r="E2311" s="47">
        <v>1.2557221034797299E-3</v>
      </c>
      <c r="F2311" s="51">
        <v>0.71029996374052295</v>
      </c>
      <c r="G2311" s="39">
        <v>1</v>
      </c>
      <c r="H2311" s="46">
        <v>1.4964182130361599E-4</v>
      </c>
      <c r="I2311" s="47">
        <v>4.0142407500540201E-4</v>
      </c>
      <c r="J2311" s="51">
        <v>0.966382964011676</v>
      </c>
      <c r="K2311" s="39">
        <v>1</v>
      </c>
      <c r="L2311" s="46">
        <v>2.4936028049637499E-5</v>
      </c>
      <c r="M2311" s="47">
        <v>5.8982042872958798E-4</v>
      </c>
      <c r="N2311" s="51">
        <v>0.81090120101984797</v>
      </c>
      <c r="O2311" s="39">
        <v>1</v>
      </c>
      <c r="P2311" s="46">
        <v>9.8462471202441005E-5</v>
      </c>
      <c r="Q2311" s="47">
        <v>4.1016527379715502E-4</v>
      </c>
      <c r="R2311" s="51">
        <v>2.3378869388574499E-2</v>
      </c>
      <c r="S2311" s="39">
        <v>1</v>
      </c>
      <c r="T2311" s="46">
        <v>2.8149136455977102E-4</v>
      </c>
      <c r="U2311" s="47">
        <v>1.21807913615694E-4</v>
      </c>
      <c r="V2311" t="s">
        <v>4353</v>
      </c>
    </row>
    <row r="2312" spans="1:22" x14ac:dyDescent="0.25">
      <c r="A2312" s="36" t="s">
        <v>4049</v>
      </c>
      <c r="B2312" s="51">
        <v>0.59364507031338898</v>
      </c>
      <c r="C2312" s="39">
        <v>1</v>
      </c>
      <c r="D2312" s="46">
        <v>3.5357333749195001E-4</v>
      </c>
      <c r="E2312" s="47">
        <v>6.6000850040666198E-4</v>
      </c>
      <c r="F2312" s="51">
        <v>0.58827668704837099</v>
      </c>
      <c r="G2312" s="39">
        <v>1</v>
      </c>
      <c r="H2312" s="46">
        <v>1.14566534689044E-4</v>
      </c>
      <c r="I2312" s="47">
        <v>2.10782530089526E-4</v>
      </c>
      <c r="J2312" s="51">
        <v>0.88624273378932705</v>
      </c>
      <c r="K2312" s="39">
        <v>1</v>
      </c>
      <c r="L2312" s="46">
        <v>-4.44863744181404E-5</v>
      </c>
      <c r="M2312" s="47">
        <v>3.0997273775823102E-4</v>
      </c>
      <c r="N2312" s="51">
        <v>0.76608787306791604</v>
      </c>
      <c r="O2312" s="39">
        <v>1</v>
      </c>
      <c r="P2312" s="46">
        <v>6.4340917310768398E-5</v>
      </c>
      <c r="Q2312" s="47">
        <v>2.1554018571203699E-4</v>
      </c>
      <c r="R2312" s="51">
        <v>3.3792768982348599E-2</v>
      </c>
      <c r="S2312" s="39">
        <v>1</v>
      </c>
      <c r="T2312" s="46">
        <v>1.3906893676865901E-4</v>
      </c>
      <c r="U2312" s="47">
        <v>6.4407535988512507E-5</v>
      </c>
      <c r="V2312" t="s">
        <v>6986</v>
      </c>
    </row>
    <row r="2313" spans="1:22" x14ac:dyDescent="0.25">
      <c r="A2313" s="36" t="s">
        <v>3225</v>
      </c>
      <c r="B2313" s="51">
        <v>0.59384544536800299</v>
      </c>
      <c r="C2313" s="39">
        <v>1</v>
      </c>
      <c r="D2313" s="46">
        <v>-9.5610925760536408E-3</v>
      </c>
      <c r="E2313" s="47">
        <v>1.7857213524619699E-2</v>
      </c>
      <c r="F2313" s="51">
        <v>0.52973330562370402</v>
      </c>
      <c r="G2313" s="39">
        <v>1</v>
      </c>
      <c r="H2313" s="46">
        <v>3.59717118406224E-3</v>
      </c>
      <c r="I2313" s="47">
        <v>5.6992763876720703E-3</v>
      </c>
      <c r="J2313" s="51">
        <v>0.22423600442115799</v>
      </c>
      <c r="K2313" s="39">
        <v>1</v>
      </c>
      <c r="L2313" s="46">
        <v>-1.01784559687385E-2</v>
      </c>
      <c r="M2313" s="47">
        <v>8.3101410386226104E-3</v>
      </c>
      <c r="N2313" s="51">
        <v>0.45542821651849003</v>
      </c>
      <c r="O2313" s="39">
        <v>1</v>
      </c>
      <c r="P2313" s="46">
        <v>-4.3611254903533599E-3</v>
      </c>
      <c r="Q2313" s="47">
        <v>5.8144903524995498E-3</v>
      </c>
      <c r="R2313" s="51">
        <v>0.41282457859745503</v>
      </c>
      <c r="S2313" s="39">
        <v>1</v>
      </c>
      <c r="T2313" s="46">
        <v>-1.47400597965105E-3</v>
      </c>
      <c r="U2313" s="47">
        <v>1.7906315380117801E-3</v>
      </c>
      <c r="V2313" t="s">
        <v>6472</v>
      </c>
    </row>
    <row r="2314" spans="1:22" x14ac:dyDescent="0.25">
      <c r="A2314" s="36" t="s">
        <v>1788</v>
      </c>
      <c r="B2314" s="51">
        <v>0.59389402856333395</v>
      </c>
      <c r="C2314" s="39">
        <v>1</v>
      </c>
      <c r="D2314" s="46">
        <v>4.75271459174238E-4</v>
      </c>
      <c r="E2314" s="47">
        <v>8.8777962534025495E-4</v>
      </c>
      <c r="F2314" s="51">
        <v>0.258000775629803</v>
      </c>
      <c r="G2314" s="39">
        <v>1</v>
      </c>
      <c r="H2314" s="46">
        <v>-3.2100523432590202E-4</v>
      </c>
      <c r="I2314" s="47">
        <v>2.81770161466168E-4</v>
      </c>
      <c r="J2314" s="51">
        <v>0.70544584059198701</v>
      </c>
      <c r="K2314" s="39">
        <v>1</v>
      </c>
      <c r="L2314" s="46">
        <v>-1.5803892334456901E-4</v>
      </c>
      <c r="M2314" s="47">
        <v>4.1662350821880398E-4</v>
      </c>
      <c r="N2314" s="51">
        <v>0.71872733116249299</v>
      </c>
      <c r="O2314" s="39">
        <v>1</v>
      </c>
      <c r="P2314" s="46">
        <v>1.0476112066073999E-4</v>
      </c>
      <c r="Q2314" s="47">
        <v>2.8984798537600798E-4</v>
      </c>
      <c r="R2314" s="51">
        <v>0.63230264484211096</v>
      </c>
      <c r="S2314" s="39">
        <v>1</v>
      </c>
      <c r="T2314" s="46">
        <v>4.2858646866843702E-5</v>
      </c>
      <c r="U2314" s="47">
        <v>8.9231488696340597E-5</v>
      </c>
      <c r="V2314" t="s">
        <v>5508</v>
      </c>
    </row>
    <row r="2315" spans="1:22" x14ac:dyDescent="0.25">
      <c r="A2315" s="36" t="s">
        <v>2063</v>
      </c>
      <c r="B2315" s="51">
        <v>0.59420137104191795</v>
      </c>
      <c r="C2315" s="39">
        <v>1</v>
      </c>
      <c r="D2315" s="46">
        <v>4.5359951729729501E-4</v>
      </c>
      <c r="E2315" s="47">
        <v>8.4800506306839402E-4</v>
      </c>
      <c r="F2315" s="51">
        <v>0.30782360987496798</v>
      </c>
      <c r="G2315" s="39">
        <v>1</v>
      </c>
      <c r="H2315" s="46">
        <v>-2.7665164386862198E-4</v>
      </c>
      <c r="I2315" s="47">
        <v>2.6955104914883098E-4</v>
      </c>
      <c r="J2315" s="51">
        <v>0.93946037551004902</v>
      </c>
      <c r="K2315" s="39">
        <v>1</v>
      </c>
      <c r="L2315" s="46">
        <v>-3.0345355901928501E-5</v>
      </c>
      <c r="M2315" s="47">
        <v>3.9829992103728302E-4</v>
      </c>
      <c r="N2315" s="51">
        <v>0.74293469534942302</v>
      </c>
      <c r="O2315" s="39">
        <v>1</v>
      </c>
      <c r="P2315" s="46">
        <v>9.1129748348801101E-5</v>
      </c>
      <c r="Q2315" s="47">
        <v>2.7689988041472999E-4</v>
      </c>
      <c r="R2315" s="51">
        <v>0.399836825886002</v>
      </c>
      <c r="S2315" s="39">
        <v>1</v>
      </c>
      <c r="T2315" s="46">
        <v>7.1881834304763606E-5</v>
      </c>
      <c r="U2315" s="47">
        <v>8.4929000757179001E-5</v>
      </c>
      <c r="V2315" t="s">
        <v>5695</v>
      </c>
    </row>
    <row r="2316" spans="1:22" x14ac:dyDescent="0.25">
      <c r="A2316" s="36" t="s">
        <v>3996</v>
      </c>
      <c r="B2316" s="51">
        <v>0.59438044157180503</v>
      </c>
      <c r="C2316" s="39">
        <v>1</v>
      </c>
      <c r="D2316" s="46">
        <v>-1.4166490458381201E-3</v>
      </c>
      <c r="E2316" s="47">
        <v>2.6497164187486702E-3</v>
      </c>
      <c r="F2316" s="51">
        <v>0.22656864683032699</v>
      </c>
      <c r="G2316" s="39">
        <v>1</v>
      </c>
      <c r="H2316" s="46">
        <v>-1.02366369321196E-3</v>
      </c>
      <c r="I2316" s="47">
        <v>8.4001654118174001E-4</v>
      </c>
      <c r="J2316" s="51">
        <v>0.92622661113765903</v>
      </c>
      <c r="K2316" s="39">
        <v>1</v>
      </c>
      <c r="L2316" s="46">
        <v>-1.15598308367356E-4</v>
      </c>
      <c r="M2316" s="47">
        <v>1.2445225115935001E-3</v>
      </c>
      <c r="N2316" s="51">
        <v>0.40391185216508302</v>
      </c>
      <c r="O2316" s="39">
        <v>1</v>
      </c>
      <c r="P2316" s="46">
        <v>-7.2331808316753799E-4</v>
      </c>
      <c r="Q2316" s="47">
        <v>8.6201331249461104E-4</v>
      </c>
      <c r="R2316" s="51">
        <v>3.1450002107821298E-2</v>
      </c>
      <c r="S2316" s="39">
        <v>1</v>
      </c>
      <c r="T2316" s="46">
        <v>-5.6725103083931998E-4</v>
      </c>
      <c r="U2316" s="47">
        <v>2.5909680158352899E-4</v>
      </c>
      <c r="V2316" t="s">
        <v>6941</v>
      </c>
    </row>
    <row r="2317" spans="1:22" x14ac:dyDescent="0.25">
      <c r="A2317" s="36" t="s">
        <v>1572</v>
      </c>
      <c r="B2317" s="51">
        <v>0.59441754798558799</v>
      </c>
      <c r="C2317" s="39">
        <v>1</v>
      </c>
      <c r="D2317" s="46">
        <v>-7.8821235410208299E-4</v>
      </c>
      <c r="E2317" s="47">
        <v>1.47442996002415E-3</v>
      </c>
      <c r="F2317" s="51">
        <v>0.84460900487457702</v>
      </c>
      <c r="G2317" s="39">
        <v>1</v>
      </c>
      <c r="H2317" s="46">
        <v>-9.2740698642424494E-5</v>
      </c>
      <c r="I2317" s="47">
        <v>4.7163003873186798E-4</v>
      </c>
      <c r="J2317" s="51">
        <v>0.23976392903461299</v>
      </c>
      <c r="K2317" s="39">
        <v>1</v>
      </c>
      <c r="L2317" s="46">
        <v>-8.1315331034149203E-4</v>
      </c>
      <c r="M2317" s="47">
        <v>6.8655623750179498E-4</v>
      </c>
      <c r="N2317" s="51">
        <v>0.77746828453045103</v>
      </c>
      <c r="O2317" s="39">
        <v>1</v>
      </c>
      <c r="P2317" s="46">
        <v>-1.3655006835086101E-4</v>
      </c>
      <c r="Q2317" s="47">
        <v>4.8152982645611699E-4</v>
      </c>
      <c r="R2317" s="51">
        <v>0.75031038698085295</v>
      </c>
      <c r="S2317" s="39">
        <v>1</v>
      </c>
      <c r="T2317" s="46">
        <v>4.7077795882462402E-5</v>
      </c>
      <c r="U2317" s="47">
        <v>1.4743411944530499E-4</v>
      </c>
      <c r="V2317" t="s">
        <v>5376</v>
      </c>
    </row>
    <row r="2318" spans="1:22" x14ac:dyDescent="0.25">
      <c r="A2318" s="36" t="s">
        <v>3097</v>
      </c>
      <c r="B2318" s="51">
        <v>0.59449397946900395</v>
      </c>
      <c r="C2318" s="39">
        <v>1</v>
      </c>
      <c r="D2318" s="46">
        <v>-5.09915341725218E-4</v>
      </c>
      <c r="E2318" s="47">
        <v>9.5404572196226996E-4</v>
      </c>
      <c r="F2318" s="51">
        <v>0.62961783543063599</v>
      </c>
      <c r="G2318" s="39">
        <v>1</v>
      </c>
      <c r="H2318" s="46">
        <v>-1.4756247846954199E-4</v>
      </c>
      <c r="I2318" s="47">
        <v>3.0480062375107101E-4</v>
      </c>
      <c r="J2318" s="51">
        <v>0.37413581961438902</v>
      </c>
      <c r="K2318" s="39">
        <v>1</v>
      </c>
      <c r="L2318" s="46">
        <v>-3.9852426112542302E-4</v>
      </c>
      <c r="M2318" s="47">
        <v>4.4590059294259601E-4</v>
      </c>
      <c r="N2318" s="51">
        <v>0.46112513593675802</v>
      </c>
      <c r="O2318" s="39">
        <v>1</v>
      </c>
      <c r="P2318" s="46">
        <v>-2.30073109675939E-4</v>
      </c>
      <c r="Q2318" s="47">
        <v>3.1067228556448499E-4</v>
      </c>
      <c r="R2318" s="51">
        <v>0.979986014534038</v>
      </c>
      <c r="S2318" s="39">
        <v>1</v>
      </c>
      <c r="T2318" s="46">
        <v>2.4109175783047901E-6</v>
      </c>
      <c r="U2318" s="47">
        <v>9.5808064228395594E-5</v>
      </c>
      <c r="V2318" t="s">
        <v>6375</v>
      </c>
    </row>
    <row r="2319" spans="1:22" x14ac:dyDescent="0.25">
      <c r="A2319" s="36" t="s">
        <v>2135</v>
      </c>
      <c r="B2319" s="51">
        <v>0.59489408990986503</v>
      </c>
      <c r="C2319" s="39">
        <v>1</v>
      </c>
      <c r="D2319" s="46">
        <v>-5.1260130542749103E-4</v>
      </c>
      <c r="E2319" s="47">
        <v>9.6011493141951105E-4</v>
      </c>
      <c r="F2319" s="51">
        <v>0.34856319062928198</v>
      </c>
      <c r="G2319" s="39">
        <v>1</v>
      </c>
      <c r="H2319" s="46">
        <v>-2.88055439965071E-4</v>
      </c>
      <c r="I2319" s="47">
        <v>3.05494563283683E-4</v>
      </c>
      <c r="J2319" s="51">
        <v>0.69425047769185499</v>
      </c>
      <c r="K2319" s="39">
        <v>1</v>
      </c>
      <c r="L2319" s="46">
        <v>-1.7774178962490499E-4</v>
      </c>
      <c r="M2319" s="47">
        <v>4.50532151868052E-4</v>
      </c>
      <c r="N2319" s="51">
        <v>0.40755783845296301</v>
      </c>
      <c r="O2319" s="39">
        <v>1</v>
      </c>
      <c r="P2319" s="46">
        <v>-2.6007176351929402E-4</v>
      </c>
      <c r="Q2319" s="47">
        <v>3.1236687090533202E-4</v>
      </c>
      <c r="R2319" s="51">
        <v>0.92702702488660804</v>
      </c>
      <c r="S2319" s="39">
        <v>1</v>
      </c>
      <c r="T2319" s="46">
        <v>8.8805482305349705E-6</v>
      </c>
      <c r="U2319" s="47">
        <v>9.6662784281222706E-5</v>
      </c>
      <c r="V2319" t="s">
        <v>5739</v>
      </c>
    </row>
    <row r="2320" spans="1:22" x14ac:dyDescent="0.25">
      <c r="A2320" s="36" t="s">
        <v>4170</v>
      </c>
      <c r="B2320" s="51">
        <v>0.59489960081625604</v>
      </c>
      <c r="C2320" s="39">
        <v>1</v>
      </c>
      <c r="D2320" s="46">
        <v>-1.28647853030874E-3</v>
      </c>
      <c r="E2320" s="47">
        <v>2.40964224183687E-3</v>
      </c>
      <c r="F2320" s="51">
        <v>6.3785572671326299E-2</v>
      </c>
      <c r="G2320" s="39">
        <v>1</v>
      </c>
      <c r="H2320" s="46">
        <v>-1.41821845950737E-3</v>
      </c>
      <c r="I2320" s="47">
        <v>7.5448001791504897E-4</v>
      </c>
      <c r="J2320" s="51">
        <v>0.99166349540246801</v>
      </c>
      <c r="K2320" s="39">
        <v>1</v>
      </c>
      <c r="L2320" s="46">
        <v>-1.18627666164177E-5</v>
      </c>
      <c r="M2320" s="47">
        <v>1.1318187075796001E-3</v>
      </c>
      <c r="N2320" s="51">
        <v>0.46103824064651799</v>
      </c>
      <c r="O2320" s="39">
        <v>1</v>
      </c>
      <c r="P2320" s="46">
        <v>-5.8120782173369295E-4</v>
      </c>
      <c r="Q2320" s="47">
        <v>7.8466379503182196E-4</v>
      </c>
      <c r="R2320" s="51">
        <v>2.0720328073492899E-2</v>
      </c>
      <c r="S2320" s="39">
        <v>1</v>
      </c>
      <c r="T2320" s="46">
        <v>-5.3650136963082702E-4</v>
      </c>
      <c r="U2320" s="47">
        <v>2.27404388403757E-4</v>
      </c>
      <c r="V2320" t="s">
        <v>7061</v>
      </c>
    </row>
    <row r="2321" spans="1:22" x14ac:dyDescent="0.25">
      <c r="A2321" s="36" t="s">
        <v>4106</v>
      </c>
      <c r="B2321" s="51">
        <v>0.59512862344772499</v>
      </c>
      <c r="C2321" s="39">
        <v>1</v>
      </c>
      <c r="D2321" s="46">
        <v>2.0371215852299202E-2</v>
      </c>
      <c r="E2321" s="47">
        <v>3.8180142764291602E-2</v>
      </c>
      <c r="F2321" s="51">
        <v>0.36621772851481799</v>
      </c>
      <c r="G2321" s="39">
        <v>1</v>
      </c>
      <c r="H2321" s="46">
        <v>-1.10439823446949E-2</v>
      </c>
      <c r="I2321" s="47">
        <v>1.21530917772322E-2</v>
      </c>
      <c r="J2321" s="51">
        <v>0.16647709997263599</v>
      </c>
      <c r="K2321" s="39">
        <v>1</v>
      </c>
      <c r="L2321" s="46">
        <v>2.4741210428707999E-2</v>
      </c>
      <c r="M2321" s="47">
        <v>1.7718721613061102E-2</v>
      </c>
      <c r="N2321" s="51">
        <v>0.82968168557288502</v>
      </c>
      <c r="O2321" s="39">
        <v>1</v>
      </c>
      <c r="P2321" s="46">
        <v>-2.6915715081267501E-3</v>
      </c>
      <c r="Q2321" s="47">
        <v>1.24716923426669E-2</v>
      </c>
      <c r="R2321" s="51">
        <v>0.62706259754633598</v>
      </c>
      <c r="S2321" s="39">
        <v>1</v>
      </c>
      <c r="T2321" s="46">
        <v>1.8707881986958501E-3</v>
      </c>
      <c r="U2321" s="47">
        <v>3.8357485598281E-3</v>
      </c>
      <c r="V2321" t="s">
        <v>7030</v>
      </c>
    </row>
    <row r="2322" spans="1:22" x14ac:dyDescent="0.25">
      <c r="A2322" s="36" t="s">
        <v>101</v>
      </c>
      <c r="B2322" s="51">
        <v>0.59518096538430498</v>
      </c>
      <c r="C2322" s="39">
        <v>1</v>
      </c>
      <c r="D2322" s="46">
        <v>-5.2153059818900796E-4</v>
      </c>
      <c r="E2322" s="47">
        <v>9.7760236998236695E-4</v>
      </c>
      <c r="F2322" s="51">
        <v>0.200380992372926</v>
      </c>
      <c r="G2322" s="39">
        <v>1</v>
      </c>
      <c r="H2322" s="46">
        <v>-3.9969537830953099E-4</v>
      </c>
      <c r="I2322" s="47">
        <v>3.0957295337575902E-4</v>
      </c>
      <c r="J2322" s="51">
        <v>0.924422109714364</v>
      </c>
      <c r="K2322" s="39">
        <v>1</v>
      </c>
      <c r="L2322" s="46">
        <v>4.3695448781987999E-5</v>
      </c>
      <c r="M2322" s="47">
        <v>4.5915686741281698E-4</v>
      </c>
      <c r="N2322" s="51">
        <v>0.17317113274281901</v>
      </c>
      <c r="O2322" s="39">
        <v>1</v>
      </c>
      <c r="P2322" s="46">
        <v>-4.3391645466991501E-4</v>
      </c>
      <c r="Q2322" s="47">
        <v>3.1572494457987301E-4</v>
      </c>
      <c r="R2322" s="51">
        <v>0.170912296894631</v>
      </c>
      <c r="S2322" s="39">
        <v>1</v>
      </c>
      <c r="T2322" s="46">
        <v>-1.3439948542938099E-4</v>
      </c>
      <c r="U2322" s="47">
        <v>9.7282450474641199E-5</v>
      </c>
      <c r="V2322" t="s">
        <v>4304</v>
      </c>
    </row>
    <row r="2323" spans="1:22" x14ac:dyDescent="0.25">
      <c r="A2323" s="36" t="s">
        <v>1983</v>
      </c>
      <c r="B2323" s="51">
        <v>0.59601153280805097</v>
      </c>
      <c r="C2323" s="39">
        <v>1</v>
      </c>
      <c r="D2323" s="46">
        <v>-1.25475942524322E-3</v>
      </c>
      <c r="E2323" s="47">
        <v>2.3573565729406499E-3</v>
      </c>
      <c r="F2323" s="51">
        <v>0.12461328189661799</v>
      </c>
      <c r="G2323" s="39">
        <v>1</v>
      </c>
      <c r="H2323" s="46">
        <v>-1.15331178864971E-3</v>
      </c>
      <c r="I2323" s="47">
        <v>7.4312080847607396E-4</v>
      </c>
      <c r="J2323" s="51">
        <v>0.89601563927183003</v>
      </c>
      <c r="K2323" s="39">
        <v>1</v>
      </c>
      <c r="L2323" s="46">
        <v>1.4515833018462001E-4</v>
      </c>
      <c r="M2323" s="47">
        <v>1.10712986859674E-3</v>
      </c>
      <c r="N2323" s="51">
        <v>0.199412836630594</v>
      </c>
      <c r="O2323" s="39">
        <v>1</v>
      </c>
      <c r="P2323" s="46">
        <v>-9.8639053148025691E-4</v>
      </c>
      <c r="Q2323" s="47">
        <v>7.6232158526746095E-4</v>
      </c>
      <c r="R2323" s="51">
        <v>7.7951938193237105E-2</v>
      </c>
      <c r="S2323" s="39">
        <v>1</v>
      </c>
      <c r="T2323" s="46">
        <v>-4.1517015580869101E-4</v>
      </c>
      <c r="U2323" s="47">
        <v>2.32546027285384E-4</v>
      </c>
      <c r="V2323" t="s">
        <v>5639</v>
      </c>
    </row>
    <row r="2324" spans="1:22" x14ac:dyDescent="0.25">
      <c r="A2324" s="36" t="s">
        <v>2615</v>
      </c>
      <c r="B2324" s="51">
        <v>0.59642469726754399</v>
      </c>
      <c r="C2324" s="39">
        <v>1</v>
      </c>
      <c r="D2324" s="46">
        <v>1.45222571696487E-2</v>
      </c>
      <c r="E2324" s="47">
        <v>2.7314182088099801E-2</v>
      </c>
      <c r="F2324" s="51">
        <v>0.91594652053006897</v>
      </c>
      <c r="G2324" s="39">
        <v>1</v>
      </c>
      <c r="H2324" s="46">
        <v>9.2517788530758701E-4</v>
      </c>
      <c r="I2324" s="47">
        <v>8.7383938443642804E-3</v>
      </c>
      <c r="J2324" s="51">
        <v>0.224860625570419</v>
      </c>
      <c r="K2324" s="39">
        <v>1</v>
      </c>
      <c r="L2324" s="46">
        <v>1.5547685414210401E-2</v>
      </c>
      <c r="M2324" s="47">
        <v>1.2711094721554701E-2</v>
      </c>
      <c r="N2324" s="51">
        <v>0.90398152669132203</v>
      </c>
      <c r="O2324" s="39">
        <v>1</v>
      </c>
      <c r="P2324" s="46">
        <v>1.0799441576946299E-3</v>
      </c>
      <c r="Q2324" s="47">
        <v>8.9239527266703096E-3</v>
      </c>
      <c r="R2324" s="51">
        <v>0.44669229027811602</v>
      </c>
      <c r="S2324" s="39">
        <v>1</v>
      </c>
      <c r="T2324" s="46">
        <v>2.09211143414538E-3</v>
      </c>
      <c r="U2324" s="47">
        <v>2.73597941423345E-3</v>
      </c>
      <c r="V2324" t="s">
        <v>4349</v>
      </c>
    </row>
    <row r="2325" spans="1:22" x14ac:dyDescent="0.25">
      <c r="A2325" s="36" t="s">
        <v>3233</v>
      </c>
      <c r="B2325" s="51">
        <v>0.59653547222635295</v>
      </c>
      <c r="C2325" s="39">
        <v>1</v>
      </c>
      <c r="D2325" s="46">
        <v>3.2044743436936401E-3</v>
      </c>
      <c r="E2325" s="47">
        <v>6.02895609676615E-3</v>
      </c>
      <c r="F2325" s="51">
        <v>0.61235749561763297</v>
      </c>
      <c r="G2325" s="39">
        <v>1</v>
      </c>
      <c r="H2325" s="46">
        <v>9.7967536521844506E-4</v>
      </c>
      <c r="I2325" s="47">
        <v>1.9258134088193E-3</v>
      </c>
      <c r="J2325" s="51">
        <v>0.29063146691729802</v>
      </c>
      <c r="K2325" s="39">
        <v>1</v>
      </c>
      <c r="L2325" s="46">
        <v>2.9912949008769401E-3</v>
      </c>
      <c r="M2325" s="47">
        <v>2.8119643542993899E-3</v>
      </c>
      <c r="N2325" s="51">
        <v>0.80585641585758105</v>
      </c>
      <c r="O2325" s="39">
        <v>1</v>
      </c>
      <c r="P2325" s="46">
        <v>-4.8558215722421398E-4</v>
      </c>
      <c r="Q2325" s="47">
        <v>1.9691802859663501E-3</v>
      </c>
      <c r="R2325" s="51">
        <v>0.706717175996182</v>
      </c>
      <c r="S2325" s="39">
        <v>1</v>
      </c>
      <c r="T2325" s="46">
        <v>-2.2449247638598E-4</v>
      </c>
      <c r="U2325" s="47">
        <v>5.94528371418903E-4</v>
      </c>
      <c r="V2325" t="s">
        <v>4230</v>
      </c>
    </row>
    <row r="2326" spans="1:22" x14ac:dyDescent="0.25">
      <c r="A2326" s="36" t="s">
        <v>2465</v>
      </c>
      <c r="B2326" s="51">
        <v>0.59658479649043195</v>
      </c>
      <c r="C2326" s="39">
        <v>1</v>
      </c>
      <c r="D2326" s="46">
        <v>-1.0953985350636601E-3</v>
      </c>
      <c r="E2326" s="47">
        <v>2.0611800320380698E-3</v>
      </c>
      <c r="F2326" s="51">
        <v>0.30077992300671003</v>
      </c>
      <c r="G2326" s="39">
        <v>1</v>
      </c>
      <c r="H2326" s="46">
        <v>6.8222036673698202E-4</v>
      </c>
      <c r="I2326" s="47">
        <v>6.5503508633552802E-4</v>
      </c>
      <c r="J2326" s="51">
        <v>0.79308931244181702</v>
      </c>
      <c r="K2326" s="39">
        <v>1</v>
      </c>
      <c r="L2326" s="46">
        <v>-2.5468107595769303E-4</v>
      </c>
      <c r="M2326" s="47">
        <v>9.67710729348101E-4</v>
      </c>
      <c r="N2326" s="51">
        <v>0.61544566086750396</v>
      </c>
      <c r="O2326" s="39">
        <v>1</v>
      </c>
      <c r="P2326" s="46">
        <v>-3.3908834128703301E-4</v>
      </c>
      <c r="Q2326" s="47">
        <v>6.7241112496644196E-4</v>
      </c>
      <c r="R2326" s="51">
        <v>0.10159597582771999</v>
      </c>
      <c r="S2326" s="39">
        <v>1</v>
      </c>
      <c r="T2326" s="46">
        <v>3.3616682033802298E-4</v>
      </c>
      <c r="U2326" s="47">
        <v>2.0300221995767301E-4</v>
      </c>
      <c r="V2326" t="s">
        <v>4378</v>
      </c>
    </row>
    <row r="2327" spans="1:22" x14ac:dyDescent="0.25">
      <c r="A2327" s="36" t="s">
        <v>3079</v>
      </c>
      <c r="B2327" s="51">
        <v>0.59679410023407198</v>
      </c>
      <c r="C2327" s="39">
        <v>1</v>
      </c>
      <c r="D2327" s="46">
        <v>-2.6969544388817301E-3</v>
      </c>
      <c r="E2327" s="47">
        <v>5.0776815882766996E-3</v>
      </c>
      <c r="F2327" s="51">
        <v>0.56934057568760599</v>
      </c>
      <c r="G2327" s="39">
        <v>1</v>
      </c>
      <c r="H2327" s="46">
        <v>-9.2636506156814095E-4</v>
      </c>
      <c r="I2327" s="47">
        <v>1.62126268081694E-3</v>
      </c>
      <c r="J2327" s="51">
        <v>0.23999758580445599</v>
      </c>
      <c r="K2327" s="39">
        <v>1</v>
      </c>
      <c r="L2327" s="46">
        <v>-2.7989155545467899E-3</v>
      </c>
      <c r="M2327" s="47">
        <v>2.3643471497293302E-3</v>
      </c>
      <c r="N2327" s="51">
        <v>0.88679620629355405</v>
      </c>
      <c r="O2327" s="39">
        <v>1</v>
      </c>
      <c r="P2327" s="46">
        <v>-2.3691252157219801E-4</v>
      </c>
      <c r="Q2327" s="47">
        <v>1.65888919362985E-3</v>
      </c>
      <c r="R2327" s="51">
        <v>7.6119483524875395E-2</v>
      </c>
      <c r="S2327" s="39">
        <v>1</v>
      </c>
      <c r="T2327" s="46">
        <v>-8.9675096042333795E-4</v>
      </c>
      <c r="U2327" s="47">
        <v>4.9912462176588605E-4</v>
      </c>
      <c r="V2327" t="s">
        <v>4230</v>
      </c>
    </row>
    <row r="2328" spans="1:22" x14ac:dyDescent="0.25">
      <c r="A2328" s="36" t="s">
        <v>285</v>
      </c>
      <c r="B2328" s="51">
        <v>0.59706716835346296</v>
      </c>
      <c r="C2328" s="39">
        <v>1</v>
      </c>
      <c r="D2328" s="46">
        <v>3.4811988210637902E-4</v>
      </c>
      <c r="E2328" s="47">
        <v>6.55910367881115E-4</v>
      </c>
      <c r="F2328" s="51">
        <v>0.50822682145815101</v>
      </c>
      <c r="G2328" s="39">
        <v>1</v>
      </c>
      <c r="H2328" s="46">
        <v>1.3908201170515999E-4</v>
      </c>
      <c r="I2328" s="47">
        <v>2.0927632563218701E-4</v>
      </c>
      <c r="J2328" s="51">
        <v>0.78157305611838701</v>
      </c>
      <c r="K2328" s="39">
        <v>1</v>
      </c>
      <c r="L2328" s="46">
        <v>-8.5667171351822805E-5</v>
      </c>
      <c r="M2328" s="47">
        <v>3.07928620360344E-4</v>
      </c>
      <c r="N2328" s="51">
        <v>0.80483257038482203</v>
      </c>
      <c r="O2328" s="39">
        <v>1</v>
      </c>
      <c r="P2328" s="46">
        <v>5.3112053967047698E-5</v>
      </c>
      <c r="Q2328" s="47">
        <v>2.14231761178328E-4</v>
      </c>
      <c r="R2328" s="51">
        <v>3.2241090963702403E-2</v>
      </c>
      <c r="S2328" s="39">
        <v>1</v>
      </c>
      <c r="T2328" s="46">
        <v>1.39684687372883E-4</v>
      </c>
      <c r="U2328" s="47">
        <v>6.4106396930932403E-5</v>
      </c>
      <c r="V2328" t="s">
        <v>4436</v>
      </c>
    </row>
    <row r="2329" spans="1:22" x14ac:dyDescent="0.25">
      <c r="A2329" s="36" t="s">
        <v>754</v>
      </c>
      <c r="B2329" s="51">
        <v>0.59730116345250495</v>
      </c>
      <c r="C2329" s="39">
        <v>1</v>
      </c>
      <c r="D2329" s="46">
        <v>4.98461138059307E-3</v>
      </c>
      <c r="E2329" s="47">
        <v>9.3977652018562008E-3</v>
      </c>
      <c r="F2329" s="51">
        <v>0.51709276425107098</v>
      </c>
      <c r="G2329" s="39">
        <v>1</v>
      </c>
      <c r="H2329" s="46">
        <v>-1.9513792672404E-3</v>
      </c>
      <c r="I2329" s="47">
        <v>2.9988066390708701E-3</v>
      </c>
      <c r="J2329" s="51">
        <v>0.20200423762344399</v>
      </c>
      <c r="K2329" s="39">
        <v>1</v>
      </c>
      <c r="L2329" s="46">
        <v>5.6205454584492501E-3</v>
      </c>
      <c r="M2329" s="47">
        <v>4.3691105797303799E-3</v>
      </c>
      <c r="N2329" s="51">
        <v>0.60287049970784701</v>
      </c>
      <c r="O2329" s="39">
        <v>1</v>
      </c>
      <c r="P2329" s="46">
        <v>-1.6012221340152501E-3</v>
      </c>
      <c r="Q2329" s="47">
        <v>3.0654229415484099E-3</v>
      </c>
      <c r="R2329" s="51">
        <v>0.58161749771542604</v>
      </c>
      <c r="S2329" s="39">
        <v>1</v>
      </c>
      <c r="T2329" s="46">
        <v>5.2199684721843098E-4</v>
      </c>
      <c r="U2329" s="47">
        <v>9.4351343832374502E-4</v>
      </c>
      <c r="V2329" t="s">
        <v>4779</v>
      </c>
    </row>
    <row r="2330" spans="1:22" x14ac:dyDescent="0.25">
      <c r="A2330" s="36" t="s">
        <v>2597</v>
      </c>
      <c r="B2330" s="51">
        <v>0.59734877235969397</v>
      </c>
      <c r="C2330" s="39">
        <v>1</v>
      </c>
      <c r="D2330" s="46">
        <v>8.3521381609619303E-4</v>
      </c>
      <c r="E2330" s="47">
        <v>1.57487995459808E-3</v>
      </c>
      <c r="F2330" s="51">
        <v>0.99973854586821198</v>
      </c>
      <c r="G2330" s="39">
        <v>1</v>
      </c>
      <c r="H2330" s="46">
        <v>1.6562658072181701E-7</v>
      </c>
      <c r="I2330" s="47">
        <v>5.0386877458202795E-4</v>
      </c>
      <c r="J2330" s="51">
        <v>0.84086953339863701</v>
      </c>
      <c r="K2330" s="39">
        <v>1</v>
      </c>
      <c r="L2330" s="46">
        <v>-1.4896603475522799E-4</v>
      </c>
      <c r="M2330" s="47">
        <v>7.3952305359151801E-4</v>
      </c>
      <c r="N2330" s="51">
        <v>0.43585267639422998</v>
      </c>
      <c r="O2330" s="39">
        <v>1</v>
      </c>
      <c r="P2330" s="46">
        <v>4.01455752373311E-4</v>
      </c>
      <c r="Q2330" s="47">
        <v>5.1261817977656902E-4</v>
      </c>
      <c r="R2330" s="51">
        <v>7.38537715160478E-2</v>
      </c>
      <c r="S2330" s="39">
        <v>1</v>
      </c>
      <c r="T2330" s="46">
        <v>2.8157883643337601E-4</v>
      </c>
      <c r="U2330" s="47">
        <v>1.55485540614794E-4</v>
      </c>
      <c r="V2330" t="s">
        <v>4230</v>
      </c>
    </row>
    <row r="2331" spans="1:22" x14ac:dyDescent="0.25">
      <c r="A2331" s="36" t="s">
        <v>2945</v>
      </c>
      <c r="B2331" s="51">
        <v>0.59773489292329895</v>
      </c>
      <c r="C2331" s="39">
        <v>1</v>
      </c>
      <c r="D2331" s="46">
        <v>-9.1721416102970108E-3</v>
      </c>
      <c r="E2331" s="47">
        <v>1.7313264358503801E-2</v>
      </c>
      <c r="F2331" s="51">
        <v>0.51567664033791505</v>
      </c>
      <c r="G2331" s="39">
        <v>1</v>
      </c>
      <c r="H2331" s="46">
        <v>3.6070865646321902E-3</v>
      </c>
      <c r="I2331" s="47">
        <v>5.52450365647718E-3</v>
      </c>
      <c r="J2331" s="51">
        <v>0.254079799533456</v>
      </c>
      <c r="K2331" s="39">
        <v>1</v>
      </c>
      <c r="L2331" s="46">
        <v>-9.2654549616859594E-3</v>
      </c>
      <c r="M2331" s="47">
        <v>8.0656430296683398E-3</v>
      </c>
      <c r="N2331" s="51">
        <v>0.54033071197150495</v>
      </c>
      <c r="O2331" s="39">
        <v>1</v>
      </c>
      <c r="P2331" s="46">
        <v>-3.47056788342525E-3</v>
      </c>
      <c r="Q2331" s="47">
        <v>5.6436264272897701E-3</v>
      </c>
      <c r="R2331" s="51">
        <v>0.50651318966208303</v>
      </c>
      <c r="S2331" s="39">
        <v>1</v>
      </c>
      <c r="T2331" s="46">
        <v>-1.1599372426695201E-3</v>
      </c>
      <c r="U2331" s="47">
        <v>1.73840217737554E-3</v>
      </c>
      <c r="V2331" t="s">
        <v>4284</v>
      </c>
    </row>
    <row r="2332" spans="1:22" x14ac:dyDescent="0.25">
      <c r="A2332" s="36" t="s">
        <v>3962</v>
      </c>
      <c r="B2332" s="51">
        <v>0.59779490997308005</v>
      </c>
      <c r="C2332" s="39">
        <v>1</v>
      </c>
      <c r="D2332" s="46">
        <v>-9.4510098101404198E-3</v>
      </c>
      <c r="E2332" s="47">
        <v>1.78425823473468E-2</v>
      </c>
      <c r="F2332" s="51">
        <v>0.50622193938062299</v>
      </c>
      <c r="G2332" s="39">
        <v>1</v>
      </c>
      <c r="H2332" s="46">
        <v>3.8012440093507902E-3</v>
      </c>
      <c r="I2332" s="47">
        <v>5.6927085395617099E-3</v>
      </c>
      <c r="J2332" s="51">
        <v>0.21385391520790101</v>
      </c>
      <c r="K2332" s="39">
        <v>1</v>
      </c>
      <c r="L2332" s="46">
        <v>-1.03992674193151E-2</v>
      </c>
      <c r="M2332" s="47">
        <v>8.2994618424905003E-3</v>
      </c>
      <c r="N2332" s="51">
        <v>0.46681748240558901</v>
      </c>
      <c r="O2332" s="39">
        <v>1</v>
      </c>
      <c r="P2332" s="46">
        <v>-4.24841687726052E-3</v>
      </c>
      <c r="Q2332" s="47">
        <v>5.8105142377377602E-3</v>
      </c>
      <c r="R2332" s="51">
        <v>0.40492534469735703</v>
      </c>
      <c r="S2332" s="39">
        <v>1</v>
      </c>
      <c r="T2332" s="46">
        <v>-1.4976792645637E-3</v>
      </c>
      <c r="U2332" s="47">
        <v>1.78884505081843E-3</v>
      </c>
      <c r="V2332" t="s">
        <v>4230</v>
      </c>
    </row>
    <row r="2333" spans="1:22" x14ac:dyDescent="0.25">
      <c r="A2333" s="36" t="s">
        <v>3328</v>
      </c>
      <c r="B2333" s="51">
        <v>0.59805294508658402</v>
      </c>
      <c r="C2333" s="39">
        <v>1</v>
      </c>
      <c r="D2333" s="46">
        <v>-5.6397917863702301E-3</v>
      </c>
      <c r="E2333" s="47">
        <v>1.0654894395901501E-2</v>
      </c>
      <c r="F2333" s="51">
        <v>0.36445784202518799</v>
      </c>
      <c r="G2333" s="39">
        <v>1</v>
      </c>
      <c r="H2333" s="46">
        <v>3.09322121294806E-3</v>
      </c>
      <c r="I2333" s="47">
        <v>3.3913277022139701E-3</v>
      </c>
      <c r="J2333" s="51">
        <v>0.39477427944568799</v>
      </c>
      <c r="K2333" s="39">
        <v>1</v>
      </c>
      <c r="L2333" s="46">
        <v>-4.2623928946657801E-3</v>
      </c>
      <c r="M2333" s="47">
        <v>4.9817576395009E-3</v>
      </c>
      <c r="N2333" s="51">
        <v>7.9032317941046606E-2</v>
      </c>
      <c r="O2333" s="39">
        <v>1</v>
      </c>
      <c r="P2333" s="46">
        <v>-6.0745021013929E-3</v>
      </c>
      <c r="Q2333" s="47">
        <v>3.4144909374057499E-3</v>
      </c>
      <c r="R2333" s="51">
        <v>0.44863216993635202</v>
      </c>
      <c r="S2333" s="39">
        <v>1</v>
      </c>
      <c r="T2333" s="46">
        <v>8.1199911466472801E-4</v>
      </c>
      <c r="U2333" s="47">
        <v>1.0664621123845899E-3</v>
      </c>
      <c r="V2333" t="s">
        <v>4230</v>
      </c>
    </row>
    <row r="2334" spans="1:22" x14ac:dyDescent="0.25">
      <c r="A2334" s="36" t="s">
        <v>3356</v>
      </c>
      <c r="B2334" s="51">
        <v>0.59846986431312899</v>
      </c>
      <c r="C2334" s="39">
        <v>1</v>
      </c>
      <c r="D2334" s="46">
        <v>1.8078668323474E-4</v>
      </c>
      <c r="E2334" s="47">
        <v>3.4193865955265697E-4</v>
      </c>
      <c r="F2334" s="51">
        <v>0.704516641577278</v>
      </c>
      <c r="G2334" s="39">
        <v>1</v>
      </c>
      <c r="H2334" s="46">
        <v>-4.1598478986293903E-5</v>
      </c>
      <c r="I2334" s="47">
        <v>1.0930014320612501E-4</v>
      </c>
      <c r="J2334" s="51">
        <v>0.87736087396510698</v>
      </c>
      <c r="K2334" s="39">
        <v>1</v>
      </c>
      <c r="L2334" s="46">
        <v>-2.48595017886832E-5</v>
      </c>
      <c r="M2334" s="47">
        <v>1.6058052795438099E-4</v>
      </c>
      <c r="N2334" s="51">
        <v>0.67599942376952604</v>
      </c>
      <c r="O2334" s="39">
        <v>1</v>
      </c>
      <c r="P2334" s="46">
        <v>4.6813256455366601E-5</v>
      </c>
      <c r="Q2334" s="47">
        <v>1.11601862611463E-4</v>
      </c>
      <c r="R2334" s="51">
        <v>6.9303542287237604E-2</v>
      </c>
      <c r="S2334" s="39">
        <v>1</v>
      </c>
      <c r="T2334" s="46">
        <v>6.1669322144967205E-5</v>
      </c>
      <c r="U2334" s="47">
        <v>3.3500264255126801E-5</v>
      </c>
      <c r="V2334" t="s">
        <v>6537</v>
      </c>
    </row>
    <row r="2335" spans="1:22" x14ac:dyDescent="0.25">
      <c r="A2335" s="36" t="s">
        <v>2019</v>
      </c>
      <c r="B2335" s="51">
        <v>0.59893279267327104</v>
      </c>
      <c r="C2335" s="39">
        <v>1</v>
      </c>
      <c r="D2335" s="46">
        <v>-2.4124376603710499E-3</v>
      </c>
      <c r="E2335" s="47">
        <v>4.5686588970784998E-3</v>
      </c>
      <c r="F2335" s="51">
        <v>0.154786319826793</v>
      </c>
      <c r="G2335" s="39">
        <v>1</v>
      </c>
      <c r="H2335" s="46">
        <v>-2.0730016943621898E-3</v>
      </c>
      <c r="I2335" s="47">
        <v>1.44318753704187E-3</v>
      </c>
      <c r="J2335" s="51">
        <v>0.83807328405072701</v>
      </c>
      <c r="K2335" s="39">
        <v>1</v>
      </c>
      <c r="L2335" s="46">
        <v>-4.3983469942034098E-4</v>
      </c>
      <c r="M2335" s="47">
        <v>2.14527251968997E-3</v>
      </c>
      <c r="N2335" s="51">
        <v>0.40909686716947202</v>
      </c>
      <c r="O2335" s="39">
        <v>1</v>
      </c>
      <c r="P2335" s="46">
        <v>-1.2334512928768599E-3</v>
      </c>
      <c r="Q2335" s="47">
        <v>1.4863665477689799E-3</v>
      </c>
      <c r="R2335" s="51">
        <v>2.3032254618426701E-2</v>
      </c>
      <c r="S2335" s="39">
        <v>1</v>
      </c>
      <c r="T2335" s="46">
        <v>-1.0296981222462E-3</v>
      </c>
      <c r="U2335" s="47">
        <v>4.4441836036625401E-4</v>
      </c>
      <c r="V2335" t="s">
        <v>5666</v>
      </c>
    </row>
    <row r="2336" spans="1:22" x14ac:dyDescent="0.25">
      <c r="A2336" s="36" t="s">
        <v>1946</v>
      </c>
      <c r="B2336" s="51">
        <v>0.59894774669794903</v>
      </c>
      <c r="C2336" s="39">
        <v>1</v>
      </c>
      <c r="D2336" s="46">
        <v>-2.2844154594746599E-3</v>
      </c>
      <c r="E2336" s="47">
        <v>4.32638862643201E-3</v>
      </c>
      <c r="F2336" s="51">
        <v>0.145991988125937</v>
      </c>
      <c r="G2336" s="39">
        <v>1</v>
      </c>
      <c r="H2336" s="46">
        <v>2.0052941127376299E-3</v>
      </c>
      <c r="I2336" s="47">
        <v>1.36589045639097E-3</v>
      </c>
      <c r="J2336" s="51">
        <v>0.28207761608228199</v>
      </c>
      <c r="K2336" s="39">
        <v>1</v>
      </c>
      <c r="L2336" s="46">
        <v>-2.1846762730218599E-3</v>
      </c>
      <c r="M2336" s="47">
        <v>2.0173115218003199E-3</v>
      </c>
      <c r="N2336" s="51">
        <v>0.67497055311182497</v>
      </c>
      <c r="O2336" s="39">
        <v>1</v>
      </c>
      <c r="P2336" s="46">
        <v>-5.94296048127623E-4</v>
      </c>
      <c r="Q2336" s="47">
        <v>1.4120288488731201E-3</v>
      </c>
      <c r="R2336" s="51">
        <v>0.93390297104278897</v>
      </c>
      <c r="S2336" s="39">
        <v>1</v>
      </c>
      <c r="T2336" s="46">
        <v>3.6067106372714699E-5</v>
      </c>
      <c r="U2336" s="47">
        <v>4.3353297706821001E-4</v>
      </c>
      <c r="V2336" t="s">
        <v>5614</v>
      </c>
    </row>
    <row r="2337" spans="1:22" x14ac:dyDescent="0.25">
      <c r="A2337" s="36" t="s">
        <v>760</v>
      </c>
      <c r="B2337" s="51">
        <v>0.59904677417500396</v>
      </c>
      <c r="C2337" s="39">
        <v>1</v>
      </c>
      <c r="D2337" s="46">
        <v>-4.2561384257904899E-4</v>
      </c>
      <c r="E2337" s="47">
        <v>8.0627666295357201E-4</v>
      </c>
      <c r="F2337" s="51">
        <v>9.4721111678844602E-2</v>
      </c>
      <c r="G2337" s="39">
        <v>1</v>
      </c>
      <c r="H2337" s="46">
        <v>-4.2862281775915101E-4</v>
      </c>
      <c r="I2337" s="47">
        <v>2.5346648715794299E-4</v>
      </c>
      <c r="J2337" s="51">
        <v>0.61845661685523701</v>
      </c>
      <c r="K2337" s="39">
        <v>1</v>
      </c>
      <c r="L2337" s="46">
        <v>-1.8904831827361299E-4</v>
      </c>
      <c r="M2337" s="47">
        <v>3.7810631389551702E-4</v>
      </c>
      <c r="N2337" s="51">
        <v>0.28811501652042698</v>
      </c>
      <c r="O2337" s="39">
        <v>1</v>
      </c>
      <c r="P2337" s="46">
        <v>-2.7972516413635098E-4</v>
      </c>
      <c r="Q2337" s="47">
        <v>2.6157723553480301E-4</v>
      </c>
      <c r="R2337" s="51">
        <v>7.8164263369168194E-2</v>
      </c>
      <c r="S2337" s="39">
        <v>1</v>
      </c>
      <c r="T2337" s="46">
        <v>-1.3944929039416199E-4</v>
      </c>
      <c r="U2337" s="47">
        <v>7.8165458896461203E-5</v>
      </c>
      <c r="V2337" t="s">
        <v>4785</v>
      </c>
    </row>
    <row r="2338" spans="1:22" x14ac:dyDescent="0.25">
      <c r="A2338" s="36" t="s">
        <v>3548</v>
      </c>
      <c r="B2338" s="51">
        <v>0.599301368786894</v>
      </c>
      <c r="C2338" s="39">
        <v>1</v>
      </c>
      <c r="D2338" s="46">
        <v>-5.3380885812300005E-4</v>
      </c>
      <c r="E2338" s="47">
        <v>1.01194605469933E-3</v>
      </c>
      <c r="F2338" s="51">
        <v>0.29199634519582202</v>
      </c>
      <c r="G2338" s="39">
        <v>1</v>
      </c>
      <c r="H2338" s="46">
        <v>-3.4103477796357999E-4</v>
      </c>
      <c r="I2338" s="47">
        <v>3.2150401455413E-4</v>
      </c>
      <c r="J2338" s="51">
        <v>0.59651305107672903</v>
      </c>
      <c r="K2338" s="39">
        <v>1</v>
      </c>
      <c r="L2338" s="46">
        <v>-2.52196655619439E-4</v>
      </c>
      <c r="M2338" s="47">
        <v>4.7445833327212699E-4</v>
      </c>
      <c r="N2338" s="51">
        <v>0.42681234446968902</v>
      </c>
      <c r="O2338" s="39">
        <v>1</v>
      </c>
      <c r="P2338" s="46">
        <v>-2.6304437107287602E-4</v>
      </c>
      <c r="Q2338" s="47">
        <v>3.2932859056781897E-4</v>
      </c>
      <c r="R2338" s="51">
        <v>0.80888303163848196</v>
      </c>
      <c r="S2338" s="39">
        <v>1</v>
      </c>
      <c r="T2338" s="46">
        <v>-2.4716349882280299E-5</v>
      </c>
      <c r="U2338" s="47">
        <v>1.01856341646473E-4</v>
      </c>
      <c r="V2338" t="s">
        <v>4227</v>
      </c>
    </row>
    <row r="2339" spans="1:22" x14ac:dyDescent="0.25">
      <c r="A2339" s="36" t="s">
        <v>329</v>
      </c>
      <c r="B2339" s="51">
        <v>0.59935055121390202</v>
      </c>
      <c r="C2339" s="39">
        <v>1</v>
      </c>
      <c r="D2339" s="46">
        <v>6.21027254779471E-3</v>
      </c>
      <c r="E2339" s="47">
        <v>1.17744557757697E-2</v>
      </c>
      <c r="F2339" s="51">
        <v>0.58170702469143398</v>
      </c>
      <c r="G2339" s="39">
        <v>1</v>
      </c>
      <c r="H2339" s="46">
        <v>-2.0797549557320799E-3</v>
      </c>
      <c r="I2339" s="47">
        <v>3.7598768462959401E-3</v>
      </c>
      <c r="J2339" s="51">
        <v>0.24356005490770399</v>
      </c>
      <c r="K2339" s="39">
        <v>1</v>
      </c>
      <c r="L2339" s="46">
        <v>6.4416375512072101E-3</v>
      </c>
      <c r="M2339" s="47">
        <v>5.4831820158734203E-3</v>
      </c>
      <c r="N2339" s="51">
        <v>0.50419743870515499</v>
      </c>
      <c r="O2339" s="39">
        <v>1</v>
      </c>
      <c r="P2339" s="46">
        <v>-2.5739286722239801E-3</v>
      </c>
      <c r="Q2339" s="47">
        <v>3.8363575789854601E-3</v>
      </c>
      <c r="R2339" s="51">
        <v>0.60642044637742099</v>
      </c>
      <c r="S2339" s="39">
        <v>1</v>
      </c>
      <c r="T2339" s="46">
        <v>6.11469581167316E-4</v>
      </c>
      <c r="U2339" s="47">
        <v>1.18225069254775E-3</v>
      </c>
      <c r="V2339" t="s">
        <v>4230</v>
      </c>
    </row>
    <row r="2340" spans="1:22" x14ac:dyDescent="0.25">
      <c r="A2340" s="36" t="s">
        <v>3604</v>
      </c>
      <c r="B2340" s="51">
        <v>0.599620281981458</v>
      </c>
      <c r="C2340" s="39">
        <v>1</v>
      </c>
      <c r="D2340" s="46">
        <v>-9.4105090307205104E-3</v>
      </c>
      <c r="E2340" s="47">
        <v>1.7855201843684301E-2</v>
      </c>
      <c r="F2340" s="51">
        <v>0.50528821950938796</v>
      </c>
      <c r="G2340" s="39">
        <v>1</v>
      </c>
      <c r="H2340" s="46">
        <v>3.8121993982546498E-3</v>
      </c>
      <c r="I2340" s="47">
        <v>5.6965661002775702E-3</v>
      </c>
      <c r="J2340" s="51">
        <v>0.21862653436297799</v>
      </c>
      <c r="K2340" s="39">
        <v>1</v>
      </c>
      <c r="L2340" s="46">
        <v>-1.0299896995037699E-2</v>
      </c>
      <c r="M2340" s="47">
        <v>8.3068473885716601E-3</v>
      </c>
      <c r="N2340" s="51">
        <v>0.47030083963267499</v>
      </c>
      <c r="O2340" s="39">
        <v>1</v>
      </c>
      <c r="P2340" s="46">
        <v>-4.2182875782986497E-3</v>
      </c>
      <c r="Q2340" s="47">
        <v>5.8148236691850496E-3</v>
      </c>
      <c r="R2340" s="51">
        <v>0.41782969374981899</v>
      </c>
      <c r="S2340" s="39">
        <v>1</v>
      </c>
      <c r="T2340" s="46">
        <v>-1.4581072158983701E-3</v>
      </c>
      <c r="U2340" s="47">
        <v>1.7905069165257499E-3</v>
      </c>
      <c r="V2340" t="s">
        <v>4227</v>
      </c>
    </row>
    <row r="2341" spans="1:22" x14ac:dyDescent="0.25">
      <c r="A2341" s="36" t="s">
        <v>2868</v>
      </c>
      <c r="B2341" s="51">
        <v>0.59998313276233595</v>
      </c>
      <c r="C2341" s="39">
        <v>1</v>
      </c>
      <c r="D2341" s="46">
        <v>-7.4888364788133299E-4</v>
      </c>
      <c r="E2341" s="47">
        <v>1.4223245708742901E-3</v>
      </c>
      <c r="F2341" s="51">
        <v>0.47995649491596598</v>
      </c>
      <c r="G2341" s="39">
        <v>1</v>
      </c>
      <c r="H2341" s="46">
        <v>-3.2193408715822498E-4</v>
      </c>
      <c r="I2341" s="47">
        <v>4.5362288917961101E-4</v>
      </c>
      <c r="J2341" s="51">
        <v>0.30046650646690198</v>
      </c>
      <c r="K2341" s="39">
        <v>1</v>
      </c>
      <c r="L2341" s="46">
        <v>-6.9154026958726498E-4</v>
      </c>
      <c r="M2341" s="47">
        <v>6.6355030247904003E-4</v>
      </c>
      <c r="N2341" s="51">
        <v>0.80587394102035903</v>
      </c>
      <c r="O2341" s="39">
        <v>1</v>
      </c>
      <c r="P2341" s="46">
        <v>-1.14542071536173E-4</v>
      </c>
      <c r="Q2341" s="47">
        <v>4.6454502307690499E-4</v>
      </c>
      <c r="R2341" s="51">
        <v>0.87559159798799602</v>
      </c>
      <c r="S2341" s="39">
        <v>1</v>
      </c>
      <c r="T2341" s="46">
        <v>2.2420752152908501E-5</v>
      </c>
      <c r="U2341" s="47">
        <v>1.42756486210532E-4</v>
      </c>
      <c r="V2341" t="s">
        <v>6230</v>
      </c>
    </row>
    <row r="2342" spans="1:22" x14ac:dyDescent="0.25">
      <c r="A2342" s="36" t="s">
        <v>4055</v>
      </c>
      <c r="B2342" s="51">
        <v>0.60005698401337804</v>
      </c>
      <c r="C2342" s="39">
        <v>1</v>
      </c>
      <c r="D2342" s="46">
        <v>-1.0046171641198901E-2</v>
      </c>
      <c r="E2342" s="47">
        <v>1.9084160832030898E-2</v>
      </c>
      <c r="F2342" s="51">
        <v>0.40870413797073601</v>
      </c>
      <c r="G2342" s="39">
        <v>1</v>
      </c>
      <c r="H2342" s="46">
        <v>5.0492770525223402E-3</v>
      </c>
      <c r="I2342" s="47">
        <v>6.0794952636603703E-3</v>
      </c>
      <c r="J2342" s="51">
        <v>0.97465024543127399</v>
      </c>
      <c r="K2342" s="39">
        <v>1</v>
      </c>
      <c r="L2342" s="46">
        <v>2.8571876699586002E-4</v>
      </c>
      <c r="M2342" s="47">
        <v>8.9634143759209604E-3</v>
      </c>
      <c r="N2342" s="51">
        <v>0.62698922050669204</v>
      </c>
      <c r="O2342" s="39">
        <v>1</v>
      </c>
      <c r="P2342" s="46">
        <v>-3.0374535357177799E-3</v>
      </c>
      <c r="Q2342" s="47">
        <v>6.2261813849666904E-3</v>
      </c>
      <c r="R2342" s="51">
        <v>0.63565448128907298</v>
      </c>
      <c r="S2342" s="39">
        <v>1</v>
      </c>
      <c r="T2342" s="46">
        <v>-9.11870162812844E-4</v>
      </c>
      <c r="U2342" s="47">
        <v>1.91738983110796E-3</v>
      </c>
      <c r="V2342" t="s">
        <v>6991</v>
      </c>
    </row>
    <row r="2343" spans="1:22" x14ac:dyDescent="0.25">
      <c r="A2343" s="36" t="s">
        <v>2184</v>
      </c>
      <c r="B2343" s="51">
        <v>0.60027299932269695</v>
      </c>
      <c r="C2343" s="39">
        <v>1</v>
      </c>
      <c r="D2343" s="46">
        <v>-4.2955141506415898E-3</v>
      </c>
      <c r="E2343" s="47">
        <v>8.1647975699696597E-3</v>
      </c>
      <c r="F2343" s="51">
        <v>9.97248236660781E-2</v>
      </c>
      <c r="G2343" s="39">
        <v>1</v>
      </c>
      <c r="H2343" s="46">
        <v>-4.2770662481451498E-3</v>
      </c>
      <c r="I2343" s="47">
        <v>2.5680391219492301E-3</v>
      </c>
      <c r="J2343" s="51">
        <v>0.82190809112408902</v>
      </c>
      <c r="K2343" s="39">
        <v>1</v>
      </c>
      <c r="L2343" s="46">
        <v>-8.65754324930293E-4</v>
      </c>
      <c r="M2343" s="47">
        <v>3.83362218115002E-3</v>
      </c>
      <c r="N2343" s="51">
        <v>0.51722410741423197</v>
      </c>
      <c r="O2343" s="39">
        <v>1</v>
      </c>
      <c r="P2343" s="46">
        <v>-1.7308100961288401E-3</v>
      </c>
      <c r="Q2343" s="47">
        <v>2.6606802676866202E-3</v>
      </c>
      <c r="R2343" s="51">
        <v>1.2784716690032101E-2</v>
      </c>
      <c r="S2343" s="39">
        <v>1</v>
      </c>
      <c r="T2343" s="46">
        <v>-2.0097422515395701E-3</v>
      </c>
      <c r="U2343" s="47">
        <v>7.8930753305357204E-4</v>
      </c>
      <c r="V2343" t="s">
        <v>4230</v>
      </c>
    </row>
    <row r="2344" spans="1:22" x14ac:dyDescent="0.25">
      <c r="A2344" s="36" t="s">
        <v>1400</v>
      </c>
      <c r="B2344" s="51">
        <v>0.600388591589047</v>
      </c>
      <c r="C2344" s="39">
        <v>1</v>
      </c>
      <c r="D2344" s="46">
        <v>4.1672885252143002E-4</v>
      </c>
      <c r="E2344" s="47">
        <v>7.9235870130757804E-4</v>
      </c>
      <c r="F2344" s="51">
        <v>0.66935766365214899</v>
      </c>
      <c r="G2344" s="39">
        <v>1</v>
      </c>
      <c r="H2344" s="46">
        <v>1.0852886464182101E-4</v>
      </c>
      <c r="I2344" s="47">
        <v>2.5321018772869503E-4</v>
      </c>
      <c r="J2344" s="51">
        <v>0.73575617920043901</v>
      </c>
      <c r="K2344" s="39">
        <v>1</v>
      </c>
      <c r="L2344" s="46">
        <v>-1.2594219449124701E-4</v>
      </c>
      <c r="M2344" s="47">
        <v>3.7188833134278298E-4</v>
      </c>
      <c r="N2344" s="51">
        <v>0.643883768506193</v>
      </c>
      <c r="O2344" s="39">
        <v>1</v>
      </c>
      <c r="P2344" s="46">
        <v>1.19972068057696E-4</v>
      </c>
      <c r="Q2344" s="47">
        <v>2.5854165995000999E-4</v>
      </c>
      <c r="R2344" s="51">
        <v>4.8721652181546199E-2</v>
      </c>
      <c r="S2344" s="39">
        <v>1</v>
      </c>
      <c r="T2344" s="46">
        <v>1.54005396647602E-4</v>
      </c>
      <c r="U2344" s="47">
        <v>7.6957240985625107E-5</v>
      </c>
      <c r="V2344" t="s">
        <v>5242</v>
      </c>
    </row>
    <row r="2345" spans="1:22" x14ac:dyDescent="0.25">
      <c r="A2345" s="36" t="s">
        <v>3104</v>
      </c>
      <c r="B2345" s="51">
        <v>0.60048536613985304</v>
      </c>
      <c r="C2345" s="39">
        <v>1</v>
      </c>
      <c r="D2345" s="46">
        <v>-9.3287586547326998E-3</v>
      </c>
      <c r="E2345" s="47">
        <v>1.7742208241982398E-2</v>
      </c>
      <c r="F2345" s="51">
        <v>0.47322337453617702</v>
      </c>
      <c r="G2345" s="39">
        <v>1</v>
      </c>
      <c r="H2345" s="46">
        <v>4.07742530189852E-3</v>
      </c>
      <c r="I2345" s="47">
        <v>5.6579561754518002E-3</v>
      </c>
      <c r="J2345" s="51">
        <v>0.23678450213628699</v>
      </c>
      <c r="K2345" s="39">
        <v>1</v>
      </c>
      <c r="L2345" s="46">
        <v>-9.8460751746783804E-3</v>
      </c>
      <c r="M2345" s="47">
        <v>8.2601170521901801E-3</v>
      </c>
      <c r="N2345" s="51">
        <v>0.53629984420495402</v>
      </c>
      <c r="O2345" s="39">
        <v>1</v>
      </c>
      <c r="P2345" s="46">
        <v>-3.5918342029888301E-3</v>
      </c>
      <c r="Q2345" s="47">
        <v>5.7830251648498601E-3</v>
      </c>
      <c r="R2345" s="51">
        <v>0.45862256265221102</v>
      </c>
      <c r="S2345" s="39">
        <v>1</v>
      </c>
      <c r="T2345" s="46">
        <v>-1.3258281814078701E-3</v>
      </c>
      <c r="U2345" s="47">
        <v>1.7804087023444799E-3</v>
      </c>
      <c r="V2345" t="s">
        <v>4227</v>
      </c>
    </row>
    <row r="2346" spans="1:22" x14ac:dyDescent="0.25">
      <c r="A2346" s="36" t="s">
        <v>2717</v>
      </c>
      <c r="B2346" s="51">
        <v>0.60067809868973099</v>
      </c>
      <c r="C2346" s="39">
        <v>1</v>
      </c>
      <c r="D2346" s="46">
        <v>-9.3826698505621101E-3</v>
      </c>
      <c r="E2346" s="47">
        <v>1.7854202151340801E-2</v>
      </c>
      <c r="F2346" s="51">
        <v>0.487439771943037</v>
      </c>
      <c r="G2346" s="39">
        <v>1</v>
      </c>
      <c r="H2346" s="46">
        <v>3.9727964695360097E-3</v>
      </c>
      <c r="I2346" s="47">
        <v>5.69481595697375E-3</v>
      </c>
      <c r="J2346" s="51">
        <v>0.20985967888885801</v>
      </c>
      <c r="K2346" s="39">
        <v>1</v>
      </c>
      <c r="L2346" s="46">
        <v>-1.0496217314465799E-2</v>
      </c>
      <c r="M2346" s="47">
        <v>8.3032158937373004E-3</v>
      </c>
      <c r="N2346" s="51">
        <v>0.48467202307975199</v>
      </c>
      <c r="O2346" s="39">
        <v>1</v>
      </c>
      <c r="P2346" s="46">
        <v>-4.08300011798623E-3</v>
      </c>
      <c r="Q2346" s="47">
        <v>5.8156443309012804E-3</v>
      </c>
      <c r="R2346" s="51">
        <v>0.42114088284596002</v>
      </c>
      <c r="S2346" s="39">
        <v>1</v>
      </c>
      <c r="T2346" s="46">
        <v>-1.44772896731379E-3</v>
      </c>
      <c r="U2346" s="47">
        <v>1.7905187025504901E-3</v>
      </c>
      <c r="V2346" t="s">
        <v>6128</v>
      </c>
    </row>
    <row r="2347" spans="1:22" x14ac:dyDescent="0.25">
      <c r="A2347" s="36" t="s">
        <v>137</v>
      </c>
      <c r="B2347" s="51">
        <v>0.60087424049446103</v>
      </c>
      <c r="C2347" s="39">
        <v>1</v>
      </c>
      <c r="D2347" s="46">
        <v>6.37572496063758E-3</v>
      </c>
      <c r="E2347" s="47">
        <v>1.21388612391561E-2</v>
      </c>
      <c r="F2347" s="51">
        <v>0.51169623112636997</v>
      </c>
      <c r="G2347" s="39">
        <v>1</v>
      </c>
      <c r="H2347" s="46">
        <v>-2.5529218414832998E-3</v>
      </c>
      <c r="I2347" s="47">
        <v>3.87308705130898E-3</v>
      </c>
      <c r="J2347" s="51">
        <v>0.19548106544760899</v>
      </c>
      <c r="K2347" s="39">
        <v>1</v>
      </c>
      <c r="L2347" s="46">
        <v>7.3648063518811898E-3</v>
      </c>
      <c r="M2347" s="47">
        <v>5.6415772834627603E-3</v>
      </c>
      <c r="N2347" s="51">
        <v>0.54805685706947505</v>
      </c>
      <c r="O2347" s="39">
        <v>1</v>
      </c>
      <c r="P2347" s="46">
        <v>-2.3871050693785199E-3</v>
      </c>
      <c r="Q2347" s="47">
        <v>3.9571529841604704E-3</v>
      </c>
      <c r="R2347" s="51">
        <v>0.97649599781517304</v>
      </c>
      <c r="S2347" s="39">
        <v>1</v>
      </c>
      <c r="T2347" s="46">
        <v>-3.5248336164243101E-5</v>
      </c>
      <c r="U2347" s="47">
        <v>1.1927034848604201E-3</v>
      </c>
      <c r="V2347" t="s">
        <v>4336</v>
      </c>
    </row>
    <row r="2348" spans="1:22" x14ac:dyDescent="0.25">
      <c r="A2348" s="36" t="s">
        <v>684</v>
      </c>
      <c r="B2348" s="51">
        <v>0.60093316320172696</v>
      </c>
      <c r="C2348" s="39">
        <v>1</v>
      </c>
      <c r="D2348" s="46">
        <v>-2.13654635793599E-4</v>
      </c>
      <c r="E2348" s="47">
        <v>4.0684699734724498E-4</v>
      </c>
      <c r="F2348" s="51">
        <v>0.82504513719352501</v>
      </c>
      <c r="G2348" s="39">
        <v>1</v>
      </c>
      <c r="H2348" s="46">
        <v>2.8859463265359701E-5</v>
      </c>
      <c r="I2348" s="47">
        <v>1.3012262613499001E-4</v>
      </c>
      <c r="J2348" s="51">
        <v>0.64477307489120705</v>
      </c>
      <c r="K2348" s="39">
        <v>1</v>
      </c>
      <c r="L2348" s="46">
        <v>-8.83144440419545E-5</v>
      </c>
      <c r="M2348" s="47">
        <v>1.90831523060605E-4</v>
      </c>
      <c r="N2348" s="51">
        <v>0.92562434945444105</v>
      </c>
      <c r="O2348" s="39">
        <v>1</v>
      </c>
      <c r="P2348" s="46">
        <v>1.2447656982270399E-5</v>
      </c>
      <c r="Q2348" s="47">
        <v>1.32922182185874E-4</v>
      </c>
      <c r="R2348" s="51">
        <v>0.62650781531977195</v>
      </c>
      <c r="S2348" s="39">
        <v>1</v>
      </c>
      <c r="T2348" s="46">
        <v>1.9985380661895301E-5</v>
      </c>
      <c r="U2348" s="47">
        <v>4.0910798852944698E-5</v>
      </c>
      <c r="V2348" t="s">
        <v>4734</v>
      </c>
    </row>
    <row r="2349" spans="1:22" x14ac:dyDescent="0.25">
      <c r="A2349" s="36" t="s">
        <v>1815</v>
      </c>
      <c r="B2349" s="51">
        <v>0.600956659488734</v>
      </c>
      <c r="C2349" s="39">
        <v>1</v>
      </c>
      <c r="D2349" s="46">
        <v>3.0836237422129001E-2</v>
      </c>
      <c r="E2349" s="47">
        <v>5.8723003397407901E-2</v>
      </c>
      <c r="F2349" s="51">
        <v>8.6971268614322306E-2</v>
      </c>
      <c r="G2349" s="39">
        <v>1</v>
      </c>
      <c r="H2349" s="46">
        <v>-3.1961628917315001E-2</v>
      </c>
      <c r="I2349" s="47">
        <v>1.8444285024175899E-2</v>
      </c>
      <c r="J2349" s="51">
        <v>0.21118611721293001</v>
      </c>
      <c r="K2349" s="39">
        <v>1</v>
      </c>
      <c r="L2349" s="46">
        <v>3.4423031321525903E-2</v>
      </c>
      <c r="M2349" s="47">
        <v>2.7311018759287198E-2</v>
      </c>
      <c r="N2349" s="51">
        <v>0.653901287164524</v>
      </c>
      <c r="O2349" s="39">
        <v>1</v>
      </c>
      <c r="P2349" s="46">
        <v>8.6237661899253495E-3</v>
      </c>
      <c r="Q2349" s="47">
        <v>1.9162371894257998E-2</v>
      </c>
      <c r="R2349" s="51">
        <v>0.94267489605631605</v>
      </c>
      <c r="S2349" s="39">
        <v>1</v>
      </c>
      <c r="T2349" s="46">
        <v>-4.2653257359300499E-4</v>
      </c>
      <c r="U2349" s="47">
        <v>5.9132456347319E-3</v>
      </c>
      <c r="V2349" t="s">
        <v>5525</v>
      </c>
    </row>
    <row r="2350" spans="1:22" x14ac:dyDescent="0.25">
      <c r="A2350" s="36" t="s">
        <v>2350</v>
      </c>
      <c r="B2350" s="51">
        <v>0.60131164016606298</v>
      </c>
      <c r="C2350" s="39">
        <v>1</v>
      </c>
      <c r="D2350" s="46">
        <v>-9.3627845218970298E-3</v>
      </c>
      <c r="E2350" s="47">
        <v>1.7847457568709299E-2</v>
      </c>
      <c r="F2350" s="51">
        <v>0.48254795416746199</v>
      </c>
      <c r="G2350" s="39">
        <v>1</v>
      </c>
      <c r="H2350" s="46">
        <v>4.01587894351538E-3</v>
      </c>
      <c r="I2350" s="47">
        <v>5.69223941870771E-3</v>
      </c>
      <c r="J2350" s="51">
        <v>0.20984015868365399</v>
      </c>
      <c r="K2350" s="39">
        <v>1</v>
      </c>
      <c r="L2350" s="46">
        <v>-1.04926343588823E-2</v>
      </c>
      <c r="M2350" s="47">
        <v>8.3000225445067806E-3</v>
      </c>
      <c r="N2350" s="51">
        <v>0.482219945952369</v>
      </c>
      <c r="O2350" s="39">
        <v>1</v>
      </c>
      <c r="P2350" s="46">
        <v>-4.1043071181038997E-3</v>
      </c>
      <c r="Q2350" s="47">
        <v>5.8132113012431801E-3</v>
      </c>
      <c r="R2350" s="51">
        <v>0.42746759349587199</v>
      </c>
      <c r="S2350" s="39">
        <v>1</v>
      </c>
      <c r="T2350" s="46">
        <v>-1.42762882356332E-3</v>
      </c>
      <c r="U2350" s="47">
        <v>1.7900337288173499E-3</v>
      </c>
      <c r="V2350" t="s">
        <v>4230</v>
      </c>
    </row>
    <row r="2351" spans="1:22" x14ac:dyDescent="0.25">
      <c r="A2351" s="36" t="s">
        <v>1273</v>
      </c>
      <c r="B2351" s="51">
        <v>0.60142560933443501</v>
      </c>
      <c r="C2351" s="39">
        <v>1</v>
      </c>
      <c r="D2351" s="46">
        <v>-1.4229722516626499E-3</v>
      </c>
      <c r="E2351" s="47">
        <v>2.7133392524677398E-3</v>
      </c>
      <c r="F2351" s="51">
        <v>2.1623889825494701E-2</v>
      </c>
      <c r="G2351" s="39">
        <v>1</v>
      </c>
      <c r="H2351" s="46">
        <v>-1.9673694119281501E-3</v>
      </c>
      <c r="I2351" s="47">
        <v>8.3974547011994799E-4</v>
      </c>
      <c r="J2351" s="51">
        <v>0.73665951814672104</v>
      </c>
      <c r="K2351" s="39">
        <v>1</v>
      </c>
      <c r="L2351" s="46">
        <v>4.29739817416466E-4</v>
      </c>
      <c r="M2351" s="47">
        <v>1.2734818643761899E-3</v>
      </c>
      <c r="N2351" s="51">
        <v>0.200995649580923</v>
      </c>
      <c r="O2351" s="39">
        <v>1</v>
      </c>
      <c r="P2351" s="46">
        <v>-1.13134040699021E-3</v>
      </c>
      <c r="Q2351" s="47">
        <v>8.7745764805757603E-4</v>
      </c>
      <c r="R2351" s="51">
        <v>3.0207648768287201E-2</v>
      </c>
      <c r="S2351" s="39">
        <v>1</v>
      </c>
      <c r="T2351" s="46">
        <v>-5.76224229071384E-4</v>
      </c>
      <c r="U2351" s="47">
        <v>2.6119276269888602E-4</v>
      </c>
      <c r="V2351" t="s">
        <v>5154</v>
      </c>
    </row>
    <row r="2352" spans="1:22" x14ac:dyDescent="0.25">
      <c r="A2352" s="36" t="s">
        <v>1769</v>
      </c>
      <c r="B2352" s="51">
        <v>0.60168309290790001</v>
      </c>
      <c r="C2352" s="39">
        <v>1</v>
      </c>
      <c r="D2352" s="46">
        <v>-3.7484112497316599E-3</v>
      </c>
      <c r="E2352" s="47">
        <v>7.1525850376379296E-3</v>
      </c>
      <c r="F2352" s="51">
        <v>0.57801854041891099</v>
      </c>
      <c r="G2352" s="39">
        <v>1</v>
      </c>
      <c r="H2352" s="46">
        <v>1.27568617789176E-3</v>
      </c>
      <c r="I2352" s="47">
        <v>2.2838623265066002E-3</v>
      </c>
      <c r="J2352" s="51">
        <v>0.19300104058388001</v>
      </c>
      <c r="K2352" s="39">
        <v>1</v>
      </c>
      <c r="L2352" s="46">
        <v>-4.3634753254475399E-3</v>
      </c>
      <c r="M2352" s="47">
        <v>3.3237711936896001E-3</v>
      </c>
      <c r="N2352" s="51">
        <v>0.47744623005810899</v>
      </c>
      <c r="O2352" s="39">
        <v>1</v>
      </c>
      <c r="P2352" s="46">
        <v>-1.66276297980855E-3</v>
      </c>
      <c r="Q2352" s="47">
        <v>2.32954775478642E-3</v>
      </c>
      <c r="R2352" s="51">
        <v>0.13153444505774101</v>
      </c>
      <c r="S2352" s="39">
        <v>1</v>
      </c>
      <c r="T2352" s="46">
        <v>-1.0754887483865E-3</v>
      </c>
      <c r="U2352" s="47">
        <v>7.0594386213022702E-4</v>
      </c>
      <c r="V2352" t="s">
        <v>5496</v>
      </c>
    </row>
    <row r="2353" spans="1:22" x14ac:dyDescent="0.25">
      <c r="A2353" s="36" t="s">
        <v>7100</v>
      </c>
      <c r="B2353" s="51">
        <v>0.60195794091342103</v>
      </c>
      <c r="C2353" s="39">
        <v>1</v>
      </c>
      <c r="D2353" s="46">
        <v>-9.3317065057227193E-3</v>
      </c>
      <c r="E2353" s="47">
        <v>1.7819928369061801E-2</v>
      </c>
      <c r="F2353" s="51">
        <v>0.487729167661825</v>
      </c>
      <c r="G2353" s="39">
        <v>1</v>
      </c>
      <c r="H2353" s="46">
        <v>3.9624948063098301E-3</v>
      </c>
      <c r="I2353" s="47">
        <v>5.6838381346559896E-3</v>
      </c>
      <c r="J2353" s="51">
        <v>0.21376602074386999</v>
      </c>
      <c r="K2353" s="39">
        <v>1</v>
      </c>
      <c r="L2353" s="46">
        <v>-1.03876275087315E-2</v>
      </c>
      <c r="M2353" s="47">
        <v>8.2885659906590005E-3</v>
      </c>
      <c r="N2353" s="51">
        <v>0.49109878460461998</v>
      </c>
      <c r="O2353" s="39">
        <v>1</v>
      </c>
      <c r="P2353" s="46">
        <v>-4.0155440923532503E-3</v>
      </c>
      <c r="Q2353" s="47">
        <v>5.8049291258991404E-3</v>
      </c>
      <c r="R2353" s="51">
        <v>0.43948389263432502</v>
      </c>
      <c r="S2353" s="39">
        <v>1</v>
      </c>
      <c r="T2353" s="46">
        <v>-1.3887817763565599E-3</v>
      </c>
      <c r="U2353" s="47">
        <v>1.7876064130217301E-3</v>
      </c>
      <c r="V2353" t="s">
        <v>4408</v>
      </c>
    </row>
    <row r="2354" spans="1:22" x14ac:dyDescent="0.25">
      <c r="A2354" s="36" t="s">
        <v>2606</v>
      </c>
      <c r="B2354" s="51">
        <v>0.60214788652465701</v>
      </c>
      <c r="C2354" s="39">
        <v>1</v>
      </c>
      <c r="D2354" s="46">
        <v>3.5561749332417798E-2</v>
      </c>
      <c r="E2354" s="47">
        <v>6.7944691854069206E-2</v>
      </c>
      <c r="F2354" s="51">
        <v>0.37004728393719999</v>
      </c>
      <c r="G2354" s="39">
        <v>1</v>
      </c>
      <c r="H2354" s="46">
        <v>-1.9496641345324001E-2</v>
      </c>
      <c r="I2354" s="47">
        <v>2.1627737323585E-2</v>
      </c>
      <c r="J2354" s="51">
        <v>0.15555079421142001</v>
      </c>
      <c r="K2354" s="39">
        <v>1</v>
      </c>
      <c r="L2354" s="46">
        <v>4.5175588886473397E-2</v>
      </c>
      <c r="M2354" s="47">
        <v>3.1509474809129599E-2</v>
      </c>
      <c r="N2354" s="51">
        <v>0.59862060991452004</v>
      </c>
      <c r="O2354" s="39">
        <v>1</v>
      </c>
      <c r="P2354" s="46">
        <v>-1.17117772803747E-2</v>
      </c>
      <c r="Q2354" s="47">
        <v>2.2160721659749801E-2</v>
      </c>
      <c r="R2354" s="51">
        <v>0.56007569503831101</v>
      </c>
      <c r="S2354" s="39">
        <v>1</v>
      </c>
      <c r="T2354" s="46">
        <v>3.9921424193302699E-3</v>
      </c>
      <c r="U2354" s="47">
        <v>6.8224644628319597E-3</v>
      </c>
      <c r="V2354" t="s">
        <v>4600</v>
      </c>
    </row>
    <row r="2355" spans="1:22" x14ac:dyDescent="0.25">
      <c r="A2355" s="36" t="s">
        <v>2953</v>
      </c>
      <c r="B2355" s="51">
        <v>0.60225367263279705</v>
      </c>
      <c r="C2355" s="39">
        <v>1</v>
      </c>
      <c r="D2355" s="46">
        <v>-1.3481556233571701E-3</v>
      </c>
      <c r="E2355" s="47">
        <v>2.5765537227516199E-3</v>
      </c>
      <c r="F2355" s="51">
        <v>0.84185802882085203</v>
      </c>
      <c r="G2355" s="39">
        <v>1</v>
      </c>
      <c r="H2355" s="46">
        <v>1.6495765698604101E-4</v>
      </c>
      <c r="I2355" s="47">
        <v>8.2410062780694795E-4</v>
      </c>
      <c r="J2355" s="51">
        <v>0.31253007507560698</v>
      </c>
      <c r="K2355" s="39">
        <v>1</v>
      </c>
      <c r="L2355" s="46">
        <v>-1.22204655939142E-3</v>
      </c>
      <c r="M2355" s="47">
        <v>1.20239597792272E-3</v>
      </c>
      <c r="N2355" s="51">
        <v>0.17182137396751601</v>
      </c>
      <c r="O2355" s="39">
        <v>1</v>
      </c>
      <c r="P2355" s="46">
        <v>-1.1471060082566299E-3</v>
      </c>
      <c r="Q2355" s="47">
        <v>8.3200246868293402E-4</v>
      </c>
      <c r="R2355" s="51">
        <v>8.6228958501877506E-2</v>
      </c>
      <c r="S2355" s="39">
        <v>1</v>
      </c>
      <c r="T2355" s="46">
        <v>-4.4093004378680997E-4</v>
      </c>
      <c r="U2355" s="47">
        <v>2.5387902245052602E-4</v>
      </c>
      <c r="V2355" t="s">
        <v>4238</v>
      </c>
    </row>
    <row r="2356" spans="1:22" x14ac:dyDescent="0.25">
      <c r="A2356" s="36" t="s">
        <v>2506</v>
      </c>
      <c r="B2356" s="51">
        <v>0.60225853779905902</v>
      </c>
      <c r="C2356" s="39">
        <v>1</v>
      </c>
      <c r="D2356" s="46">
        <v>-4.5939221789085101E-4</v>
      </c>
      <c r="E2356" s="47">
        <v>8.7798811874941602E-4</v>
      </c>
      <c r="F2356" s="51">
        <v>0.339019456998501</v>
      </c>
      <c r="G2356" s="39">
        <v>1</v>
      </c>
      <c r="H2356" s="46">
        <v>2.6862866395105102E-4</v>
      </c>
      <c r="I2356" s="47">
        <v>2.79281116929085E-4</v>
      </c>
      <c r="J2356" s="51">
        <v>0.86418337316545302</v>
      </c>
      <c r="K2356" s="39">
        <v>1</v>
      </c>
      <c r="L2356" s="46">
        <v>-7.0750003298484802E-5</v>
      </c>
      <c r="M2356" s="47">
        <v>4.1229005095441598E-4</v>
      </c>
      <c r="N2356" s="51">
        <v>0.43813306865043</v>
      </c>
      <c r="O2356" s="39">
        <v>1</v>
      </c>
      <c r="P2356" s="46">
        <v>-2.2269309821857801E-4</v>
      </c>
      <c r="Q2356" s="47">
        <v>2.8577969160393802E-4</v>
      </c>
      <c r="R2356" s="51">
        <v>0.21864551600113</v>
      </c>
      <c r="S2356" s="39">
        <v>1</v>
      </c>
      <c r="T2356" s="46">
        <v>1.07987393114745E-4</v>
      </c>
      <c r="U2356" s="47">
        <v>8.7103765215054701E-5</v>
      </c>
      <c r="V2356" t="s">
        <v>6005</v>
      </c>
    </row>
    <row r="2357" spans="1:22" x14ac:dyDescent="0.25">
      <c r="A2357" s="36" t="s">
        <v>3803</v>
      </c>
      <c r="B2357" s="51">
        <v>0.602310341767199</v>
      </c>
      <c r="C2357" s="39">
        <v>1</v>
      </c>
      <c r="D2357" s="46">
        <v>6.5202686242482003E-4</v>
      </c>
      <c r="E2357" s="47">
        <v>1.24632864710137E-3</v>
      </c>
      <c r="F2357" s="51">
        <v>0.69645260269901899</v>
      </c>
      <c r="G2357" s="39">
        <v>1</v>
      </c>
      <c r="H2357" s="46">
        <v>1.5596323418061201E-4</v>
      </c>
      <c r="I2357" s="47">
        <v>3.9835148026966201E-4</v>
      </c>
      <c r="J2357" s="51">
        <v>0.988589755150873</v>
      </c>
      <c r="K2357" s="39">
        <v>1</v>
      </c>
      <c r="L2357" s="46">
        <v>8.39755890067763E-6</v>
      </c>
      <c r="M2357" s="47">
        <v>5.8536390431492002E-4</v>
      </c>
      <c r="N2357" s="51">
        <v>0.90109710696166501</v>
      </c>
      <c r="O2357" s="39">
        <v>1</v>
      </c>
      <c r="P2357" s="46">
        <v>-5.0762008142076097E-5</v>
      </c>
      <c r="Q2357" s="47">
        <v>4.0716918419501002E-4</v>
      </c>
      <c r="R2357" s="51">
        <v>2.7722864669617601E-2</v>
      </c>
      <c r="S2357" s="39">
        <v>1</v>
      </c>
      <c r="T2357" s="46">
        <v>2.6925986969027199E-4</v>
      </c>
      <c r="U2357" s="47">
        <v>1.20119606112431E-4</v>
      </c>
      <c r="V2357" t="s">
        <v>6827</v>
      </c>
    </row>
    <row r="2358" spans="1:22" x14ac:dyDescent="0.25">
      <c r="A2358" s="36" t="s">
        <v>513</v>
      </c>
      <c r="B2358" s="51">
        <v>0.60240565248505495</v>
      </c>
      <c r="C2358" s="39">
        <v>1</v>
      </c>
      <c r="D2358" s="46">
        <v>6.8014534893788699E-4</v>
      </c>
      <c r="E2358" s="47">
        <v>1.3004182722883299E-3</v>
      </c>
      <c r="F2358" s="51">
        <v>0.61468502872493003</v>
      </c>
      <c r="G2358" s="39">
        <v>1</v>
      </c>
      <c r="H2358" s="46">
        <v>2.0991999702562301E-4</v>
      </c>
      <c r="I2358" s="47">
        <v>4.1537472216608901E-4</v>
      </c>
      <c r="J2358" s="51">
        <v>0.82459754661215101</v>
      </c>
      <c r="K2358" s="39">
        <v>1</v>
      </c>
      <c r="L2358" s="46">
        <v>-1.3577072812483501E-4</v>
      </c>
      <c r="M2358" s="47">
        <v>6.10579786885598E-4</v>
      </c>
      <c r="N2358" s="51">
        <v>0.63250174506849399</v>
      </c>
      <c r="O2358" s="39">
        <v>1</v>
      </c>
      <c r="P2358" s="46">
        <v>2.0367097170866501E-4</v>
      </c>
      <c r="Q2358" s="47">
        <v>4.24270237295966E-4</v>
      </c>
      <c r="R2358" s="51">
        <v>3.7410793247953399E-2</v>
      </c>
      <c r="S2358" s="39">
        <v>1</v>
      </c>
      <c r="T2358" s="46">
        <v>2.6974359486163897E-4</v>
      </c>
      <c r="U2358" s="47">
        <v>1.27474664533458E-4</v>
      </c>
      <c r="V2358" t="s">
        <v>4596</v>
      </c>
    </row>
    <row r="2359" spans="1:22" x14ac:dyDescent="0.25">
      <c r="A2359" s="36" t="s">
        <v>2505</v>
      </c>
      <c r="B2359" s="51">
        <v>0.60260564971769703</v>
      </c>
      <c r="C2359" s="39">
        <v>1</v>
      </c>
      <c r="D2359" s="46">
        <v>-2.1141338961483901E-3</v>
      </c>
      <c r="E2359" s="47">
        <v>4.0443954365428601E-3</v>
      </c>
      <c r="F2359" s="51">
        <v>0.23189376479472201</v>
      </c>
      <c r="G2359" s="39">
        <v>1</v>
      </c>
      <c r="H2359" s="46">
        <v>1.5447415570713199E-3</v>
      </c>
      <c r="I2359" s="47">
        <v>1.2823255726882501E-3</v>
      </c>
      <c r="J2359" s="51">
        <v>0.37146994167487402</v>
      </c>
      <c r="K2359" s="39">
        <v>1</v>
      </c>
      <c r="L2359" s="46">
        <v>-1.6986953775753801E-3</v>
      </c>
      <c r="M2359" s="47">
        <v>1.8900125519629701E-3</v>
      </c>
      <c r="N2359" s="51">
        <v>0.81917667999633403</v>
      </c>
      <c r="O2359" s="39">
        <v>1</v>
      </c>
      <c r="P2359" s="46">
        <v>3.0297480851847701E-4</v>
      </c>
      <c r="Q2359" s="47">
        <v>1.3209737087542799E-3</v>
      </c>
      <c r="R2359" s="51">
        <v>0.937189351121409</v>
      </c>
      <c r="S2359" s="39">
        <v>1</v>
      </c>
      <c r="T2359" s="46">
        <v>-3.2152075921338403E-5</v>
      </c>
      <c r="U2359" s="47">
        <v>4.06740811184547E-4</v>
      </c>
      <c r="V2359" t="s">
        <v>6004</v>
      </c>
    </row>
    <row r="2360" spans="1:22" x14ac:dyDescent="0.25">
      <c r="A2360" s="36" t="s">
        <v>2050</v>
      </c>
      <c r="B2360" s="51">
        <v>0.60298872520464297</v>
      </c>
      <c r="C2360" s="39">
        <v>1</v>
      </c>
      <c r="D2360" s="46">
        <v>1.4089337551913901E-4</v>
      </c>
      <c r="E2360" s="47">
        <v>2.6981821340896298E-4</v>
      </c>
      <c r="F2360" s="51">
        <v>0.90143495257888795</v>
      </c>
      <c r="G2360" s="39">
        <v>1</v>
      </c>
      <c r="H2360" s="46">
        <v>-1.07237375710817E-5</v>
      </c>
      <c r="I2360" s="47">
        <v>8.6312985209694096E-5</v>
      </c>
      <c r="J2360" s="51">
        <v>0.71174876468707604</v>
      </c>
      <c r="K2360" s="39">
        <v>1</v>
      </c>
      <c r="L2360" s="46">
        <v>-4.6952347071295803E-5</v>
      </c>
      <c r="M2360" s="47">
        <v>1.26616260728074E-4</v>
      </c>
      <c r="N2360" s="51">
        <v>0.84886818837030198</v>
      </c>
      <c r="O2360" s="39">
        <v>1</v>
      </c>
      <c r="P2360" s="46">
        <v>1.68499443311096E-5</v>
      </c>
      <c r="Q2360" s="47">
        <v>8.8136097150275601E-5</v>
      </c>
      <c r="R2360" s="51">
        <v>0.200040770499708</v>
      </c>
      <c r="S2360" s="39">
        <v>1</v>
      </c>
      <c r="T2360" s="46">
        <v>3.4696079732959297E-5</v>
      </c>
      <c r="U2360" s="47">
        <v>2.6855123944430399E-5</v>
      </c>
      <c r="V2360" t="s">
        <v>5686</v>
      </c>
    </row>
    <row r="2361" spans="1:22" x14ac:dyDescent="0.25">
      <c r="A2361" s="36" t="s">
        <v>1289</v>
      </c>
      <c r="B2361" s="51">
        <v>0.60300687204302095</v>
      </c>
      <c r="C2361" s="39">
        <v>1</v>
      </c>
      <c r="D2361" s="46">
        <v>-5.5187714828600803E-4</v>
      </c>
      <c r="E2361" s="47">
        <v>1.0569267234131899E-3</v>
      </c>
      <c r="F2361" s="51">
        <v>0.493608646924033</v>
      </c>
      <c r="G2361" s="39">
        <v>1</v>
      </c>
      <c r="H2361" s="46">
        <v>-2.3186376425462599E-4</v>
      </c>
      <c r="I2361" s="47">
        <v>3.3714096575602001E-4</v>
      </c>
      <c r="J2361" s="51">
        <v>0.44787805452561602</v>
      </c>
      <c r="K2361" s="39">
        <v>1</v>
      </c>
      <c r="L2361" s="46">
        <v>-3.7724498690201399E-4</v>
      </c>
      <c r="M2361" s="47">
        <v>4.9460972958559595E-4</v>
      </c>
      <c r="N2361" s="51">
        <v>0.55429817200613396</v>
      </c>
      <c r="O2361" s="39">
        <v>1</v>
      </c>
      <c r="P2361" s="46">
        <v>-2.0461477886317699E-4</v>
      </c>
      <c r="Q2361" s="47">
        <v>3.4456524057394398E-4</v>
      </c>
      <c r="R2361" s="51">
        <v>0.91844339137435504</v>
      </c>
      <c r="S2361" s="39">
        <v>1</v>
      </c>
      <c r="T2361" s="46">
        <v>-1.0878230902632701E-5</v>
      </c>
      <c r="U2361" s="47">
        <v>1.05907396779469E-4</v>
      </c>
      <c r="V2361" t="s">
        <v>5169</v>
      </c>
    </row>
    <row r="2362" spans="1:22" x14ac:dyDescent="0.25">
      <c r="A2362" s="36" t="s">
        <v>328</v>
      </c>
      <c r="B2362" s="51">
        <v>0.603337708957699</v>
      </c>
      <c r="C2362" s="39">
        <v>1</v>
      </c>
      <c r="D2362" s="46">
        <v>4.1161302651671103E-2</v>
      </c>
      <c r="E2362" s="47">
        <v>7.8902138266070496E-2</v>
      </c>
      <c r="F2362" s="51">
        <v>0.66110815691172098</v>
      </c>
      <c r="G2362" s="39">
        <v>1</v>
      </c>
      <c r="H2362" s="46">
        <v>-1.1093867643241599E-2</v>
      </c>
      <c r="I2362" s="47">
        <v>2.5212110893798399E-2</v>
      </c>
      <c r="J2362" s="51">
        <v>0.18079770589732599</v>
      </c>
      <c r="K2362" s="39">
        <v>1</v>
      </c>
      <c r="L2362" s="46">
        <v>4.9470479349626402E-2</v>
      </c>
      <c r="M2362" s="47">
        <v>3.6642622506317502E-2</v>
      </c>
      <c r="N2362" s="51">
        <v>0.62310491499446696</v>
      </c>
      <c r="O2362" s="39">
        <v>1</v>
      </c>
      <c r="P2362" s="46">
        <v>-1.26992937529654E-2</v>
      </c>
      <c r="Q2362" s="47">
        <v>2.5740050424439699E-2</v>
      </c>
      <c r="R2362" s="51">
        <v>0.71200695793152502</v>
      </c>
      <c r="S2362" s="39">
        <v>1</v>
      </c>
      <c r="T2362" s="46">
        <v>2.9383782258415999E-3</v>
      </c>
      <c r="U2362" s="47">
        <v>7.9317068546885996E-3</v>
      </c>
      <c r="V2362" t="s">
        <v>4230</v>
      </c>
    </row>
    <row r="2363" spans="1:22" x14ac:dyDescent="0.25">
      <c r="A2363" s="36" t="s">
        <v>1771</v>
      </c>
      <c r="B2363" s="51">
        <v>0.60344935154111201</v>
      </c>
      <c r="C2363" s="39">
        <v>1</v>
      </c>
      <c r="D2363" s="46">
        <v>2.4351018729046E-4</v>
      </c>
      <c r="E2363" s="47">
        <v>4.6692904723428402E-4</v>
      </c>
      <c r="F2363" s="51">
        <v>0.98633930991422802</v>
      </c>
      <c r="G2363" s="39">
        <v>1</v>
      </c>
      <c r="H2363" s="46">
        <v>-2.5657026125124998E-6</v>
      </c>
      <c r="I2363" s="47">
        <v>1.4938087014467E-4</v>
      </c>
      <c r="J2363" s="51">
        <v>0.843458520209038</v>
      </c>
      <c r="K2363" s="39">
        <v>1</v>
      </c>
      <c r="L2363" s="46">
        <v>-4.3435876740176498E-5</v>
      </c>
      <c r="M2363" s="47">
        <v>2.1924699886156099E-4</v>
      </c>
      <c r="N2363" s="51">
        <v>0.56265898546811299</v>
      </c>
      <c r="O2363" s="39">
        <v>1</v>
      </c>
      <c r="P2363" s="46">
        <v>8.8497470525293495E-5</v>
      </c>
      <c r="Q2363" s="47">
        <v>1.52235318937907E-4</v>
      </c>
      <c r="R2363" s="51">
        <v>7.6638199622415304E-2</v>
      </c>
      <c r="S2363" s="39">
        <v>1</v>
      </c>
      <c r="T2363" s="46">
        <v>8.2667937064161997E-5</v>
      </c>
      <c r="U2363" s="47">
        <v>4.6095147936634099E-5</v>
      </c>
      <c r="V2363" t="s">
        <v>5498</v>
      </c>
    </row>
    <row r="2364" spans="1:22" x14ac:dyDescent="0.25">
      <c r="A2364" s="36" t="s">
        <v>2041</v>
      </c>
      <c r="B2364" s="51">
        <v>0.60349896208638298</v>
      </c>
      <c r="C2364" s="39">
        <v>1</v>
      </c>
      <c r="D2364" s="46">
        <v>2.39687551503671E-3</v>
      </c>
      <c r="E2364" s="47">
        <v>4.5966224452884804E-3</v>
      </c>
      <c r="F2364" s="51">
        <v>0.41356638088130998</v>
      </c>
      <c r="G2364" s="39">
        <v>1</v>
      </c>
      <c r="H2364" s="46">
        <v>1.2036109714063899E-3</v>
      </c>
      <c r="I2364" s="47">
        <v>1.4643926913704699E-3</v>
      </c>
      <c r="J2364" s="51">
        <v>0.26041641115636799</v>
      </c>
      <c r="K2364" s="39">
        <v>1</v>
      </c>
      <c r="L2364" s="46">
        <v>2.4275357765960299E-3</v>
      </c>
      <c r="M2364" s="47">
        <v>2.14174891660977E-3</v>
      </c>
      <c r="N2364" s="51">
        <v>0.88685110679069601</v>
      </c>
      <c r="O2364" s="39">
        <v>1</v>
      </c>
      <c r="P2364" s="46">
        <v>2.1434912036516699E-4</v>
      </c>
      <c r="Q2364" s="47">
        <v>1.5016308944640099E-3</v>
      </c>
      <c r="R2364" s="51">
        <v>0.154821356901576</v>
      </c>
      <c r="S2364" s="39">
        <v>1</v>
      </c>
      <c r="T2364" s="46">
        <v>6.5468235066288801E-4</v>
      </c>
      <c r="U2364" s="47">
        <v>4.5587130988219E-4</v>
      </c>
      <c r="V2364" t="s">
        <v>5678</v>
      </c>
    </row>
    <row r="2365" spans="1:22" x14ac:dyDescent="0.25">
      <c r="A2365" s="36" t="s">
        <v>657</v>
      </c>
      <c r="B2365" s="51">
        <v>0.60467019232099195</v>
      </c>
      <c r="C2365" s="39">
        <v>1</v>
      </c>
      <c r="D2365" s="46">
        <v>5.1390218765004899E-3</v>
      </c>
      <c r="E2365" s="47">
        <v>9.8874101890808804E-3</v>
      </c>
      <c r="F2365" s="51">
        <v>0.43040025781826902</v>
      </c>
      <c r="G2365" s="39">
        <v>1</v>
      </c>
      <c r="H2365" s="46">
        <v>-2.4970986021095902E-3</v>
      </c>
      <c r="I2365" s="47">
        <v>3.15082506124167E-3</v>
      </c>
      <c r="J2365" s="51">
        <v>0.185973247899759</v>
      </c>
      <c r="K2365" s="39">
        <v>1</v>
      </c>
      <c r="L2365" s="46">
        <v>6.1271820592237996E-3</v>
      </c>
      <c r="M2365" s="47">
        <v>4.5929227765774596E-3</v>
      </c>
      <c r="N2365" s="51">
        <v>0.64355909665980204</v>
      </c>
      <c r="O2365" s="39">
        <v>1</v>
      </c>
      <c r="P2365" s="46">
        <v>-1.4984699607600901E-3</v>
      </c>
      <c r="Q2365" s="47">
        <v>3.2260613800189999E-3</v>
      </c>
      <c r="R2365" s="51">
        <v>0.57860985504953799</v>
      </c>
      <c r="S2365" s="39">
        <v>1</v>
      </c>
      <c r="T2365" s="46">
        <v>5.5294958805039295E-4</v>
      </c>
      <c r="U2365" s="47">
        <v>9.9154098421813902E-4</v>
      </c>
      <c r="V2365" t="s">
        <v>4710</v>
      </c>
    </row>
    <row r="2366" spans="1:22" x14ac:dyDescent="0.25">
      <c r="A2366" s="36" t="s">
        <v>81</v>
      </c>
      <c r="B2366" s="51">
        <v>0.604893604605937</v>
      </c>
      <c r="C2366" s="39">
        <v>1</v>
      </c>
      <c r="D2366" s="46">
        <v>3.5042921316992701E-2</v>
      </c>
      <c r="E2366" s="47">
        <v>6.7463905956173006E-2</v>
      </c>
      <c r="F2366" s="51">
        <v>0.21000465754497899</v>
      </c>
      <c r="G2366" s="39">
        <v>1</v>
      </c>
      <c r="H2366" s="46">
        <v>2.70063261351185E-2</v>
      </c>
      <c r="I2366" s="47">
        <v>2.1370688644019E-2</v>
      </c>
      <c r="J2366" s="51">
        <v>0.51668838886033297</v>
      </c>
      <c r="K2366" s="39">
        <v>1</v>
      </c>
      <c r="L2366" s="46">
        <v>2.0583520658274498E-2</v>
      </c>
      <c r="M2366" s="47">
        <v>3.1601403021054297E-2</v>
      </c>
      <c r="N2366" s="51">
        <v>0.84983878159708903</v>
      </c>
      <c r="O2366" s="39">
        <v>1</v>
      </c>
      <c r="P2366" s="46">
        <v>-4.1856180423922498E-3</v>
      </c>
      <c r="Q2366" s="47">
        <v>2.2036751805471499E-2</v>
      </c>
      <c r="R2366" s="51">
        <v>9.5334469335996805E-2</v>
      </c>
      <c r="S2366" s="39">
        <v>1</v>
      </c>
      <c r="T2366" s="46">
        <v>1.1266840622577001E-2</v>
      </c>
      <c r="U2366" s="47">
        <v>6.67623245786247E-3</v>
      </c>
      <c r="V2366" t="s">
        <v>4230</v>
      </c>
    </row>
    <row r="2367" spans="1:22" x14ac:dyDescent="0.25">
      <c r="A2367" s="36" t="s">
        <v>3167</v>
      </c>
      <c r="B2367" s="51">
        <v>0.60510186935185795</v>
      </c>
      <c r="C2367" s="39">
        <v>1</v>
      </c>
      <c r="D2367" s="46">
        <v>-5.2532397180961895E-4</v>
      </c>
      <c r="E2367" s="47">
        <v>1.0119273996687301E-3</v>
      </c>
      <c r="F2367" s="51">
        <v>0.73480816123138504</v>
      </c>
      <c r="G2367" s="39">
        <v>1</v>
      </c>
      <c r="H2367" s="46">
        <v>1.0996385675630801E-4</v>
      </c>
      <c r="I2367" s="47">
        <v>3.23499892120982E-4</v>
      </c>
      <c r="J2367" s="51">
        <v>0.77717551232446003</v>
      </c>
      <c r="K2367" s="39">
        <v>1</v>
      </c>
      <c r="L2367" s="46">
        <v>-1.3488655517622999E-4</v>
      </c>
      <c r="M2367" s="47">
        <v>4.7502139363928198E-4</v>
      </c>
      <c r="N2367" s="51">
        <v>0.987317380507715</v>
      </c>
      <c r="O2367" s="39">
        <v>1</v>
      </c>
      <c r="P2367" s="46">
        <v>5.2718918539096603E-6</v>
      </c>
      <c r="Q2367" s="47">
        <v>3.3061444325687003E-4</v>
      </c>
      <c r="R2367" s="51">
        <v>9.3082631713734404E-2</v>
      </c>
      <c r="S2367" s="39">
        <v>1</v>
      </c>
      <c r="T2367" s="46">
        <v>1.7007843544380801E-4</v>
      </c>
      <c r="U2367" s="47">
        <v>1.00081830248599E-4</v>
      </c>
      <c r="V2367" t="s">
        <v>6427</v>
      </c>
    </row>
    <row r="2368" spans="1:22" x14ac:dyDescent="0.25">
      <c r="A2368" s="36" t="s">
        <v>4129</v>
      </c>
      <c r="B2368" s="51">
        <v>0.60557512845661898</v>
      </c>
      <c r="C2368" s="39">
        <v>1</v>
      </c>
      <c r="D2368" s="46">
        <v>4.13767682037656E-4</v>
      </c>
      <c r="E2368" s="47">
        <v>7.9808540715144898E-4</v>
      </c>
      <c r="F2368" s="51">
        <v>0.81597531120845401</v>
      </c>
      <c r="G2368" s="39">
        <v>1</v>
      </c>
      <c r="H2368" s="46">
        <v>-5.9595150686011298E-5</v>
      </c>
      <c r="I2368" s="47">
        <v>2.5523352093622699E-4</v>
      </c>
      <c r="J2368" s="51">
        <v>0.88384460034533197</v>
      </c>
      <c r="K2368" s="39">
        <v>1</v>
      </c>
      <c r="L2368" s="46">
        <v>-5.4928796717269001E-5</v>
      </c>
      <c r="M2368" s="47">
        <v>3.7477596027965602E-4</v>
      </c>
      <c r="N2368" s="51">
        <v>0.44731454173599</v>
      </c>
      <c r="O2368" s="39">
        <v>1</v>
      </c>
      <c r="P2368" s="46">
        <v>1.9840155268446201E-4</v>
      </c>
      <c r="Q2368" s="47">
        <v>2.5980254654898999E-4</v>
      </c>
      <c r="R2368" s="51">
        <v>5.8529962619189503E-2</v>
      </c>
      <c r="S2368" s="39">
        <v>1</v>
      </c>
      <c r="T2368" s="46">
        <v>1.5050967590227499E-4</v>
      </c>
      <c r="U2368" s="47">
        <v>7.8438779622367895E-5</v>
      </c>
      <c r="V2368" t="s">
        <v>7046</v>
      </c>
    </row>
    <row r="2369" spans="1:22" x14ac:dyDescent="0.25">
      <c r="A2369" s="36" t="s">
        <v>1528</v>
      </c>
      <c r="B2369" s="51">
        <v>0.60615079449745801</v>
      </c>
      <c r="C2369" s="39">
        <v>1</v>
      </c>
      <c r="D2369" s="46">
        <v>5.4318983729108497E-2</v>
      </c>
      <c r="E2369" s="47">
        <v>0.104939581774718</v>
      </c>
      <c r="F2369" s="51">
        <v>0.24681382382471101</v>
      </c>
      <c r="G2369" s="39">
        <v>1</v>
      </c>
      <c r="H2369" s="46">
        <v>-3.8837751358823301E-2</v>
      </c>
      <c r="I2369" s="47">
        <v>3.3289699982900801E-2</v>
      </c>
      <c r="J2369" s="51">
        <v>0.20189915299424399</v>
      </c>
      <c r="K2369" s="39">
        <v>1</v>
      </c>
      <c r="L2369" s="46">
        <v>6.2770720106866601E-2</v>
      </c>
      <c r="M2369" s="47">
        <v>4.8783107956886097E-2</v>
      </c>
      <c r="N2369" s="51">
        <v>0.52856469696485897</v>
      </c>
      <c r="O2369" s="39">
        <v>1</v>
      </c>
      <c r="P2369" s="46">
        <v>-2.1647116451300599E-2</v>
      </c>
      <c r="Q2369" s="47">
        <v>3.4199794227392402E-2</v>
      </c>
      <c r="R2369" s="51">
        <v>0.56271239465867096</v>
      </c>
      <c r="S2369" s="39">
        <v>1</v>
      </c>
      <c r="T2369" s="46">
        <v>6.1284744211791697E-3</v>
      </c>
      <c r="U2369" s="47">
        <v>1.0544327283855501E-2</v>
      </c>
      <c r="V2369" t="s">
        <v>5336</v>
      </c>
    </row>
    <row r="2370" spans="1:22" x14ac:dyDescent="0.25">
      <c r="A2370" s="36" t="s">
        <v>745</v>
      </c>
      <c r="B2370" s="51">
        <v>0.60628172543178305</v>
      </c>
      <c r="C2370" s="39">
        <v>1</v>
      </c>
      <c r="D2370" s="46">
        <v>8.1808099107327401E-4</v>
      </c>
      <c r="E2370" s="47">
        <v>1.5810374429779399E-3</v>
      </c>
      <c r="F2370" s="51">
        <v>0.56327149670592103</v>
      </c>
      <c r="G2370" s="39">
        <v>1</v>
      </c>
      <c r="H2370" s="46">
        <v>2.9295154269748098E-4</v>
      </c>
      <c r="I2370" s="47">
        <v>5.0473464040120305E-4</v>
      </c>
      <c r="J2370" s="51">
        <v>0.50958723761347302</v>
      </c>
      <c r="K2370" s="39">
        <v>1</v>
      </c>
      <c r="L2370" s="46">
        <v>-4.9055168973064303E-4</v>
      </c>
      <c r="M2370" s="47">
        <v>7.4051192264396504E-4</v>
      </c>
      <c r="N2370" s="51">
        <v>0.41097958532360701</v>
      </c>
      <c r="O2370" s="39">
        <v>1</v>
      </c>
      <c r="P2370" s="46">
        <v>4.2511494450942302E-4</v>
      </c>
      <c r="Q2370" s="47">
        <v>5.14356524912803E-4</v>
      </c>
      <c r="R2370" s="51">
        <v>3.7085473347594898E-2</v>
      </c>
      <c r="S2370" s="39">
        <v>1</v>
      </c>
      <c r="T2370" s="46">
        <v>3.23598885142682E-4</v>
      </c>
      <c r="U2370" s="47">
        <v>1.5265652635303799E-4</v>
      </c>
      <c r="V2370" t="s">
        <v>4772</v>
      </c>
    </row>
    <row r="2371" spans="1:22" x14ac:dyDescent="0.25">
      <c r="A2371" s="36" t="s">
        <v>2723</v>
      </c>
      <c r="B2371" s="51">
        <v>0.60635503872614005</v>
      </c>
      <c r="C2371" s="39">
        <v>1</v>
      </c>
      <c r="D2371" s="46">
        <v>5.1323572993396101E-3</v>
      </c>
      <c r="E2371" s="47">
        <v>9.9209055588528206E-3</v>
      </c>
      <c r="F2371" s="51">
        <v>0.47501242921612402</v>
      </c>
      <c r="G2371" s="39">
        <v>1</v>
      </c>
      <c r="H2371" s="46">
        <v>-2.2706686093055999E-3</v>
      </c>
      <c r="I2371" s="47">
        <v>3.16366621976923E-3</v>
      </c>
      <c r="J2371" s="51">
        <v>0.240144549971023</v>
      </c>
      <c r="K2371" s="39">
        <v>1</v>
      </c>
      <c r="L2371" s="46">
        <v>5.4664060298011997E-3</v>
      </c>
      <c r="M2371" s="47">
        <v>4.6191310131488703E-3</v>
      </c>
      <c r="N2371" s="51">
        <v>0.45137529444209201</v>
      </c>
      <c r="O2371" s="39">
        <v>1</v>
      </c>
      <c r="P2371" s="46">
        <v>-2.4443769731872299E-3</v>
      </c>
      <c r="Q2371" s="47">
        <v>3.2297596401418801E-3</v>
      </c>
      <c r="R2371" s="51">
        <v>0.767908738571496</v>
      </c>
      <c r="S2371" s="39">
        <v>1</v>
      </c>
      <c r="T2371" s="46">
        <v>2.9509512575583998E-4</v>
      </c>
      <c r="U2371" s="47">
        <v>9.9659392756585208E-4</v>
      </c>
      <c r="V2371" t="s">
        <v>4230</v>
      </c>
    </row>
    <row r="2372" spans="1:22" x14ac:dyDescent="0.25">
      <c r="A2372" s="36" t="s">
        <v>609</v>
      </c>
      <c r="B2372" s="51">
        <v>0.60644098409731995</v>
      </c>
      <c r="C2372" s="39">
        <v>1</v>
      </c>
      <c r="D2372" s="46">
        <v>-4.6714282118384698E-4</v>
      </c>
      <c r="E2372" s="47">
        <v>9.0320840300013897E-4</v>
      </c>
      <c r="F2372" s="51">
        <v>0.58320095102081304</v>
      </c>
      <c r="G2372" s="39">
        <v>1</v>
      </c>
      <c r="H2372" s="46">
        <v>-1.5889613832779299E-4</v>
      </c>
      <c r="I2372" s="47">
        <v>2.8840206952867502E-4</v>
      </c>
      <c r="J2372" s="51">
        <v>0.38779508655074701</v>
      </c>
      <c r="K2372" s="39">
        <v>1</v>
      </c>
      <c r="L2372" s="46">
        <v>-3.6662962961074298E-4</v>
      </c>
      <c r="M2372" s="47">
        <v>4.2220947337003701E-4</v>
      </c>
      <c r="N2372" s="51">
        <v>0.51658248992417399</v>
      </c>
      <c r="O2372" s="39">
        <v>1</v>
      </c>
      <c r="P2372" s="46">
        <v>-1.91747573879407E-4</v>
      </c>
      <c r="Q2372" s="47">
        <v>2.9431107934564101E-4</v>
      </c>
      <c r="R2372" s="51">
        <v>0.69866458548058696</v>
      </c>
      <c r="S2372" s="39">
        <v>1</v>
      </c>
      <c r="T2372" s="46">
        <v>3.52787318930689E-5</v>
      </c>
      <c r="U2372" s="47">
        <v>9.0807309082826797E-5</v>
      </c>
      <c r="V2372" t="s">
        <v>4668</v>
      </c>
    </row>
    <row r="2373" spans="1:22" x14ac:dyDescent="0.25">
      <c r="A2373" s="36" t="s">
        <v>1515</v>
      </c>
      <c r="B2373" s="51">
        <v>0.60658938457429201</v>
      </c>
      <c r="C2373" s="39">
        <v>1</v>
      </c>
      <c r="D2373" s="46">
        <v>-7.75606949325013E-3</v>
      </c>
      <c r="E2373" s="47">
        <v>1.5002352102974501E-2</v>
      </c>
      <c r="F2373" s="51">
        <v>0.95668709805130903</v>
      </c>
      <c r="G2373" s="39">
        <v>1</v>
      </c>
      <c r="H2373" s="46">
        <v>-2.6147810399969199E-4</v>
      </c>
      <c r="I2373" s="47">
        <v>4.7993616972039797E-3</v>
      </c>
      <c r="J2373" s="51">
        <v>0.41528694095328</v>
      </c>
      <c r="K2373" s="39">
        <v>1</v>
      </c>
      <c r="L2373" s="46">
        <v>-5.7457171090815199E-3</v>
      </c>
      <c r="M2373" s="47">
        <v>7.01654572022578E-3</v>
      </c>
      <c r="N2373" s="51">
        <v>0.34748253631840698</v>
      </c>
      <c r="O2373" s="39">
        <v>1</v>
      </c>
      <c r="P2373" s="46">
        <v>-4.6064598621332296E-3</v>
      </c>
      <c r="Q2373" s="47">
        <v>4.8743391678971E-3</v>
      </c>
      <c r="R2373" s="51">
        <v>0.35930558631110598</v>
      </c>
      <c r="S2373" s="39">
        <v>1</v>
      </c>
      <c r="T2373" s="46">
        <v>-1.3839343398016301E-3</v>
      </c>
      <c r="U2373" s="47">
        <v>1.50113546859461E-3</v>
      </c>
      <c r="V2373" t="s">
        <v>5325</v>
      </c>
    </row>
    <row r="2374" spans="1:22" x14ac:dyDescent="0.25">
      <c r="A2374" s="36" t="s">
        <v>2509</v>
      </c>
      <c r="B2374" s="51">
        <v>0.60721902057773802</v>
      </c>
      <c r="C2374" s="39">
        <v>1</v>
      </c>
      <c r="D2374" s="46">
        <v>7.6828482830041097E-3</v>
      </c>
      <c r="E2374" s="47">
        <v>1.4886807259382901E-2</v>
      </c>
      <c r="F2374" s="51">
        <v>0.202989766140033</v>
      </c>
      <c r="G2374" s="39">
        <v>1</v>
      </c>
      <c r="H2374" s="46">
        <v>-6.0510676169459902E-3</v>
      </c>
      <c r="I2374" s="47">
        <v>4.7141616032730996E-3</v>
      </c>
      <c r="J2374" s="51">
        <v>0.17833896179917699</v>
      </c>
      <c r="K2374" s="39">
        <v>1</v>
      </c>
      <c r="L2374" s="46">
        <v>9.3857646244737605E-3</v>
      </c>
      <c r="M2374" s="47">
        <v>6.9123869865272396E-3</v>
      </c>
      <c r="N2374" s="51">
        <v>0.36697891634443702</v>
      </c>
      <c r="O2374" s="39">
        <v>1</v>
      </c>
      <c r="P2374" s="46">
        <v>-4.3902456172421099E-3</v>
      </c>
      <c r="Q2374" s="47">
        <v>4.8388619542093199E-3</v>
      </c>
      <c r="R2374" s="51">
        <v>0.60378458394048595</v>
      </c>
      <c r="S2374" s="39">
        <v>1</v>
      </c>
      <c r="T2374" s="46">
        <v>7.7812014429088001E-4</v>
      </c>
      <c r="U2374" s="47">
        <v>1.4934977164778201E-3</v>
      </c>
      <c r="V2374" t="s">
        <v>6007</v>
      </c>
    </row>
    <row r="2375" spans="1:22" x14ac:dyDescent="0.25">
      <c r="A2375" s="36" t="s">
        <v>3082</v>
      </c>
      <c r="B2375" s="51">
        <v>0.60737659132741095</v>
      </c>
      <c r="C2375" s="39">
        <v>1</v>
      </c>
      <c r="D2375" s="46">
        <v>3.2568579206915699E-4</v>
      </c>
      <c r="E2375" s="47">
        <v>6.3134810545713803E-4</v>
      </c>
      <c r="F2375" s="51">
        <v>0.73227061736340104</v>
      </c>
      <c r="G2375" s="39">
        <v>1</v>
      </c>
      <c r="H2375" s="46">
        <v>6.9287771914660598E-5</v>
      </c>
      <c r="I2375" s="47">
        <v>2.01826519730176E-4</v>
      </c>
      <c r="J2375" s="51">
        <v>0.92246494058846495</v>
      </c>
      <c r="K2375" s="39">
        <v>1</v>
      </c>
      <c r="L2375" s="46">
        <v>-2.8948747163652001E-5</v>
      </c>
      <c r="M2375" s="47">
        <v>2.9649434045879799E-4</v>
      </c>
      <c r="N2375" s="51">
        <v>0.78731457595235899</v>
      </c>
      <c r="O2375" s="39">
        <v>1</v>
      </c>
      <c r="P2375" s="46">
        <v>5.58125025657911E-5</v>
      </c>
      <c r="Q2375" s="47">
        <v>2.0617407298476601E-4</v>
      </c>
      <c r="R2375" s="51">
        <v>3.2158205815465801E-2</v>
      </c>
      <c r="S2375" s="39">
        <v>1</v>
      </c>
      <c r="T2375" s="46">
        <v>1.3437918168300399E-4</v>
      </c>
      <c r="U2375" s="47">
        <v>6.1641010440284801E-5</v>
      </c>
      <c r="V2375" t="s">
        <v>6360</v>
      </c>
    </row>
    <row r="2376" spans="1:22" x14ac:dyDescent="0.25">
      <c r="A2376" s="36" t="s">
        <v>3552</v>
      </c>
      <c r="B2376" s="51">
        <v>0.60818830579662697</v>
      </c>
      <c r="C2376" s="39">
        <v>1</v>
      </c>
      <c r="D2376" s="46">
        <v>6.7606470186794905E-4</v>
      </c>
      <c r="E2376" s="47">
        <v>1.3135360286105E-3</v>
      </c>
      <c r="F2376" s="51">
        <v>0.40423909996909102</v>
      </c>
      <c r="G2376" s="39">
        <v>1</v>
      </c>
      <c r="H2376" s="46">
        <v>3.5081590156243499E-4</v>
      </c>
      <c r="I2376" s="47">
        <v>4.1837681819606698E-4</v>
      </c>
      <c r="J2376" s="51">
        <v>0.68171681138026896</v>
      </c>
      <c r="K2376" s="39">
        <v>1</v>
      </c>
      <c r="L2376" s="46">
        <v>-2.5365995810750598E-4</v>
      </c>
      <c r="M2376" s="47">
        <v>6.1624402729686697E-4</v>
      </c>
      <c r="N2376" s="51">
        <v>0.604647669959121</v>
      </c>
      <c r="O2376" s="39">
        <v>1</v>
      </c>
      <c r="P2376" s="46">
        <v>2.2268739790617901E-4</v>
      </c>
      <c r="Q2376" s="47">
        <v>4.2842085642949898E-4</v>
      </c>
      <c r="R2376" s="51">
        <v>2.3702359998240101E-2</v>
      </c>
      <c r="S2376" s="39">
        <v>1</v>
      </c>
      <c r="T2376" s="46">
        <v>2.9398712171010098E-4</v>
      </c>
      <c r="U2376" s="47">
        <v>1.2752083553867801E-4</v>
      </c>
      <c r="V2376" t="s">
        <v>4230</v>
      </c>
    </row>
    <row r="2377" spans="1:22" x14ac:dyDescent="0.25">
      <c r="A2377" s="36" t="s">
        <v>1607</v>
      </c>
      <c r="B2377" s="51">
        <v>0.60840645149725203</v>
      </c>
      <c r="C2377" s="39">
        <v>1</v>
      </c>
      <c r="D2377" s="46">
        <v>-1.96621862372265E-3</v>
      </c>
      <c r="E2377" s="47">
        <v>3.8225235265121099E-3</v>
      </c>
      <c r="F2377" s="51">
        <v>0.965003004454276</v>
      </c>
      <c r="G2377" s="39">
        <v>1</v>
      </c>
      <c r="H2377" s="46">
        <v>-5.38219701742106E-5</v>
      </c>
      <c r="I2377" s="47">
        <v>1.22284046502365E-3</v>
      </c>
      <c r="J2377" s="51">
        <v>0.84477513395479797</v>
      </c>
      <c r="K2377" s="39">
        <v>1</v>
      </c>
      <c r="L2377" s="46">
        <v>3.52543723976497E-4</v>
      </c>
      <c r="M2377" s="47">
        <v>1.79479453508343E-3</v>
      </c>
      <c r="N2377" s="51">
        <v>0.72836880375211899</v>
      </c>
      <c r="O2377" s="39">
        <v>1</v>
      </c>
      <c r="P2377" s="46">
        <v>-4.3491293635387001E-4</v>
      </c>
      <c r="Q2377" s="47">
        <v>1.2479023080304099E-3</v>
      </c>
      <c r="R2377" s="51">
        <v>0.56068516319014905</v>
      </c>
      <c r="S2377" s="39">
        <v>1</v>
      </c>
      <c r="T2377" s="46">
        <v>2.2440840499891499E-4</v>
      </c>
      <c r="U2377" s="47">
        <v>3.8410571830157001E-4</v>
      </c>
      <c r="V2377" t="s">
        <v>5398</v>
      </c>
    </row>
    <row r="2378" spans="1:22" x14ac:dyDescent="0.25">
      <c r="A2378" s="36" t="s">
        <v>2440</v>
      </c>
      <c r="B2378" s="51">
        <v>0.60852064445178999</v>
      </c>
      <c r="C2378" s="39">
        <v>1</v>
      </c>
      <c r="D2378" s="46">
        <v>-5.2885672820661596E-4</v>
      </c>
      <c r="E2378" s="47">
        <v>1.0284779162329401E-3</v>
      </c>
      <c r="F2378" s="51">
        <v>0.73465921098819398</v>
      </c>
      <c r="G2378" s="39">
        <v>1</v>
      </c>
      <c r="H2378" s="46">
        <v>1.1182400858115E-4</v>
      </c>
      <c r="I2378" s="47">
        <v>3.28780187180237E-4</v>
      </c>
      <c r="J2378" s="51">
        <v>0.23962522617288501</v>
      </c>
      <c r="K2378" s="39">
        <v>1</v>
      </c>
      <c r="L2378" s="46">
        <v>-5.6729964849713496E-4</v>
      </c>
      <c r="M2378" s="47">
        <v>4.7883612532687302E-4</v>
      </c>
      <c r="N2378" s="51">
        <v>0.93662205764853002</v>
      </c>
      <c r="O2378" s="39">
        <v>1</v>
      </c>
      <c r="P2378" s="46">
        <v>-2.68014573404039E-5</v>
      </c>
      <c r="Q2378" s="47">
        <v>3.3599832061649999E-4</v>
      </c>
      <c r="R2378" s="51">
        <v>0.41057620331000799</v>
      </c>
      <c r="S2378" s="39">
        <v>1</v>
      </c>
      <c r="T2378" s="46">
        <v>8.5243400637142395E-5</v>
      </c>
      <c r="U2378" s="47">
        <v>1.03055434639448E-4</v>
      </c>
      <c r="V2378" t="s">
        <v>5960</v>
      </c>
    </row>
    <row r="2379" spans="1:22" x14ac:dyDescent="0.25">
      <c r="A2379" s="36" t="s">
        <v>3144</v>
      </c>
      <c r="B2379" s="51">
        <v>0.60874310977217605</v>
      </c>
      <c r="C2379" s="39">
        <v>1</v>
      </c>
      <c r="D2379" s="46">
        <v>-9.1268425931937801E-3</v>
      </c>
      <c r="E2379" s="47">
        <v>1.77601879044989E-2</v>
      </c>
      <c r="F2379" s="51">
        <v>0.47746076176409802</v>
      </c>
      <c r="G2379" s="39">
        <v>1</v>
      </c>
      <c r="H2379" s="46">
        <v>4.0423792982758602E-3</v>
      </c>
      <c r="I2379" s="47">
        <v>5.6636017540498997E-3</v>
      </c>
      <c r="J2379" s="51">
        <v>0.21357386656222599</v>
      </c>
      <c r="K2379" s="39">
        <v>1</v>
      </c>
      <c r="L2379" s="46">
        <v>-1.03564521417702E-2</v>
      </c>
      <c r="M2379" s="47">
        <v>8.2601897620385497E-3</v>
      </c>
      <c r="N2379" s="51">
        <v>0.48050226501196103</v>
      </c>
      <c r="O2379" s="39">
        <v>1</v>
      </c>
      <c r="P2379" s="46">
        <v>-4.0999356481901802E-3</v>
      </c>
      <c r="Q2379" s="47">
        <v>5.7842441692060103E-3</v>
      </c>
      <c r="R2379" s="51">
        <v>0.44329501908006702</v>
      </c>
      <c r="S2379" s="39">
        <v>1</v>
      </c>
      <c r="T2379" s="46">
        <v>-1.37255992815947E-3</v>
      </c>
      <c r="U2379" s="47">
        <v>1.78158508849809E-3</v>
      </c>
      <c r="V2379" t="s">
        <v>4532</v>
      </c>
    </row>
    <row r="2380" spans="1:22" x14ac:dyDescent="0.25">
      <c r="A2380" s="36" t="s">
        <v>98</v>
      </c>
      <c r="B2380" s="51">
        <v>0.60876312571536295</v>
      </c>
      <c r="C2380" s="39">
        <v>1</v>
      </c>
      <c r="D2380" s="46">
        <v>4.0781184701073602E-4</v>
      </c>
      <c r="E2380" s="47">
        <v>7.9361732108915899E-4</v>
      </c>
      <c r="F2380" s="51">
        <v>0.84339934033015096</v>
      </c>
      <c r="G2380" s="39">
        <v>1</v>
      </c>
      <c r="H2380" s="46">
        <v>-5.0304784519056602E-5</v>
      </c>
      <c r="I2380" s="47">
        <v>2.5382127070503802E-4</v>
      </c>
      <c r="J2380" s="51">
        <v>0.81716343171347805</v>
      </c>
      <c r="K2380" s="39">
        <v>1</v>
      </c>
      <c r="L2380" s="46">
        <v>-8.6425361509431399E-5</v>
      </c>
      <c r="M2380" s="47">
        <v>3.7259154203541901E-4</v>
      </c>
      <c r="N2380" s="51">
        <v>0.49953650676744299</v>
      </c>
      <c r="O2380" s="39">
        <v>1</v>
      </c>
      <c r="P2380" s="46">
        <v>1.7536725375681401E-4</v>
      </c>
      <c r="Q2380" s="47">
        <v>2.58537946539105E-4</v>
      </c>
      <c r="R2380" s="51">
        <v>7.4279396010105803E-2</v>
      </c>
      <c r="S2380" s="39">
        <v>1</v>
      </c>
      <c r="T2380" s="46">
        <v>1.4130382984464801E-4</v>
      </c>
      <c r="U2380" s="47">
        <v>7.8144072731396402E-5</v>
      </c>
      <c r="V2380" t="s">
        <v>4301</v>
      </c>
    </row>
    <row r="2381" spans="1:22" x14ac:dyDescent="0.25">
      <c r="A2381" s="36" t="s">
        <v>3271</v>
      </c>
      <c r="B2381" s="51">
        <v>0.60888622517736601</v>
      </c>
      <c r="C2381" s="39">
        <v>1</v>
      </c>
      <c r="D2381" s="46">
        <v>-4.5841069546890701E-3</v>
      </c>
      <c r="E2381" s="47">
        <v>8.9239172798717594E-3</v>
      </c>
      <c r="F2381" s="51">
        <v>0.477783250346417</v>
      </c>
      <c r="G2381" s="39">
        <v>1</v>
      </c>
      <c r="H2381" s="46">
        <v>2.0296792271676401E-3</v>
      </c>
      <c r="I2381" s="47">
        <v>2.8457853095139301E-3</v>
      </c>
      <c r="J2381" s="51">
        <v>0.22135522296885299</v>
      </c>
      <c r="K2381" s="39">
        <v>1</v>
      </c>
      <c r="L2381" s="46">
        <v>-5.11730268942754E-3</v>
      </c>
      <c r="M2381" s="47">
        <v>4.1518151849265304E-3</v>
      </c>
      <c r="N2381" s="51">
        <v>0.48526121845445402</v>
      </c>
      <c r="O2381" s="39">
        <v>1</v>
      </c>
      <c r="P2381" s="46">
        <v>-2.03787233747714E-3</v>
      </c>
      <c r="Q2381" s="47">
        <v>2.9065866134663299E-3</v>
      </c>
      <c r="R2381" s="51">
        <v>0.44499559543564998</v>
      </c>
      <c r="S2381" s="39">
        <v>1</v>
      </c>
      <c r="T2381" s="46">
        <v>-6.8710710532186197E-4</v>
      </c>
      <c r="U2381" s="47">
        <v>8.9521363534889997E-4</v>
      </c>
      <c r="V2381" t="s">
        <v>5023</v>
      </c>
    </row>
    <row r="2382" spans="1:22" x14ac:dyDescent="0.25">
      <c r="A2382" s="36" t="s">
        <v>3340</v>
      </c>
      <c r="B2382" s="51">
        <v>0.60911967906971298</v>
      </c>
      <c r="C2382" s="39">
        <v>1</v>
      </c>
      <c r="D2382" s="46">
        <v>-9.1030681212973408E-3</v>
      </c>
      <c r="E2382" s="47">
        <v>1.7732591150522899E-2</v>
      </c>
      <c r="F2382" s="51">
        <v>0.47261422538196102</v>
      </c>
      <c r="G2382" s="39">
        <v>1</v>
      </c>
      <c r="H2382" s="46">
        <v>4.0804804737634504E-3</v>
      </c>
      <c r="I2382" s="47">
        <v>5.6543834734905504E-3</v>
      </c>
      <c r="J2382" s="51">
        <v>0.220116529235028</v>
      </c>
      <c r="K2382" s="39">
        <v>1</v>
      </c>
      <c r="L2382" s="46">
        <v>-1.01955630482337E-2</v>
      </c>
      <c r="M2382" s="47">
        <v>8.2495786146029992E-3</v>
      </c>
      <c r="N2382" s="51">
        <v>0.48132957757502698</v>
      </c>
      <c r="O2382" s="39">
        <v>1</v>
      </c>
      <c r="P2382" s="46">
        <v>-4.0858620576028001E-3</v>
      </c>
      <c r="Q2382" s="47">
        <v>5.7753043597733996E-3</v>
      </c>
      <c r="R2382" s="51">
        <v>0.442621460171013</v>
      </c>
      <c r="S2382" s="39">
        <v>1</v>
      </c>
      <c r="T2382" s="46">
        <v>-1.37244044488305E-3</v>
      </c>
      <c r="U2382" s="47">
        <v>1.7787914249845901E-3</v>
      </c>
      <c r="V2382" t="s">
        <v>6530</v>
      </c>
    </row>
    <row r="2383" spans="1:22" x14ac:dyDescent="0.25">
      <c r="A2383" s="36" t="s">
        <v>1802</v>
      </c>
      <c r="B2383" s="51">
        <v>0.60930515488422898</v>
      </c>
      <c r="C2383" s="39">
        <v>1</v>
      </c>
      <c r="D2383" s="46">
        <v>3.40163831825599E-4</v>
      </c>
      <c r="E2383" s="47">
        <v>6.6297624512769398E-4</v>
      </c>
      <c r="F2383" s="51">
        <v>0.42616061259390497</v>
      </c>
      <c r="G2383" s="39">
        <v>1</v>
      </c>
      <c r="H2383" s="46">
        <v>1.6896766818970201E-4</v>
      </c>
      <c r="I2383" s="47">
        <v>2.11246541906082E-4</v>
      </c>
      <c r="J2383" s="51">
        <v>0.84965930645511201</v>
      </c>
      <c r="K2383" s="39">
        <v>1</v>
      </c>
      <c r="L2383" s="46">
        <v>-5.9197404070162701E-5</v>
      </c>
      <c r="M2383" s="47">
        <v>3.11290246728649E-4</v>
      </c>
      <c r="N2383" s="51">
        <v>0.60197302529771901</v>
      </c>
      <c r="O2383" s="39">
        <v>1</v>
      </c>
      <c r="P2383" s="46">
        <v>1.1322655169859201E-4</v>
      </c>
      <c r="Q2383" s="47">
        <v>2.1622765091252E-4</v>
      </c>
      <c r="R2383" s="51">
        <v>5.9310684415279204E-3</v>
      </c>
      <c r="S2383" s="39">
        <v>1</v>
      </c>
      <c r="T2383" s="46">
        <v>1.79374535134642E-4</v>
      </c>
      <c r="U2383" s="47">
        <v>6.3468743074906304E-5</v>
      </c>
      <c r="V2383" t="s">
        <v>5516</v>
      </c>
    </row>
    <row r="2384" spans="1:22" x14ac:dyDescent="0.25">
      <c r="A2384" s="36" t="s">
        <v>833</v>
      </c>
      <c r="B2384" s="51">
        <v>0.60999771889304699</v>
      </c>
      <c r="C2384" s="39">
        <v>1</v>
      </c>
      <c r="D2384" s="46">
        <v>2.55481635667828E-4</v>
      </c>
      <c r="E2384" s="47">
        <v>4.9889828658330299E-4</v>
      </c>
      <c r="F2384" s="51">
        <v>0.78939268117246197</v>
      </c>
      <c r="G2384" s="39">
        <v>1</v>
      </c>
      <c r="H2384" s="46">
        <v>-4.2752643307423201E-5</v>
      </c>
      <c r="I2384" s="47">
        <v>1.5952755081179401E-4</v>
      </c>
      <c r="J2384" s="51">
        <v>0.95443822813159496</v>
      </c>
      <c r="K2384" s="39">
        <v>1</v>
      </c>
      <c r="L2384" s="46">
        <v>-1.34284035304993E-5</v>
      </c>
      <c r="M2384" s="47">
        <v>2.3429661986128699E-4</v>
      </c>
      <c r="N2384" s="51">
        <v>0.86179782332250199</v>
      </c>
      <c r="O2384" s="39">
        <v>1</v>
      </c>
      <c r="P2384" s="46">
        <v>2.8460678212169E-5</v>
      </c>
      <c r="Q2384" s="47">
        <v>1.6296065122392E-4</v>
      </c>
      <c r="R2384" s="51">
        <v>8.6123888654116701E-2</v>
      </c>
      <c r="S2384" s="39">
        <v>1</v>
      </c>
      <c r="T2384" s="46">
        <v>8.5695102066131099E-5</v>
      </c>
      <c r="U2384" s="47">
        <v>4.9324782783416602E-5</v>
      </c>
      <c r="V2384" t="s">
        <v>4835</v>
      </c>
    </row>
    <row r="2385" spans="1:22" x14ac:dyDescent="0.25">
      <c r="A2385" s="36" t="s">
        <v>2942</v>
      </c>
      <c r="B2385" s="51">
        <v>0.61006773731770603</v>
      </c>
      <c r="C2385" s="39">
        <v>1</v>
      </c>
      <c r="D2385" s="46">
        <v>-1.9989409114486701E-2</v>
      </c>
      <c r="E2385" s="47">
        <v>3.9042491471056297E-2</v>
      </c>
      <c r="F2385" s="51">
        <v>0.47323684502858299</v>
      </c>
      <c r="G2385" s="39">
        <v>1</v>
      </c>
      <c r="H2385" s="46">
        <v>-8.9714767097349504E-3</v>
      </c>
      <c r="I2385" s="47">
        <v>1.24494671551699E-2</v>
      </c>
      <c r="J2385" s="51">
        <v>0.88494616808504101</v>
      </c>
      <c r="K2385" s="39">
        <v>1</v>
      </c>
      <c r="L2385" s="46">
        <v>2.6613573063230902E-3</v>
      </c>
      <c r="M2385" s="47">
        <v>1.83333986264133E-2</v>
      </c>
      <c r="N2385" s="51">
        <v>0.72747249020453797</v>
      </c>
      <c r="O2385" s="39">
        <v>1</v>
      </c>
      <c r="P2385" s="46">
        <v>4.4572989677875499E-3</v>
      </c>
      <c r="Q2385" s="47">
        <v>1.2745563810190401E-2</v>
      </c>
      <c r="R2385" s="51">
        <v>0.75251232374241905</v>
      </c>
      <c r="S2385" s="39">
        <v>1</v>
      </c>
      <c r="T2385" s="46">
        <v>1.23967221482749E-3</v>
      </c>
      <c r="U2385" s="47">
        <v>3.9180449880767904E-3</v>
      </c>
      <c r="V2385" t="s">
        <v>6279</v>
      </c>
    </row>
    <row r="2386" spans="1:22" x14ac:dyDescent="0.25">
      <c r="A2386" s="36" t="s">
        <v>17</v>
      </c>
      <c r="B2386" s="51">
        <v>0.610341740673086</v>
      </c>
      <c r="C2386" s="39">
        <v>1</v>
      </c>
      <c r="D2386" s="46">
        <v>5.7357574167781998E-3</v>
      </c>
      <c r="E2386" s="47">
        <v>1.1211456682326201E-2</v>
      </c>
      <c r="F2386" s="51">
        <v>0.51364831852319803</v>
      </c>
      <c r="G2386" s="39">
        <v>1</v>
      </c>
      <c r="H2386" s="46">
        <v>2.3468099428660101E-3</v>
      </c>
      <c r="I2386" s="47">
        <v>3.5769589149358999E-3</v>
      </c>
      <c r="J2386" s="51">
        <v>0.67305751784045698</v>
      </c>
      <c r="K2386" s="39">
        <v>1</v>
      </c>
      <c r="L2386" s="46">
        <v>2.2274296649855301E-3</v>
      </c>
      <c r="M2386" s="47">
        <v>5.2594132325461196E-3</v>
      </c>
      <c r="N2386" s="51">
        <v>0.31616721961813099</v>
      </c>
      <c r="O2386" s="39">
        <v>1</v>
      </c>
      <c r="P2386" s="46">
        <v>3.67134499530907E-3</v>
      </c>
      <c r="Q2386" s="47">
        <v>3.63973626391067E-3</v>
      </c>
      <c r="R2386" s="51">
        <v>1.33779197101941E-2</v>
      </c>
      <c r="S2386" s="39">
        <v>1</v>
      </c>
      <c r="T2386" s="46">
        <v>2.7451453563681698E-3</v>
      </c>
      <c r="U2386" s="47">
        <v>1.0854488848088899E-3</v>
      </c>
      <c r="V2386" t="s">
        <v>4227</v>
      </c>
    </row>
    <row r="2387" spans="1:22" x14ac:dyDescent="0.25">
      <c r="A2387" s="36" t="s">
        <v>2390</v>
      </c>
      <c r="B2387" s="51">
        <v>0.61034424332334503</v>
      </c>
      <c r="C2387" s="39">
        <v>1</v>
      </c>
      <c r="D2387" s="46">
        <v>8.0831220793029402E-4</v>
      </c>
      <c r="E2387" s="47">
        <v>1.5799867855251499E-3</v>
      </c>
      <c r="F2387" s="51">
        <v>0.77381713643248695</v>
      </c>
      <c r="G2387" s="39">
        <v>1</v>
      </c>
      <c r="H2387" s="46">
        <v>-1.45673233732956E-4</v>
      </c>
      <c r="I2387" s="47">
        <v>5.0517870947571397E-4</v>
      </c>
      <c r="J2387" s="51">
        <v>0.56648011796305497</v>
      </c>
      <c r="K2387" s="39">
        <v>1</v>
      </c>
      <c r="L2387" s="46">
        <v>-4.2624752846942099E-4</v>
      </c>
      <c r="M2387" s="47">
        <v>7.40487038459275E-4</v>
      </c>
      <c r="N2387" s="51">
        <v>0.95964260287143199</v>
      </c>
      <c r="O2387" s="39">
        <v>1</v>
      </c>
      <c r="P2387" s="46">
        <v>2.6201588561549299E-5</v>
      </c>
      <c r="Q2387" s="47">
        <v>5.1617694027859796E-4</v>
      </c>
      <c r="R2387" s="51">
        <v>0.50115701470621499</v>
      </c>
      <c r="S2387" s="39">
        <v>1</v>
      </c>
      <c r="T2387" s="46">
        <v>1.07108955965327E-4</v>
      </c>
      <c r="U2387" s="47">
        <v>1.5851602505748499E-4</v>
      </c>
      <c r="V2387" t="s">
        <v>5920</v>
      </c>
    </row>
    <row r="2388" spans="1:22" x14ac:dyDescent="0.25">
      <c r="A2388" s="36" t="s">
        <v>1559</v>
      </c>
      <c r="B2388" s="51">
        <v>0.61163822756608999</v>
      </c>
      <c r="C2388" s="39">
        <v>1</v>
      </c>
      <c r="D2388" s="46">
        <v>-2.4706843817112099E-3</v>
      </c>
      <c r="E2388" s="47">
        <v>4.8469669155625098E-3</v>
      </c>
      <c r="F2388" s="51">
        <v>0.84491456364134299</v>
      </c>
      <c r="G2388" s="39">
        <v>1</v>
      </c>
      <c r="H2388" s="46">
        <v>-3.0421487045229799E-4</v>
      </c>
      <c r="I2388" s="47">
        <v>1.5501637725419599E-3</v>
      </c>
      <c r="J2388" s="51">
        <v>0.56436272312059999</v>
      </c>
      <c r="K2388" s="39">
        <v>1</v>
      </c>
      <c r="L2388" s="46">
        <v>-1.31472113516092E-3</v>
      </c>
      <c r="M2388" s="47">
        <v>2.2715332763676801E-3</v>
      </c>
      <c r="N2388" s="51">
        <v>0.80553365163756896</v>
      </c>
      <c r="O2388" s="39">
        <v>1</v>
      </c>
      <c r="P2388" s="46">
        <v>3.9098957773235702E-4</v>
      </c>
      <c r="Q2388" s="47">
        <v>1.58289284467529E-3</v>
      </c>
      <c r="R2388" s="51">
        <v>0.56719849312648396</v>
      </c>
      <c r="S2388" s="39">
        <v>1</v>
      </c>
      <c r="T2388" s="46">
        <v>2.76967994445672E-4</v>
      </c>
      <c r="U2388" s="47">
        <v>4.8207382661422099E-4</v>
      </c>
      <c r="V2388" t="s">
        <v>5364</v>
      </c>
    </row>
    <row r="2389" spans="1:22" x14ac:dyDescent="0.25">
      <c r="A2389" s="36" t="s">
        <v>2442</v>
      </c>
      <c r="B2389" s="51">
        <v>0.61221730215324499</v>
      </c>
      <c r="C2389" s="39">
        <v>1</v>
      </c>
      <c r="D2389" s="46">
        <v>-7.0432492202072701E-4</v>
      </c>
      <c r="E2389" s="47">
        <v>1.3839920612344599E-3</v>
      </c>
      <c r="F2389" s="51">
        <v>0.43570774477914997</v>
      </c>
      <c r="G2389" s="39">
        <v>1</v>
      </c>
      <c r="H2389" s="46">
        <v>-3.45513673403484E-4</v>
      </c>
      <c r="I2389" s="47">
        <v>4.4104600456040902E-4</v>
      </c>
      <c r="J2389" s="51">
        <v>0.34460465070509599</v>
      </c>
      <c r="K2389" s="39">
        <v>1</v>
      </c>
      <c r="L2389" s="46">
        <v>-6.1447681218192401E-4</v>
      </c>
      <c r="M2389" s="47">
        <v>6.4632064313519704E-4</v>
      </c>
      <c r="N2389" s="51">
        <v>0.57077939535973299</v>
      </c>
      <c r="O2389" s="39">
        <v>1</v>
      </c>
      <c r="P2389" s="46">
        <v>-2.5686549923749298E-4</v>
      </c>
      <c r="Q2389" s="47">
        <v>4.5123265198925602E-4</v>
      </c>
      <c r="R2389" s="51">
        <v>0.86110402344623904</v>
      </c>
      <c r="S2389" s="39">
        <v>1</v>
      </c>
      <c r="T2389" s="46">
        <v>-2.4449213088704399E-5</v>
      </c>
      <c r="U2389" s="47">
        <v>1.39290739898546E-4</v>
      </c>
      <c r="V2389" t="s">
        <v>5962</v>
      </c>
    </row>
    <row r="2390" spans="1:22" x14ac:dyDescent="0.25">
      <c r="A2390" s="36" t="s">
        <v>3145</v>
      </c>
      <c r="B2390" s="51">
        <v>0.61225738482621095</v>
      </c>
      <c r="C2390" s="39">
        <v>1</v>
      </c>
      <c r="D2390" s="46">
        <v>3.5466740016923198E-4</v>
      </c>
      <c r="E2390" s="47">
        <v>6.9699688308709202E-4</v>
      </c>
      <c r="F2390" s="51">
        <v>0.38762235781576299</v>
      </c>
      <c r="G2390" s="39">
        <v>1</v>
      </c>
      <c r="H2390" s="46">
        <v>1.9277920154483E-4</v>
      </c>
      <c r="I2390" s="47">
        <v>2.2192273107895301E-4</v>
      </c>
      <c r="J2390" s="51">
        <v>0.85708903285844995</v>
      </c>
      <c r="K2390" s="39">
        <v>1</v>
      </c>
      <c r="L2390" s="46">
        <v>-5.9124208522893897E-5</v>
      </c>
      <c r="M2390" s="47">
        <v>3.2726249372583602E-4</v>
      </c>
      <c r="N2390" s="51">
        <v>0.74495919287821799</v>
      </c>
      <c r="O2390" s="39">
        <v>1</v>
      </c>
      <c r="P2390" s="46">
        <v>7.4278452228144495E-5</v>
      </c>
      <c r="Q2390" s="47">
        <v>2.2755499835246901E-4</v>
      </c>
      <c r="R2390" s="51">
        <v>9.5749908404111107E-3</v>
      </c>
      <c r="S2390" s="39">
        <v>1</v>
      </c>
      <c r="T2390" s="46">
        <v>1.77500365617131E-4</v>
      </c>
      <c r="U2390" s="47">
        <v>6.6883182209582197E-5</v>
      </c>
      <c r="V2390" t="s">
        <v>6409</v>
      </c>
    </row>
    <row r="2391" spans="1:22" x14ac:dyDescent="0.25">
      <c r="A2391" s="36" t="s">
        <v>241</v>
      </c>
      <c r="B2391" s="51">
        <v>0.61248183234376996</v>
      </c>
      <c r="C2391" s="39">
        <v>1</v>
      </c>
      <c r="D2391" s="46">
        <v>1.30665357858204E-3</v>
      </c>
      <c r="E2391" s="47">
        <v>2.56947622484588E-3</v>
      </c>
      <c r="F2391" s="51">
        <v>0.59353033790306398</v>
      </c>
      <c r="G2391" s="39">
        <v>1</v>
      </c>
      <c r="H2391" s="46">
        <v>-4.3968373431254101E-4</v>
      </c>
      <c r="I2391" s="47">
        <v>8.2049369177987096E-4</v>
      </c>
      <c r="J2391" s="51">
        <v>0.243501355819216</v>
      </c>
      <c r="K2391" s="39">
        <v>1</v>
      </c>
      <c r="L2391" s="46">
        <v>1.4057259923725199E-3</v>
      </c>
      <c r="M2391" s="47">
        <v>1.1964168214441001E-3</v>
      </c>
      <c r="N2391" s="51">
        <v>0.446665880443331</v>
      </c>
      <c r="O2391" s="39">
        <v>1</v>
      </c>
      <c r="P2391" s="46">
        <v>-6.3963238524140399E-4</v>
      </c>
      <c r="Q2391" s="47">
        <v>8.3638563014789104E-4</v>
      </c>
      <c r="R2391" s="51">
        <v>0.62555859982173601</v>
      </c>
      <c r="S2391" s="39">
        <v>1</v>
      </c>
      <c r="T2391" s="46">
        <v>1.2635494242001699E-4</v>
      </c>
      <c r="U2391" s="47">
        <v>2.5794203256488698E-4</v>
      </c>
      <c r="V2391" t="s">
        <v>4413</v>
      </c>
    </row>
    <row r="2392" spans="1:22" x14ac:dyDescent="0.25">
      <c r="A2392" s="36" t="s">
        <v>2721</v>
      </c>
      <c r="B2392" s="51">
        <v>0.61254213187210305</v>
      </c>
      <c r="C2392" s="39">
        <v>1</v>
      </c>
      <c r="D2392" s="46">
        <v>-9.0774134209336207E-3</v>
      </c>
      <c r="E2392" s="47">
        <v>1.78533634283095E-2</v>
      </c>
      <c r="F2392" s="51">
        <v>0.486090449863537</v>
      </c>
      <c r="G2392" s="39">
        <v>1</v>
      </c>
      <c r="H2392" s="46">
        <v>3.9844560296735396E-3</v>
      </c>
      <c r="I2392" s="47">
        <v>5.6938149966032402E-3</v>
      </c>
      <c r="J2392" s="51">
        <v>0.22065649487893799</v>
      </c>
      <c r="K2392" s="39">
        <v>1</v>
      </c>
      <c r="L2392" s="46">
        <v>-1.02527907482079E-2</v>
      </c>
      <c r="M2392" s="47">
        <v>8.3056884697610793E-3</v>
      </c>
      <c r="N2392" s="51">
        <v>0.491146251390505</v>
      </c>
      <c r="O2392" s="39">
        <v>1</v>
      </c>
      <c r="P2392" s="46">
        <v>-4.0222453853578201E-3</v>
      </c>
      <c r="Q2392" s="47">
        <v>5.8152553324432301E-3</v>
      </c>
      <c r="R2392" s="51">
        <v>0.43903692274480699</v>
      </c>
      <c r="S2392" s="39">
        <v>1</v>
      </c>
      <c r="T2392" s="46">
        <v>-1.3926005448778799E-3</v>
      </c>
      <c r="U2392" s="47">
        <v>1.7907652390761E-3</v>
      </c>
      <c r="V2392" t="s">
        <v>6130</v>
      </c>
    </row>
    <row r="2393" spans="1:22" x14ac:dyDescent="0.25">
      <c r="A2393" s="36" t="s">
        <v>891</v>
      </c>
      <c r="B2393" s="51">
        <v>0.61263614378745701</v>
      </c>
      <c r="C2393" s="39">
        <v>1</v>
      </c>
      <c r="D2393" s="46">
        <v>-9.0816456110570098E-3</v>
      </c>
      <c r="E2393" s="47">
        <v>1.7866420143086099E-2</v>
      </c>
      <c r="F2393" s="51">
        <v>0.46335536492131202</v>
      </c>
      <c r="G2393" s="39">
        <v>1</v>
      </c>
      <c r="H2393" s="46">
        <v>4.1972922589236803E-3</v>
      </c>
      <c r="I2393" s="47">
        <v>5.6960892577756798E-3</v>
      </c>
      <c r="J2393" s="51">
        <v>0.222323034865123</v>
      </c>
      <c r="K2393" s="39">
        <v>1</v>
      </c>
      <c r="L2393" s="46">
        <v>-1.02236820155842E-2</v>
      </c>
      <c r="M2393" s="47">
        <v>8.3123192815338209E-3</v>
      </c>
      <c r="N2393" s="51">
        <v>0.48972917556672302</v>
      </c>
      <c r="O2393" s="39">
        <v>1</v>
      </c>
      <c r="P2393" s="46">
        <v>-4.0383148511705597E-3</v>
      </c>
      <c r="Q2393" s="47">
        <v>5.8193895247854698E-3</v>
      </c>
      <c r="R2393" s="51">
        <v>0.44881675142794503</v>
      </c>
      <c r="S2393" s="39">
        <v>1</v>
      </c>
      <c r="T2393" s="46">
        <v>-1.3641226014719701E-3</v>
      </c>
      <c r="U2393" s="47">
        <v>1.79234088331312E-3</v>
      </c>
      <c r="V2393" t="s">
        <v>4230</v>
      </c>
    </row>
    <row r="2394" spans="1:22" x14ac:dyDescent="0.25">
      <c r="A2394" s="36" t="s">
        <v>3305</v>
      </c>
      <c r="B2394" s="51">
        <v>0.61275907867183699</v>
      </c>
      <c r="C2394" s="39">
        <v>1</v>
      </c>
      <c r="D2394" s="46">
        <v>6.6786614677953799E-4</v>
      </c>
      <c r="E2394" s="47">
        <v>1.3143557115841899E-3</v>
      </c>
      <c r="F2394" s="51">
        <v>0.52984543018771602</v>
      </c>
      <c r="G2394" s="39">
        <v>1</v>
      </c>
      <c r="H2394" s="46">
        <v>2.6464595891407698E-4</v>
      </c>
      <c r="I2394" s="47">
        <v>4.1941359288125298E-4</v>
      </c>
      <c r="J2394" s="51">
        <v>0.85276159236940596</v>
      </c>
      <c r="K2394" s="39">
        <v>1</v>
      </c>
      <c r="L2394" s="46">
        <v>-1.14906227339877E-4</v>
      </c>
      <c r="M2394" s="47">
        <v>6.1712171703571996E-4</v>
      </c>
      <c r="N2394" s="51">
        <v>0.57456456357639896</v>
      </c>
      <c r="O2394" s="39">
        <v>1</v>
      </c>
      <c r="P2394" s="46">
        <v>2.4155129307995899E-4</v>
      </c>
      <c r="Q2394" s="47">
        <v>4.28543429628577E-4</v>
      </c>
      <c r="R2394" s="51">
        <v>1.45275787710236E-2</v>
      </c>
      <c r="S2394" s="39">
        <v>1</v>
      </c>
      <c r="T2394" s="46">
        <v>3.1765251551395902E-4</v>
      </c>
      <c r="U2394" s="47">
        <v>1.2718132809096599E-4</v>
      </c>
      <c r="V2394" t="s">
        <v>6514</v>
      </c>
    </row>
    <row r="2395" spans="1:22" x14ac:dyDescent="0.25">
      <c r="A2395" s="36" t="s">
        <v>3802</v>
      </c>
      <c r="B2395" s="51">
        <v>0.61278513343038998</v>
      </c>
      <c r="C2395" s="39">
        <v>1</v>
      </c>
      <c r="D2395" s="46">
        <v>-9.0193335467730097E-3</v>
      </c>
      <c r="E2395" s="47">
        <v>1.7751286572191601E-2</v>
      </c>
      <c r="F2395" s="51">
        <v>0.55835810969012201</v>
      </c>
      <c r="G2395" s="39">
        <v>1</v>
      </c>
      <c r="H2395" s="46">
        <v>3.33036257049675E-3</v>
      </c>
      <c r="I2395" s="47">
        <v>5.6663280005548097E-3</v>
      </c>
      <c r="J2395" s="51">
        <v>0.25835999723312503</v>
      </c>
      <c r="K2395" s="39">
        <v>1</v>
      </c>
      <c r="L2395" s="46">
        <v>-9.4141075953654597E-3</v>
      </c>
      <c r="M2395" s="47">
        <v>8.2697500838970796E-3</v>
      </c>
      <c r="N2395" s="51">
        <v>0.48109450856431801</v>
      </c>
      <c r="O2395" s="39">
        <v>1</v>
      </c>
      <c r="P2395" s="46">
        <v>-4.0922190785215003E-3</v>
      </c>
      <c r="Q2395" s="47">
        <v>5.7811804861533003E-3</v>
      </c>
      <c r="R2395" s="51">
        <v>0.44355971745217698</v>
      </c>
      <c r="S2395" s="39">
        <v>1</v>
      </c>
      <c r="T2395" s="46">
        <v>-1.37101150648658E-3</v>
      </c>
      <c r="U2395" s="47">
        <v>1.7806125759804599E-3</v>
      </c>
      <c r="V2395" t="s">
        <v>4230</v>
      </c>
    </row>
    <row r="2396" spans="1:22" x14ac:dyDescent="0.25">
      <c r="A2396" s="36" t="s">
        <v>645</v>
      </c>
      <c r="B2396" s="51">
        <v>0.612909522634844</v>
      </c>
      <c r="C2396" s="39">
        <v>1</v>
      </c>
      <c r="D2396" s="46">
        <v>-4.8802642552136399E-4</v>
      </c>
      <c r="E2396" s="47">
        <v>9.6083994198417296E-4</v>
      </c>
      <c r="F2396" s="51">
        <v>0.55805989122857702</v>
      </c>
      <c r="G2396" s="39">
        <v>1</v>
      </c>
      <c r="H2396" s="46">
        <v>-1.8040169017298E-4</v>
      </c>
      <c r="I2396" s="47">
        <v>3.06705112133971E-4</v>
      </c>
      <c r="J2396" s="51">
        <v>0.56423586694808203</v>
      </c>
      <c r="K2396" s="39">
        <v>1</v>
      </c>
      <c r="L2396" s="46">
        <v>-2.6070583784039002E-4</v>
      </c>
      <c r="M2396" s="47">
        <v>4.5029226740706598E-4</v>
      </c>
      <c r="N2396" s="51">
        <v>0.90174856685053595</v>
      </c>
      <c r="O2396" s="39">
        <v>1</v>
      </c>
      <c r="P2396" s="46">
        <v>-3.8871401934315503E-5</v>
      </c>
      <c r="Q2396" s="47">
        <v>3.1387116130281401E-4</v>
      </c>
      <c r="R2396" s="51">
        <v>0.70049855160335495</v>
      </c>
      <c r="S2396" s="39">
        <v>1</v>
      </c>
      <c r="T2396" s="46">
        <v>3.7186460910957403E-5</v>
      </c>
      <c r="U2396" s="47">
        <v>9.6334558804844306E-5</v>
      </c>
      <c r="V2396" t="s">
        <v>4700</v>
      </c>
    </row>
    <row r="2397" spans="1:22" x14ac:dyDescent="0.25">
      <c r="A2397" s="36" t="s">
        <v>2045</v>
      </c>
      <c r="B2397" s="51">
        <v>0.61301632014212504</v>
      </c>
      <c r="C2397" s="39">
        <v>1</v>
      </c>
      <c r="D2397" s="46">
        <v>1.4231177834918399E-4</v>
      </c>
      <c r="E2397" s="47">
        <v>2.8027177705431202E-4</v>
      </c>
      <c r="F2397" s="51">
        <v>0.91272681978244996</v>
      </c>
      <c r="G2397" s="39">
        <v>1</v>
      </c>
      <c r="H2397" s="46">
        <v>-9.8568056406783899E-6</v>
      </c>
      <c r="I2397" s="47">
        <v>8.965059188396E-5</v>
      </c>
      <c r="J2397" s="51">
        <v>0.730575873249663</v>
      </c>
      <c r="K2397" s="39">
        <v>1</v>
      </c>
      <c r="L2397" s="46">
        <v>-4.5450385900713599E-5</v>
      </c>
      <c r="M2397" s="47">
        <v>1.31524438906281E-4</v>
      </c>
      <c r="N2397" s="51">
        <v>0.84534496164419504</v>
      </c>
      <c r="O2397" s="39">
        <v>1</v>
      </c>
      <c r="P2397" s="46">
        <v>1.7914189588550999E-5</v>
      </c>
      <c r="Q2397" s="47">
        <v>9.1541287230209205E-5</v>
      </c>
      <c r="R2397" s="51">
        <v>0.14705496552526201</v>
      </c>
      <c r="S2397" s="39">
        <v>1</v>
      </c>
      <c r="T2397" s="46">
        <v>4.0491076956879199E-5</v>
      </c>
      <c r="U2397" s="47">
        <v>2.7657199810197101E-5</v>
      </c>
      <c r="V2397" t="s">
        <v>4302</v>
      </c>
    </row>
    <row r="2398" spans="1:22" x14ac:dyDescent="0.25">
      <c r="A2398" s="36" t="s">
        <v>3961</v>
      </c>
      <c r="B2398" s="51">
        <v>0.61313349097609804</v>
      </c>
      <c r="C2398" s="39">
        <v>1</v>
      </c>
      <c r="D2398" s="46">
        <v>-9.06229512638837E-3</v>
      </c>
      <c r="E2398" s="47">
        <v>1.7853372820995899E-2</v>
      </c>
      <c r="F2398" s="51">
        <v>0.48420120120761301</v>
      </c>
      <c r="G2398" s="39">
        <v>1</v>
      </c>
      <c r="H2398" s="46">
        <v>4.0016651378210798E-3</v>
      </c>
      <c r="I2398" s="47">
        <v>5.6936364328977604E-3</v>
      </c>
      <c r="J2398" s="51">
        <v>0.22383037142714099</v>
      </c>
      <c r="K2398" s="39">
        <v>1</v>
      </c>
      <c r="L2398" s="46">
        <v>-1.01832577658632E-2</v>
      </c>
      <c r="M2398" s="47">
        <v>8.3067167591938298E-3</v>
      </c>
      <c r="N2398" s="51">
        <v>0.478832568002792</v>
      </c>
      <c r="O2398" s="39">
        <v>1</v>
      </c>
      <c r="P2398" s="46">
        <v>-4.1369265640649197E-3</v>
      </c>
      <c r="Q2398" s="47">
        <v>5.81422129559601E-3</v>
      </c>
      <c r="R2398" s="51">
        <v>0.437616825679216</v>
      </c>
      <c r="S2398" s="39">
        <v>1</v>
      </c>
      <c r="T2398" s="46">
        <v>-1.3969096397316301E-3</v>
      </c>
      <c r="U2398" s="47">
        <v>1.79072400457191E-3</v>
      </c>
      <c r="V2398" t="s">
        <v>4238</v>
      </c>
    </row>
    <row r="2399" spans="1:22" x14ac:dyDescent="0.25">
      <c r="A2399" s="36" t="s">
        <v>1459</v>
      </c>
      <c r="B2399" s="51">
        <v>0.61333636860872298</v>
      </c>
      <c r="C2399" s="39">
        <v>1</v>
      </c>
      <c r="D2399" s="46">
        <v>-1.0985679623394301E-3</v>
      </c>
      <c r="E2399" s="47">
        <v>2.1654972658097702E-3</v>
      </c>
      <c r="F2399" s="51">
        <v>0.37830593011927499</v>
      </c>
      <c r="G2399" s="39">
        <v>1</v>
      </c>
      <c r="H2399" s="46">
        <v>6.1072623140498797E-4</v>
      </c>
      <c r="I2399" s="47">
        <v>6.8935497791766296E-4</v>
      </c>
      <c r="J2399" s="51">
        <v>0.82148734408355295</v>
      </c>
      <c r="K2399" s="39">
        <v>1</v>
      </c>
      <c r="L2399" s="46">
        <v>-2.30142250101193E-4</v>
      </c>
      <c r="M2399" s="47">
        <v>1.0166426191804601E-3</v>
      </c>
      <c r="N2399" s="51">
        <v>0.51920835369288998</v>
      </c>
      <c r="O2399" s="39">
        <v>1</v>
      </c>
      <c r="P2399" s="46">
        <v>-4.5683026571577499E-4</v>
      </c>
      <c r="Q2399" s="47">
        <v>7.0560747350648404E-4</v>
      </c>
      <c r="R2399" s="51">
        <v>0.21545180175053599</v>
      </c>
      <c r="S2399" s="39">
        <v>1</v>
      </c>
      <c r="T2399" s="46">
        <v>2.6842759963104502E-4</v>
      </c>
      <c r="U2399" s="47">
        <v>2.1500347777561599E-4</v>
      </c>
      <c r="V2399" t="s">
        <v>5292</v>
      </c>
    </row>
    <row r="2400" spans="1:22" x14ac:dyDescent="0.25">
      <c r="A2400" s="36" t="s">
        <v>2589</v>
      </c>
      <c r="B2400" s="51">
        <v>0.61336256284395496</v>
      </c>
      <c r="C2400" s="39">
        <v>1</v>
      </c>
      <c r="D2400" s="46">
        <v>-5.32086780719123E-4</v>
      </c>
      <c r="E2400" s="47">
        <v>1.04892706077496E-3</v>
      </c>
      <c r="F2400" s="51">
        <v>0.50885618628027196</v>
      </c>
      <c r="G2400" s="39">
        <v>1</v>
      </c>
      <c r="H2400" s="46">
        <v>2.2205618580899101E-4</v>
      </c>
      <c r="I2400" s="47">
        <v>3.3462510444980798E-4</v>
      </c>
      <c r="J2400" s="51">
        <v>0.231300467589409</v>
      </c>
      <c r="K2400" s="39">
        <v>1</v>
      </c>
      <c r="L2400" s="46">
        <v>-5.8883818082983695E-4</v>
      </c>
      <c r="M2400" s="47">
        <v>4.881815176142E-4</v>
      </c>
      <c r="N2400" s="51">
        <v>0.48770857050199501</v>
      </c>
      <c r="O2400" s="39">
        <v>1</v>
      </c>
      <c r="P2400" s="46">
        <v>-2.3818684130867199E-4</v>
      </c>
      <c r="Q2400" s="47">
        <v>3.4164112582789E-4</v>
      </c>
      <c r="R2400" s="51">
        <v>0.43895243281111301</v>
      </c>
      <c r="S2400" s="39">
        <v>1</v>
      </c>
      <c r="T2400" s="46">
        <v>-8.1829738707387596E-5</v>
      </c>
      <c r="U2400" s="47">
        <v>1.0520655248553099E-4</v>
      </c>
      <c r="V2400" t="s">
        <v>4230</v>
      </c>
    </row>
    <row r="2401" spans="1:22" x14ac:dyDescent="0.25">
      <c r="A2401" s="36" t="s">
        <v>1532</v>
      </c>
      <c r="B2401" s="51">
        <v>0.61345446337373799</v>
      </c>
      <c r="C2401" s="39">
        <v>1</v>
      </c>
      <c r="D2401" s="46">
        <v>6.0391887633679002E-3</v>
      </c>
      <c r="E2401" s="47">
        <v>1.19084186606103E-2</v>
      </c>
      <c r="F2401" s="51">
        <v>6.8484895847311003E-2</v>
      </c>
      <c r="G2401" s="39">
        <v>1</v>
      </c>
      <c r="H2401" s="46">
        <v>-6.8896312294077899E-3</v>
      </c>
      <c r="I2401" s="47">
        <v>3.7307306066788801E-3</v>
      </c>
      <c r="J2401" s="51">
        <v>0.19723510804736799</v>
      </c>
      <c r="K2401" s="39">
        <v>1</v>
      </c>
      <c r="L2401" s="46">
        <v>7.1961834014277904E-3</v>
      </c>
      <c r="M2401" s="47">
        <v>5.5342897734529904E-3</v>
      </c>
      <c r="N2401" s="51">
        <v>0.576890110438673</v>
      </c>
      <c r="O2401" s="39">
        <v>1</v>
      </c>
      <c r="P2401" s="46">
        <v>2.1752427574862898E-3</v>
      </c>
      <c r="Q2401" s="47">
        <v>3.8827882272883599E-3</v>
      </c>
      <c r="R2401" s="51">
        <v>0.87035407953785404</v>
      </c>
      <c r="S2401" s="39">
        <v>1</v>
      </c>
      <c r="T2401" s="46">
        <v>-1.96280782122522E-4</v>
      </c>
      <c r="U2401" s="47">
        <v>1.19883131548504E-3</v>
      </c>
      <c r="V2401" t="s">
        <v>4238</v>
      </c>
    </row>
    <row r="2402" spans="1:22" x14ac:dyDescent="0.25">
      <c r="A2402" s="36" t="s">
        <v>16</v>
      </c>
      <c r="B2402" s="51">
        <v>0.61358066876031803</v>
      </c>
      <c r="C2402" s="39">
        <v>1</v>
      </c>
      <c r="D2402" s="46">
        <v>7.0679563036380301E-4</v>
      </c>
      <c r="E2402" s="47">
        <v>1.3941968883149399E-3</v>
      </c>
      <c r="F2402" s="51">
        <v>0.61911899152365402</v>
      </c>
      <c r="G2402" s="39">
        <v>1</v>
      </c>
      <c r="H2402" s="46">
        <v>2.2222406633753901E-4</v>
      </c>
      <c r="I2402" s="47">
        <v>4.4530088187385501E-4</v>
      </c>
      <c r="J2402" s="51">
        <v>0.93874360621365305</v>
      </c>
      <c r="K2402" s="39">
        <v>1</v>
      </c>
      <c r="L2402" s="46">
        <v>-5.0473172919038703E-5</v>
      </c>
      <c r="M2402" s="47">
        <v>6.5472171311553595E-4</v>
      </c>
      <c r="N2402" s="51">
        <v>0.810314821206642</v>
      </c>
      <c r="O2402" s="39">
        <v>1</v>
      </c>
      <c r="P2402" s="46">
        <v>1.09645071338729E-4</v>
      </c>
      <c r="Q2402" s="47">
        <v>4.5530887030681801E-4</v>
      </c>
      <c r="R2402" s="51">
        <v>2.6346279191910502E-2</v>
      </c>
      <c r="S2402" s="39">
        <v>1</v>
      </c>
      <c r="T2402" s="46">
        <v>3.03783485922825E-4</v>
      </c>
      <c r="U2402" s="47">
        <v>1.3427075098328801E-4</v>
      </c>
      <c r="V2402" t="s">
        <v>4227</v>
      </c>
    </row>
    <row r="2403" spans="1:22" x14ac:dyDescent="0.25">
      <c r="A2403" s="36" t="s">
        <v>1304</v>
      </c>
      <c r="B2403" s="51">
        <v>0.61380865202263102</v>
      </c>
      <c r="C2403" s="39">
        <v>1</v>
      </c>
      <c r="D2403" s="46">
        <v>-2.1756596424958E-4</v>
      </c>
      <c r="E2403" s="47">
        <v>4.2943840740896798E-4</v>
      </c>
      <c r="F2403" s="51">
        <v>0.19664156606400501</v>
      </c>
      <c r="G2403" s="39">
        <v>1</v>
      </c>
      <c r="H2403" s="46">
        <v>-1.7699982801509399E-4</v>
      </c>
      <c r="I2403" s="47">
        <v>1.3594112437372499E-4</v>
      </c>
      <c r="J2403" s="51">
        <v>0.94913193144816599</v>
      </c>
      <c r="K2403" s="39">
        <v>1</v>
      </c>
      <c r="L2403" s="46">
        <v>1.29062487514645E-5</v>
      </c>
      <c r="M2403" s="47">
        <v>2.0166830008724499E-4</v>
      </c>
      <c r="N2403" s="51">
        <v>0.16217099047234601</v>
      </c>
      <c r="O2403" s="39">
        <v>1</v>
      </c>
      <c r="P2403" s="46">
        <v>-1.95514099543264E-4</v>
      </c>
      <c r="Q2403" s="47">
        <v>1.38580686316428E-4</v>
      </c>
      <c r="R2403" s="51">
        <v>0.140546646129423</v>
      </c>
      <c r="S2403" s="39">
        <v>1</v>
      </c>
      <c r="T2403" s="46">
        <v>-6.34727025893299E-5</v>
      </c>
      <c r="U2403" s="47">
        <v>4.2646896906912101E-5</v>
      </c>
      <c r="V2403" t="s">
        <v>5182</v>
      </c>
    </row>
    <row r="2404" spans="1:22" x14ac:dyDescent="0.25">
      <c r="A2404" s="36" t="s">
        <v>1419</v>
      </c>
      <c r="B2404" s="51">
        <v>0.61410864832277601</v>
      </c>
      <c r="C2404" s="39">
        <v>1</v>
      </c>
      <c r="D2404" s="46">
        <v>-1.4026295530618601E-3</v>
      </c>
      <c r="E2404" s="47">
        <v>2.77090177935753E-3</v>
      </c>
      <c r="F2404" s="51">
        <v>0.23311907240666799</v>
      </c>
      <c r="G2404" s="39">
        <v>1</v>
      </c>
      <c r="H2404" s="46">
        <v>-1.05547560688623E-3</v>
      </c>
      <c r="I2404" s="47">
        <v>8.7849689560995695E-4</v>
      </c>
      <c r="J2404" s="51">
        <v>0.67948000823070998</v>
      </c>
      <c r="K2404" s="39">
        <v>1</v>
      </c>
      <c r="L2404" s="46">
        <v>-5.3904292916518999E-4</v>
      </c>
      <c r="M2404" s="47">
        <v>1.2998748803692199E-3</v>
      </c>
      <c r="N2404" s="51">
        <v>9.0546310623194598E-2</v>
      </c>
      <c r="O2404" s="39">
        <v>1</v>
      </c>
      <c r="P2404" s="46">
        <v>-1.5231604774099299E-3</v>
      </c>
      <c r="Q2404" s="47">
        <v>8.89066449953035E-4</v>
      </c>
      <c r="R2404" s="51">
        <v>2.2360490831638099E-2</v>
      </c>
      <c r="S2404" s="39">
        <v>1</v>
      </c>
      <c r="T2404" s="46">
        <v>-6.2873682272716501E-4</v>
      </c>
      <c r="U2404" s="47">
        <v>2.6997855473696999E-4</v>
      </c>
      <c r="V2404" t="s">
        <v>5258</v>
      </c>
    </row>
    <row r="2405" spans="1:22" x14ac:dyDescent="0.25">
      <c r="A2405" s="36" t="s">
        <v>3269</v>
      </c>
      <c r="B2405" s="51">
        <v>0.61415127361437705</v>
      </c>
      <c r="C2405" s="39">
        <v>1</v>
      </c>
      <c r="D2405" s="46">
        <v>5.8122253986959603E-2</v>
      </c>
      <c r="E2405" s="47">
        <v>0.114834644922389</v>
      </c>
      <c r="F2405" s="51">
        <v>0.61805782906874496</v>
      </c>
      <c r="G2405" s="39">
        <v>1</v>
      </c>
      <c r="H2405" s="46">
        <v>-1.8358993857264298E-2</v>
      </c>
      <c r="I2405" s="47">
        <v>3.6677189152067899E-2</v>
      </c>
      <c r="J2405" s="51">
        <v>0.22632231190260499</v>
      </c>
      <c r="K2405" s="39">
        <v>1</v>
      </c>
      <c r="L2405" s="46">
        <v>6.5151321157885703E-2</v>
      </c>
      <c r="M2405" s="47">
        <v>5.3434440250993399E-2</v>
      </c>
      <c r="N2405" s="51">
        <v>0.84193262946846403</v>
      </c>
      <c r="O2405" s="39">
        <v>1</v>
      </c>
      <c r="P2405" s="46">
        <v>7.5038811661751401E-3</v>
      </c>
      <c r="Q2405" s="47">
        <v>3.7506058255986199E-2</v>
      </c>
      <c r="R2405" s="51">
        <v>0.53586843187964495</v>
      </c>
      <c r="S2405" s="39">
        <v>1</v>
      </c>
      <c r="T2405" s="46">
        <v>7.1596786472895701E-3</v>
      </c>
      <c r="U2405" s="47">
        <v>1.15158206837357E-2</v>
      </c>
      <c r="V2405" t="s">
        <v>6495</v>
      </c>
    </row>
    <row r="2406" spans="1:22" x14ac:dyDescent="0.25">
      <c r="A2406" s="36" t="s">
        <v>512</v>
      </c>
      <c r="B2406" s="51">
        <v>0.61419258203927996</v>
      </c>
      <c r="C2406" s="39">
        <v>1</v>
      </c>
      <c r="D2406" s="46">
        <v>-1.37496057821908E-3</v>
      </c>
      <c r="E2406" s="47">
        <v>2.71688624840485E-3</v>
      </c>
      <c r="F2406" s="51">
        <v>0.16291344000145799</v>
      </c>
      <c r="G2406" s="39">
        <v>1</v>
      </c>
      <c r="H2406" s="46">
        <v>-1.20907779328894E-3</v>
      </c>
      <c r="I2406" s="47">
        <v>8.5853030287962896E-4</v>
      </c>
      <c r="J2406" s="51">
        <v>0.88193030691802998</v>
      </c>
      <c r="K2406" s="39">
        <v>1</v>
      </c>
      <c r="L2406" s="46">
        <v>1.9008047468541201E-4</v>
      </c>
      <c r="M2406" s="47">
        <v>1.2757264787856099E-3</v>
      </c>
      <c r="N2406" s="51">
        <v>0.27985124611045897</v>
      </c>
      <c r="O2406" s="39">
        <v>1</v>
      </c>
      <c r="P2406" s="46">
        <v>-9.5864424877881702E-4</v>
      </c>
      <c r="Q2406" s="47">
        <v>8.8108685333103105E-4</v>
      </c>
      <c r="R2406" s="51">
        <v>0.163836902059533</v>
      </c>
      <c r="S2406" s="39">
        <v>1</v>
      </c>
      <c r="T2406" s="46">
        <v>-3.79614609606075E-4</v>
      </c>
      <c r="U2406" s="47">
        <v>2.7018316416060499E-4</v>
      </c>
      <c r="V2406" t="s">
        <v>4595</v>
      </c>
    </row>
    <row r="2407" spans="1:22" x14ac:dyDescent="0.25">
      <c r="A2407" s="36" t="s">
        <v>755</v>
      </c>
      <c r="B2407" s="51">
        <v>0.61446895152576098</v>
      </c>
      <c r="C2407" s="39">
        <v>1</v>
      </c>
      <c r="D2407" s="46">
        <v>-1.52709293943771E-3</v>
      </c>
      <c r="E2407" s="47">
        <v>3.01985549520431E-3</v>
      </c>
      <c r="F2407" s="51">
        <v>0.42985252642086103</v>
      </c>
      <c r="G2407" s="39">
        <v>1</v>
      </c>
      <c r="H2407" s="46">
        <v>-7.6350888127764904E-4</v>
      </c>
      <c r="I2407" s="47">
        <v>9.6224315057706904E-4</v>
      </c>
      <c r="J2407" s="51">
        <v>0.46007144506075198</v>
      </c>
      <c r="K2407" s="39">
        <v>1</v>
      </c>
      <c r="L2407" s="46">
        <v>1.04912737515016E-3</v>
      </c>
      <c r="M2407" s="47">
        <v>1.41332125652899E-3</v>
      </c>
      <c r="N2407" s="51">
        <v>0.37485763826451401</v>
      </c>
      <c r="O2407" s="39">
        <v>1</v>
      </c>
      <c r="P2407" s="46">
        <v>-8.7604879137626198E-4</v>
      </c>
      <c r="Q2407" s="47">
        <v>9.8168262507868607E-4</v>
      </c>
      <c r="R2407" s="51">
        <v>0.32560867093527501</v>
      </c>
      <c r="S2407" s="39">
        <v>1</v>
      </c>
      <c r="T2407" s="46">
        <v>-2.9559391893743502E-4</v>
      </c>
      <c r="U2407" s="47">
        <v>2.9888183071738998E-4</v>
      </c>
      <c r="V2407" t="s">
        <v>4780</v>
      </c>
    </row>
    <row r="2408" spans="1:22" x14ac:dyDescent="0.25">
      <c r="A2408" s="36" t="s">
        <v>2991</v>
      </c>
      <c r="B2408" s="51">
        <v>0.61451454624355395</v>
      </c>
      <c r="C2408" s="39">
        <v>1</v>
      </c>
      <c r="D2408" s="46">
        <v>4.8889224242830202E-5</v>
      </c>
      <c r="E2408" s="47">
        <v>9.6691848905962804E-5</v>
      </c>
      <c r="F2408" s="51">
        <v>0.91701798395074396</v>
      </c>
      <c r="G2408" s="39">
        <v>1</v>
      </c>
      <c r="H2408" s="46">
        <v>-3.2326746404524798E-6</v>
      </c>
      <c r="I2408" s="47">
        <v>3.0928648079834202E-5</v>
      </c>
      <c r="J2408" s="51">
        <v>0.97429676431350298</v>
      </c>
      <c r="K2408" s="39">
        <v>1</v>
      </c>
      <c r="L2408" s="46">
        <v>1.4676197844703101E-6</v>
      </c>
      <c r="M2408" s="47">
        <v>4.5407974864626803E-5</v>
      </c>
      <c r="N2408" s="51">
        <v>0.82615388528690503</v>
      </c>
      <c r="O2408" s="39">
        <v>1</v>
      </c>
      <c r="P2408" s="46">
        <v>6.9586055328241096E-6</v>
      </c>
      <c r="Q2408" s="47">
        <v>3.1578667157888798E-5</v>
      </c>
      <c r="R2408" s="51">
        <v>3.3233434054656098E-2</v>
      </c>
      <c r="S2408" s="39">
        <v>1</v>
      </c>
      <c r="T2408" s="46">
        <v>2.0322893616505201E-5</v>
      </c>
      <c r="U2408" s="47">
        <v>9.3816941000955594E-6</v>
      </c>
      <c r="V2408" t="s">
        <v>6308</v>
      </c>
    </row>
    <row r="2409" spans="1:22" x14ac:dyDescent="0.25">
      <c r="A2409" s="36" t="s">
        <v>1028</v>
      </c>
      <c r="B2409" s="51">
        <v>0.61464361116866695</v>
      </c>
      <c r="C2409" s="39">
        <v>1</v>
      </c>
      <c r="D2409" s="46">
        <v>9.64801704254846E-4</v>
      </c>
      <c r="E2409" s="47">
        <v>1.90885703358445E-3</v>
      </c>
      <c r="F2409" s="51">
        <v>4.3015794806537597E-2</v>
      </c>
      <c r="G2409" s="39">
        <v>1</v>
      </c>
      <c r="H2409" s="46">
        <v>1.22369235032188E-3</v>
      </c>
      <c r="I2409" s="47">
        <v>5.9509953302978001E-4</v>
      </c>
      <c r="J2409" s="51">
        <v>0.83307678478515002</v>
      </c>
      <c r="K2409" s="39">
        <v>1</v>
      </c>
      <c r="L2409" s="46">
        <v>1.8949454405914801E-4</v>
      </c>
      <c r="M2409" s="47">
        <v>8.9618295295168396E-4</v>
      </c>
      <c r="N2409" s="51">
        <v>0.68070160280611403</v>
      </c>
      <c r="O2409" s="39">
        <v>1</v>
      </c>
      <c r="P2409" s="46">
        <v>-2.5728256044550799E-4</v>
      </c>
      <c r="Q2409" s="47">
        <v>6.2293978766862399E-4</v>
      </c>
      <c r="R2409" s="51">
        <v>1.2478923842733801E-2</v>
      </c>
      <c r="S2409" s="39">
        <v>1</v>
      </c>
      <c r="T2409" s="46">
        <v>4.6990235581758797E-4</v>
      </c>
      <c r="U2409" s="47">
        <v>1.8389022690175699E-4</v>
      </c>
      <c r="V2409" t="s">
        <v>4302</v>
      </c>
    </row>
    <row r="2410" spans="1:22" x14ac:dyDescent="0.25">
      <c r="A2410" s="36" t="s">
        <v>3360</v>
      </c>
      <c r="B2410" s="51">
        <v>0.61464522142312406</v>
      </c>
      <c r="C2410" s="39">
        <v>1</v>
      </c>
      <c r="D2410" s="46">
        <v>9.9708594712454902E-5</v>
      </c>
      <c r="E2410" s="47">
        <v>1.97274029379409E-4</v>
      </c>
      <c r="F2410" s="51">
        <v>0.85625547765495402</v>
      </c>
      <c r="G2410" s="39">
        <v>1</v>
      </c>
      <c r="H2410" s="46">
        <v>1.14657778015978E-5</v>
      </c>
      <c r="I2410" s="47">
        <v>6.3092902024157894E-5</v>
      </c>
      <c r="J2410" s="51">
        <v>0.97031512535539</v>
      </c>
      <c r="K2410" s="39">
        <v>1</v>
      </c>
      <c r="L2410" s="46">
        <v>3.4583196656425E-6</v>
      </c>
      <c r="M2410" s="47">
        <v>9.2642597993419402E-5</v>
      </c>
      <c r="N2410" s="51">
        <v>0.75963816541345197</v>
      </c>
      <c r="O2410" s="39">
        <v>1</v>
      </c>
      <c r="P2410" s="46">
        <v>1.9773939939242899E-5</v>
      </c>
      <c r="Q2410" s="47">
        <v>6.4409424240553995E-5</v>
      </c>
      <c r="R2410" s="51">
        <v>4.1132396300667499E-2</v>
      </c>
      <c r="S2410" s="39">
        <v>1</v>
      </c>
      <c r="T2410" s="46">
        <v>4.0158411236171497E-5</v>
      </c>
      <c r="U2410" s="47">
        <v>1.93506775733861E-5</v>
      </c>
      <c r="V2410" t="s">
        <v>6541</v>
      </c>
    </row>
    <row r="2411" spans="1:22" x14ac:dyDescent="0.25">
      <c r="A2411" s="36" t="s">
        <v>1926</v>
      </c>
      <c r="B2411" s="51">
        <v>0.61464676270440699</v>
      </c>
      <c r="C2411" s="39">
        <v>1</v>
      </c>
      <c r="D2411" s="46">
        <v>-4.9050368814321102E-3</v>
      </c>
      <c r="E2411" s="47">
        <v>9.7046860780320293E-3</v>
      </c>
      <c r="F2411" s="51">
        <v>0.72089135797493398</v>
      </c>
      <c r="G2411" s="39">
        <v>1</v>
      </c>
      <c r="H2411" s="46">
        <v>1.11213675239583E-3</v>
      </c>
      <c r="I2411" s="47">
        <v>3.1019376662291E-3</v>
      </c>
      <c r="J2411" s="51">
        <v>0.31435498112864102</v>
      </c>
      <c r="K2411" s="39">
        <v>1</v>
      </c>
      <c r="L2411" s="46">
        <v>-4.5851456294912097E-3</v>
      </c>
      <c r="M2411" s="47">
        <v>4.52857090554368E-3</v>
      </c>
      <c r="N2411" s="51">
        <v>0.250271892604293</v>
      </c>
      <c r="O2411" s="39">
        <v>1</v>
      </c>
      <c r="P2411" s="46">
        <v>-3.6412437699371702E-3</v>
      </c>
      <c r="Q2411" s="47">
        <v>3.14417296981681E-3</v>
      </c>
      <c r="R2411" s="51">
        <v>0.84052027002975704</v>
      </c>
      <c r="S2411" s="39">
        <v>1</v>
      </c>
      <c r="T2411" s="46">
        <v>-1.97164089539171E-4</v>
      </c>
      <c r="U2411" s="47">
        <v>9.7666222050396502E-4</v>
      </c>
      <c r="V2411" t="s">
        <v>4227</v>
      </c>
    </row>
    <row r="2412" spans="1:22" x14ac:dyDescent="0.25">
      <c r="A2412" s="36" t="s">
        <v>1377</v>
      </c>
      <c r="B2412" s="51">
        <v>0.61474151457985604</v>
      </c>
      <c r="C2412" s="39">
        <v>1</v>
      </c>
      <c r="D2412" s="46">
        <v>-4.1177717226896401E-4</v>
      </c>
      <c r="E2412" s="47">
        <v>8.1492559899815097E-4</v>
      </c>
      <c r="F2412" s="51">
        <v>0.350171812784562</v>
      </c>
      <c r="G2412" s="39">
        <v>1</v>
      </c>
      <c r="H2412" s="46">
        <v>2.4364006160981999E-4</v>
      </c>
      <c r="I2412" s="47">
        <v>2.5925896680445898E-4</v>
      </c>
      <c r="J2412" s="51">
        <v>0.39269267364938198</v>
      </c>
      <c r="K2412" s="39">
        <v>1</v>
      </c>
      <c r="L2412" s="46">
        <v>-3.2738406866753098E-4</v>
      </c>
      <c r="M2412" s="47">
        <v>3.80948869285572E-4</v>
      </c>
      <c r="N2412" s="51">
        <v>0.50455693732939599</v>
      </c>
      <c r="O2412" s="39">
        <v>1</v>
      </c>
      <c r="P2412" s="46">
        <v>-1.7796988622615799E-4</v>
      </c>
      <c r="Q2412" s="47">
        <v>2.6548280012395802E-4</v>
      </c>
      <c r="R2412" s="51">
        <v>0.15465055539161501</v>
      </c>
      <c r="S2412" s="39">
        <v>1</v>
      </c>
      <c r="T2412" s="46">
        <v>1.15952591542178E-4</v>
      </c>
      <c r="U2412" s="47">
        <v>8.0706775884985298E-5</v>
      </c>
      <c r="V2412" t="s">
        <v>5230</v>
      </c>
    </row>
    <row r="2413" spans="1:22" x14ac:dyDescent="0.25">
      <c r="A2413" s="36" t="s">
        <v>453</v>
      </c>
      <c r="B2413" s="51">
        <v>0.61509746586639102</v>
      </c>
      <c r="C2413" s="39">
        <v>1</v>
      </c>
      <c r="D2413" s="46">
        <v>-1.36871895479025E-3</v>
      </c>
      <c r="E2413" s="47">
        <v>2.7114884292100102E-3</v>
      </c>
      <c r="F2413" s="51">
        <v>0.22595619367575501</v>
      </c>
      <c r="G2413" s="39">
        <v>1</v>
      </c>
      <c r="H2413" s="46">
        <v>-1.04869530187067E-3</v>
      </c>
      <c r="I2413" s="47">
        <v>8.5941255389035897E-4</v>
      </c>
      <c r="J2413" s="51">
        <v>0.72962774801837404</v>
      </c>
      <c r="K2413" s="39">
        <v>1</v>
      </c>
      <c r="L2413" s="46">
        <v>-4.4131047939129602E-4</v>
      </c>
      <c r="M2413" s="47">
        <v>1.2724019019966801E-3</v>
      </c>
      <c r="N2413" s="51">
        <v>0.16440171712525001</v>
      </c>
      <c r="O2413" s="39">
        <v>1</v>
      </c>
      <c r="P2413" s="46">
        <v>-1.2280225940360799E-3</v>
      </c>
      <c r="Q2413" s="47">
        <v>8.7510627628196102E-4</v>
      </c>
      <c r="R2413" s="51">
        <v>5.2830152727141901E-2</v>
      </c>
      <c r="S2413" s="39">
        <v>1</v>
      </c>
      <c r="T2413" s="46">
        <v>-5.2321060741963301E-4</v>
      </c>
      <c r="U2413" s="47">
        <v>2.6625087018543201E-4</v>
      </c>
      <c r="V2413" t="s">
        <v>4550</v>
      </c>
    </row>
    <row r="2414" spans="1:22" x14ac:dyDescent="0.25">
      <c r="A2414" s="36" t="s">
        <v>774</v>
      </c>
      <c r="B2414" s="51">
        <v>0.61554961091664595</v>
      </c>
      <c r="C2414" s="39">
        <v>1</v>
      </c>
      <c r="D2414" s="46">
        <v>-1.21664696130932E-3</v>
      </c>
      <c r="E2414" s="47">
        <v>2.4133183255676E-3</v>
      </c>
      <c r="F2414" s="51">
        <v>0.31791552449918498</v>
      </c>
      <c r="G2414" s="39">
        <v>1</v>
      </c>
      <c r="H2414" s="46">
        <v>-7.7101568393182004E-4</v>
      </c>
      <c r="I2414" s="47">
        <v>7.6716144859754099E-4</v>
      </c>
      <c r="J2414" s="51">
        <v>0.96364151663932396</v>
      </c>
      <c r="K2414" s="39">
        <v>1</v>
      </c>
      <c r="L2414" s="46">
        <v>-5.1823417290971297E-5</v>
      </c>
      <c r="M2414" s="47">
        <v>1.1333133248806399E-3</v>
      </c>
      <c r="N2414" s="51">
        <v>0.40171044114092802</v>
      </c>
      <c r="O2414" s="39">
        <v>1</v>
      </c>
      <c r="P2414" s="46">
        <v>-6.6173220218683504E-4</v>
      </c>
      <c r="Q2414" s="47">
        <v>7.8492032792346197E-4</v>
      </c>
      <c r="R2414" s="51">
        <v>0.466044159569456</v>
      </c>
      <c r="S2414" s="39">
        <v>1</v>
      </c>
      <c r="T2414" s="46">
        <v>-1.7466023280559399E-4</v>
      </c>
      <c r="U2414" s="47">
        <v>2.38479602385198E-4</v>
      </c>
      <c r="V2414" t="s">
        <v>4796</v>
      </c>
    </row>
    <row r="2415" spans="1:22" x14ac:dyDescent="0.25">
      <c r="A2415" s="36" t="s">
        <v>1440</v>
      </c>
      <c r="B2415" s="51">
        <v>0.61555553512752903</v>
      </c>
      <c r="C2415" s="39">
        <v>1</v>
      </c>
      <c r="D2415" s="46">
        <v>-9.0022798503348496E-3</v>
      </c>
      <c r="E2415" s="47">
        <v>1.7857055168289501E-2</v>
      </c>
      <c r="F2415" s="51">
        <v>0.49573607897253902</v>
      </c>
      <c r="G2415" s="39">
        <v>1</v>
      </c>
      <c r="H2415" s="46">
        <v>3.8977421615464698E-3</v>
      </c>
      <c r="I2415" s="47">
        <v>5.6955937716506103E-3</v>
      </c>
      <c r="J2415" s="51">
        <v>0.22252549744102601</v>
      </c>
      <c r="K2415" s="39">
        <v>1</v>
      </c>
      <c r="L2415" s="46">
        <v>-1.0213623229337001E-2</v>
      </c>
      <c r="M2415" s="47">
        <v>8.3078114144952003E-3</v>
      </c>
      <c r="N2415" s="51">
        <v>0.48987536900724299</v>
      </c>
      <c r="O2415" s="39">
        <v>1</v>
      </c>
      <c r="P2415" s="46">
        <v>-4.0347368612493502E-3</v>
      </c>
      <c r="Q2415" s="47">
        <v>5.8161976751196897E-3</v>
      </c>
      <c r="R2415" s="51">
        <v>0.43316547634535402</v>
      </c>
      <c r="S2415" s="39">
        <v>1</v>
      </c>
      <c r="T2415" s="46">
        <v>-1.4107110530086401E-3</v>
      </c>
      <c r="U2415" s="47">
        <v>1.79090180720021E-3</v>
      </c>
      <c r="V2415" t="s">
        <v>5277</v>
      </c>
    </row>
    <row r="2416" spans="1:22" x14ac:dyDescent="0.25">
      <c r="A2416" s="36" t="s">
        <v>3211</v>
      </c>
      <c r="B2416" s="51">
        <v>0.61563235317597398</v>
      </c>
      <c r="C2416" s="39">
        <v>1</v>
      </c>
      <c r="D2416" s="46">
        <v>-7.5697187333829497E-4</v>
      </c>
      <c r="E2416" s="47">
        <v>1.50186772867411E-3</v>
      </c>
      <c r="F2416" s="51">
        <v>0.117234277973749</v>
      </c>
      <c r="G2416" s="39">
        <v>1</v>
      </c>
      <c r="H2416" s="46">
        <v>-7.4914580609226704E-4</v>
      </c>
      <c r="I2416" s="47">
        <v>4.73070326924725E-4</v>
      </c>
      <c r="J2416" s="51">
        <v>0.80100705868501199</v>
      </c>
      <c r="K2416" s="39">
        <v>1</v>
      </c>
      <c r="L2416" s="46">
        <v>-1.7828675057584301E-4</v>
      </c>
      <c r="M2416" s="47">
        <v>7.0501589749481905E-4</v>
      </c>
      <c r="N2416" s="51">
        <v>0.33104675712918902</v>
      </c>
      <c r="O2416" s="39">
        <v>1</v>
      </c>
      <c r="P2416" s="46">
        <v>-4.7697921893402303E-4</v>
      </c>
      <c r="Q2416" s="47">
        <v>4.8773334017676801E-4</v>
      </c>
      <c r="R2416" s="51">
        <v>2.1985628713952599E-2</v>
      </c>
      <c r="S2416" s="39">
        <v>1</v>
      </c>
      <c r="T2416" s="46">
        <v>-3.3934739730535999E-4</v>
      </c>
      <c r="U2416" s="47">
        <v>1.45292892019526E-4</v>
      </c>
      <c r="V2416" t="s">
        <v>6460</v>
      </c>
    </row>
    <row r="2417" spans="1:22" x14ac:dyDescent="0.25">
      <c r="A2417" s="36" t="s">
        <v>2637</v>
      </c>
      <c r="B2417" s="51">
        <v>0.61592072530944997</v>
      </c>
      <c r="C2417" s="39">
        <v>1</v>
      </c>
      <c r="D2417" s="46">
        <v>5.3890937584277297E-3</v>
      </c>
      <c r="E2417" s="47">
        <v>1.0700966109009301E-2</v>
      </c>
      <c r="F2417" s="51">
        <v>0.61291435351007195</v>
      </c>
      <c r="G2417" s="39">
        <v>1</v>
      </c>
      <c r="H2417" s="46">
        <v>1.7358232348224599E-3</v>
      </c>
      <c r="I2417" s="47">
        <v>3.4175834149871502E-3</v>
      </c>
      <c r="J2417" s="51">
        <v>0.63727183457592895</v>
      </c>
      <c r="K2417" s="39">
        <v>1</v>
      </c>
      <c r="L2417" s="46">
        <v>2.3752694971125401E-3</v>
      </c>
      <c r="M2417" s="47">
        <v>5.0182852712979996E-3</v>
      </c>
      <c r="N2417" s="51">
        <v>0.43960394438253603</v>
      </c>
      <c r="O2417" s="39">
        <v>1</v>
      </c>
      <c r="P2417" s="46">
        <v>-2.7051808422909498E-3</v>
      </c>
      <c r="Q2417" s="47">
        <v>3.4827452897436698E-3</v>
      </c>
      <c r="R2417" s="51">
        <v>0.11914127144589</v>
      </c>
      <c r="S2417" s="39">
        <v>1</v>
      </c>
      <c r="T2417" s="46">
        <v>1.67159753996052E-3</v>
      </c>
      <c r="U2417" s="47">
        <v>1.06129341246334E-3</v>
      </c>
      <c r="V2417" t="s">
        <v>6082</v>
      </c>
    </row>
    <row r="2418" spans="1:22" x14ac:dyDescent="0.25">
      <c r="A2418" s="36" t="s">
        <v>3316</v>
      </c>
      <c r="B2418" s="51">
        <v>0.61623287129618998</v>
      </c>
      <c r="C2418" s="39">
        <v>1</v>
      </c>
      <c r="D2418" s="46">
        <v>-8.9794879474583093E-3</v>
      </c>
      <c r="E2418" s="47">
        <v>1.7846114022098101E-2</v>
      </c>
      <c r="F2418" s="51">
        <v>0.60064799002134694</v>
      </c>
      <c r="G2418" s="39">
        <v>1</v>
      </c>
      <c r="H2418" s="46">
        <v>2.99509906045028E-3</v>
      </c>
      <c r="I2418" s="47">
        <v>5.6988763788567102E-3</v>
      </c>
      <c r="J2418" s="51">
        <v>0.26210163624202698</v>
      </c>
      <c r="K2418" s="39">
        <v>1</v>
      </c>
      <c r="L2418" s="46">
        <v>-9.3906851999080096E-3</v>
      </c>
      <c r="M2418" s="47">
        <v>8.3147093718424301E-3</v>
      </c>
      <c r="N2418" s="51">
        <v>0.47199535826658701</v>
      </c>
      <c r="O2418" s="39">
        <v>1</v>
      </c>
      <c r="P2418" s="46">
        <v>-4.1994705576403101E-3</v>
      </c>
      <c r="Q2418" s="47">
        <v>5.8111183665927003E-3</v>
      </c>
      <c r="R2418" s="51">
        <v>0.45253085423467398</v>
      </c>
      <c r="S2418" s="39">
        <v>1</v>
      </c>
      <c r="T2418" s="46">
        <v>-1.3513943930465501E-3</v>
      </c>
      <c r="U2418" s="47">
        <v>1.79029262508577E-3</v>
      </c>
      <c r="V2418" t="s">
        <v>6520</v>
      </c>
    </row>
    <row r="2419" spans="1:22" x14ac:dyDescent="0.25">
      <c r="A2419" s="36" t="s">
        <v>1998</v>
      </c>
      <c r="B2419" s="51">
        <v>0.61631533056197796</v>
      </c>
      <c r="C2419" s="39">
        <v>1</v>
      </c>
      <c r="D2419" s="46">
        <v>-8.9838202199655093E-3</v>
      </c>
      <c r="E2419" s="47">
        <v>1.7858905936130799E-2</v>
      </c>
      <c r="F2419" s="51">
        <v>0.50856300727294901</v>
      </c>
      <c r="G2419" s="39">
        <v>1</v>
      </c>
      <c r="H2419" s="46">
        <v>3.7832101933515999E-3</v>
      </c>
      <c r="I2419" s="47">
        <v>5.69711366828996E-3</v>
      </c>
      <c r="J2419" s="51">
        <v>0.23895126433880901</v>
      </c>
      <c r="K2419" s="39">
        <v>1</v>
      </c>
      <c r="L2419" s="46">
        <v>-9.8641403263318196E-3</v>
      </c>
      <c r="M2419" s="47">
        <v>8.3139076457178808E-3</v>
      </c>
      <c r="N2419" s="51">
        <v>0.48836121440256303</v>
      </c>
      <c r="O2419" s="39">
        <v>1</v>
      </c>
      <c r="P2419" s="46">
        <v>-4.0491720240402899E-3</v>
      </c>
      <c r="Q2419" s="47">
        <v>5.8166388539033897E-3</v>
      </c>
      <c r="R2419" s="51">
        <v>0.45758024788704099</v>
      </c>
      <c r="S2419" s="39">
        <v>1</v>
      </c>
      <c r="T2419" s="46">
        <v>-1.3372995417392599E-3</v>
      </c>
      <c r="U2419" s="47">
        <v>1.7916401469564799E-3</v>
      </c>
      <c r="V2419" t="s">
        <v>5651</v>
      </c>
    </row>
    <row r="2420" spans="1:22" x14ac:dyDescent="0.25">
      <c r="A2420" s="36" t="s">
        <v>2535</v>
      </c>
      <c r="B2420" s="51">
        <v>0.61685319449819398</v>
      </c>
      <c r="C2420" s="39">
        <v>1</v>
      </c>
      <c r="D2420" s="46">
        <v>-6.9107372803668601E-4</v>
      </c>
      <c r="E2420" s="47">
        <v>1.3758846357008201E-3</v>
      </c>
      <c r="F2420" s="51">
        <v>0.31777114691957697</v>
      </c>
      <c r="G2420" s="39">
        <v>1</v>
      </c>
      <c r="H2420" s="46">
        <v>-4.3969781190471399E-4</v>
      </c>
      <c r="I2420" s="47">
        <v>4.3736848095479101E-4</v>
      </c>
      <c r="J2420" s="51">
        <v>0.41148120425171297</v>
      </c>
      <c r="K2420" s="39">
        <v>1</v>
      </c>
      <c r="L2420" s="46">
        <v>-5.3119025617097599E-4</v>
      </c>
      <c r="M2420" s="47">
        <v>6.4339201915405801E-4</v>
      </c>
      <c r="N2420" s="51">
        <v>0.68234155882454095</v>
      </c>
      <c r="O2420" s="39">
        <v>1</v>
      </c>
      <c r="P2420" s="46">
        <v>-1.8443640443265599E-4</v>
      </c>
      <c r="Q2420" s="47">
        <v>4.4900490988842798E-4</v>
      </c>
      <c r="R2420" s="51">
        <v>0.977889623013946</v>
      </c>
      <c r="S2420" s="39">
        <v>1</v>
      </c>
      <c r="T2420" s="46">
        <v>3.8513829004304201E-6</v>
      </c>
      <c r="U2420" s="47">
        <v>1.38536305356042E-4</v>
      </c>
      <c r="V2420" t="s">
        <v>6024</v>
      </c>
    </row>
    <row r="2421" spans="1:22" x14ac:dyDescent="0.25">
      <c r="A2421" s="36" t="s">
        <v>1449</v>
      </c>
      <c r="B2421" s="51">
        <v>0.61710207807291395</v>
      </c>
      <c r="C2421" s="39">
        <v>1</v>
      </c>
      <c r="D2421" s="46">
        <v>3.4558875533117502E-4</v>
      </c>
      <c r="E2421" s="47">
        <v>6.8853286260239701E-4</v>
      </c>
      <c r="F2421" s="51">
        <v>0.87330546235046902</v>
      </c>
      <c r="G2421" s="39">
        <v>1</v>
      </c>
      <c r="H2421" s="46">
        <v>-3.5228401049038301E-5</v>
      </c>
      <c r="I2421" s="47">
        <v>2.20214474483375E-4</v>
      </c>
      <c r="J2421" s="51">
        <v>0.88334599031893601</v>
      </c>
      <c r="K2421" s="39">
        <v>1</v>
      </c>
      <c r="L2421" s="46">
        <v>-4.7588621009280897E-5</v>
      </c>
      <c r="M2421" s="47">
        <v>3.2329641634791702E-4</v>
      </c>
      <c r="N2421" s="51">
        <v>0.79713940097337099</v>
      </c>
      <c r="O2421" s="39">
        <v>1</v>
      </c>
      <c r="P2421" s="46">
        <v>5.7987768337424397E-5</v>
      </c>
      <c r="Q2421" s="47">
        <v>2.24838049325557E-4</v>
      </c>
      <c r="R2421" s="51">
        <v>0.20376570063826199</v>
      </c>
      <c r="S2421" s="39">
        <v>1</v>
      </c>
      <c r="T2421" s="46">
        <v>8.7303403520184498E-5</v>
      </c>
      <c r="U2421" s="47">
        <v>6.8139831224043094E-5</v>
      </c>
      <c r="V2421" t="s">
        <v>5282</v>
      </c>
    </row>
    <row r="2422" spans="1:22" x14ac:dyDescent="0.25">
      <c r="A2422" s="36" t="s">
        <v>1422</v>
      </c>
      <c r="B2422" s="51">
        <v>0.61718686499017095</v>
      </c>
      <c r="C2422" s="39">
        <v>1</v>
      </c>
      <c r="D2422" s="46">
        <v>7.4173670901285602E-4</v>
      </c>
      <c r="E2422" s="47">
        <v>1.4781537618110299E-3</v>
      </c>
      <c r="F2422" s="51">
        <v>0.70095522607211702</v>
      </c>
      <c r="G2422" s="39">
        <v>1</v>
      </c>
      <c r="H2422" s="46">
        <v>1.8206737338921899E-4</v>
      </c>
      <c r="I2422" s="47">
        <v>4.7239697120403102E-4</v>
      </c>
      <c r="J2422" s="51">
        <v>0.76508782255566599</v>
      </c>
      <c r="K2422" s="39">
        <v>1</v>
      </c>
      <c r="L2422" s="46">
        <v>-2.08007588801705E-4</v>
      </c>
      <c r="M2422" s="47">
        <v>6.9376188493075399E-4</v>
      </c>
      <c r="N2422" s="51">
        <v>0.73002027755164201</v>
      </c>
      <c r="O2422" s="39">
        <v>1</v>
      </c>
      <c r="P2422" s="46">
        <v>1.6710228213369599E-4</v>
      </c>
      <c r="Q2422" s="47">
        <v>4.8252476647034598E-4</v>
      </c>
      <c r="R2422" s="51">
        <v>3.1726854780142602E-2</v>
      </c>
      <c r="S2422" s="39">
        <v>1</v>
      </c>
      <c r="T2422" s="46">
        <v>3.1353764183188898E-4</v>
      </c>
      <c r="U2422" s="47">
        <v>1.4345093848382501E-4</v>
      </c>
      <c r="V2422" t="s">
        <v>4638</v>
      </c>
    </row>
    <row r="2423" spans="1:22" x14ac:dyDescent="0.25">
      <c r="A2423" s="36" t="s">
        <v>1973</v>
      </c>
      <c r="B2423" s="51">
        <v>0.61732660336335599</v>
      </c>
      <c r="C2423" s="39">
        <v>1</v>
      </c>
      <c r="D2423" s="46">
        <v>5.4824746158143895E-4</v>
      </c>
      <c r="E2423" s="47">
        <v>1.0929975359964201E-3</v>
      </c>
      <c r="F2423" s="51">
        <v>0.57468482027777301</v>
      </c>
      <c r="G2423" s="39">
        <v>1</v>
      </c>
      <c r="H2423" s="46">
        <v>1.9661949104862899E-4</v>
      </c>
      <c r="I2423" s="47">
        <v>3.4893845388575599E-4</v>
      </c>
      <c r="J2423" s="51">
        <v>0.73741092963888899</v>
      </c>
      <c r="K2423" s="39">
        <v>1</v>
      </c>
      <c r="L2423" s="46">
        <v>-1.7257167569984799E-4</v>
      </c>
      <c r="M2423" s="47">
        <v>5.12916048655664E-4</v>
      </c>
      <c r="N2423" s="51">
        <v>0.76333870469436305</v>
      </c>
      <c r="O2423" s="39">
        <v>1</v>
      </c>
      <c r="P2423" s="46">
        <v>1.07816940719002E-4</v>
      </c>
      <c r="Q2423" s="47">
        <v>3.5685870550906398E-4</v>
      </c>
      <c r="R2423" s="51">
        <v>3.3973108338406499E-2</v>
      </c>
      <c r="S2423" s="39">
        <v>1</v>
      </c>
      <c r="T2423" s="46">
        <v>2.2991391086229899E-4</v>
      </c>
      <c r="U2423" s="47">
        <v>1.06591679644776E-4</v>
      </c>
      <c r="V2423" t="s">
        <v>4230</v>
      </c>
    </row>
    <row r="2424" spans="1:22" x14ac:dyDescent="0.25">
      <c r="A2424" s="36" t="s">
        <v>169</v>
      </c>
      <c r="B2424" s="51">
        <v>0.61840698746074596</v>
      </c>
      <c r="C2424" s="39">
        <v>1</v>
      </c>
      <c r="D2424" s="46">
        <v>2.4944354686423902E-4</v>
      </c>
      <c r="E2424" s="47">
        <v>4.9882922546147903E-4</v>
      </c>
      <c r="F2424" s="51">
        <v>0.933388685680276</v>
      </c>
      <c r="G2424" s="39">
        <v>1</v>
      </c>
      <c r="H2424" s="46">
        <v>-1.33782230625233E-5</v>
      </c>
      <c r="I2424" s="47">
        <v>1.5955793241214199E-4</v>
      </c>
      <c r="J2424" s="51">
        <v>0.79536953065701899</v>
      </c>
      <c r="K2424" s="39">
        <v>1</v>
      </c>
      <c r="L2424" s="46">
        <v>-6.0928980913871901E-5</v>
      </c>
      <c r="M2424" s="47">
        <v>2.3415215140904701E-4</v>
      </c>
      <c r="N2424" s="51">
        <v>0.81000376685318998</v>
      </c>
      <c r="O2424" s="39">
        <v>1</v>
      </c>
      <c r="P2424" s="46">
        <v>3.9293731907774599E-5</v>
      </c>
      <c r="Q2424" s="47">
        <v>1.6289755733651099E-4</v>
      </c>
      <c r="R2424" s="51">
        <v>0.17484254445976199</v>
      </c>
      <c r="S2424" s="39">
        <v>1</v>
      </c>
      <c r="T2424" s="46">
        <v>6.78275388257787E-5</v>
      </c>
      <c r="U2424" s="47">
        <v>4.95521598464523E-5</v>
      </c>
      <c r="V2424" t="s">
        <v>4359</v>
      </c>
    </row>
    <row r="2425" spans="1:22" x14ac:dyDescent="0.25">
      <c r="A2425" s="36" t="s">
        <v>1516</v>
      </c>
      <c r="B2425" s="51">
        <v>0.61886263553154996</v>
      </c>
      <c r="C2425" s="39">
        <v>1</v>
      </c>
      <c r="D2425" s="46">
        <v>3.50165071087875E-4</v>
      </c>
      <c r="E2425" s="47">
        <v>7.0116021454808897E-4</v>
      </c>
      <c r="F2425" s="51">
        <v>0.56787677729740205</v>
      </c>
      <c r="G2425" s="39">
        <v>1</v>
      </c>
      <c r="H2425" s="46">
        <v>1.28376734087099E-4</v>
      </c>
      <c r="I2425" s="47">
        <v>2.2382572528648601E-4</v>
      </c>
      <c r="J2425" s="51">
        <v>0.76142820788713605</v>
      </c>
      <c r="K2425" s="39">
        <v>1</v>
      </c>
      <c r="L2425" s="46">
        <v>-1.0025054012052E-4</v>
      </c>
      <c r="M2425" s="47">
        <v>3.2907410805466998E-4</v>
      </c>
      <c r="N2425" s="51">
        <v>0.68370097183430301</v>
      </c>
      <c r="O2425" s="39">
        <v>1</v>
      </c>
      <c r="P2425" s="46">
        <v>9.3563526689976895E-5</v>
      </c>
      <c r="Q2425" s="47">
        <v>2.2881405214626401E-4</v>
      </c>
      <c r="R2425" s="51">
        <v>3.2328063118848401E-2</v>
      </c>
      <c r="S2425" s="39">
        <v>1</v>
      </c>
      <c r="T2425" s="46">
        <v>1.4900559103648501E-4</v>
      </c>
      <c r="U2425" s="47">
        <v>6.8419537169167E-5</v>
      </c>
      <c r="V2425" t="s">
        <v>5326</v>
      </c>
    </row>
    <row r="2426" spans="1:22" x14ac:dyDescent="0.25">
      <c r="A2426" s="36" t="s">
        <v>1024</v>
      </c>
      <c r="B2426" s="51">
        <v>0.61913507626993702</v>
      </c>
      <c r="C2426" s="39">
        <v>1</v>
      </c>
      <c r="D2426" s="46">
        <v>-8.7797386182292599E-3</v>
      </c>
      <c r="E2426" s="47">
        <v>1.7593976658963E-2</v>
      </c>
      <c r="F2426" s="51">
        <v>0.577860419772808</v>
      </c>
      <c r="G2426" s="39">
        <v>1</v>
      </c>
      <c r="H2426" s="46">
        <v>3.13874287446771E-3</v>
      </c>
      <c r="I2426" s="47">
        <v>5.6169541402302497E-3</v>
      </c>
      <c r="J2426" s="51">
        <v>0.28177888103714999</v>
      </c>
      <c r="K2426" s="39">
        <v>1</v>
      </c>
      <c r="L2426" s="46">
        <v>-8.8881759178995896E-3</v>
      </c>
      <c r="M2426" s="47">
        <v>8.2021356817572194E-3</v>
      </c>
      <c r="N2426" s="51">
        <v>0.43693716479328598</v>
      </c>
      <c r="O2426" s="39">
        <v>1</v>
      </c>
      <c r="P2426" s="46">
        <v>-4.4734666656910099E-3</v>
      </c>
      <c r="Q2426" s="47">
        <v>5.7257341130502902E-3</v>
      </c>
      <c r="R2426" s="51">
        <v>0.467272788602137</v>
      </c>
      <c r="S2426" s="39">
        <v>1</v>
      </c>
      <c r="T2426" s="46">
        <v>-1.2893424457270999E-3</v>
      </c>
      <c r="U2426" s="47">
        <v>1.7653337512209999E-3</v>
      </c>
      <c r="V2426" t="s">
        <v>4230</v>
      </c>
    </row>
    <row r="2427" spans="1:22" x14ac:dyDescent="0.25">
      <c r="A2427" s="36" t="s">
        <v>3087</v>
      </c>
      <c r="B2427" s="51">
        <v>0.61974932059561905</v>
      </c>
      <c r="C2427" s="39">
        <v>1</v>
      </c>
      <c r="D2427" s="46">
        <v>-4.4467791548561796E-3</v>
      </c>
      <c r="E2427" s="47">
        <v>8.9266955721416293E-3</v>
      </c>
      <c r="F2427" s="51">
        <v>0.56141180150321801</v>
      </c>
      <c r="G2427" s="39">
        <v>1</v>
      </c>
      <c r="H2427" s="46">
        <v>1.6617030940639401E-3</v>
      </c>
      <c r="I2427" s="47">
        <v>2.8493772611689898E-3</v>
      </c>
      <c r="J2427" s="51">
        <v>0.24784773183052</v>
      </c>
      <c r="K2427" s="39">
        <v>1</v>
      </c>
      <c r="L2427" s="46">
        <v>-4.8389868964600598E-3</v>
      </c>
      <c r="M2427" s="47">
        <v>4.15688602768618E-3</v>
      </c>
      <c r="N2427" s="51">
        <v>0.50868375262638099</v>
      </c>
      <c r="O2427" s="39">
        <v>1</v>
      </c>
      <c r="P2427" s="46">
        <v>-1.93061053798764E-3</v>
      </c>
      <c r="Q2427" s="47">
        <v>2.90812542329256E-3</v>
      </c>
      <c r="R2427" s="51">
        <v>0.45709081458843298</v>
      </c>
      <c r="S2427" s="39">
        <v>1</v>
      </c>
      <c r="T2427" s="46">
        <v>-6.6920796559137E-4</v>
      </c>
      <c r="U2427" s="47">
        <v>8.9558974889010403E-4</v>
      </c>
      <c r="V2427" t="s">
        <v>6365</v>
      </c>
    </row>
    <row r="2428" spans="1:22" x14ac:dyDescent="0.25">
      <c r="A2428" s="36" t="s">
        <v>597</v>
      </c>
      <c r="B2428" s="51">
        <v>0.62045967449316097</v>
      </c>
      <c r="C2428" s="39">
        <v>1</v>
      </c>
      <c r="D2428" s="46">
        <v>-0.204924477322283</v>
      </c>
      <c r="E2428" s="47">
        <v>0.41221361831864201</v>
      </c>
      <c r="F2428" s="51">
        <v>0.306177576789462</v>
      </c>
      <c r="G2428" s="39">
        <v>1</v>
      </c>
      <c r="H2428" s="46">
        <v>-0.13490245531283901</v>
      </c>
      <c r="I2428" s="47">
        <v>0.13099057998578001</v>
      </c>
      <c r="J2428" s="51">
        <v>0.97434959823494804</v>
      </c>
      <c r="K2428" s="39">
        <v>1</v>
      </c>
      <c r="L2428" s="46">
        <v>-6.2435137291708097E-3</v>
      </c>
      <c r="M2428" s="47">
        <v>0.193571576826081</v>
      </c>
      <c r="N2428" s="51">
        <v>0.61225305161885801</v>
      </c>
      <c r="O2428" s="39">
        <v>1</v>
      </c>
      <c r="P2428" s="46">
        <v>6.8411487189274006E-2</v>
      </c>
      <c r="Q2428" s="47">
        <v>0.13444148360632099</v>
      </c>
      <c r="R2428" s="51">
        <v>0.79337217189222797</v>
      </c>
      <c r="S2428" s="39">
        <v>1</v>
      </c>
      <c r="T2428" s="46">
        <v>-1.0902196966442099E-2</v>
      </c>
      <c r="U2428" s="47">
        <v>4.1484799025593801E-2</v>
      </c>
      <c r="V2428" t="s">
        <v>4661</v>
      </c>
    </row>
    <row r="2429" spans="1:22" x14ac:dyDescent="0.25">
      <c r="A2429" s="36" t="s">
        <v>428</v>
      </c>
      <c r="B2429" s="51">
        <v>0.62062585662801295</v>
      </c>
      <c r="C2429" s="39">
        <v>1</v>
      </c>
      <c r="D2429" s="46">
        <v>-8.8271290766800906E-3</v>
      </c>
      <c r="E2429" s="47">
        <v>1.77645749830296E-2</v>
      </c>
      <c r="F2429" s="51">
        <v>0.47233918417903997</v>
      </c>
      <c r="G2429" s="39">
        <v>1</v>
      </c>
      <c r="H2429" s="46">
        <v>4.0899480680213797E-3</v>
      </c>
      <c r="I2429" s="47">
        <v>5.6639725855590203E-3</v>
      </c>
      <c r="J2429" s="51">
        <v>0.226748497164204</v>
      </c>
      <c r="K2429" s="39">
        <v>1</v>
      </c>
      <c r="L2429" s="46">
        <v>-1.0068972332710801E-2</v>
      </c>
      <c r="M2429" s="47">
        <v>8.2658096064825298E-3</v>
      </c>
      <c r="N2429" s="51">
        <v>0.48312271063593298</v>
      </c>
      <c r="O2429" s="39">
        <v>1</v>
      </c>
      <c r="P2429" s="46">
        <v>-4.0761388852996504E-3</v>
      </c>
      <c r="Q2429" s="47">
        <v>5.7852689726499897E-3</v>
      </c>
      <c r="R2429" s="51">
        <v>0.45151224047177702</v>
      </c>
      <c r="S2429" s="39">
        <v>1</v>
      </c>
      <c r="T2429" s="46">
        <v>-1.3482140958249399E-3</v>
      </c>
      <c r="U2429" s="47">
        <v>1.7820469869419401E-3</v>
      </c>
      <c r="V2429" t="s">
        <v>4532</v>
      </c>
    </row>
    <row r="2430" spans="1:22" x14ac:dyDescent="0.25">
      <c r="A2430" s="36" t="s">
        <v>3977</v>
      </c>
      <c r="B2430" s="51">
        <v>0.62080474104809502</v>
      </c>
      <c r="C2430" s="39">
        <v>1</v>
      </c>
      <c r="D2430" s="46">
        <v>-2.8816602958649101E-2</v>
      </c>
      <c r="E2430" s="47">
        <v>5.8023091553071102E-2</v>
      </c>
      <c r="F2430" s="51">
        <v>0.24430326741037001</v>
      </c>
      <c r="G2430" s="39">
        <v>1</v>
      </c>
      <c r="H2430" s="46">
        <v>-2.1584795103430299E-2</v>
      </c>
      <c r="I2430" s="47">
        <v>1.84024086496327E-2</v>
      </c>
      <c r="J2430" s="51">
        <v>0.72430617483151605</v>
      </c>
      <c r="K2430" s="39">
        <v>1</v>
      </c>
      <c r="L2430" s="46">
        <v>-9.6366472336687492E-3</v>
      </c>
      <c r="M2430" s="47">
        <v>2.72258738355418E-2</v>
      </c>
      <c r="N2430" s="51">
        <v>0.26274226340974799</v>
      </c>
      <c r="O2430" s="39">
        <v>1</v>
      </c>
      <c r="P2430" s="46">
        <v>2.1210406843099001E-2</v>
      </c>
      <c r="Q2430" s="47">
        <v>1.8805566917643499E-2</v>
      </c>
      <c r="R2430" s="51">
        <v>0.67704249086620905</v>
      </c>
      <c r="S2430" s="39">
        <v>1</v>
      </c>
      <c r="T2430" s="46">
        <v>2.43309818109226E-3</v>
      </c>
      <c r="U2430" s="47">
        <v>5.8206045050885301E-3</v>
      </c>
      <c r="V2430" t="s">
        <v>4230</v>
      </c>
    </row>
    <row r="2431" spans="1:22" x14ac:dyDescent="0.25">
      <c r="A2431" s="36" t="s">
        <v>734</v>
      </c>
      <c r="B2431" s="51">
        <v>0.62101598557113002</v>
      </c>
      <c r="C2431" s="39">
        <v>1</v>
      </c>
      <c r="D2431" s="46">
        <v>-8.8225886988158395E-3</v>
      </c>
      <c r="E2431" s="47">
        <v>1.77753130090397E-2</v>
      </c>
      <c r="F2431" s="51">
        <v>0.51028649107334001</v>
      </c>
      <c r="G2431" s="39">
        <v>1</v>
      </c>
      <c r="H2431" s="46">
        <v>3.7500921212997602E-3</v>
      </c>
      <c r="I2431" s="47">
        <v>5.6703365692540699E-3</v>
      </c>
      <c r="J2431" s="51">
        <v>0.25542437688202502</v>
      </c>
      <c r="K2431" s="39">
        <v>1</v>
      </c>
      <c r="L2431" s="46">
        <v>-9.4840337287096094E-3</v>
      </c>
      <c r="M2431" s="47">
        <v>8.2795079157636994E-3</v>
      </c>
      <c r="N2431" s="51">
        <v>0.47133701869084499</v>
      </c>
      <c r="O2431" s="39">
        <v>1</v>
      </c>
      <c r="P2431" s="46">
        <v>-4.18882904989954E-3</v>
      </c>
      <c r="Q2431" s="47">
        <v>5.7877619406751504E-3</v>
      </c>
      <c r="R2431" s="51">
        <v>0.45514030271954098</v>
      </c>
      <c r="S2431" s="39">
        <v>1</v>
      </c>
      <c r="T2431" s="46">
        <v>-1.3381137587048801E-3</v>
      </c>
      <c r="U2431" s="47">
        <v>1.7830108186777699E-3</v>
      </c>
      <c r="V2431" t="s">
        <v>4227</v>
      </c>
    </row>
    <row r="2432" spans="1:22" x14ac:dyDescent="0.25">
      <c r="A2432" s="36" t="s">
        <v>1087</v>
      </c>
      <c r="B2432" s="51">
        <v>0.62191106530002904</v>
      </c>
      <c r="C2432" s="39">
        <v>1</v>
      </c>
      <c r="D2432" s="46">
        <v>-2.3344891665092698E-3</v>
      </c>
      <c r="E2432" s="47">
        <v>4.7155178694282401E-3</v>
      </c>
      <c r="F2432" s="51">
        <v>0.26518478747727797</v>
      </c>
      <c r="G2432" s="39">
        <v>1</v>
      </c>
      <c r="H2432" s="46">
        <v>-1.67932450373876E-3</v>
      </c>
      <c r="I2432" s="47">
        <v>1.4966168346869501E-3</v>
      </c>
      <c r="J2432" s="51">
        <v>0.68411009962548897</v>
      </c>
      <c r="K2432" s="39">
        <v>1</v>
      </c>
      <c r="L2432" s="46">
        <v>-9.0328090014160395E-4</v>
      </c>
      <c r="M2432" s="47">
        <v>2.2120441240700102E-3</v>
      </c>
      <c r="N2432" s="51">
        <v>0.79754946415760997</v>
      </c>
      <c r="O2432" s="39">
        <v>1</v>
      </c>
      <c r="P2432" s="46">
        <v>3.9630052778770599E-4</v>
      </c>
      <c r="Q2432" s="47">
        <v>1.5397732894750599E-3</v>
      </c>
      <c r="R2432" s="51">
        <v>0.51472048007014903</v>
      </c>
      <c r="S2432" s="39">
        <v>1</v>
      </c>
      <c r="T2432" s="46">
        <v>-2.9514915050424403E-4</v>
      </c>
      <c r="U2432" s="47">
        <v>4.5103599205428602E-4</v>
      </c>
      <c r="V2432" t="s">
        <v>4227</v>
      </c>
    </row>
    <row r="2433" spans="1:22" x14ac:dyDescent="0.25">
      <c r="A2433" s="36" t="s">
        <v>3982</v>
      </c>
      <c r="B2433" s="51">
        <v>0.62191776035236401</v>
      </c>
      <c r="C2433" s="39">
        <v>1</v>
      </c>
      <c r="D2433" s="46">
        <v>1.1079878707414699E-2</v>
      </c>
      <c r="E2433" s="47">
        <v>2.2381072608642898E-2</v>
      </c>
      <c r="F2433" s="51">
        <v>0.72257931886151205</v>
      </c>
      <c r="G2433" s="39">
        <v>1</v>
      </c>
      <c r="H2433" s="46">
        <v>2.5484903844078602E-3</v>
      </c>
      <c r="I2433" s="47">
        <v>7.15333842165839E-3</v>
      </c>
      <c r="J2433" s="51">
        <v>0.84296875383501002</v>
      </c>
      <c r="K2433" s="39">
        <v>1</v>
      </c>
      <c r="L2433" s="46">
        <v>2.0882378197201101E-3</v>
      </c>
      <c r="M2433" s="47">
        <v>1.05072777573393E-2</v>
      </c>
      <c r="N2433" s="51">
        <v>0.39240603264217899</v>
      </c>
      <c r="O2433" s="39">
        <v>1</v>
      </c>
      <c r="P2433" s="46">
        <v>-6.2581381228644702E-3</v>
      </c>
      <c r="Q2433" s="47">
        <v>7.2776318335341997E-3</v>
      </c>
      <c r="R2433" s="51">
        <v>8.1051712189218306E-2</v>
      </c>
      <c r="S2433" s="39">
        <v>1</v>
      </c>
      <c r="T2433" s="46">
        <v>3.9063692111001701E-3</v>
      </c>
      <c r="U2433" s="47">
        <v>2.2111558694278702E-3</v>
      </c>
      <c r="V2433" t="s">
        <v>4227</v>
      </c>
    </row>
    <row r="2434" spans="1:22" x14ac:dyDescent="0.25">
      <c r="A2434" s="36" t="s">
        <v>3164</v>
      </c>
      <c r="B2434" s="51">
        <v>0.62247426812434703</v>
      </c>
      <c r="C2434" s="39">
        <v>1</v>
      </c>
      <c r="D2434" s="46">
        <v>-1.7161197733735799E-3</v>
      </c>
      <c r="E2434" s="47">
        <v>3.4720713414730102E-3</v>
      </c>
      <c r="F2434" s="51">
        <v>0.92857456361670598</v>
      </c>
      <c r="G2434" s="39">
        <v>1</v>
      </c>
      <c r="H2434" s="46">
        <v>9.98616913392649E-5</v>
      </c>
      <c r="I2434" s="47">
        <v>1.1105463656394901E-3</v>
      </c>
      <c r="J2434" s="51">
        <v>0.93663411191229495</v>
      </c>
      <c r="K2434" s="39">
        <v>1</v>
      </c>
      <c r="L2434" s="46">
        <v>-1.3002422552840101E-4</v>
      </c>
      <c r="M2434" s="47">
        <v>1.6303684385696601E-3</v>
      </c>
      <c r="N2434" s="51">
        <v>0.86214475038925098</v>
      </c>
      <c r="O2434" s="39">
        <v>1</v>
      </c>
      <c r="P2434" s="46">
        <v>-1.97547209007422E-4</v>
      </c>
      <c r="Q2434" s="47">
        <v>1.13399529940267E-3</v>
      </c>
      <c r="R2434" s="51">
        <v>0.91746430150859704</v>
      </c>
      <c r="S2434" s="39">
        <v>1</v>
      </c>
      <c r="T2434" s="46">
        <v>-3.42076202876171E-5</v>
      </c>
      <c r="U2434" s="47">
        <v>3.29070913785375E-4</v>
      </c>
      <c r="V2434" t="s">
        <v>6425</v>
      </c>
    </row>
    <row r="2435" spans="1:22" x14ac:dyDescent="0.25">
      <c r="A2435" s="36" t="s">
        <v>2263</v>
      </c>
      <c r="B2435" s="51">
        <v>0.62274987962230599</v>
      </c>
      <c r="C2435" s="39">
        <v>1</v>
      </c>
      <c r="D2435" s="46">
        <v>-4.6647330782131397E-4</v>
      </c>
      <c r="E2435" s="47">
        <v>9.4452276545110901E-4</v>
      </c>
      <c r="F2435" s="51">
        <v>0.83034803730145901</v>
      </c>
      <c r="G2435" s="39">
        <v>1</v>
      </c>
      <c r="H2435" s="46">
        <v>-6.4924284628843502E-5</v>
      </c>
      <c r="I2435" s="47">
        <v>3.0203411498998202E-4</v>
      </c>
      <c r="J2435" s="51">
        <v>0.39744515126053698</v>
      </c>
      <c r="K2435" s="39">
        <v>1</v>
      </c>
      <c r="L2435" s="46">
        <v>-3.75641959700615E-4</v>
      </c>
      <c r="M2435" s="47">
        <v>4.4153995153157198E-4</v>
      </c>
      <c r="N2435" s="51">
        <v>0.356144845933967</v>
      </c>
      <c r="O2435" s="39">
        <v>1</v>
      </c>
      <c r="P2435" s="46">
        <v>-2.8483145033615599E-4</v>
      </c>
      <c r="Q2435" s="47">
        <v>3.0689567959503097E-4</v>
      </c>
      <c r="R2435" s="51">
        <v>0.725134216301345</v>
      </c>
      <c r="S2435" s="39">
        <v>1</v>
      </c>
      <c r="T2435" s="46">
        <v>3.3166785339588398E-5</v>
      </c>
      <c r="U2435" s="47">
        <v>9.4002819424483602E-5</v>
      </c>
      <c r="V2435" t="s">
        <v>5840</v>
      </c>
    </row>
    <row r="2436" spans="1:22" x14ac:dyDescent="0.25">
      <c r="A2436" s="36" t="s">
        <v>940</v>
      </c>
      <c r="B2436" s="51">
        <v>0.62293200931499604</v>
      </c>
      <c r="C2436" s="39">
        <v>1</v>
      </c>
      <c r="D2436" s="46">
        <v>6.3711529187755603E-4</v>
      </c>
      <c r="E2436" s="47">
        <v>1.29071835038819E-3</v>
      </c>
      <c r="F2436" s="51">
        <v>0.716777189520168</v>
      </c>
      <c r="G2436" s="39">
        <v>1</v>
      </c>
      <c r="H2436" s="46">
        <v>1.5017843651824299E-4</v>
      </c>
      <c r="I2436" s="47">
        <v>4.12515522341497E-4</v>
      </c>
      <c r="J2436" s="51">
        <v>0.87098059166860498</v>
      </c>
      <c r="K2436" s="39">
        <v>1</v>
      </c>
      <c r="L2436" s="46">
        <v>-9.8738411063772595E-5</v>
      </c>
      <c r="M2436" s="47">
        <v>6.05999239386843E-4</v>
      </c>
      <c r="N2436" s="51">
        <v>0.82521088983879098</v>
      </c>
      <c r="O2436" s="39">
        <v>1</v>
      </c>
      <c r="P2436" s="46">
        <v>9.33938733041944E-5</v>
      </c>
      <c r="Q2436" s="47">
        <v>4.2150380253597398E-4</v>
      </c>
      <c r="R2436" s="51">
        <v>2.9445750378085701E-2</v>
      </c>
      <c r="S2436" s="39">
        <v>1</v>
      </c>
      <c r="T2436" s="46">
        <v>2.7833386588315198E-4</v>
      </c>
      <c r="U2436" s="47">
        <v>1.2556100940454699E-4</v>
      </c>
      <c r="V2436" t="s">
        <v>4230</v>
      </c>
    </row>
    <row r="2437" spans="1:22" x14ac:dyDescent="0.25">
      <c r="A2437" s="36" t="s">
        <v>282</v>
      </c>
      <c r="B2437" s="51">
        <v>0.62305028460650203</v>
      </c>
      <c r="C2437" s="39">
        <v>1</v>
      </c>
      <c r="D2437" s="46">
        <v>-4.2106190440310302E-3</v>
      </c>
      <c r="E2437" s="47">
        <v>8.5331111573737004E-3</v>
      </c>
      <c r="F2437" s="51">
        <v>0.14202475570901099</v>
      </c>
      <c r="G2437" s="39">
        <v>1</v>
      </c>
      <c r="H2437" s="46">
        <v>-3.9930461517214202E-3</v>
      </c>
      <c r="I2437" s="47">
        <v>2.6926928074609202E-3</v>
      </c>
      <c r="J2437" s="51">
        <v>0.88549818022990401</v>
      </c>
      <c r="K2437" s="39">
        <v>1</v>
      </c>
      <c r="L2437" s="46">
        <v>-5.7878813288992205E-4</v>
      </c>
      <c r="M2437" s="47">
        <v>4.0064797901452698E-3</v>
      </c>
      <c r="N2437" s="51">
        <v>0.431651919830639</v>
      </c>
      <c r="O2437" s="39">
        <v>1</v>
      </c>
      <c r="P2437" s="46">
        <v>-2.1945643571951298E-3</v>
      </c>
      <c r="Q2437" s="47">
        <v>2.7766503156594299E-3</v>
      </c>
      <c r="R2437" s="51">
        <v>1.96659090804116E-2</v>
      </c>
      <c r="S2437" s="39">
        <v>1</v>
      </c>
      <c r="T2437" s="46">
        <v>-1.9727670572259898E-3</v>
      </c>
      <c r="U2437" s="47">
        <v>8.2891770513959296E-4</v>
      </c>
      <c r="V2437" t="s">
        <v>4238</v>
      </c>
    </row>
    <row r="2438" spans="1:22" x14ac:dyDescent="0.25">
      <c r="A2438" s="36" t="s">
        <v>4043</v>
      </c>
      <c r="B2438" s="51">
        <v>0.62326695025526802</v>
      </c>
      <c r="C2438" s="39">
        <v>1</v>
      </c>
      <c r="D2438" s="46">
        <v>4.4191792994460001E-4</v>
      </c>
      <c r="E2438" s="47">
        <v>8.9613674691656198E-4</v>
      </c>
      <c r="F2438" s="51">
        <v>0.75875886104729395</v>
      </c>
      <c r="G2438" s="39">
        <v>1</v>
      </c>
      <c r="H2438" s="46">
        <v>-8.8280523279195896E-5</v>
      </c>
      <c r="I2438" s="47">
        <v>2.8647297756859797E-4</v>
      </c>
      <c r="J2438" s="51">
        <v>0.77940110328018797</v>
      </c>
      <c r="K2438" s="39">
        <v>1</v>
      </c>
      <c r="L2438" s="46">
        <v>-1.1820830990104699E-4</v>
      </c>
      <c r="M2438" s="47">
        <v>4.20602031743477E-4</v>
      </c>
      <c r="N2438" s="51">
        <v>0.715488502750808</v>
      </c>
      <c r="O2438" s="39">
        <v>1</v>
      </c>
      <c r="P2438" s="46">
        <v>1.0699000272487E-4</v>
      </c>
      <c r="Q2438" s="47">
        <v>2.9249157917816802E-4</v>
      </c>
      <c r="R2438" s="51">
        <v>9.3421089154456294E-2</v>
      </c>
      <c r="S2438" s="39">
        <v>1</v>
      </c>
      <c r="T2438" s="46">
        <v>1.4974011691872401E-4</v>
      </c>
      <c r="U2438" s="47">
        <v>8.8206584223630101E-5</v>
      </c>
      <c r="V2438" t="s">
        <v>6980</v>
      </c>
    </row>
    <row r="2439" spans="1:22" x14ac:dyDescent="0.25">
      <c r="A2439" s="36" t="s">
        <v>2853</v>
      </c>
      <c r="B2439" s="51">
        <v>0.62329342129297205</v>
      </c>
      <c r="C2439" s="39">
        <v>1</v>
      </c>
      <c r="D2439" s="46">
        <v>1.87430660282836E-2</v>
      </c>
      <c r="E2439" s="47">
        <v>3.8010750341844597E-2</v>
      </c>
      <c r="F2439" s="51">
        <v>0.58494206430984796</v>
      </c>
      <c r="G2439" s="39">
        <v>1</v>
      </c>
      <c r="H2439" s="46">
        <v>-6.6551635567656201E-3</v>
      </c>
      <c r="I2439" s="47">
        <v>1.2135524026758399E-2</v>
      </c>
      <c r="J2439" s="51">
        <v>0.16683108693434401</v>
      </c>
      <c r="K2439" s="39">
        <v>1</v>
      </c>
      <c r="L2439" s="46">
        <v>2.4604768266317498E-2</v>
      </c>
      <c r="M2439" s="47">
        <v>1.7635900253372701E-2</v>
      </c>
      <c r="N2439" s="51">
        <v>0.749082917347624</v>
      </c>
      <c r="O2439" s="39">
        <v>1</v>
      </c>
      <c r="P2439" s="46">
        <v>-3.9826338418394499E-3</v>
      </c>
      <c r="Q2439" s="47">
        <v>1.24087740021599E-2</v>
      </c>
      <c r="R2439" s="51">
        <v>0.65555886715309897</v>
      </c>
      <c r="S2439" s="39">
        <v>1</v>
      </c>
      <c r="T2439" s="46">
        <v>1.7069275494810299E-3</v>
      </c>
      <c r="U2439" s="47">
        <v>3.81258901660612E-3</v>
      </c>
      <c r="V2439" t="s">
        <v>6219</v>
      </c>
    </row>
    <row r="2440" spans="1:22" x14ac:dyDescent="0.25">
      <c r="A2440" s="36" t="s">
        <v>4130</v>
      </c>
      <c r="B2440" s="51">
        <v>0.62332684095290503</v>
      </c>
      <c r="C2440" s="39">
        <v>1</v>
      </c>
      <c r="D2440" s="46">
        <v>-8.0276320901010497E-4</v>
      </c>
      <c r="E2440" s="47">
        <v>1.62815262907778E-3</v>
      </c>
      <c r="F2440" s="51">
        <v>0.18743835448544299</v>
      </c>
      <c r="G2440" s="39">
        <v>1</v>
      </c>
      <c r="H2440" s="46">
        <v>-6.8490053013390499E-4</v>
      </c>
      <c r="I2440" s="47">
        <v>5.1512878634035601E-4</v>
      </c>
      <c r="J2440" s="51">
        <v>0.25050414381567798</v>
      </c>
      <c r="K2440" s="39">
        <v>1</v>
      </c>
      <c r="L2440" s="46">
        <v>-8.7766381875726304E-4</v>
      </c>
      <c r="M2440" s="47">
        <v>7.58227547854967E-4</v>
      </c>
      <c r="N2440" s="51">
        <v>0.80348892320838505</v>
      </c>
      <c r="O2440" s="39">
        <v>1</v>
      </c>
      <c r="P2440" s="46">
        <v>1.32733229281824E-4</v>
      </c>
      <c r="Q2440" s="47">
        <v>5.3165233461696204E-4</v>
      </c>
      <c r="R2440" s="51">
        <v>0.86322087998461305</v>
      </c>
      <c r="S2440" s="39">
        <v>1</v>
      </c>
      <c r="T2440" s="46">
        <v>2.8020143634851801E-5</v>
      </c>
      <c r="U2440" s="47">
        <v>1.6213107489246499E-4</v>
      </c>
      <c r="V2440" t="s">
        <v>7047</v>
      </c>
    </row>
    <row r="2441" spans="1:22" x14ac:dyDescent="0.25">
      <c r="A2441" s="36" t="s">
        <v>1694</v>
      </c>
      <c r="B2441" s="51">
        <v>0.62357081712305396</v>
      </c>
      <c r="C2441" s="39">
        <v>1</v>
      </c>
      <c r="D2441" s="46">
        <v>-4.8110816974199701E-2</v>
      </c>
      <c r="E2441" s="47">
        <v>9.7646341472099704E-2</v>
      </c>
      <c r="F2441" s="51">
        <v>0.33536992504059299</v>
      </c>
      <c r="G2441" s="39">
        <v>1</v>
      </c>
      <c r="H2441" s="46">
        <v>-3.0095206377793299E-2</v>
      </c>
      <c r="I2441" s="47">
        <v>3.10518149913858E-2</v>
      </c>
      <c r="J2441" s="51">
        <v>0.53092138636368602</v>
      </c>
      <c r="K2441" s="39">
        <v>1</v>
      </c>
      <c r="L2441" s="46">
        <v>-2.8785731034709099E-2</v>
      </c>
      <c r="M2441" s="47">
        <v>4.5739750402519E-2</v>
      </c>
      <c r="N2441" s="51">
        <v>0.63676852868890998</v>
      </c>
      <c r="O2441" s="39">
        <v>1</v>
      </c>
      <c r="P2441" s="46">
        <v>-1.5099240543899E-2</v>
      </c>
      <c r="Q2441" s="47">
        <v>3.1852806936559397E-2</v>
      </c>
      <c r="R2441" s="51">
        <v>0.77264937121231902</v>
      </c>
      <c r="S2441" s="39">
        <v>1</v>
      </c>
      <c r="T2441" s="46">
        <v>-2.8435051410741E-3</v>
      </c>
      <c r="U2441" s="47">
        <v>9.8092739705425702E-3</v>
      </c>
      <c r="V2441" t="s">
        <v>4230</v>
      </c>
    </row>
    <row r="2442" spans="1:22" x14ac:dyDescent="0.25">
      <c r="A2442" s="36" t="s">
        <v>278</v>
      </c>
      <c r="B2442" s="51">
        <v>0.62453206527470295</v>
      </c>
      <c r="C2442" s="39">
        <v>1</v>
      </c>
      <c r="D2442" s="46">
        <v>-5.6297273831781803E-4</v>
      </c>
      <c r="E2442" s="47">
        <v>1.1457930774452999E-3</v>
      </c>
      <c r="F2442" s="51">
        <v>5.29561344400152E-2</v>
      </c>
      <c r="G2442" s="39">
        <v>1</v>
      </c>
      <c r="H2442" s="46">
        <v>-7.0318395852481195E-4</v>
      </c>
      <c r="I2442" s="47">
        <v>3.5796361456985902E-4</v>
      </c>
      <c r="J2442" s="51">
        <v>0.47857136215465002</v>
      </c>
      <c r="K2442" s="39">
        <v>1</v>
      </c>
      <c r="L2442" s="46">
        <v>-3.8184431449362802E-4</v>
      </c>
      <c r="M2442" s="47">
        <v>5.3634139613643102E-4</v>
      </c>
      <c r="N2442" s="51">
        <v>0.92639912613491504</v>
      </c>
      <c r="O2442" s="39">
        <v>1</v>
      </c>
      <c r="P2442" s="46">
        <v>3.46823931100762E-5</v>
      </c>
      <c r="Q2442" s="47">
        <v>3.7426572462223497E-4</v>
      </c>
      <c r="R2442" s="51">
        <v>0.24936731856887601</v>
      </c>
      <c r="S2442" s="39">
        <v>1</v>
      </c>
      <c r="T2442" s="46">
        <v>-1.3193595891279199E-4</v>
      </c>
      <c r="U2442" s="47">
        <v>1.13716273203096E-4</v>
      </c>
      <c r="V2442" t="s">
        <v>4433</v>
      </c>
    </row>
    <row r="2443" spans="1:22" x14ac:dyDescent="0.25">
      <c r="A2443" s="36" t="s">
        <v>1019</v>
      </c>
      <c r="B2443" s="51">
        <v>0.62466017986371702</v>
      </c>
      <c r="C2443" s="39">
        <v>1</v>
      </c>
      <c r="D2443" s="46">
        <v>-2.2946181188248201E-2</v>
      </c>
      <c r="E2443" s="47">
        <v>4.6718632124965603E-2</v>
      </c>
      <c r="F2443" s="51">
        <v>0.68992334136773603</v>
      </c>
      <c r="G2443" s="39">
        <v>1</v>
      </c>
      <c r="H2443" s="46">
        <v>5.9775026940331599E-3</v>
      </c>
      <c r="I2443" s="47">
        <v>1.49285315222904E-2</v>
      </c>
      <c r="J2443" s="51">
        <v>0.65771496652859296</v>
      </c>
      <c r="K2443" s="39">
        <v>1</v>
      </c>
      <c r="L2443" s="46">
        <v>9.7444550884546802E-3</v>
      </c>
      <c r="M2443" s="47">
        <v>2.1910890092568101E-2</v>
      </c>
      <c r="N2443" s="51">
        <v>0.79491810787441497</v>
      </c>
      <c r="O2443" s="39">
        <v>1</v>
      </c>
      <c r="P2443" s="46">
        <v>3.9783890771157796E-3</v>
      </c>
      <c r="Q2443" s="47">
        <v>1.52546506012007E-2</v>
      </c>
      <c r="R2443" s="51">
        <v>0.320213636980267</v>
      </c>
      <c r="S2443" s="39">
        <v>1</v>
      </c>
      <c r="T2443" s="46">
        <v>4.64078258409661E-3</v>
      </c>
      <c r="U2443" s="47">
        <v>4.6400597050145799E-3</v>
      </c>
      <c r="V2443" t="s">
        <v>4227</v>
      </c>
    </row>
    <row r="2444" spans="1:22" x14ac:dyDescent="0.25">
      <c r="A2444" s="36" t="s">
        <v>89</v>
      </c>
      <c r="B2444" s="51">
        <v>0.62470337171103396</v>
      </c>
      <c r="C2444" s="39">
        <v>1</v>
      </c>
      <c r="D2444" s="46">
        <v>-5.2409313635649098E-4</v>
      </c>
      <c r="E2444" s="47">
        <v>1.0671916472460199E-3</v>
      </c>
      <c r="F2444" s="51">
        <v>1.9357438368802299E-2</v>
      </c>
      <c r="G2444" s="39">
        <v>1</v>
      </c>
      <c r="H2444" s="46">
        <v>-7.8718871482567096E-4</v>
      </c>
      <c r="I2444" s="47">
        <v>3.29812336035279E-4</v>
      </c>
      <c r="J2444" s="51">
        <v>0.61033000361457201</v>
      </c>
      <c r="K2444" s="39">
        <v>1</v>
      </c>
      <c r="L2444" s="46">
        <v>-2.5596587162129102E-4</v>
      </c>
      <c r="M2444" s="47">
        <v>5.0030982752721602E-4</v>
      </c>
      <c r="N2444" s="51">
        <v>0.39958759082238499</v>
      </c>
      <c r="O2444" s="39">
        <v>1</v>
      </c>
      <c r="P2444" s="46">
        <v>-2.9391615161874297E-4</v>
      </c>
      <c r="Q2444" s="47">
        <v>3.47057047610622E-4</v>
      </c>
      <c r="R2444" s="51">
        <v>8.9754625713119707E-2</v>
      </c>
      <c r="S2444" s="39">
        <v>1</v>
      </c>
      <c r="T2444" s="46">
        <v>-1.8107307863958401E-4</v>
      </c>
      <c r="U2444" s="47">
        <v>1.0544354452181499E-4</v>
      </c>
      <c r="V2444" t="s">
        <v>4292</v>
      </c>
    </row>
    <row r="2445" spans="1:22" x14ac:dyDescent="0.25">
      <c r="A2445" s="36" t="s">
        <v>1116</v>
      </c>
      <c r="B2445" s="51">
        <v>0.62478203351783201</v>
      </c>
      <c r="C2445" s="39">
        <v>1</v>
      </c>
      <c r="D2445" s="46">
        <v>-1.3410987325328E-3</v>
      </c>
      <c r="E2445" s="47">
        <v>2.7314515599128801E-3</v>
      </c>
      <c r="F2445" s="51">
        <v>0.65343333272899196</v>
      </c>
      <c r="G2445" s="39">
        <v>1</v>
      </c>
      <c r="H2445" s="46">
        <v>-3.9326060088314401E-4</v>
      </c>
      <c r="I2445" s="47">
        <v>8.7257772311744399E-4</v>
      </c>
      <c r="J2445" s="51">
        <v>0.52838175885780403</v>
      </c>
      <c r="K2445" s="39">
        <v>1</v>
      </c>
      <c r="L2445" s="46">
        <v>-8.1018304441637901E-4</v>
      </c>
      <c r="M2445" s="47">
        <v>1.27942084112194E-3</v>
      </c>
      <c r="N2445" s="51">
        <v>0.37209809238956698</v>
      </c>
      <c r="O2445" s="39">
        <v>1</v>
      </c>
      <c r="P2445" s="46">
        <v>-7.9687707374535898E-4</v>
      </c>
      <c r="Q2445" s="47">
        <v>8.8779729099150299E-4</v>
      </c>
      <c r="R2445" s="51">
        <v>0.33641244096918899</v>
      </c>
      <c r="S2445" s="39">
        <v>1</v>
      </c>
      <c r="T2445" s="46">
        <v>-2.6312447015264002E-4</v>
      </c>
      <c r="U2445" s="47">
        <v>2.7209822198866201E-4</v>
      </c>
      <c r="V2445" t="s">
        <v>5047</v>
      </c>
    </row>
    <row r="2446" spans="1:22" x14ac:dyDescent="0.25">
      <c r="A2446" s="36" t="s">
        <v>2311</v>
      </c>
      <c r="B2446" s="51">
        <v>0.62497504670889703</v>
      </c>
      <c r="C2446" s="39">
        <v>1</v>
      </c>
      <c r="D2446" s="46">
        <v>6.5549670282773296E-4</v>
      </c>
      <c r="E2446" s="47">
        <v>1.3358133363985899E-3</v>
      </c>
      <c r="F2446" s="51">
        <v>0.85250666938738295</v>
      </c>
      <c r="G2446" s="39">
        <v>1</v>
      </c>
      <c r="H2446" s="46">
        <v>7.9679162745974704E-5</v>
      </c>
      <c r="I2446" s="47">
        <v>4.27180961848179E-4</v>
      </c>
      <c r="J2446" s="51">
        <v>0.995047551155259</v>
      </c>
      <c r="K2446" s="39">
        <v>1</v>
      </c>
      <c r="L2446" s="46">
        <v>-3.9056245488440404E-6</v>
      </c>
      <c r="M2446" s="47">
        <v>6.2726431156551296E-4</v>
      </c>
      <c r="N2446" s="51">
        <v>0.69520567341026096</v>
      </c>
      <c r="O2446" s="39">
        <v>1</v>
      </c>
      <c r="P2446" s="46">
        <v>1.7141684365348499E-4</v>
      </c>
      <c r="Q2446" s="47">
        <v>4.3593525135785801E-4</v>
      </c>
      <c r="R2446" s="51">
        <v>3.3363189074922903E-2</v>
      </c>
      <c r="S2446" s="39">
        <v>1</v>
      </c>
      <c r="T2446" s="46">
        <v>2.8282868522431901E-4</v>
      </c>
      <c r="U2446" s="47">
        <v>1.30661574450129E-4</v>
      </c>
      <c r="V2446" t="s">
        <v>4227</v>
      </c>
    </row>
    <row r="2447" spans="1:22" x14ac:dyDescent="0.25">
      <c r="A2447" s="36" t="s">
        <v>584</v>
      </c>
      <c r="B2447" s="51">
        <v>0.62519740379143696</v>
      </c>
      <c r="C2447" s="39">
        <v>1</v>
      </c>
      <c r="D2447" s="46">
        <v>-6.8658235326817896E-4</v>
      </c>
      <c r="E2447" s="47">
        <v>1.40006245467279E-3</v>
      </c>
      <c r="F2447" s="51">
        <v>0.42868919423419699</v>
      </c>
      <c r="G2447" s="39">
        <v>1</v>
      </c>
      <c r="H2447" s="46">
        <v>-3.5483354577747398E-4</v>
      </c>
      <c r="I2447" s="47">
        <v>4.4606306067580099E-4</v>
      </c>
      <c r="J2447" s="51">
        <v>0.40087157964022402</v>
      </c>
      <c r="K2447" s="39">
        <v>1</v>
      </c>
      <c r="L2447" s="46">
        <v>-5.5278694064919503E-4</v>
      </c>
      <c r="M2447" s="47">
        <v>6.5452153739548795E-4</v>
      </c>
      <c r="N2447" s="51">
        <v>0.61402963334245397</v>
      </c>
      <c r="O2447" s="39">
        <v>1</v>
      </c>
      <c r="P2447" s="46">
        <v>-2.31188492451219E-4</v>
      </c>
      <c r="Q2447" s="47">
        <v>4.5661203400140202E-4</v>
      </c>
      <c r="R2447" s="51">
        <v>0.82252769560112104</v>
      </c>
      <c r="S2447" s="39">
        <v>1</v>
      </c>
      <c r="T2447" s="46">
        <v>3.1585698332064298E-5</v>
      </c>
      <c r="U2447" s="47">
        <v>1.40366201833461E-4</v>
      </c>
      <c r="V2447" t="s">
        <v>4650</v>
      </c>
    </row>
    <row r="2448" spans="1:22" x14ac:dyDescent="0.25">
      <c r="A2448" s="36" t="s">
        <v>1139</v>
      </c>
      <c r="B2448" s="51">
        <v>0.62560053486656197</v>
      </c>
      <c r="C2448" s="39">
        <v>1</v>
      </c>
      <c r="D2448" s="46">
        <v>-8.7216630357489101E-3</v>
      </c>
      <c r="E2448" s="47">
        <v>1.7805786860699901E-2</v>
      </c>
      <c r="F2448" s="51">
        <v>0.53926932278317397</v>
      </c>
      <c r="G2448" s="39">
        <v>1</v>
      </c>
      <c r="H2448" s="46">
        <v>3.50325698515221E-3</v>
      </c>
      <c r="I2448" s="47">
        <v>5.6818518796830104E-3</v>
      </c>
      <c r="J2448" s="51">
        <v>0.252124825139113</v>
      </c>
      <c r="K2448" s="39">
        <v>1</v>
      </c>
      <c r="L2448" s="46">
        <v>-9.5656192297797708E-3</v>
      </c>
      <c r="M2448" s="47">
        <v>8.2924259540632702E-3</v>
      </c>
      <c r="N2448" s="51">
        <v>0.46499898209836299</v>
      </c>
      <c r="O2448" s="39">
        <v>1</v>
      </c>
      <c r="P2448" s="46">
        <v>-4.2558428117601297E-3</v>
      </c>
      <c r="Q2448" s="47">
        <v>5.7969055266632397E-3</v>
      </c>
      <c r="R2448" s="51">
        <v>0.45839413786215799</v>
      </c>
      <c r="S2448" s="39">
        <v>1</v>
      </c>
      <c r="T2448" s="46">
        <v>-1.3309567413289801E-3</v>
      </c>
      <c r="U2448" s="47">
        <v>1.7863842837444899E-3</v>
      </c>
      <c r="V2448" t="s">
        <v>5066</v>
      </c>
    </row>
    <row r="2449" spans="1:22" x14ac:dyDescent="0.25">
      <c r="A2449" s="36" t="s">
        <v>1882</v>
      </c>
      <c r="B2449" s="51">
        <v>0.62585448613564398</v>
      </c>
      <c r="C2449" s="39">
        <v>1</v>
      </c>
      <c r="D2449" s="46">
        <v>2.6688610024948102E-3</v>
      </c>
      <c r="E2449" s="47">
        <v>5.4526484209893398E-3</v>
      </c>
      <c r="F2449" s="51">
        <v>0.64503482591309902</v>
      </c>
      <c r="G2449" s="39">
        <v>1</v>
      </c>
      <c r="H2449" s="46">
        <v>-8.0542007191294798E-4</v>
      </c>
      <c r="I2449" s="47">
        <v>1.7417470003595499E-3</v>
      </c>
      <c r="J2449" s="51">
        <v>0.30390603314174802</v>
      </c>
      <c r="K2449" s="39">
        <v>1</v>
      </c>
      <c r="L2449" s="46">
        <v>2.6318145453539201E-3</v>
      </c>
      <c r="M2449" s="47">
        <v>2.5434437395040299E-3</v>
      </c>
      <c r="N2449" s="51">
        <v>0.465764895198434</v>
      </c>
      <c r="O2449" s="39">
        <v>1</v>
      </c>
      <c r="P2449" s="46">
        <v>-1.3010320752542799E-3</v>
      </c>
      <c r="Q2449" s="47">
        <v>1.7751971410378601E-3</v>
      </c>
      <c r="R2449" s="51">
        <v>0.74143924218531798</v>
      </c>
      <c r="S2449" s="39">
        <v>1</v>
      </c>
      <c r="T2449" s="46">
        <v>1.8137844000273501E-4</v>
      </c>
      <c r="U2449" s="47">
        <v>5.47839153694522E-4</v>
      </c>
      <c r="V2449" t="s">
        <v>5574</v>
      </c>
    </row>
    <row r="2450" spans="1:22" x14ac:dyDescent="0.25">
      <c r="A2450" s="36" t="s">
        <v>1958</v>
      </c>
      <c r="B2450" s="51">
        <v>0.62592331626708497</v>
      </c>
      <c r="C2450" s="39">
        <v>1</v>
      </c>
      <c r="D2450" s="46">
        <v>4.1982871878685404E-3</v>
      </c>
      <c r="E2450" s="47">
        <v>8.5790728880589806E-3</v>
      </c>
      <c r="F2450" s="51">
        <v>0.80598852585409897</v>
      </c>
      <c r="G2450" s="39">
        <v>1</v>
      </c>
      <c r="H2450" s="46">
        <v>-6.7593982391616703E-4</v>
      </c>
      <c r="I2450" s="47">
        <v>2.7430426232795198E-3</v>
      </c>
      <c r="J2450" s="51">
        <v>0.182229596416183</v>
      </c>
      <c r="K2450" s="39">
        <v>1</v>
      </c>
      <c r="L2450" s="46">
        <v>5.3604480323123198E-3</v>
      </c>
      <c r="M2450" s="47">
        <v>3.9836550171218899E-3</v>
      </c>
      <c r="N2450" s="51">
        <v>0.52363769807505001</v>
      </c>
      <c r="O2450" s="39">
        <v>1</v>
      </c>
      <c r="P2450" s="46">
        <v>-1.79053480301255E-3</v>
      </c>
      <c r="Q2450" s="47">
        <v>2.7952546803685198E-3</v>
      </c>
      <c r="R2450" s="51">
        <v>0.72588711271495898</v>
      </c>
      <c r="S2450" s="39">
        <v>1</v>
      </c>
      <c r="T2450" s="46">
        <v>3.0303479770839298E-4</v>
      </c>
      <c r="U2450" s="47">
        <v>8.6133551549409497E-4</v>
      </c>
      <c r="V2450" t="s">
        <v>5623</v>
      </c>
    </row>
    <row r="2451" spans="1:22" x14ac:dyDescent="0.25">
      <c r="A2451" s="36" t="s">
        <v>2181</v>
      </c>
      <c r="B2451" s="51">
        <v>0.62623584678811595</v>
      </c>
      <c r="C2451" s="39">
        <v>1</v>
      </c>
      <c r="D2451" s="46">
        <v>3.84843182982904E-4</v>
      </c>
      <c r="E2451" s="47">
        <v>7.8712866643177901E-4</v>
      </c>
      <c r="F2451" s="51">
        <v>0.76327639158823601</v>
      </c>
      <c r="G2451" s="39">
        <v>1</v>
      </c>
      <c r="H2451" s="46">
        <v>-7.6043549873073998E-5</v>
      </c>
      <c r="I2451" s="47">
        <v>2.51624979018296E-4</v>
      </c>
      <c r="J2451" s="51">
        <v>0.63162640466661502</v>
      </c>
      <c r="K2451" s="39">
        <v>1</v>
      </c>
      <c r="L2451" s="46">
        <v>-1.77632387700667E-4</v>
      </c>
      <c r="M2451" s="47">
        <v>3.6907791678551701E-4</v>
      </c>
      <c r="N2451" s="51">
        <v>0.85656888334429304</v>
      </c>
      <c r="O2451" s="39">
        <v>1</v>
      </c>
      <c r="P2451" s="46">
        <v>4.6613502526658302E-5</v>
      </c>
      <c r="Q2451" s="47">
        <v>2.5706754751042598E-4</v>
      </c>
      <c r="R2451" s="51">
        <v>0.18561976145555401</v>
      </c>
      <c r="S2451" s="39">
        <v>1</v>
      </c>
      <c r="T2451" s="46">
        <v>1.04268545284494E-4</v>
      </c>
      <c r="U2451" s="47">
        <v>7.8104380344082993E-5</v>
      </c>
      <c r="V2451" t="s">
        <v>5779</v>
      </c>
    </row>
    <row r="2452" spans="1:22" x14ac:dyDescent="0.25">
      <c r="A2452" s="36" t="s">
        <v>2949</v>
      </c>
      <c r="B2452" s="51">
        <v>0.62661135791406697</v>
      </c>
      <c r="C2452" s="39">
        <v>1</v>
      </c>
      <c r="D2452" s="46">
        <v>-0.35899760983537998</v>
      </c>
      <c r="E2452" s="47">
        <v>0.73506696488956602</v>
      </c>
      <c r="F2452" s="51">
        <v>0.69977656659137499</v>
      </c>
      <c r="G2452" s="39">
        <v>1</v>
      </c>
      <c r="H2452" s="46">
        <v>-9.0906944824477004E-2</v>
      </c>
      <c r="I2452" s="47">
        <v>0.23489572659921601</v>
      </c>
      <c r="J2452" s="51">
        <v>0.63461060475032105</v>
      </c>
      <c r="K2452" s="39">
        <v>1</v>
      </c>
      <c r="L2452" s="46">
        <v>0.16443486120659501</v>
      </c>
      <c r="M2452" s="47">
        <v>0.344674185057944</v>
      </c>
      <c r="N2452" s="51">
        <v>0.35003505805964602</v>
      </c>
      <c r="O2452" s="39">
        <v>1</v>
      </c>
      <c r="P2452" s="46">
        <v>-0.224475912637669</v>
      </c>
      <c r="Q2452" s="47">
        <v>0.23879811097513501</v>
      </c>
      <c r="R2452" s="51">
        <v>0.67759340536525303</v>
      </c>
      <c r="S2452" s="39">
        <v>1</v>
      </c>
      <c r="T2452" s="46">
        <v>-3.0765733238413601E-2</v>
      </c>
      <c r="U2452" s="47">
        <v>7.3733077230176303E-2</v>
      </c>
      <c r="V2452" t="s">
        <v>4238</v>
      </c>
    </row>
    <row r="2453" spans="1:22" x14ac:dyDescent="0.25">
      <c r="A2453" s="36" t="s">
        <v>3714</v>
      </c>
      <c r="B2453" s="51">
        <v>0.62734029618999498</v>
      </c>
      <c r="C2453" s="39">
        <v>1</v>
      </c>
      <c r="D2453" s="46">
        <v>-6.2996609890454604E-4</v>
      </c>
      <c r="E2453" s="47">
        <v>1.2926252622788401E-3</v>
      </c>
      <c r="F2453" s="51">
        <v>0.60569126759721104</v>
      </c>
      <c r="G2453" s="39">
        <v>1</v>
      </c>
      <c r="H2453" s="46">
        <v>-2.13925943853347E-4</v>
      </c>
      <c r="I2453" s="47">
        <v>4.1275884373025498E-4</v>
      </c>
      <c r="J2453" s="51">
        <v>0.40016227966592599</v>
      </c>
      <c r="K2453" s="39">
        <v>1</v>
      </c>
      <c r="L2453" s="46">
        <v>-5.1112361874511595E-4</v>
      </c>
      <c r="M2453" s="47">
        <v>6.0427595647995604E-4</v>
      </c>
      <c r="N2453" s="51">
        <v>0.76629659280397699</v>
      </c>
      <c r="O2453" s="39">
        <v>1</v>
      </c>
      <c r="P2453" s="46">
        <v>-1.2585701044701101E-4</v>
      </c>
      <c r="Q2453" s="47">
        <v>4.22005356220015E-4</v>
      </c>
      <c r="R2453" s="51">
        <v>0.56697686325797203</v>
      </c>
      <c r="S2453" s="39">
        <v>1</v>
      </c>
      <c r="T2453" s="46">
        <v>7.4466307029921007E-5</v>
      </c>
      <c r="U2453" s="47">
        <v>1.2953734610373599E-4</v>
      </c>
      <c r="V2453" t="s">
        <v>6763</v>
      </c>
    </row>
    <row r="2454" spans="1:22" x14ac:dyDescent="0.25">
      <c r="A2454" s="36" t="s">
        <v>1383</v>
      </c>
      <c r="B2454" s="51">
        <v>0.62771080260776002</v>
      </c>
      <c r="C2454" s="39">
        <v>1</v>
      </c>
      <c r="D2454" s="46">
        <v>2.98233376320681E-3</v>
      </c>
      <c r="E2454" s="47">
        <v>6.1260417303520302E-3</v>
      </c>
      <c r="F2454" s="51">
        <v>0.83990613020311</v>
      </c>
      <c r="G2454" s="39">
        <v>1</v>
      </c>
      <c r="H2454" s="46">
        <v>-3.9701970429342997E-4</v>
      </c>
      <c r="I2454" s="47">
        <v>1.95892923061775E-3</v>
      </c>
      <c r="J2454" s="51">
        <v>0.33749903226997702</v>
      </c>
      <c r="K2454" s="39">
        <v>1</v>
      </c>
      <c r="L2454" s="46">
        <v>2.7596094028649698E-3</v>
      </c>
      <c r="M2454" s="47">
        <v>2.8599735015448898E-3</v>
      </c>
      <c r="N2454" s="51">
        <v>0.45444893149121002</v>
      </c>
      <c r="O2454" s="39">
        <v>1</v>
      </c>
      <c r="P2454" s="46">
        <v>-1.49889161333114E-3</v>
      </c>
      <c r="Q2454" s="47">
        <v>1.9940539567581302E-3</v>
      </c>
      <c r="R2454" s="51">
        <v>0.213024798990439</v>
      </c>
      <c r="S2454" s="39">
        <v>1</v>
      </c>
      <c r="T2454" s="46">
        <v>7.6648497098900296E-4</v>
      </c>
      <c r="U2454" s="47">
        <v>6.1066034584488697E-4</v>
      </c>
      <c r="V2454" t="s">
        <v>4230</v>
      </c>
    </row>
    <row r="2455" spans="1:22" x14ac:dyDescent="0.25">
      <c r="A2455" s="36" t="s">
        <v>1565</v>
      </c>
      <c r="B2455" s="51">
        <v>0.62771382912330298</v>
      </c>
      <c r="C2455" s="39">
        <v>1</v>
      </c>
      <c r="D2455" s="46">
        <v>2.4374226477112002E-2</v>
      </c>
      <c r="E2455" s="47">
        <v>5.0067784498199298E-2</v>
      </c>
      <c r="F2455" s="51">
        <v>0.50043209710276604</v>
      </c>
      <c r="G2455" s="39">
        <v>1</v>
      </c>
      <c r="H2455" s="46">
        <v>-1.08089331818715E-2</v>
      </c>
      <c r="I2455" s="47">
        <v>1.5968662304789501E-2</v>
      </c>
      <c r="J2455" s="51">
        <v>0.205206233341031</v>
      </c>
      <c r="K2455" s="39">
        <v>1</v>
      </c>
      <c r="L2455" s="46">
        <v>2.97267559240561E-2</v>
      </c>
      <c r="M2455" s="47">
        <v>2.32739136522522E-2</v>
      </c>
      <c r="N2455" s="51">
        <v>0.49280161458771199</v>
      </c>
      <c r="O2455" s="39">
        <v>1</v>
      </c>
      <c r="P2455" s="46">
        <v>-1.12355208449583E-2</v>
      </c>
      <c r="Q2455" s="47">
        <v>1.6306425009970898E-2</v>
      </c>
      <c r="R2455" s="51">
        <v>0.86766278184044598</v>
      </c>
      <c r="S2455" s="39">
        <v>1</v>
      </c>
      <c r="T2455" s="46">
        <v>8.3996481037992203E-4</v>
      </c>
      <c r="U2455" s="47">
        <v>5.0249921729307598E-3</v>
      </c>
      <c r="V2455" t="s">
        <v>4227</v>
      </c>
    </row>
    <row r="2456" spans="1:22" x14ac:dyDescent="0.25">
      <c r="A2456" s="36" t="s">
        <v>1287</v>
      </c>
      <c r="B2456" s="51">
        <v>0.62809589180466296</v>
      </c>
      <c r="C2456" s="39">
        <v>1</v>
      </c>
      <c r="D2456" s="46">
        <v>8.0095915072706005E-3</v>
      </c>
      <c r="E2456" s="47">
        <v>1.6471045065816502E-2</v>
      </c>
      <c r="F2456" s="51">
        <v>0.50291871923048803</v>
      </c>
      <c r="G2456" s="39">
        <v>1</v>
      </c>
      <c r="H2456" s="46">
        <v>-3.5353037157186398E-3</v>
      </c>
      <c r="I2456" s="47">
        <v>5.2534454408026798E-3</v>
      </c>
      <c r="J2456" s="51">
        <v>0.20455195563461301</v>
      </c>
      <c r="K2456" s="39">
        <v>1</v>
      </c>
      <c r="L2456" s="46">
        <v>9.7933209708941302E-3</v>
      </c>
      <c r="M2456" s="47">
        <v>7.6562849684284999E-3</v>
      </c>
      <c r="N2456" s="51">
        <v>0.51812830835449097</v>
      </c>
      <c r="O2456" s="39">
        <v>1</v>
      </c>
      <c r="P2456" s="46">
        <v>-3.4832184060548102E-3</v>
      </c>
      <c r="Q2456" s="47">
        <v>5.3661683033247604E-3</v>
      </c>
      <c r="R2456" s="51">
        <v>0.73895420218133201</v>
      </c>
      <c r="S2456" s="39">
        <v>1</v>
      </c>
      <c r="T2456" s="46">
        <v>5.5324141500330299E-4</v>
      </c>
      <c r="U2456" s="47">
        <v>1.6545100142187799E-3</v>
      </c>
      <c r="V2456" t="s">
        <v>5167</v>
      </c>
    </row>
    <row r="2457" spans="1:22" x14ac:dyDescent="0.25">
      <c r="A2457" s="36" t="s">
        <v>3528</v>
      </c>
      <c r="B2457" s="51">
        <v>0.62842450196649802</v>
      </c>
      <c r="C2457" s="39">
        <v>1</v>
      </c>
      <c r="D2457" s="46">
        <v>-6.7059736253032205E-4</v>
      </c>
      <c r="E2457" s="47">
        <v>1.38034803909799E-3</v>
      </c>
      <c r="F2457" s="51">
        <v>0.363159865768163</v>
      </c>
      <c r="G2457" s="39">
        <v>1</v>
      </c>
      <c r="H2457" s="46">
        <v>-4.0169820711056901E-4</v>
      </c>
      <c r="I2457" s="47">
        <v>4.3921539538286199E-4</v>
      </c>
      <c r="J2457" s="51">
        <v>0.49132930002020497</v>
      </c>
      <c r="K2457" s="39">
        <v>1</v>
      </c>
      <c r="L2457" s="46">
        <v>-4.4678930137957799E-4</v>
      </c>
      <c r="M2457" s="47">
        <v>6.4622979535524999E-4</v>
      </c>
      <c r="N2457" s="51">
        <v>0.56818231561357002</v>
      </c>
      <c r="O2457" s="39">
        <v>1</v>
      </c>
      <c r="P2457" s="46">
        <v>-2.5787797780980301E-4</v>
      </c>
      <c r="Q2457" s="47">
        <v>4.49967844172846E-4</v>
      </c>
      <c r="R2457" s="51">
        <v>0.79370826798004901</v>
      </c>
      <c r="S2457" s="39">
        <v>1</v>
      </c>
      <c r="T2457" s="46">
        <v>3.62772402799775E-5</v>
      </c>
      <c r="U2457" s="47">
        <v>1.3827156207913801E-4</v>
      </c>
      <c r="V2457" t="s">
        <v>6660</v>
      </c>
    </row>
    <row r="2458" spans="1:22" x14ac:dyDescent="0.25">
      <c r="A2458" s="36" t="s">
        <v>3010</v>
      </c>
      <c r="B2458" s="51">
        <v>0.62876207715466403</v>
      </c>
      <c r="C2458" s="39">
        <v>1</v>
      </c>
      <c r="D2458" s="46">
        <v>-8.6390839615245203E-3</v>
      </c>
      <c r="E2458" s="47">
        <v>1.78000857628626E-2</v>
      </c>
      <c r="F2458" s="51">
        <v>0.50435167034607997</v>
      </c>
      <c r="G2458" s="39">
        <v>1</v>
      </c>
      <c r="H2458" s="46">
        <v>3.8077704736503202E-3</v>
      </c>
      <c r="I2458" s="47">
        <v>5.6774182525814298E-3</v>
      </c>
      <c r="J2458" s="51">
        <v>0.24744283395205899</v>
      </c>
      <c r="K2458" s="39">
        <v>1</v>
      </c>
      <c r="L2458" s="46">
        <v>-9.6565171518323105E-3</v>
      </c>
      <c r="M2458" s="47">
        <v>8.28817967210751E-3</v>
      </c>
      <c r="N2458" s="51">
        <v>0.48723480376894202</v>
      </c>
      <c r="O2458" s="39">
        <v>1</v>
      </c>
      <c r="P2458" s="46">
        <v>-4.0458229497213503E-3</v>
      </c>
      <c r="Q2458" s="47">
        <v>5.7967581888613198E-3</v>
      </c>
      <c r="R2458" s="51">
        <v>0.43396761982246501</v>
      </c>
      <c r="S2458" s="39">
        <v>1</v>
      </c>
      <c r="T2458" s="46">
        <v>-1.4034388800310701E-3</v>
      </c>
      <c r="U2458" s="47">
        <v>1.78479237212156E-3</v>
      </c>
      <c r="V2458" t="s">
        <v>4238</v>
      </c>
    </row>
    <row r="2459" spans="1:22" x14ac:dyDescent="0.25">
      <c r="A2459" s="36" t="s">
        <v>4104</v>
      </c>
      <c r="B2459" s="51">
        <v>0.62922170630302798</v>
      </c>
      <c r="C2459" s="39">
        <v>1</v>
      </c>
      <c r="D2459" s="46">
        <v>-4.3670080808499198E-4</v>
      </c>
      <c r="E2459" s="47">
        <v>9.0099248286303404E-4</v>
      </c>
      <c r="F2459" s="51">
        <v>0.580560579605226</v>
      </c>
      <c r="G2459" s="39">
        <v>1</v>
      </c>
      <c r="H2459" s="46">
        <v>1.5958419138105201E-4</v>
      </c>
      <c r="I2459" s="47">
        <v>2.8762844918752502E-4</v>
      </c>
      <c r="J2459" s="51">
        <v>0.98454617445970105</v>
      </c>
      <c r="K2459" s="39">
        <v>1</v>
      </c>
      <c r="L2459" s="46">
        <v>-8.2203423401263593E-6</v>
      </c>
      <c r="M2459" s="47">
        <v>4.2306700666638398E-4</v>
      </c>
      <c r="N2459" s="51">
        <v>0.69719162428970105</v>
      </c>
      <c r="O2459" s="39">
        <v>1</v>
      </c>
      <c r="P2459" s="46">
        <v>-1.1482278946614899E-4</v>
      </c>
      <c r="Q2459" s="47">
        <v>2.9402700284596401E-4</v>
      </c>
      <c r="R2459" s="51">
        <v>0.174731707020231</v>
      </c>
      <c r="S2459" s="39">
        <v>1</v>
      </c>
      <c r="T2459" s="46">
        <v>1.2251987388291999E-4</v>
      </c>
      <c r="U2459" s="47">
        <v>8.9484981624531401E-5</v>
      </c>
      <c r="V2459" t="s">
        <v>7029</v>
      </c>
    </row>
    <row r="2460" spans="1:22" x14ac:dyDescent="0.25">
      <c r="A2460" s="36" t="s">
        <v>2130</v>
      </c>
      <c r="B2460" s="51">
        <v>0.63004979740672695</v>
      </c>
      <c r="C2460" s="39">
        <v>1</v>
      </c>
      <c r="D2460" s="46">
        <v>1.7974466932027999E-4</v>
      </c>
      <c r="E2460" s="47">
        <v>3.7174458522435901E-4</v>
      </c>
      <c r="F2460" s="51">
        <v>0.75598237556720105</v>
      </c>
      <c r="G2460" s="39">
        <v>1</v>
      </c>
      <c r="H2460" s="46">
        <v>3.7054225980838298E-5</v>
      </c>
      <c r="I2460" s="47">
        <v>1.1882899951365E-4</v>
      </c>
      <c r="J2460" s="51">
        <v>0.72988716713101198</v>
      </c>
      <c r="K2460" s="39">
        <v>1</v>
      </c>
      <c r="L2460" s="46">
        <v>-6.04353016745806E-5</v>
      </c>
      <c r="M2460" s="47">
        <v>1.7442349155098201E-4</v>
      </c>
      <c r="N2460" s="51">
        <v>0.767512530731982</v>
      </c>
      <c r="O2460" s="39">
        <v>1</v>
      </c>
      <c r="P2460" s="46">
        <v>3.6000422776009298E-5</v>
      </c>
      <c r="Q2460" s="47">
        <v>1.21361929034138E-4</v>
      </c>
      <c r="R2460" s="51">
        <v>5.7653336388727203E-2</v>
      </c>
      <c r="S2460" s="39">
        <v>1</v>
      </c>
      <c r="T2460" s="46">
        <v>7.0014444713475799E-5</v>
      </c>
      <c r="U2460" s="47">
        <v>3.6358296791443899E-5</v>
      </c>
      <c r="V2460" t="s">
        <v>5735</v>
      </c>
    </row>
    <row r="2461" spans="1:22" x14ac:dyDescent="0.25">
      <c r="A2461" s="36" t="s">
        <v>2107</v>
      </c>
      <c r="B2461" s="51">
        <v>0.63022570440414505</v>
      </c>
      <c r="C2461" s="39">
        <v>1</v>
      </c>
      <c r="D2461" s="46">
        <v>-1.3207645122356199E-3</v>
      </c>
      <c r="E2461" s="47">
        <v>2.7329874028399499E-3</v>
      </c>
      <c r="F2461" s="51">
        <v>8.3735551852033199E-2</v>
      </c>
      <c r="G2461" s="39">
        <v>1</v>
      </c>
      <c r="H2461" s="46">
        <v>-1.5023044534901401E-3</v>
      </c>
      <c r="I2461" s="47">
        <v>8.57846505391286E-4</v>
      </c>
      <c r="J2461" s="51">
        <v>0.80054743048483701</v>
      </c>
      <c r="K2461" s="39">
        <v>1</v>
      </c>
      <c r="L2461" s="46">
        <v>-3.2515666740976499E-4</v>
      </c>
      <c r="M2461" s="47">
        <v>1.28276939568422E-3</v>
      </c>
      <c r="N2461" s="51">
        <v>0.55064337804390395</v>
      </c>
      <c r="O2461" s="39">
        <v>1</v>
      </c>
      <c r="P2461" s="46">
        <v>-5.3383868757187695E-4</v>
      </c>
      <c r="Q2461" s="47">
        <v>8.9071896026766397E-4</v>
      </c>
      <c r="R2461" s="51">
        <v>6.5298056415891398E-2</v>
      </c>
      <c r="S2461" s="39">
        <v>1</v>
      </c>
      <c r="T2461" s="46">
        <v>-4.9206243995788298E-4</v>
      </c>
      <c r="U2461" s="47">
        <v>2.6333652375152699E-4</v>
      </c>
      <c r="V2461" t="s">
        <v>5723</v>
      </c>
    </row>
    <row r="2462" spans="1:22" x14ac:dyDescent="0.25">
      <c r="A2462" s="36" t="s">
        <v>2317</v>
      </c>
      <c r="B2462" s="51">
        <v>0.63044810080292701</v>
      </c>
      <c r="C2462" s="39">
        <v>1</v>
      </c>
      <c r="D2462" s="46">
        <v>-1.18521394598757E-3</v>
      </c>
      <c r="E2462" s="47">
        <v>2.4540975387770899E-3</v>
      </c>
      <c r="F2462" s="51">
        <v>0.54365042533946795</v>
      </c>
      <c r="G2462" s="39">
        <v>1</v>
      </c>
      <c r="H2462" s="46">
        <v>-4.7762805829236601E-4</v>
      </c>
      <c r="I2462" s="47">
        <v>7.8311319735328996E-4</v>
      </c>
      <c r="J2462" s="51">
        <v>0.646250242117695</v>
      </c>
      <c r="K2462" s="39">
        <v>1</v>
      </c>
      <c r="L2462" s="46">
        <v>-5.3019667020894295E-4</v>
      </c>
      <c r="M2462" s="47">
        <v>1.1508027774114801E-3</v>
      </c>
      <c r="N2462" s="51">
        <v>0.77572116795218904</v>
      </c>
      <c r="O2462" s="39">
        <v>1</v>
      </c>
      <c r="P2462" s="46">
        <v>-2.2903649402528499E-4</v>
      </c>
      <c r="Q2462" s="47">
        <v>8.01207821736938E-4</v>
      </c>
      <c r="R2462" s="51">
        <v>0.56479063394672602</v>
      </c>
      <c r="S2462" s="39">
        <v>1</v>
      </c>
      <c r="T2462" s="46">
        <v>-1.38604287437027E-4</v>
      </c>
      <c r="U2462" s="47">
        <v>2.39752302878403E-4</v>
      </c>
      <c r="V2462" t="s">
        <v>5874</v>
      </c>
    </row>
    <row r="2463" spans="1:22" x14ac:dyDescent="0.25">
      <c r="A2463" s="36" t="s">
        <v>1043</v>
      </c>
      <c r="B2463" s="51">
        <v>0.63053998213720897</v>
      </c>
      <c r="C2463" s="39">
        <v>1</v>
      </c>
      <c r="D2463" s="46">
        <v>-5.3679329398641804E-4</v>
      </c>
      <c r="E2463" s="47">
        <v>1.11178046273989E-3</v>
      </c>
      <c r="F2463" s="51">
        <v>0.27092711860152202</v>
      </c>
      <c r="G2463" s="39">
        <v>1</v>
      </c>
      <c r="H2463" s="46">
        <v>-3.9121972864427902E-4</v>
      </c>
      <c r="I2463" s="47">
        <v>3.5289725452769999E-4</v>
      </c>
      <c r="J2463" s="51">
        <v>0.50259016399739798</v>
      </c>
      <c r="K2463" s="39">
        <v>1</v>
      </c>
      <c r="L2463" s="46">
        <v>-3.5058474425855201E-4</v>
      </c>
      <c r="M2463" s="47">
        <v>5.2056567448322E-4</v>
      </c>
      <c r="N2463" s="51">
        <v>0.90046586795996897</v>
      </c>
      <c r="O2463" s="39">
        <v>1</v>
      </c>
      <c r="P2463" s="46">
        <v>4.55609312065019E-5</v>
      </c>
      <c r="Q2463" s="47">
        <v>3.6312071881391701E-4</v>
      </c>
      <c r="R2463" s="51">
        <v>0.94257707496977605</v>
      </c>
      <c r="S2463" s="39">
        <v>1</v>
      </c>
      <c r="T2463" s="46">
        <v>-8.0764921377538994E-6</v>
      </c>
      <c r="U2463" s="47">
        <v>1.11777586387428E-4</v>
      </c>
      <c r="V2463" t="s">
        <v>4987</v>
      </c>
    </row>
    <row r="2464" spans="1:22" x14ac:dyDescent="0.25">
      <c r="A2464" s="36" t="s">
        <v>2093</v>
      </c>
      <c r="B2464" s="51">
        <v>0.63058180016298304</v>
      </c>
      <c r="C2464" s="39">
        <v>1</v>
      </c>
      <c r="D2464" s="46">
        <v>-1.34317599491973E-3</v>
      </c>
      <c r="E2464" s="47">
        <v>2.7822623941375301E-3</v>
      </c>
      <c r="F2464" s="51">
        <v>0.30588939301764501</v>
      </c>
      <c r="G2464" s="39">
        <v>1</v>
      </c>
      <c r="H2464" s="46">
        <v>-9.1099199913611596E-4</v>
      </c>
      <c r="I2464" s="47">
        <v>8.84044862315607E-4</v>
      </c>
      <c r="J2464" s="51">
        <v>0.99203457501649295</v>
      </c>
      <c r="K2464" s="39">
        <v>1</v>
      </c>
      <c r="L2464" s="46">
        <v>1.30832356673654E-5</v>
      </c>
      <c r="M2464" s="47">
        <v>1.3064168973230901E-3</v>
      </c>
      <c r="N2464" s="51">
        <v>0.45916551167714198</v>
      </c>
      <c r="O2464" s="39">
        <v>1</v>
      </c>
      <c r="P2464" s="46">
        <v>-6.7366335447469798E-4</v>
      </c>
      <c r="Q2464" s="47">
        <v>9.0568269065781305E-4</v>
      </c>
      <c r="R2464" s="51">
        <v>5.3405772282022E-2</v>
      </c>
      <c r="S2464" s="39">
        <v>1</v>
      </c>
      <c r="T2464" s="46">
        <v>-5.3584189688545903E-4</v>
      </c>
      <c r="U2464" s="47">
        <v>2.7335498980752897E-4</v>
      </c>
      <c r="V2464" t="s">
        <v>4230</v>
      </c>
    </row>
    <row r="2465" spans="1:22" x14ac:dyDescent="0.25">
      <c r="A2465" s="36" t="s">
        <v>2577</v>
      </c>
      <c r="B2465" s="51">
        <v>0.63067745344021098</v>
      </c>
      <c r="C2465" s="39">
        <v>1</v>
      </c>
      <c r="D2465" s="46">
        <v>4.2015166083117797E-2</v>
      </c>
      <c r="E2465" s="47">
        <v>8.7054850447060697E-2</v>
      </c>
      <c r="F2465" s="51">
        <v>0.43502778576961398</v>
      </c>
      <c r="G2465" s="39">
        <v>1</v>
      </c>
      <c r="H2465" s="46">
        <v>-2.1761800636600801E-2</v>
      </c>
      <c r="I2465" s="47">
        <v>2.7737533084751999E-2</v>
      </c>
      <c r="J2465" s="51">
        <v>0.19157936482777399</v>
      </c>
      <c r="K2465" s="39">
        <v>1</v>
      </c>
      <c r="L2465" s="46">
        <v>5.3262723927791002E-2</v>
      </c>
      <c r="M2465" s="47">
        <v>4.0440685465206697E-2</v>
      </c>
      <c r="N2465" s="51">
        <v>0.34011958582905399</v>
      </c>
      <c r="O2465" s="39">
        <v>1</v>
      </c>
      <c r="P2465" s="46">
        <v>-2.7132981428701401E-2</v>
      </c>
      <c r="Q2465" s="47">
        <v>2.8273639542461801E-2</v>
      </c>
      <c r="R2465" s="51">
        <v>0.54558556607610398</v>
      </c>
      <c r="S2465" s="39">
        <v>1</v>
      </c>
      <c r="T2465" s="46">
        <v>5.3050279770044898E-3</v>
      </c>
      <c r="U2465" s="47">
        <v>8.7405541210823796E-3</v>
      </c>
      <c r="V2465" t="s">
        <v>4370</v>
      </c>
    </row>
    <row r="2466" spans="1:22" x14ac:dyDescent="0.25">
      <c r="A2466" s="36" t="s">
        <v>3069</v>
      </c>
      <c r="B2466" s="51">
        <v>0.63161011969544201</v>
      </c>
      <c r="C2466" s="39">
        <v>1</v>
      </c>
      <c r="D2466" s="46">
        <v>-8.5970707729255498E-4</v>
      </c>
      <c r="E2466" s="47">
        <v>1.78618171538411E-3</v>
      </c>
      <c r="F2466" s="51">
        <v>0.17343346056030201</v>
      </c>
      <c r="G2466" s="39">
        <v>1</v>
      </c>
      <c r="H2466" s="46">
        <v>-7.7558498268302301E-4</v>
      </c>
      <c r="I2466" s="47">
        <v>5.6467721272011797E-4</v>
      </c>
      <c r="J2466" s="51">
        <v>0.98761272680370904</v>
      </c>
      <c r="K2466" s="39">
        <v>1</v>
      </c>
      <c r="L2466" s="46">
        <v>-1.30621819271672E-5</v>
      </c>
      <c r="M2466" s="47">
        <v>8.3869714102843796E-4</v>
      </c>
      <c r="N2466" s="51">
        <v>0.226109249600526</v>
      </c>
      <c r="O2466" s="39">
        <v>1</v>
      </c>
      <c r="P2466" s="46">
        <v>-7.0517620726505599E-4</v>
      </c>
      <c r="Q2466" s="47">
        <v>5.7808878460015496E-4</v>
      </c>
      <c r="R2466" s="51">
        <v>7.1990788932236205E-2</v>
      </c>
      <c r="S2466" s="39">
        <v>1</v>
      </c>
      <c r="T2466" s="46">
        <v>-3.2065830802070099E-4</v>
      </c>
      <c r="U2466" s="47">
        <v>1.7589460748013901E-4</v>
      </c>
      <c r="V2466" t="s">
        <v>6353</v>
      </c>
    </row>
    <row r="2467" spans="1:22" x14ac:dyDescent="0.25">
      <c r="A2467" s="36" t="s">
        <v>3885</v>
      </c>
      <c r="B2467" s="51">
        <v>0.63200696575761794</v>
      </c>
      <c r="C2467" s="39">
        <v>1</v>
      </c>
      <c r="D2467" s="46">
        <v>-5.5239439689471002E-4</v>
      </c>
      <c r="E2467" s="47">
        <v>1.14902837451536E-3</v>
      </c>
      <c r="F2467" s="51">
        <v>4.4830045050571102E-2</v>
      </c>
      <c r="G2467" s="39">
        <v>1</v>
      </c>
      <c r="H2467" s="46">
        <v>-7.3034325946280101E-4</v>
      </c>
      <c r="I2467" s="47">
        <v>3.5832046342731499E-4</v>
      </c>
      <c r="J2467" s="51">
        <v>0.91047868299021695</v>
      </c>
      <c r="K2467" s="39">
        <v>1</v>
      </c>
      <c r="L2467" s="46">
        <v>-6.08485152982992E-5</v>
      </c>
      <c r="M2467" s="47">
        <v>5.3947949973969097E-4</v>
      </c>
      <c r="N2467" s="51">
        <v>0.241886028435782</v>
      </c>
      <c r="O2467" s="39">
        <v>1</v>
      </c>
      <c r="P2467" s="46">
        <v>-4.3871192015473701E-4</v>
      </c>
      <c r="Q2467" s="47">
        <v>3.72099696258052E-4</v>
      </c>
      <c r="R2467" s="51">
        <v>2.6814986520511401E-3</v>
      </c>
      <c r="S2467" s="39">
        <v>1</v>
      </c>
      <c r="T2467" s="46">
        <v>-3.1730668859103001E-4</v>
      </c>
      <c r="U2467" s="47">
        <v>1.02438364883891E-4</v>
      </c>
      <c r="V2467" t="s">
        <v>6882</v>
      </c>
    </row>
    <row r="2468" spans="1:22" x14ac:dyDescent="0.25">
      <c r="A2468" s="36" t="s">
        <v>618</v>
      </c>
      <c r="B2468" s="51">
        <v>0.63209181619616195</v>
      </c>
      <c r="C2468" s="39">
        <v>1</v>
      </c>
      <c r="D2468" s="46">
        <v>6.6099628697117703E-4</v>
      </c>
      <c r="E2468" s="47">
        <v>1.3752727293734801E-3</v>
      </c>
      <c r="F2468" s="51">
        <v>0.98345193821536103</v>
      </c>
      <c r="G2468" s="39">
        <v>1</v>
      </c>
      <c r="H2468" s="46">
        <v>-9.1520338380328902E-6</v>
      </c>
      <c r="I2468" s="47">
        <v>4.3986730728382998E-4</v>
      </c>
      <c r="J2468" s="51">
        <v>0.81352130606022399</v>
      </c>
      <c r="K2468" s="39">
        <v>1</v>
      </c>
      <c r="L2468" s="46">
        <v>-1.52774216280777E-4</v>
      </c>
      <c r="M2468" s="47">
        <v>6.4552826398997802E-4</v>
      </c>
      <c r="N2468" s="51">
        <v>0.83935086488455701</v>
      </c>
      <c r="O2468" s="39">
        <v>1</v>
      </c>
      <c r="P2468" s="46">
        <v>-9.1340560289146895E-5</v>
      </c>
      <c r="Q2468" s="47">
        <v>4.49102609907531E-4</v>
      </c>
      <c r="R2468" s="51">
        <v>0.152481375368064</v>
      </c>
      <c r="S2468" s="39">
        <v>1</v>
      </c>
      <c r="T2468" s="46">
        <v>1.9729844373660301E-4</v>
      </c>
      <c r="U2468" s="47">
        <v>1.36594654306656E-4</v>
      </c>
      <c r="V2468" t="s">
        <v>4676</v>
      </c>
    </row>
    <row r="2469" spans="1:22" x14ac:dyDescent="0.25">
      <c r="A2469" s="36" t="s">
        <v>531</v>
      </c>
      <c r="B2469" s="51">
        <v>0.63236498131388297</v>
      </c>
      <c r="C2469" s="39">
        <v>1</v>
      </c>
      <c r="D2469" s="46">
        <v>1.00366287153595E-2</v>
      </c>
      <c r="E2469" s="47">
        <v>2.08990498533684E-2</v>
      </c>
      <c r="F2469" s="51">
        <v>0.69689644005977303</v>
      </c>
      <c r="G2469" s="39">
        <v>1</v>
      </c>
      <c r="H2469" s="46">
        <v>-2.61054785196765E-3</v>
      </c>
      <c r="I2469" s="47">
        <v>6.67798076313367E-3</v>
      </c>
      <c r="J2469" s="51">
        <v>0.19305190756847601</v>
      </c>
      <c r="K2469" s="39">
        <v>1</v>
      </c>
      <c r="L2469" s="46">
        <v>1.2744648397426899E-2</v>
      </c>
      <c r="M2469" s="47">
        <v>9.7090471271707394E-3</v>
      </c>
      <c r="N2469" s="51">
        <v>0.85701616030137495</v>
      </c>
      <c r="O2469" s="39">
        <v>1</v>
      </c>
      <c r="P2469" s="46">
        <v>-1.2336694976093901E-3</v>
      </c>
      <c r="Q2469" s="47">
        <v>6.8250505043308297E-3</v>
      </c>
      <c r="R2469" s="51">
        <v>0.32456173504994701</v>
      </c>
      <c r="S2469" s="39">
        <v>1</v>
      </c>
      <c r="T2469" s="46">
        <v>2.0678051036574401E-3</v>
      </c>
      <c r="U2469" s="47">
        <v>2.0862588505011202E-3</v>
      </c>
      <c r="V2469" t="s">
        <v>4227</v>
      </c>
    </row>
    <row r="2470" spans="1:22" x14ac:dyDescent="0.25">
      <c r="A2470" s="36" t="s">
        <v>339</v>
      </c>
      <c r="B2470" s="51">
        <v>0.63244160849537601</v>
      </c>
      <c r="C2470" s="39">
        <v>1</v>
      </c>
      <c r="D2470" s="46">
        <v>6.9262090741072601E-4</v>
      </c>
      <c r="E2470" s="47">
        <v>1.4425543447144299E-3</v>
      </c>
      <c r="F2470" s="51">
        <v>0.62453386846186298</v>
      </c>
      <c r="G2470" s="39">
        <v>1</v>
      </c>
      <c r="H2470" s="46">
        <v>-2.26354715990068E-4</v>
      </c>
      <c r="I2470" s="47">
        <v>4.60691967766306E-4</v>
      </c>
      <c r="J2470" s="51">
        <v>0.74049676942904796</v>
      </c>
      <c r="K2470" s="39">
        <v>1</v>
      </c>
      <c r="L2470" s="46">
        <v>2.2495777828563101E-4</v>
      </c>
      <c r="M2470" s="47">
        <v>6.7687691652988798E-4</v>
      </c>
      <c r="N2470" s="51">
        <v>0.80979639858143304</v>
      </c>
      <c r="O2470" s="39">
        <v>1</v>
      </c>
      <c r="P2470" s="46">
        <v>-1.13745319988964E-4</v>
      </c>
      <c r="Q2470" s="47">
        <v>4.71022513654168E-4</v>
      </c>
      <c r="R2470" s="51">
        <v>0.19232440924591701</v>
      </c>
      <c r="S2470" s="39">
        <v>1</v>
      </c>
      <c r="T2470" s="46">
        <v>1.8878948504481299E-4</v>
      </c>
      <c r="U2470" s="47">
        <v>1.4360000941294999E-4</v>
      </c>
      <c r="V2470" t="s">
        <v>4471</v>
      </c>
    </row>
    <row r="2471" spans="1:22" x14ac:dyDescent="0.25">
      <c r="A2471" s="36" t="s">
        <v>1027</v>
      </c>
      <c r="B2471" s="51">
        <v>0.63246557263417102</v>
      </c>
      <c r="C2471" s="39">
        <v>1</v>
      </c>
      <c r="D2471" s="46">
        <v>-6.6779134820161602E-4</v>
      </c>
      <c r="E2471" s="47">
        <v>1.3909387155766301E-3</v>
      </c>
      <c r="F2471" s="51">
        <v>0.190869414601439</v>
      </c>
      <c r="G2471" s="39">
        <v>1</v>
      </c>
      <c r="H2471" s="46">
        <v>-5.80596719975221E-4</v>
      </c>
      <c r="I2471" s="47">
        <v>4.4011648897068398E-4</v>
      </c>
      <c r="J2471" s="51">
        <v>0.98789428519668598</v>
      </c>
      <c r="K2471" s="39">
        <v>1</v>
      </c>
      <c r="L2471" s="46">
        <v>9.9405151616521605E-6</v>
      </c>
      <c r="M2471" s="47">
        <v>6.5310709698523201E-4</v>
      </c>
      <c r="N2471" s="51">
        <v>0.16050778962133699</v>
      </c>
      <c r="O2471" s="39">
        <v>1</v>
      </c>
      <c r="P2471" s="46">
        <v>-6.35648156444177E-4</v>
      </c>
      <c r="Q2471" s="47">
        <v>4.4874172929156399E-4</v>
      </c>
      <c r="R2471" s="51">
        <v>0.122631433754299</v>
      </c>
      <c r="S2471" s="39">
        <v>1</v>
      </c>
      <c r="T2471" s="46">
        <v>-2.1478733182782E-4</v>
      </c>
      <c r="U2471" s="47">
        <v>1.3767401033426899E-4</v>
      </c>
      <c r="V2471" t="s">
        <v>4976</v>
      </c>
    </row>
    <row r="2472" spans="1:22" x14ac:dyDescent="0.25">
      <c r="A2472" s="36" t="s">
        <v>938</v>
      </c>
      <c r="B2472" s="51">
        <v>0.63247034932693702</v>
      </c>
      <c r="C2472" s="39">
        <v>1</v>
      </c>
      <c r="D2472" s="46">
        <v>-8.5509045567017904E-3</v>
      </c>
      <c r="E2472" s="47">
        <v>1.7810879695760701E-2</v>
      </c>
      <c r="F2472" s="51">
        <v>0.57529839572738095</v>
      </c>
      <c r="G2472" s="39">
        <v>1</v>
      </c>
      <c r="H2472" s="46">
        <v>3.19845310462435E-3</v>
      </c>
      <c r="I2472" s="47">
        <v>5.6853950066749898E-3</v>
      </c>
      <c r="J2472" s="51">
        <v>0.27292554922474099</v>
      </c>
      <c r="K2472" s="39">
        <v>1</v>
      </c>
      <c r="L2472" s="46">
        <v>-9.1627884629510593E-3</v>
      </c>
      <c r="M2472" s="47">
        <v>8.3000243652698105E-3</v>
      </c>
      <c r="N2472" s="51">
        <v>0.47596573007759502</v>
      </c>
      <c r="O2472" s="39">
        <v>1</v>
      </c>
      <c r="P2472" s="46">
        <v>-4.1532425388195997E-3</v>
      </c>
      <c r="Q2472" s="47">
        <v>5.7991614489835497E-3</v>
      </c>
      <c r="R2472" s="51">
        <v>0.477217489513177</v>
      </c>
      <c r="S2472" s="39">
        <v>1</v>
      </c>
      <c r="T2472" s="46">
        <v>-1.2761514992368501E-3</v>
      </c>
      <c r="U2472" s="47">
        <v>1.78707414637031E-3</v>
      </c>
      <c r="V2472" t="s">
        <v>4227</v>
      </c>
    </row>
    <row r="2473" spans="1:22" x14ac:dyDescent="0.25">
      <c r="A2473" s="36" t="s">
        <v>3502</v>
      </c>
      <c r="B2473" s="51">
        <v>0.63339078731259302</v>
      </c>
      <c r="C2473" s="39">
        <v>1</v>
      </c>
      <c r="D2473" s="46">
        <v>-3.6037063949181298E-3</v>
      </c>
      <c r="E2473" s="47">
        <v>7.5266221180771298E-3</v>
      </c>
      <c r="F2473" s="51">
        <v>9.3680139263085202E-2</v>
      </c>
      <c r="G2473" s="39">
        <v>1</v>
      </c>
      <c r="H2473" s="46">
        <v>-4.0124272666487498E-3</v>
      </c>
      <c r="I2473" s="47">
        <v>2.3651271088296899E-3</v>
      </c>
      <c r="J2473" s="51">
        <v>0.91598825636733405</v>
      </c>
      <c r="K2473" s="39">
        <v>1</v>
      </c>
      <c r="L2473" s="46">
        <v>-3.7395597537432599E-4</v>
      </c>
      <c r="M2473" s="47">
        <v>3.5338113702987001E-3</v>
      </c>
      <c r="N2473" s="51">
        <v>0.39505957857074903</v>
      </c>
      <c r="O2473" s="39">
        <v>1</v>
      </c>
      <c r="P2473" s="46">
        <v>-2.0926485410122301E-3</v>
      </c>
      <c r="Q2473" s="47">
        <v>2.44730857200596E-3</v>
      </c>
      <c r="R2473" s="51">
        <v>2.1170218696263E-2</v>
      </c>
      <c r="S2473" s="39">
        <v>1</v>
      </c>
      <c r="T2473" s="46">
        <v>-1.71960838728419E-3</v>
      </c>
      <c r="U2473" s="47">
        <v>7.3153214549970301E-4</v>
      </c>
      <c r="V2473" t="s">
        <v>6382</v>
      </c>
    </row>
    <row r="2474" spans="1:22" x14ac:dyDescent="0.25">
      <c r="A2474" s="36" t="s">
        <v>1094</v>
      </c>
      <c r="B2474" s="51">
        <v>0.63383999217672404</v>
      </c>
      <c r="C2474" s="39">
        <v>1</v>
      </c>
      <c r="D2474" s="46">
        <v>-9.3901807044329704E-4</v>
      </c>
      <c r="E2474" s="47">
        <v>1.96381315519383E-3</v>
      </c>
      <c r="F2474" s="51">
        <v>0.51878333108783103</v>
      </c>
      <c r="G2474" s="39">
        <v>1</v>
      </c>
      <c r="H2474" s="46">
        <v>4.0599921630302398E-4</v>
      </c>
      <c r="I2474" s="47">
        <v>6.2645617544390805E-4</v>
      </c>
      <c r="J2474" s="51">
        <v>0.32512458628952201</v>
      </c>
      <c r="K2474" s="39">
        <v>1</v>
      </c>
      <c r="L2474" s="46">
        <v>-9.0738990672229402E-4</v>
      </c>
      <c r="M2474" s="47">
        <v>9.1648978886879401E-4</v>
      </c>
      <c r="N2474" s="51">
        <v>0.39818773079020597</v>
      </c>
      <c r="O2474" s="39">
        <v>1</v>
      </c>
      <c r="P2474" s="46">
        <v>-5.4241378636934198E-4</v>
      </c>
      <c r="Q2474" s="47">
        <v>6.3857681120498E-4</v>
      </c>
      <c r="R2474" s="51">
        <v>0.45971153651993901</v>
      </c>
      <c r="S2474" s="39">
        <v>1</v>
      </c>
      <c r="T2474" s="46">
        <v>-1.46291616641738E-4</v>
      </c>
      <c r="U2474" s="47">
        <v>1.9692851934502599E-4</v>
      </c>
      <c r="V2474" t="s">
        <v>5029</v>
      </c>
    </row>
    <row r="2475" spans="1:22" x14ac:dyDescent="0.25">
      <c r="A2475" s="36" t="s">
        <v>2226</v>
      </c>
      <c r="B2475" s="51">
        <v>0.633911250363412</v>
      </c>
      <c r="C2475" s="39">
        <v>1</v>
      </c>
      <c r="D2475" s="46">
        <v>-4.2434839417597597E-3</v>
      </c>
      <c r="E2475" s="47">
        <v>8.8764666381623107E-3</v>
      </c>
      <c r="F2475" s="51">
        <v>0.57247027019445895</v>
      </c>
      <c r="G2475" s="39">
        <v>1</v>
      </c>
      <c r="H2475" s="46">
        <v>1.60579260469827E-3</v>
      </c>
      <c r="I2475" s="47">
        <v>2.8333313641465802E-3</v>
      </c>
      <c r="J2475" s="51">
        <v>0.27928186862315801</v>
      </c>
      <c r="K2475" s="39">
        <v>1</v>
      </c>
      <c r="L2475" s="46">
        <v>-4.5068325316179698E-3</v>
      </c>
      <c r="M2475" s="47">
        <v>4.1372771711154404E-3</v>
      </c>
      <c r="N2475" s="51">
        <v>0.42292165619524502</v>
      </c>
      <c r="O2475" s="39">
        <v>1</v>
      </c>
      <c r="P2475" s="46">
        <v>-2.32600915006289E-3</v>
      </c>
      <c r="Q2475" s="47">
        <v>2.8876758080478302E-3</v>
      </c>
      <c r="R2475" s="51">
        <v>0.44718087596920902</v>
      </c>
      <c r="S2475" s="39">
        <v>1</v>
      </c>
      <c r="T2475" s="46">
        <v>-6.7999997193488504E-4</v>
      </c>
      <c r="U2475" s="47">
        <v>8.9023677707287098E-4</v>
      </c>
      <c r="V2475" t="s">
        <v>4230</v>
      </c>
    </row>
    <row r="2476" spans="1:22" x14ac:dyDescent="0.25">
      <c r="A2476" s="36" t="s">
        <v>2142</v>
      </c>
      <c r="B2476" s="51">
        <v>0.63391718771680305</v>
      </c>
      <c r="C2476" s="39">
        <v>1</v>
      </c>
      <c r="D2476" s="46">
        <v>-0.166541773355533</v>
      </c>
      <c r="E2476" s="47">
        <v>0.348376104563688</v>
      </c>
      <c r="F2476" s="51">
        <v>0.58474000471699294</v>
      </c>
      <c r="G2476" s="39">
        <v>1</v>
      </c>
      <c r="H2476" s="46">
        <v>-6.1023115230538098E-2</v>
      </c>
      <c r="I2476" s="47">
        <v>0.11121414413262</v>
      </c>
      <c r="J2476" s="51">
        <v>0.83275829137720803</v>
      </c>
      <c r="K2476" s="39">
        <v>1</v>
      </c>
      <c r="L2476" s="46">
        <v>-3.4644859056611098E-2</v>
      </c>
      <c r="M2476" s="47">
        <v>0.16353031999915299</v>
      </c>
      <c r="N2476" s="51">
        <v>8.9015814541875099E-2</v>
      </c>
      <c r="O2476" s="39">
        <v>1</v>
      </c>
      <c r="P2476" s="46">
        <v>0.192367353470696</v>
      </c>
      <c r="Q2476" s="47">
        <v>0.111740730950701</v>
      </c>
      <c r="R2476" s="51">
        <v>0.880347687859388</v>
      </c>
      <c r="S2476" s="39">
        <v>1</v>
      </c>
      <c r="T2476" s="46">
        <v>-5.2953641069914299E-3</v>
      </c>
      <c r="U2476" s="47">
        <v>3.50676173318E-2</v>
      </c>
      <c r="V2476" t="s">
        <v>4227</v>
      </c>
    </row>
    <row r="2477" spans="1:22" x14ac:dyDescent="0.25">
      <c r="A2477" s="36" t="s">
        <v>1062</v>
      </c>
      <c r="B2477" s="51">
        <v>0.63415182402424797</v>
      </c>
      <c r="C2477" s="39">
        <v>1</v>
      </c>
      <c r="D2477" s="46">
        <v>-1.1116988336853501E-3</v>
      </c>
      <c r="E2477" s="47">
        <v>2.3270901967530999E-3</v>
      </c>
      <c r="F2477" s="51">
        <v>0.124856793678397</v>
      </c>
      <c r="G2477" s="39">
        <v>1</v>
      </c>
      <c r="H2477" s="46">
        <v>1.13738946386866E-3</v>
      </c>
      <c r="I2477" s="47">
        <v>7.3334206416456396E-4</v>
      </c>
      <c r="J2477" s="51">
        <v>0.66932233744234604</v>
      </c>
      <c r="K2477" s="39">
        <v>1</v>
      </c>
      <c r="L2477" s="46">
        <v>-4.6784216316925501E-4</v>
      </c>
      <c r="M2477" s="47">
        <v>1.0914048859394501E-3</v>
      </c>
      <c r="N2477" s="51">
        <v>0.92299110785775196</v>
      </c>
      <c r="O2477" s="39">
        <v>1</v>
      </c>
      <c r="P2477" s="46">
        <v>7.3704804170709296E-5</v>
      </c>
      <c r="Q2477" s="47">
        <v>7.6006222209127402E-4</v>
      </c>
      <c r="R2477" s="51">
        <v>9.4270804164806904E-2</v>
      </c>
      <c r="S2477" s="39">
        <v>1</v>
      </c>
      <c r="T2477" s="46">
        <v>3.8728640633558397E-4</v>
      </c>
      <c r="U2477" s="47">
        <v>2.2873794105023501E-4</v>
      </c>
      <c r="V2477" t="s">
        <v>5003</v>
      </c>
    </row>
    <row r="2478" spans="1:22" x14ac:dyDescent="0.25">
      <c r="A2478" s="36" t="s">
        <v>2447</v>
      </c>
      <c r="B2478" s="51">
        <v>0.63432007756543596</v>
      </c>
      <c r="C2478" s="39">
        <v>1</v>
      </c>
      <c r="D2478" s="46">
        <v>-5.2031011154643697E-3</v>
      </c>
      <c r="E2478" s="47">
        <v>1.0896930879721999E-2</v>
      </c>
      <c r="F2478" s="51">
        <v>0.93851405233344398</v>
      </c>
      <c r="G2478" s="39">
        <v>1</v>
      </c>
      <c r="H2478" s="46">
        <v>-2.69677923927697E-4</v>
      </c>
      <c r="I2478" s="47">
        <v>3.4850885234582901E-3</v>
      </c>
      <c r="J2478" s="51">
        <v>0.79181669116058895</v>
      </c>
      <c r="K2478" s="39">
        <v>1</v>
      </c>
      <c r="L2478" s="46">
        <v>-1.3544461926337801E-3</v>
      </c>
      <c r="M2478" s="47">
        <v>5.1142758773743699E-3</v>
      </c>
      <c r="N2478" s="51">
        <v>0.15635556398771999</v>
      </c>
      <c r="O2478" s="39">
        <v>1</v>
      </c>
      <c r="P2478" s="46">
        <v>-5.02903520711649E-3</v>
      </c>
      <c r="Q2478" s="47">
        <v>3.5146126802352898E-3</v>
      </c>
      <c r="R2478" s="51">
        <v>0.261108532671884</v>
      </c>
      <c r="S2478" s="39">
        <v>1</v>
      </c>
      <c r="T2478" s="46">
        <v>-1.2292795940279399E-3</v>
      </c>
      <c r="U2478" s="47">
        <v>1.08624368104931E-3</v>
      </c>
      <c r="V2478" t="s">
        <v>5966</v>
      </c>
    </row>
    <row r="2479" spans="1:22" x14ac:dyDescent="0.25">
      <c r="A2479" s="36" t="s">
        <v>678</v>
      </c>
      <c r="B2479" s="51">
        <v>0.63481865987908404</v>
      </c>
      <c r="C2479" s="39">
        <v>1</v>
      </c>
      <c r="D2479" s="46">
        <v>-1.87071101892096E-4</v>
      </c>
      <c r="E2479" s="47">
        <v>3.9236366664231E-4</v>
      </c>
      <c r="F2479" s="51">
        <v>0.16310047272021699</v>
      </c>
      <c r="G2479" s="39">
        <v>1</v>
      </c>
      <c r="H2479" s="46">
        <v>-1.74503002687932E-4</v>
      </c>
      <c r="I2479" s="47">
        <v>1.2396519088002199E-4</v>
      </c>
      <c r="J2479" s="51">
        <v>0.59381121248491997</v>
      </c>
      <c r="K2479" s="39">
        <v>1</v>
      </c>
      <c r="L2479" s="46">
        <v>-9.8472399001154303E-5</v>
      </c>
      <c r="M2479" s="47">
        <v>1.8389941000705899E-4</v>
      </c>
      <c r="N2479" s="51">
        <v>0.34035307196887299</v>
      </c>
      <c r="O2479" s="39">
        <v>1</v>
      </c>
      <c r="P2479" s="46">
        <v>-1.2222761874506401E-4</v>
      </c>
      <c r="Q2479" s="47">
        <v>1.2742796348524799E-4</v>
      </c>
      <c r="R2479" s="51">
        <v>6.4084110286334595E-2</v>
      </c>
      <c r="S2479" s="39">
        <v>1</v>
      </c>
      <c r="T2479" s="46">
        <v>-7.1378050333531403E-5</v>
      </c>
      <c r="U2479" s="47">
        <v>3.8022706026235898E-5</v>
      </c>
      <c r="V2479" t="s">
        <v>4730</v>
      </c>
    </row>
    <row r="2480" spans="1:22" x14ac:dyDescent="0.25">
      <c r="A2480" s="36" t="s">
        <v>4026</v>
      </c>
      <c r="B2480" s="51">
        <v>0.634887170495395</v>
      </c>
      <c r="C2480" s="39">
        <v>1</v>
      </c>
      <c r="D2480" s="46">
        <v>1.6917874123641201E-4</v>
      </c>
      <c r="E2480" s="47">
        <v>3.5490808233855001E-4</v>
      </c>
      <c r="F2480" s="51">
        <v>0.99641368296242605</v>
      </c>
      <c r="G2480" s="39">
        <v>1</v>
      </c>
      <c r="H2480" s="46">
        <v>5.1180777771046695E-7</v>
      </c>
      <c r="I2480" s="47">
        <v>1.1351144142686401E-4</v>
      </c>
      <c r="J2480" s="51">
        <v>0.84189604897052805</v>
      </c>
      <c r="K2480" s="39">
        <v>1</v>
      </c>
      <c r="L2480" s="46">
        <v>-3.3339707628780002E-5</v>
      </c>
      <c r="M2480" s="47">
        <v>1.66600154610011E-4</v>
      </c>
      <c r="N2480" s="51">
        <v>0.75758635520696405</v>
      </c>
      <c r="O2480" s="39">
        <v>1</v>
      </c>
      <c r="P2480" s="46">
        <v>3.5881491950954898E-5</v>
      </c>
      <c r="Q2480" s="47">
        <v>1.1585491373726699E-4</v>
      </c>
      <c r="R2480" s="51">
        <v>3.8867826197141998E-2</v>
      </c>
      <c r="S2480" s="39">
        <v>1</v>
      </c>
      <c r="T2480" s="46">
        <v>7.2571940550901398E-5</v>
      </c>
      <c r="U2480" s="47">
        <v>3.4563031847426403E-5</v>
      </c>
      <c r="V2480" t="s">
        <v>6965</v>
      </c>
    </row>
    <row r="2481" spans="1:22" x14ac:dyDescent="0.25">
      <c r="A2481" s="36" t="s">
        <v>1735</v>
      </c>
      <c r="B2481" s="51">
        <v>0.63514136620086203</v>
      </c>
      <c r="C2481" s="39">
        <v>1</v>
      </c>
      <c r="D2481" s="46">
        <v>-6.1702436912678901E-4</v>
      </c>
      <c r="E2481" s="47">
        <v>1.29538576451593E-3</v>
      </c>
      <c r="F2481" s="51">
        <v>0.64183506407971802</v>
      </c>
      <c r="G2481" s="39">
        <v>1</v>
      </c>
      <c r="H2481" s="46">
        <v>1.93179964109678E-4</v>
      </c>
      <c r="I2481" s="47">
        <v>4.13743392021046E-4</v>
      </c>
      <c r="J2481" s="51">
        <v>0.80956692450832601</v>
      </c>
      <c r="K2481" s="39">
        <v>1</v>
      </c>
      <c r="L2481" s="46">
        <v>-1.4700554431214101E-4</v>
      </c>
      <c r="M2481" s="47">
        <v>6.0800585397898204E-4</v>
      </c>
      <c r="N2481" s="51">
        <v>0.48375397110388701</v>
      </c>
      <c r="O2481" s="39">
        <v>1</v>
      </c>
      <c r="P2481" s="46">
        <v>-2.9676607772046598E-4</v>
      </c>
      <c r="Q2481" s="47">
        <v>4.2181065576984202E-4</v>
      </c>
      <c r="R2481" s="51">
        <v>0.24343599805192301</v>
      </c>
      <c r="S2481" s="39">
        <v>1</v>
      </c>
      <c r="T2481" s="46">
        <v>1.5178043042611501E-4</v>
      </c>
      <c r="U2481" s="47">
        <v>1.2917448385010299E-4</v>
      </c>
      <c r="V2481" t="s">
        <v>4230</v>
      </c>
    </row>
    <row r="2482" spans="1:22" x14ac:dyDescent="0.25">
      <c r="A2482" s="36" t="s">
        <v>1929</v>
      </c>
      <c r="B2482" s="51">
        <v>0.63515142411221603</v>
      </c>
      <c r="C2482" s="39">
        <v>1</v>
      </c>
      <c r="D2482" s="46">
        <v>4.7247643719974903E-3</v>
      </c>
      <c r="E2482" s="47">
        <v>9.9195024485984606E-3</v>
      </c>
      <c r="F2482" s="51">
        <v>0.462374811607008</v>
      </c>
      <c r="G2482" s="39">
        <v>1</v>
      </c>
      <c r="H2482" s="46">
        <v>-2.3349894871096499E-3</v>
      </c>
      <c r="I2482" s="47">
        <v>3.16182203807453E-3</v>
      </c>
      <c r="J2482" s="51">
        <v>0.25146716017985699</v>
      </c>
      <c r="K2482" s="39">
        <v>1</v>
      </c>
      <c r="L2482" s="46">
        <v>5.33585304116279E-3</v>
      </c>
      <c r="M2482" s="47">
        <v>4.6191816540589103E-3</v>
      </c>
      <c r="N2482" s="51">
        <v>0.45409505846792297</v>
      </c>
      <c r="O2482" s="39">
        <v>1</v>
      </c>
      <c r="P2482" s="46">
        <v>-2.4288020419267302E-3</v>
      </c>
      <c r="Q2482" s="47">
        <v>3.2286206992531499E-3</v>
      </c>
      <c r="R2482" s="51">
        <v>0.80455615552669502</v>
      </c>
      <c r="S2482" s="39">
        <v>1</v>
      </c>
      <c r="T2482" s="46">
        <v>2.4740073576024602E-4</v>
      </c>
      <c r="U2482" s="47">
        <v>9.9651068772249195E-4</v>
      </c>
      <c r="V2482" t="s">
        <v>4227</v>
      </c>
    </row>
    <row r="2483" spans="1:22" x14ac:dyDescent="0.25">
      <c r="A2483" s="36" t="s">
        <v>2189</v>
      </c>
      <c r="B2483" s="51">
        <v>0.63534439701979495</v>
      </c>
      <c r="C2483" s="39">
        <v>1</v>
      </c>
      <c r="D2483" s="46">
        <v>-4.0924071309099202E-3</v>
      </c>
      <c r="E2483" s="47">
        <v>8.5967978810119004E-3</v>
      </c>
      <c r="F2483" s="51">
        <v>0.36821936750946599</v>
      </c>
      <c r="G2483" s="39">
        <v>1</v>
      </c>
      <c r="H2483" s="46">
        <v>2.47549850676337E-3</v>
      </c>
      <c r="I2483" s="47">
        <v>2.73556718386072E-3</v>
      </c>
      <c r="J2483" s="51">
        <v>0.67404310007255996</v>
      </c>
      <c r="K2483" s="39">
        <v>1</v>
      </c>
      <c r="L2483" s="46">
        <v>-1.7021335050935399E-3</v>
      </c>
      <c r="M2483" s="47">
        <v>4.03199548724981E-3</v>
      </c>
      <c r="N2483" s="51">
        <v>0.50869126069987203</v>
      </c>
      <c r="O2483" s="39">
        <v>1</v>
      </c>
      <c r="P2483" s="46">
        <v>-1.8589799813436699E-3</v>
      </c>
      <c r="Q2483" s="47">
        <v>2.8002763192751098E-3</v>
      </c>
      <c r="R2483" s="51">
        <v>0.710792162063142</v>
      </c>
      <c r="S2483" s="39">
        <v>1</v>
      </c>
      <c r="T2483" s="46">
        <v>-3.1152939281541399E-4</v>
      </c>
      <c r="U2483" s="47">
        <v>8.3722571309650798E-4</v>
      </c>
      <c r="V2483" t="s">
        <v>4227</v>
      </c>
    </row>
    <row r="2484" spans="1:22" x14ac:dyDescent="0.25">
      <c r="A2484" s="36" t="s">
        <v>1529</v>
      </c>
      <c r="B2484" s="51">
        <v>0.63553319202548697</v>
      </c>
      <c r="C2484" s="39">
        <v>1</v>
      </c>
      <c r="D2484" s="46">
        <v>-7.9683147647676095E-4</v>
      </c>
      <c r="E2484" s="47">
        <v>1.6748165635959999E-3</v>
      </c>
      <c r="F2484" s="51">
        <v>0.22031711895094699</v>
      </c>
      <c r="G2484" s="39">
        <v>1</v>
      </c>
      <c r="H2484" s="46">
        <v>6.5550235405602297E-4</v>
      </c>
      <c r="I2484" s="47">
        <v>5.3062219616176404E-4</v>
      </c>
      <c r="J2484" s="51">
        <v>0.60540997253555795</v>
      </c>
      <c r="K2484" s="39">
        <v>1</v>
      </c>
      <c r="L2484" s="46">
        <v>-4.0720252060798002E-4</v>
      </c>
      <c r="M2484" s="47">
        <v>7.8506216936110305E-4</v>
      </c>
      <c r="N2484" s="51">
        <v>0.69609713500662795</v>
      </c>
      <c r="O2484" s="39">
        <v>1</v>
      </c>
      <c r="P2484" s="46">
        <v>-2.14238825020969E-4</v>
      </c>
      <c r="Q2484" s="47">
        <v>5.4652114146893597E-4</v>
      </c>
      <c r="R2484" s="51">
        <v>4.8984966850818698E-2</v>
      </c>
      <c r="S2484" s="39">
        <v>1</v>
      </c>
      <c r="T2484" s="46">
        <v>3.2673138556684302E-4</v>
      </c>
      <c r="U2484" s="47">
        <v>1.63464367576586E-4</v>
      </c>
      <c r="V2484" t="s">
        <v>5337</v>
      </c>
    </row>
    <row r="2485" spans="1:22" x14ac:dyDescent="0.25">
      <c r="A2485" s="36" t="s">
        <v>1469</v>
      </c>
      <c r="B2485" s="51">
        <v>0.63600421632281001</v>
      </c>
      <c r="C2485" s="39">
        <v>1</v>
      </c>
      <c r="D2485" s="46">
        <v>-2.3991760009842E-2</v>
      </c>
      <c r="E2485" s="47">
        <v>5.04974327221763E-2</v>
      </c>
      <c r="F2485" s="51">
        <v>0.62466469397097801</v>
      </c>
      <c r="G2485" s="39">
        <v>1</v>
      </c>
      <c r="H2485" s="46">
        <v>-7.9204505220386995E-3</v>
      </c>
      <c r="I2485" s="47">
        <v>1.61263192966975E-2</v>
      </c>
      <c r="J2485" s="51">
        <v>0.99208143879664801</v>
      </c>
      <c r="K2485" s="39">
        <v>1</v>
      </c>
      <c r="L2485" s="46">
        <v>2.3604987432256701E-4</v>
      </c>
      <c r="M2485" s="47">
        <v>2.3710087597411798E-2</v>
      </c>
      <c r="N2485" s="51">
        <v>0.127556375357534</v>
      </c>
      <c r="O2485" s="39">
        <v>1</v>
      </c>
      <c r="P2485" s="46">
        <v>2.5029091871302599E-2</v>
      </c>
      <c r="Q2485" s="47">
        <v>1.6254810669102799E-2</v>
      </c>
      <c r="R2485" s="51">
        <v>0.44867252937082103</v>
      </c>
      <c r="S2485" s="39">
        <v>1</v>
      </c>
      <c r="T2485" s="46">
        <v>3.8560612151698199E-3</v>
      </c>
      <c r="U2485" s="47">
        <v>5.06491972670217E-3</v>
      </c>
      <c r="V2485" t="s">
        <v>5297</v>
      </c>
    </row>
    <row r="2486" spans="1:22" x14ac:dyDescent="0.25">
      <c r="A2486" s="36" t="s">
        <v>3989</v>
      </c>
      <c r="B2486" s="51">
        <v>0.63623232986739497</v>
      </c>
      <c r="C2486" s="39">
        <v>1</v>
      </c>
      <c r="D2486" s="46">
        <v>3.7018615243726501E-4</v>
      </c>
      <c r="E2486" s="47">
        <v>7.7968877503263004E-4</v>
      </c>
      <c r="F2486" s="51">
        <v>0.87458144879143296</v>
      </c>
      <c r="G2486" s="39">
        <v>1</v>
      </c>
      <c r="H2486" s="46">
        <v>-3.9480745234411902E-5</v>
      </c>
      <c r="I2486" s="47">
        <v>2.49328631624692E-4</v>
      </c>
      <c r="J2486" s="51">
        <v>0.70198340569016304</v>
      </c>
      <c r="K2486" s="39">
        <v>1</v>
      </c>
      <c r="L2486" s="46">
        <v>-1.40454935020669E-4</v>
      </c>
      <c r="M2486" s="47">
        <v>3.6575028015753598E-4</v>
      </c>
      <c r="N2486" s="51">
        <v>0.85083074085436095</v>
      </c>
      <c r="O2486" s="39">
        <v>1</v>
      </c>
      <c r="P2486" s="46">
        <v>4.8037133124277601E-5</v>
      </c>
      <c r="Q2486" s="47">
        <v>2.5461182810909602E-4</v>
      </c>
      <c r="R2486" s="51">
        <v>0.11092960223810699</v>
      </c>
      <c r="S2486" s="39">
        <v>1</v>
      </c>
      <c r="T2486" s="46">
        <v>1.23854583474761E-4</v>
      </c>
      <c r="U2486" s="47">
        <v>7.6849874610324901E-5</v>
      </c>
      <c r="V2486" t="s">
        <v>6935</v>
      </c>
    </row>
    <row r="2487" spans="1:22" x14ac:dyDescent="0.25">
      <c r="A2487" s="36" t="s">
        <v>441</v>
      </c>
      <c r="B2487" s="51">
        <v>0.63713030986156605</v>
      </c>
      <c r="C2487" s="39">
        <v>1</v>
      </c>
      <c r="D2487" s="46">
        <v>8.3689600585707205E-4</v>
      </c>
      <c r="E2487" s="47">
        <v>1.7673849078964599E-3</v>
      </c>
      <c r="F2487" s="51">
        <v>0.78332894942041598</v>
      </c>
      <c r="G2487" s="39">
        <v>1</v>
      </c>
      <c r="H2487" s="46">
        <v>-1.5588601267636901E-4</v>
      </c>
      <c r="I2487" s="47">
        <v>5.6498937707150001E-4</v>
      </c>
      <c r="J2487" s="51">
        <v>0.68920314591356302</v>
      </c>
      <c r="K2487" s="39">
        <v>1</v>
      </c>
      <c r="L2487" s="46">
        <v>-3.32752212068817E-4</v>
      </c>
      <c r="M2487" s="47">
        <v>8.2899959583531497E-4</v>
      </c>
      <c r="N2487" s="51">
        <v>0.46263310694375198</v>
      </c>
      <c r="O2487" s="39">
        <v>1</v>
      </c>
      <c r="P2487" s="46">
        <v>4.2462366231272902E-4</v>
      </c>
      <c r="Q2487" s="47">
        <v>5.7531828633249603E-4</v>
      </c>
      <c r="R2487" s="51">
        <v>0.21652737935016</v>
      </c>
      <c r="S2487" s="39">
        <v>1</v>
      </c>
      <c r="T2487" s="46">
        <v>2.1745969103863501E-4</v>
      </c>
      <c r="U2487" s="47">
        <v>1.7459188323577801E-4</v>
      </c>
      <c r="V2487" t="s">
        <v>4238</v>
      </c>
    </row>
    <row r="2488" spans="1:22" x14ac:dyDescent="0.25">
      <c r="A2488" s="36" t="s">
        <v>74</v>
      </c>
      <c r="B2488" s="51">
        <v>0.63749305974705095</v>
      </c>
      <c r="C2488" s="39">
        <v>1</v>
      </c>
      <c r="D2488" s="46">
        <v>-1.4657538436960199E-3</v>
      </c>
      <c r="E2488" s="47">
        <v>3.0987702027661899E-3</v>
      </c>
      <c r="F2488" s="51">
        <v>0.36877338856425501</v>
      </c>
      <c r="G2488" s="39">
        <v>1</v>
      </c>
      <c r="H2488" s="46">
        <v>-8.9126666566826599E-4</v>
      </c>
      <c r="I2488" s="47">
        <v>9.8604645321799609E-4</v>
      </c>
      <c r="J2488" s="51">
        <v>0.39281452057933303</v>
      </c>
      <c r="K2488" s="39">
        <v>1</v>
      </c>
      <c r="L2488" s="46">
        <v>-1.24432029900507E-3</v>
      </c>
      <c r="M2488" s="47">
        <v>1.4482837489012399E-3</v>
      </c>
      <c r="N2488" s="51">
        <v>0.369478471088106</v>
      </c>
      <c r="O2488" s="39">
        <v>1</v>
      </c>
      <c r="P2488" s="46">
        <v>-9.0887944105378098E-4</v>
      </c>
      <c r="Q2488" s="47">
        <v>1.0070217115904199E-3</v>
      </c>
      <c r="R2488" s="51">
        <v>2.9212703193383299E-2</v>
      </c>
      <c r="S2488" s="39">
        <v>1</v>
      </c>
      <c r="T2488" s="46">
        <v>-6.7108081021385901E-4</v>
      </c>
      <c r="U2488" s="47">
        <v>3.0228714311508E-4</v>
      </c>
      <c r="V2488" t="s">
        <v>4282</v>
      </c>
    </row>
    <row r="2489" spans="1:22" x14ac:dyDescent="0.25">
      <c r="A2489" s="36" t="s">
        <v>2217</v>
      </c>
      <c r="B2489" s="51">
        <v>0.63760241742047497</v>
      </c>
      <c r="C2489" s="39">
        <v>1</v>
      </c>
      <c r="D2489" s="46">
        <v>4.1629061154992099E-4</v>
      </c>
      <c r="E2489" s="47">
        <v>8.8037219133267803E-4</v>
      </c>
      <c r="F2489" s="51">
        <v>0.69598605668279601</v>
      </c>
      <c r="G2489" s="39">
        <v>1</v>
      </c>
      <c r="H2489" s="46">
        <v>-1.10311722493781E-4</v>
      </c>
      <c r="I2489" s="47">
        <v>2.8129580818428602E-4</v>
      </c>
      <c r="J2489" s="51">
        <v>0.72013008117664201</v>
      </c>
      <c r="K2489" s="39">
        <v>1</v>
      </c>
      <c r="L2489" s="46">
        <v>-1.4850288709063799E-4</v>
      </c>
      <c r="M2489" s="47">
        <v>4.1302282171382798E-4</v>
      </c>
      <c r="N2489" s="51">
        <v>0.76537326423056895</v>
      </c>
      <c r="O2489" s="39">
        <v>1</v>
      </c>
      <c r="P2489" s="46">
        <v>8.6059025768954499E-5</v>
      </c>
      <c r="Q2489" s="47">
        <v>2.8739022836403298E-4</v>
      </c>
      <c r="R2489" s="51">
        <v>0.15567467521033601</v>
      </c>
      <c r="S2489" s="39">
        <v>1</v>
      </c>
      <c r="T2489" s="46">
        <v>1.2518493562173799E-4</v>
      </c>
      <c r="U2489" s="47">
        <v>8.7351874407289194E-5</v>
      </c>
      <c r="V2489" t="s">
        <v>5805</v>
      </c>
    </row>
    <row r="2490" spans="1:22" x14ac:dyDescent="0.25">
      <c r="A2490" s="36" t="s">
        <v>2384</v>
      </c>
      <c r="B2490" s="51">
        <v>0.63769321395809597</v>
      </c>
      <c r="C2490" s="39">
        <v>1</v>
      </c>
      <c r="D2490" s="46">
        <v>-1.8785920625561801E-2</v>
      </c>
      <c r="E2490" s="47">
        <v>3.9739242532337397E-2</v>
      </c>
      <c r="F2490" s="51">
        <v>0.89867800244840002</v>
      </c>
      <c r="G2490" s="39">
        <v>1</v>
      </c>
      <c r="H2490" s="46">
        <v>1.6233201225978699E-3</v>
      </c>
      <c r="I2490" s="47">
        <v>1.27083434903244E-2</v>
      </c>
      <c r="J2490" s="51">
        <v>0.86283610220111595</v>
      </c>
      <c r="K2490" s="39">
        <v>1</v>
      </c>
      <c r="L2490" s="46">
        <v>-3.2333286917546598E-3</v>
      </c>
      <c r="M2490" s="47">
        <v>1.86550357314334E-2</v>
      </c>
      <c r="N2490" s="51">
        <v>0.692544864132008</v>
      </c>
      <c r="O2490" s="39">
        <v>1</v>
      </c>
      <c r="P2490" s="46">
        <v>5.1457955715930297E-3</v>
      </c>
      <c r="Q2490" s="47">
        <v>1.2967049457559301E-2</v>
      </c>
      <c r="R2490" s="51">
        <v>0.70436377626920299</v>
      </c>
      <c r="S2490" s="39">
        <v>1</v>
      </c>
      <c r="T2490" s="46">
        <v>1.5181466082585401E-3</v>
      </c>
      <c r="U2490" s="47">
        <v>3.9869451597616202E-3</v>
      </c>
      <c r="V2490" t="s">
        <v>4802</v>
      </c>
    </row>
    <row r="2491" spans="1:22" x14ac:dyDescent="0.25">
      <c r="A2491" s="36" t="s">
        <v>463</v>
      </c>
      <c r="B2491" s="51">
        <v>0.63771289844694801</v>
      </c>
      <c r="C2491" s="39">
        <v>1</v>
      </c>
      <c r="D2491" s="46">
        <v>-2.8553575671722099E-2</v>
      </c>
      <c r="E2491" s="47">
        <v>6.0405023673974802E-2</v>
      </c>
      <c r="F2491" s="51">
        <v>0.26971575862173902</v>
      </c>
      <c r="G2491" s="39">
        <v>1</v>
      </c>
      <c r="H2491" s="46">
        <v>-2.13077885887667E-2</v>
      </c>
      <c r="I2491" s="47">
        <v>1.91716433261747E-2</v>
      </c>
      <c r="J2491" s="51">
        <v>0.55009714721901004</v>
      </c>
      <c r="K2491" s="39">
        <v>1</v>
      </c>
      <c r="L2491" s="46">
        <v>-1.69832673894794E-2</v>
      </c>
      <c r="M2491" s="47">
        <v>2.82979861593337E-2</v>
      </c>
      <c r="N2491" s="51">
        <v>0.28970015667721499</v>
      </c>
      <c r="O2491" s="39">
        <v>1</v>
      </c>
      <c r="P2491" s="46">
        <v>-2.08811094916262E-2</v>
      </c>
      <c r="Q2491" s="47">
        <v>1.9591141143666699E-2</v>
      </c>
      <c r="R2491" s="51">
        <v>1.9459118394811899E-2</v>
      </c>
      <c r="S2491" s="39">
        <v>1</v>
      </c>
      <c r="T2491" s="46">
        <v>-1.39882954937154E-2</v>
      </c>
      <c r="U2491" s="47">
        <v>5.8673163696467499E-3</v>
      </c>
      <c r="V2491" t="s">
        <v>4560</v>
      </c>
    </row>
    <row r="2492" spans="1:22" x14ac:dyDescent="0.25">
      <c r="A2492" s="36" t="s">
        <v>2206</v>
      </c>
      <c r="B2492" s="51">
        <v>0.63832493147217795</v>
      </c>
      <c r="C2492" s="39">
        <v>1</v>
      </c>
      <c r="D2492" s="46">
        <v>-6.2647385203927302E-4</v>
      </c>
      <c r="E2492" s="47">
        <v>1.3277232492662E-3</v>
      </c>
      <c r="F2492" s="51">
        <v>0.50506336103323901</v>
      </c>
      <c r="G2492" s="39">
        <v>1</v>
      </c>
      <c r="H2492" s="46">
        <v>-2.83529259131499E-4</v>
      </c>
      <c r="I2492" s="47">
        <v>4.23453224559324E-4</v>
      </c>
      <c r="J2492" s="51">
        <v>0.42008753739423899</v>
      </c>
      <c r="K2492" s="39">
        <v>1</v>
      </c>
      <c r="L2492" s="46">
        <v>-5.0316741575736105E-4</v>
      </c>
      <c r="M2492" s="47">
        <v>6.2085151519418295E-4</v>
      </c>
      <c r="N2492" s="51">
        <v>0.50452371749510905</v>
      </c>
      <c r="O2492" s="39">
        <v>1</v>
      </c>
      <c r="P2492" s="46">
        <v>-2.8992216327730901E-4</v>
      </c>
      <c r="Q2492" s="47">
        <v>4.3245142847271497E-4</v>
      </c>
      <c r="R2492" s="51">
        <v>0.87220867877921004</v>
      </c>
      <c r="S2492" s="39">
        <v>1</v>
      </c>
      <c r="T2492" s="46">
        <v>2.1505997261152E-5</v>
      </c>
      <c r="U2492" s="47">
        <v>1.33276462842839E-4</v>
      </c>
      <c r="V2492" t="s">
        <v>5795</v>
      </c>
    </row>
    <row r="2493" spans="1:22" x14ac:dyDescent="0.25">
      <c r="A2493" s="36" t="s">
        <v>2865</v>
      </c>
      <c r="B2493" s="51">
        <v>0.63899951569468205</v>
      </c>
      <c r="C2493" s="39">
        <v>1</v>
      </c>
      <c r="D2493" s="46">
        <v>5.2823412477653105E-4</v>
      </c>
      <c r="E2493" s="47">
        <v>1.1217739939428999E-3</v>
      </c>
      <c r="F2493" s="51">
        <v>0.53773749289276296</v>
      </c>
      <c r="G2493" s="39">
        <v>1</v>
      </c>
      <c r="H2493" s="46">
        <v>2.21513874080214E-4</v>
      </c>
      <c r="I2493" s="47">
        <v>3.5791268357401803E-4</v>
      </c>
      <c r="J2493" s="51">
        <v>0.93437801355519401</v>
      </c>
      <c r="K2493" s="39">
        <v>1</v>
      </c>
      <c r="L2493" s="46">
        <v>-4.3501714453061202E-5</v>
      </c>
      <c r="M2493" s="47">
        <v>5.2667194048969604E-4</v>
      </c>
      <c r="N2493" s="51">
        <v>0.77629809784415904</v>
      </c>
      <c r="O2493" s="39">
        <v>1</v>
      </c>
      <c r="P2493" s="46">
        <v>1.0440910986248599E-4</v>
      </c>
      <c r="Q2493" s="47">
        <v>3.66208785866876E-4</v>
      </c>
      <c r="R2493" s="51">
        <v>2.5989486270298401E-2</v>
      </c>
      <c r="S2493" s="39">
        <v>1</v>
      </c>
      <c r="T2493" s="46">
        <v>2.4835552800306202E-4</v>
      </c>
      <c r="U2493" s="47">
        <v>1.0950248401132499E-4</v>
      </c>
      <c r="V2493" t="s">
        <v>4865</v>
      </c>
    </row>
    <row r="2494" spans="1:22" x14ac:dyDescent="0.25">
      <c r="A2494" s="36" t="s">
        <v>63</v>
      </c>
      <c r="B2494" s="51">
        <v>0.63905779794819695</v>
      </c>
      <c r="C2494" s="39">
        <v>1</v>
      </c>
      <c r="D2494" s="46">
        <v>-5.6745416243469005E-4</v>
      </c>
      <c r="E2494" s="47">
        <v>1.2052726486294E-3</v>
      </c>
      <c r="F2494" s="51">
        <v>0.126836111732615</v>
      </c>
      <c r="G2494" s="39">
        <v>1</v>
      </c>
      <c r="H2494" s="46">
        <v>-5.8603787407076496E-4</v>
      </c>
      <c r="I2494" s="47">
        <v>3.7986376822002701E-4</v>
      </c>
      <c r="J2494" s="51">
        <v>0.82321818343035302</v>
      </c>
      <c r="K2494" s="39">
        <v>1</v>
      </c>
      <c r="L2494" s="46">
        <v>-1.2680183448113001E-4</v>
      </c>
      <c r="M2494" s="47">
        <v>5.6572073673474799E-4</v>
      </c>
      <c r="N2494" s="51">
        <v>0.389775717635162</v>
      </c>
      <c r="O2494" s="39">
        <v>1</v>
      </c>
      <c r="P2494" s="46">
        <v>-3.3883356203318402E-4</v>
      </c>
      <c r="Q2494" s="47">
        <v>3.9184002530015798E-4</v>
      </c>
      <c r="R2494" s="51">
        <v>1.6006870977334199E-2</v>
      </c>
      <c r="S2494" s="39">
        <v>1</v>
      </c>
      <c r="T2494" s="46">
        <v>-2.8728949185056698E-4</v>
      </c>
      <c r="U2494" s="47">
        <v>1.16767512963526E-4</v>
      </c>
      <c r="V2494" t="s">
        <v>4271</v>
      </c>
    </row>
    <row r="2495" spans="1:22" x14ac:dyDescent="0.25">
      <c r="A2495" s="36" t="s">
        <v>2385</v>
      </c>
      <c r="B2495" s="51">
        <v>0.63970318093867895</v>
      </c>
      <c r="C2495" s="39">
        <v>1</v>
      </c>
      <c r="D2495" s="46">
        <v>4.6164103441323099E-3</v>
      </c>
      <c r="E2495" s="47">
        <v>9.8241903924802202E-3</v>
      </c>
      <c r="F2495" s="51">
        <v>0.46713625119596403</v>
      </c>
      <c r="G2495" s="39">
        <v>1</v>
      </c>
      <c r="H2495" s="46">
        <v>-2.28801977317237E-3</v>
      </c>
      <c r="I2495" s="47">
        <v>3.1315476352717598E-3</v>
      </c>
      <c r="J2495" s="51">
        <v>0.251295054099552</v>
      </c>
      <c r="K2495" s="39">
        <v>1</v>
      </c>
      <c r="L2495" s="46">
        <v>5.2862865338374303E-3</v>
      </c>
      <c r="M2495" s="47">
        <v>4.5745976373666496E-3</v>
      </c>
      <c r="N2495" s="51">
        <v>0.47084823885031402</v>
      </c>
      <c r="O2495" s="39">
        <v>1</v>
      </c>
      <c r="P2495" s="46">
        <v>-2.3172883139599902E-3</v>
      </c>
      <c r="Q2495" s="47">
        <v>3.1982905233524702E-3</v>
      </c>
      <c r="R2495" s="51">
        <v>0.79463615054646497</v>
      </c>
      <c r="S2495" s="39">
        <v>1</v>
      </c>
      <c r="T2495" s="46">
        <v>2.5771143405748298E-4</v>
      </c>
      <c r="U2495" s="47">
        <v>9.8681562815687205E-4</v>
      </c>
      <c r="V2495" t="s">
        <v>4227</v>
      </c>
    </row>
    <row r="2496" spans="1:22" x14ac:dyDescent="0.25">
      <c r="A2496" s="36" t="s">
        <v>3601</v>
      </c>
      <c r="B2496" s="51">
        <v>0.64002981991820196</v>
      </c>
      <c r="C2496" s="39">
        <v>1</v>
      </c>
      <c r="D2496" s="46">
        <v>-5.4280931812279401E-2</v>
      </c>
      <c r="E2496" s="47">
        <v>0.115628312652655</v>
      </c>
      <c r="F2496" s="51">
        <v>2.32079485228763E-2</v>
      </c>
      <c r="G2496" s="39">
        <v>1</v>
      </c>
      <c r="H2496" s="46">
        <v>8.2860011782986395E-2</v>
      </c>
      <c r="I2496" s="47">
        <v>3.5801035639185401E-2</v>
      </c>
      <c r="J2496" s="51">
        <v>0.64569841777169001</v>
      </c>
      <c r="K2496" s="39">
        <v>1</v>
      </c>
      <c r="L2496" s="46">
        <v>-2.50207428706005E-2</v>
      </c>
      <c r="M2496" s="47">
        <v>5.4217128846435002E-2</v>
      </c>
      <c r="N2496" s="51">
        <v>0.76238110432073702</v>
      </c>
      <c r="O2496" s="39">
        <v>1</v>
      </c>
      <c r="P2496" s="46">
        <v>1.14512897545544E-2</v>
      </c>
      <c r="Q2496" s="47">
        <v>3.7744590964040203E-2</v>
      </c>
      <c r="R2496" s="51">
        <v>0.53877525459528597</v>
      </c>
      <c r="S2496" s="39">
        <v>1</v>
      </c>
      <c r="T2496" s="46">
        <v>7.16667362809439E-3</v>
      </c>
      <c r="U2496" s="47">
        <v>1.16099073211065E-2</v>
      </c>
      <c r="V2496" t="s">
        <v>6704</v>
      </c>
    </row>
    <row r="2497" spans="1:22" x14ac:dyDescent="0.25">
      <c r="A2497" s="36" t="s">
        <v>1508</v>
      </c>
      <c r="B2497" s="51">
        <v>0.64018127036890704</v>
      </c>
      <c r="C2497" s="39">
        <v>1</v>
      </c>
      <c r="D2497" s="46">
        <v>-4.2398900481198799E-4</v>
      </c>
      <c r="E2497" s="47">
        <v>9.0358379970452104E-4</v>
      </c>
      <c r="F2497" s="51">
        <v>0.54429979052678301</v>
      </c>
      <c r="G2497" s="39">
        <v>1</v>
      </c>
      <c r="H2497" s="46">
        <v>1.7556279206403099E-4</v>
      </c>
      <c r="I2497" s="47">
        <v>2.8831619342061697E-4</v>
      </c>
      <c r="J2497" s="51">
        <v>0.37316106310441199</v>
      </c>
      <c r="K2497" s="39">
        <v>1</v>
      </c>
      <c r="L2497" s="46">
        <v>-3.7805789651848798E-4</v>
      </c>
      <c r="M2497" s="47">
        <v>4.2213492066256898E-4</v>
      </c>
      <c r="N2497" s="51">
        <v>0.73744854423404604</v>
      </c>
      <c r="O2497" s="39">
        <v>1</v>
      </c>
      <c r="P2497" s="46">
        <v>-9.9210983799877305E-5</v>
      </c>
      <c r="Q2497" s="47">
        <v>2.9491792717696699E-4</v>
      </c>
      <c r="R2497" s="51">
        <v>0.18490676818693999</v>
      </c>
      <c r="S2497" s="39">
        <v>1</v>
      </c>
      <c r="T2497" s="46">
        <v>1.20280574191981E-4</v>
      </c>
      <c r="U2497" s="47">
        <v>8.9950872770137998E-5</v>
      </c>
      <c r="V2497" t="s">
        <v>4227</v>
      </c>
    </row>
    <row r="2498" spans="1:22" x14ac:dyDescent="0.25">
      <c r="A2498" s="36" t="s">
        <v>987</v>
      </c>
      <c r="B2498" s="51">
        <v>0.64019475629953804</v>
      </c>
      <c r="C2498" s="39">
        <v>1</v>
      </c>
      <c r="D2498" s="46">
        <v>-3.4924192478000102E-3</v>
      </c>
      <c r="E2498" s="47">
        <v>7.4431668638451198E-3</v>
      </c>
      <c r="F2498" s="51">
        <v>0.94199694076738005</v>
      </c>
      <c r="G2498" s="39">
        <v>1</v>
      </c>
      <c r="H2498" s="46">
        <v>1.7374256380432401E-4</v>
      </c>
      <c r="I2498" s="47">
        <v>2.3803891896423098E-3</v>
      </c>
      <c r="J2498" s="51">
        <v>0.38012337125682999</v>
      </c>
      <c r="K2498" s="39">
        <v>1</v>
      </c>
      <c r="L2498" s="46">
        <v>-3.06932213090282E-3</v>
      </c>
      <c r="M2498" s="47">
        <v>3.4777859460047699E-3</v>
      </c>
      <c r="N2498" s="51">
        <v>0.38441109647730098</v>
      </c>
      <c r="O2498" s="39">
        <v>1</v>
      </c>
      <c r="P2498" s="46">
        <v>2.1161147405003799E-3</v>
      </c>
      <c r="Q2498" s="47">
        <v>2.41952997551727E-3</v>
      </c>
      <c r="R2498" s="51">
        <v>0.74232085281412796</v>
      </c>
      <c r="S2498" s="39">
        <v>1</v>
      </c>
      <c r="T2498" s="46">
        <v>-2.4563953440733303E-4</v>
      </c>
      <c r="U2498" s="47">
        <v>7.4456885175061495E-4</v>
      </c>
      <c r="V2498" t="s">
        <v>4952</v>
      </c>
    </row>
    <row r="2499" spans="1:22" x14ac:dyDescent="0.25">
      <c r="A2499" s="36" t="s">
        <v>631</v>
      </c>
      <c r="B2499" s="51">
        <v>0.64069798920718302</v>
      </c>
      <c r="C2499" s="39">
        <v>1</v>
      </c>
      <c r="D2499" s="46">
        <v>2.1321162263947001E-2</v>
      </c>
      <c r="E2499" s="47">
        <v>4.55089889560817E-2</v>
      </c>
      <c r="F2499" s="51">
        <v>0.55482810770055302</v>
      </c>
      <c r="G2499" s="39">
        <v>1</v>
      </c>
      <c r="H2499" s="46">
        <v>-8.6125262152055397E-3</v>
      </c>
      <c r="I2499" s="47">
        <v>1.45227057807367E-2</v>
      </c>
      <c r="J2499" s="51">
        <v>0.16059648395974799</v>
      </c>
      <c r="K2499" s="39">
        <v>1</v>
      </c>
      <c r="L2499" s="46">
        <v>2.9887849786059E-2</v>
      </c>
      <c r="M2499" s="47">
        <v>2.1104135405216301E-2</v>
      </c>
      <c r="N2499" s="51">
        <v>0.91566452902684303</v>
      </c>
      <c r="O2499" s="39">
        <v>1</v>
      </c>
      <c r="P2499" s="46">
        <v>-1.5789128057760299E-3</v>
      </c>
      <c r="Q2499" s="47">
        <v>1.4862929114147201E-2</v>
      </c>
      <c r="R2499" s="51">
        <v>0.68441237146738598</v>
      </c>
      <c r="S2499" s="39">
        <v>1</v>
      </c>
      <c r="T2499" s="46">
        <v>1.8633896653288001E-3</v>
      </c>
      <c r="U2499" s="47">
        <v>4.5680843532837504E-3</v>
      </c>
      <c r="V2499" t="s">
        <v>4509</v>
      </c>
    </row>
    <row r="2500" spans="1:22" x14ac:dyDescent="0.25">
      <c r="A2500" s="36" t="s">
        <v>3345</v>
      </c>
      <c r="B2500" s="51">
        <v>0.64086574991259504</v>
      </c>
      <c r="C2500" s="39">
        <v>1</v>
      </c>
      <c r="D2500" s="46">
        <v>-6.6003834511449704E-4</v>
      </c>
      <c r="E2500" s="47">
        <v>1.40952888680372E-3</v>
      </c>
      <c r="F2500" s="51">
        <v>4.7920518258096199E-2</v>
      </c>
      <c r="G2500" s="39">
        <v>1</v>
      </c>
      <c r="H2500" s="46">
        <v>-8.8358530638232E-4</v>
      </c>
      <c r="I2500" s="47">
        <v>4.3983456889724897E-4</v>
      </c>
      <c r="J2500" s="51">
        <v>0.47724343763553101</v>
      </c>
      <c r="K2500" s="39">
        <v>1</v>
      </c>
      <c r="L2500" s="46">
        <v>-4.7108600542236602E-4</v>
      </c>
      <c r="M2500" s="47">
        <v>6.5969149769068099E-4</v>
      </c>
      <c r="N2500" s="51">
        <v>0.67515569800092701</v>
      </c>
      <c r="O2500" s="39">
        <v>1</v>
      </c>
      <c r="P2500" s="46">
        <v>-1.93431870921829E-4</v>
      </c>
      <c r="Q2500" s="47">
        <v>4.5986623511456298E-4</v>
      </c>
      <c r="R2500" s="51">
        <v>0.19142231374525601</v>
      </c>
      <c r="S2500" s="39">
        <v>1</v>
      </c>
      <c r="T2500" s="46">
        <v>-1.8461864767614099E-4</v>
      </c>
      <c r="U2500" s="47">
        <v>1.40139708543265E-4</v>
      </c>
      <c r="V2500" t="s">
        <v>4437</v>
      </c>
    </row>
    <row r="2501" spans="1:22" x14ac:dyDescent="0.25">
      <c r="A2501" s="36" t="s">
        <v>3515</v>
      </c>
      <c r="B2501" s="51">
        <v>0.64088993172601105</v>
      </c>
      <c r="C2501" s="39">
        <v>1</v>
      </c>
      <c r="D2501" s="46">
        <v>-8.3224684031233207E-3</v>
      </c>
      <c r="E2501" s="47">
        <v>1.7774134897973599E-2</v>
      </c>
      <c r="F2501" s="51">
        <v>0.52837775255766894</v>
      </c>
      <c r="G2501" s="39">
        <v>1</v>
      </c>
      <c r="H2501" s="46">
        <v>3.5906980499834699E-3</v>
      </c>
      <c r="I2501" s="47">
        <v>5.67028550918032E-3</v>
      </c>
      <c r="J2501" s="51">
        <v>0.26046794295203701</v>
      </c>
      <c r="K2501" s="39">
        <v>1</v>
      </c>
      <c r="L2501" s="46">
        <v>-9.3826648901012104E-3</v>
      </c>
      <c r="M2501" s="47">
        <v>8.2789726138867807E-3</v>
      </c>
      <c r="N2501" s="51">
        <v>0.43573248648512802</v>
      </c>
      <c r="O2501" s="39">
        <v>1</v>
      </c>
      <c r="P2501" s="46">
        <v>-4.53027122496531E-3</v>
      </c>
      <c r="Q2501" s="47">
        <v>5.7831753042558399E-3</v>
      </c>
      <c r="R2501" s="51">
        <v>0.45607631793366499</v>
      </c>
      <c r="S2501" s="39">
        <v>1</v>
      </c>
      <c r="T2501" s="46">
        <v>-1.33507209081359E-3</v>
      </c>
      <c r="U2501" s="47">
        <v>1.78266929291737E-3</v>
      </c>
      <c r="V2501" t="s">
        <v>6648</v>
      </c>
    </row>
    <row r="2502" spans="1:22" x14ac:dyDescent="0.25">
      <c r="A2502" s="36" t="s">
        <v>1354</v>
      </c>
      <c r="B2502" s="51">
        <v>0.64095243705217497</v>
      </c>
      <c r="C2502" s="39">
        <v>1</v>
      </c>
      <c r="D2502" s="46">
        <v>-7.4601549074900997E-3</v>
      </c>
      <c r="E2502" s="47">
        <v>1.5935496521939901E-2</v>
      </c>
      <c r="F2502" s="51">
        <v>0.73621078082364</v>
      </c>
      <c r="G2502" s="39">
        <v>1</v>
      </c>
      <c r="H2502" s="46">
        <v>1.7216265949845299E-3</v>
      </c>
      <c r="I2502" s="47">
        <v>5.0928115329064499E-3</v>
      </c>
      <c r="J2502" s="51">
        <v>0.43356822785320298</v>
      </c>
      <c r="K2502" s="39">
        <v>1</v>
      </c>
      <c r="L2502" s="46">
        <v>-5.8660888109185703E-3</v>
      </c>
      <c r="M2502" s="47">
        <v>7.45310030870424E-3</v>
      </c>
      <c r="N2502" s="51">
        <v>0.83865920078075096</v>
      </c>
      <c r="O2502" s="39">
        <v>1</v>
      </c>
      <c r="P2502" s="46">
        <v>-1.0629175789180999E-3</v>
      </c>
      <c r="Q2502" s="47">
        <v>5.2034251288158003E-3</v>
      </c>
      <c r="R2502" s="51">
        <v>0.83620722344898302</v>
      </c>
      <c r="S2502" s="39">
        <v>1</v>
      </c>
      <c r="T2502" s="46">
        <v>-3.32262289210171E-4</v>
      </c>
      <c r="U2502" s="47">
        <v>1.6019289656938401E-3</v>
      </c>
      <c r="V2502" t="s">
        <v>5215</v>
      </c>
    </row>
    <row r="2503" spans="1:22" x14ac:dyDescent="0.25">
      <c r="A2503" s="36" t="s">
        <v>3270</v>
      </c>
      <c r="B2503" s="51">
        <v>0.64117863299107403</v>
      </c>
      <c r="C2503" s="39">
        <v>1</v>
      </c>
      <c r="D2503" s="46">
        <v>-8.1616151592258501E-3</v>
      </c>
      <c r="E2503" s="47">
        <v>1.7445711021830099E-2</v>
      </c>
      <c r="F2503" s="51">
        <v>0.574917555421537</v>
      </c>
      <c r="G2503" s="39">
        <v>1</v>
      </c>
      <c r="H2503" s="46">
        <v>3.1357662857899602E-3</v>
      </c>
      <c r="I2503" s="47">
        <v>5.5684044009214296E-3</v>
      </c>
      <c r="J2503" s="51">
        <v>0.29939719539707599</v>
      </c>
      <c r="K2503" s="39">
        <v>1</v>
      </c>
      <c r="L2503" s="46">
        <v>-8.4977492855991803E-3</v>
      </c>
      <c r="M2503" s="47">
        <v>8.1356621885361798E-3</v>
      </c>
      <c r="N2503" s="51">
        <v>0.50261733243050799</v>
      </c>
      <c r="O2503" s="39">
        <v>1</v>
      </c>
      <c r="P2503" s="46">
        <v>-3.8263713805710298E-3</v>
      </c>
      <c r="Q2503" s="47">
        <v>5.6819489596825297E-3</v>
      </c>
      <c r="R2503" s="51">
        <v>0.549017976112122</v>
      </c>
      <c r="S2503" s="39">
        <v>1</v>
      </c>
      <c r="T2503" s="46">
        <v>-1.05434810103042E-3</v>
      </c>
      <c r="U2503" s="47">
        <v>1.75212239244979E-3</v>
      </c>
      <c r="V2503" t="s">
        <v>4284</v>
      </c>
    </row>
    <row r="2504" spans="1:22" x14ac:dyDescent="0.25">
      <c r="A2504" s="36" t="s">
        <v>3752</v>
      </c>
      <c r="B2504" s="51">
        <v>0.64118607993768495</v>
      </c>
      <c r="C2504" s="39">
        <v>1</v>
      </c>
      <c r="D2504" s="46">
        <v>3.6876505089778502E-4</v>
      </c>
      <c r="E2504" s="47">
        <v>7.8826460253547995E-4</v>
      </c>
      <c r="F2504" s="51">
        <v>0.95359850375744903</v>
      </c>
      <c r="G2504" s="39">
        <v>1</v>
      </c>
      <c r="H2504" s="46">
        <v>-1.4715079744552699E-5</v>
      </c>
      <c r="I2504" s="47">
        <v>2.5209481788230302E-4</v>
      </c>
      <c r="J2504" s="51">
        <v>0.91824965650785795</v>
      </c>
      <c r="K2504" s="39">
        <v>1</v>
      </c>
      <c r="L2504" s="46">
        <v>-3.8104107890016297E-5</v>
      </c>
      <c r="M2504" s="47">
        <v>3.7007416962355698E-4</v>
      </c>
      <c r="N2504" s="51">
        <v>0.819556177070623</v>
      </c>
      <c r="O2504" s="39">
        <v>1</v>
      </c>
      <c r="P2504" s="46">
        <v>5.8904652757957899E-5</v>
      </c>
      <c r="Q2504" s="47">
        <v>2.5737478980332099E-4</v>
      </c>
      <c r="R2504" s="51">
        <v>4.2902171252183E-2</v>
      </c>
      <c r="S2504" s="39">
        <v>1</v>
      </c>
      <c r="T2504" s="46">
        <v>1.5813066354199E-4</v>
      </c>
      <c r="U2504" s="47">
        <v>7.6873570180094593E-5</v>
      </c>
      <c r="V2504" t="s">
        <v>4238</v>
      </c>
    </row>
    <row r="2505" spans="1:22" x14ac:dyDescent="0.25">
      <c r="A2505" s="36" t="s">
        <v>1208</v>
      </c>
      <c r="B2505" s="51">
        <v>0.64136772145654197</v>
      </c>
      <c r="C2505" s="39">
        <v>1</v>
      </c>
      <c r="D2505" s="46">
        <v>-1.2979194170689701E-3</v>
      </c>
      <c r="E2505" s="47">
        <v>2.7759194178423501E-3</v>
      </c>
      <c r="F2505" s="51">
        <v>0.19572902914762599</v>
      </c>
      <c r="G2505" s="39">
        <v>1</v>
      </c>
      <c r="H2505" s="46">
        <v>-1.14617916342471E-3</v>
      </c>
      <c r="I2505" s="47">
        <v>8.7848675641261705E-4</v>
      </c>
      <c r="J2505" s="51">
        <v>0.86327620307626796</v>
      </c>
      <c r="K2505" s="39">
        <v>1</v>
      </c>
      <c r="L2505" s="46">
        <v>2.2512027479813901E-4</v>
      </c>
      <c r="M2505" s="47">
        <v>1.3030789650844701E-3</v>
      </c>
      <c r="N2505" s="51">
        <v>0.29268015899253602</v>
      </c>
      <c r="O2505" s="39">
        <v>1</v>
      </c>
      <c r="P2505" s="46">
        <v>-9.5369752415264499E-4</v>
      </c>
      <c r="Q2505" s="47">
        <v>9.0036383423236E-4</v>
      </c>
      <c r="R2505" s="51">
        <v>0.20361842082821299</v>
      </c>
      <c r="S2505" s="39">
        <v>1</v>
      </c>
      <c r="T2505" s="46">
        <v>-3.5442388325598498E-4</v>
      </c>
      <c r="U2505" s="47">
        <v>2.7653491283698102E-4</v>
      </c>
      <c r="V2505" t="s">
        <v>5108</v>
      </c>
    </row>
    <row r="2506" spans="1:22" x14ac:dyDescent="0.25">
      <c r="A2506" s="36" t="s">
        <v>3493</v>
      </c>
      <c r="B2506" s="51">
        <v>0.64158156706629699</v>
      </c>
      <c r="C2506" s="39">
        <v>1</v>
      </c>
      <c r="D2506" s="46">
        <v>-2.2792919417129599E-3</v>
      </c>
      <c r="E2506" s="47">
        <v>4.8779580136618901E-3</v>
      </c>
      <c r="F2506" s="51">
        <v>0.24586457154862501</v>
      </c>
      <c r="G2506" s="39">
        <v>1</v>
      </c>
      <c r="H2506" s="46">
        <v>-1.8083560222222001E-3</v>
      </c>
      <c r="I2506" s="47">
        <v>1.54689075076102E-3</v>
      </c>
      <c r="J2506" s="51">
        <v>0.72092851820414505</v>
      </c>
      <c r="K2506" s="39">
        <v>1</v>
      </c>
      <c r="L2506" s="46">
        <v>-8.2034846499105005E-4</v>
      </c>
      <c r="M2506" s="47">
        <v>2.2884089669574798E-3</v>
      </c>
      <c r="N2506" s="51">
        <v>0.60875451169943395</v>
      </c>
      <c r="O2506" s="39">
        <v>1</v>
      </c>
      <c r="P2506" s="46">
        <v>-8.1736554932594304E-4</v>
      </c>
      <c r="Q2506" s="47">
        <v>1.5905860503562901E-3</v>
      </c>
      <c r="R2506" s="51">
        <v>3.4825894622959597E-2</v>
      </c>
      <c r="S2506" s="39">
        <v>1</v>
      </c>
      <c r="T2506" s="46">
        <v>-1.0217302858475999E-3</v>
      </c>
      <c r="U2506" s="47">
        <v>4.7600090357998402E-4</v>
      </c>
      <c r="V2506" t="s">
        <v>6635</v>
      </c>
    </row>
    <row r="2507" spans="1:22" x14ac:dyDescent="0.25">
      <c r="A2507" s="36" t="s">
        <v>1470</v>
      </c>
      <c r="B2507" s="51">
        <v>0.64184573475184203</v>
      </c>
      <c r="C2507" s="39">
        <v>1</v>
      </c>
      <c r="D2507" s="46">
        <v>-1.81204813777068E-4</v>
      </c>
      <c r="E2507" s="47">
        <v>3.88108051869678E-4</v>
      </c>
      <c r="F2507" s="51">
        <v>0.41998023456928002</v>
      </c>
      <c r="G2507" s="39">
        <v>1</v>
      </c>
      <c r="H2507" s="46">
        <v>-1.0020756197496699E-4</v>
      </c>
      <c r="I2507" s="47">
        <v>1.2361610749226401E-4</v>
      </c>
      <c r="J2507" s="51">
        <v>0.98281218607695497</v>
      </c>
      <c r="K2507" s="39">
        <v>1</v>
      </c>
      <c r="L2507" s="46">
        <v>3.9379165388237502E-6</v>
      </c>
      <c r="M2507" s="47">
        <v>1.8221937994457701E-4</v>
      </c>
      <c r="N2507" s="51">
        <v>0.32029122223834</v>
      </c>
      <c r="O2507" s="39">
        <v>1</v>
      </c>
      <c r="P2507" s="46">
        <v>-1.25985228600952E-4</v>
      </c>
      <c r="Q2507" s="47">
        <v>1.2597620489595901E-4</v>
      </c>
      <c r="R2507" s="51">
        <v>8.0778132348320805E-2</v>
      </c>
      <c r="S2507" s="39">
        <v>1</v>
      </c>
      <c r="T2507" s="46">
        <v>-6.5976985228755695E-5</v>
      </c>
      <c r="U2507" s="47">
        <v>3.7311245878948999E-5</v>
      </c>
      <c r="V2507" t="s">
        <v>5298</v>
      </c>
    </row>
    <row r="2508" spans="1:22" x14ac:dyDescent="0.25">
      <c r="A2508" s="36" t="s">
        <v>1563</v>
      </c>
      <c r="B2508" s="51">
        <v>0.64227717901986203</v>
      </c>
      <c r="C2508" s="39">
        <v>1</v>
      </c>
      <c r="D2508" s="46">
        <v>-5.5549537108166901E-4</v>
      </c>
      <c r="E2508" s="47">
        <v>1.1913160491170301E-3</v>
      </c>
      <c r="F2508" s="51">
        <v>0.80777402941070497</v>
      </c>
      <c r="G2508" s="39">
        <v>1</v>
      </c>
      <c r="H2508" s="46">
        <v>9.29694416922855E-5</v>
      </c>
      <c r="I2508" s="47">
        <v>3.8085755980911298E-4</v>
      </c>
      <c r="J2508" s="51">
        <v>0.32817652933512997</v>
      </c>
      <c r="K2508" s="39">
        <v>1</v>
      </c>
      <c r="L2508" s="46">
        <v>-5.4697454620021601E-4</v>
      </c>
      <c r="M2508" s="47">
        <v>5.5597755885790801E-4</v>
      </c>
      <c r="N2508" s="51">
        <v>0.88518455322366796</v>
      </c>
      <c r="O2508" s="39">
        <v>1</v>
      </c>
      <c r="P2508" s="46">
        <v>-5.6357964047151701E-5</v>
      </c>
      <c r="Q2508" s="47">
        <v>3.89047185881058E-4</v>
      </c>
      <c r="R2508" s="51">
        <v>0.20402531623071801</v>
      </c>
      <c r="S2508" s="39">
        <v>1</v>
      </c>
      <c r="T2508" s="46">
        <v>1.5119943534547099E-4</v>
      </c>
      <c r="U2508" s="47">
        <v>1.18078778408151E-4</v>
      </c>
      <c r="V2508" t="s">
        <v>5368</v>
      </c>
    </row>
    <row r="2509" spans="1:22" x14ac:dyDescent="0.25">
      <c r="A2509" s="36" t="s">
        <v>124</v>
      </c>
      <c r="B2509" s="51">
        <v>0.642408666169072</v>
      </c>
      <c r="C2509" s="39">
        <v>1</v>
      </c>
      <c r="D2509" s="46">
        <v>-2.10303242058561E-4</v>
      </c>
      <c r="E2509" s="47">
        <v>4.51195126989355E-4</v>
      </c>
      <c r="F2509" s="51">
        <v>0.94834342399328297</v>
      </c>
      <c r="G2509" s="39">
        <v>1</v>
      </c>
      <c r="H2509" s="46">
        <v>9.3778198672361202E-6</v>
      </c>
      <c r="I2509" s="47">
        <v>1.44294487119385E-4</v>
      </c>
      <c r="J2509" s="51">
        <v>0.61234272858626804</v>
      </c>
      <c r="K2509" s="39">
        <v>1</v>
      </c>
      <c r="L2509" s="46">
        <v>-1.07594551603203E-4</v>
      </c>
      <c r="M2509" s="47">
        <v>2.11497011121882E-4</v>
      </c>
      <c r="N2509" s="51">
        <v>0.30154252301680801</v>
      </c>
      <c r="O2509" s="39">
        <v>1</v>
      </c>
      <c r="P2509" s="46">
        <v>-1.52212812480523E-4</v>
      </c>
      <c r="Q2509" s="47">
        <v>1.46379699602618E-4</v>
      </c>
      <c r="R2509" s="51">
        <v>0.29249591256227397</v>
      </c>
      <c r="S2509" s="39">
        <v>1</v>
      </c>
      <c r="T2509" s="46">
        <v>4.7360497923018599E-5</v>
      </c>
      <c r="U2509" s="47">
        <v>4.4698428343655601E-5</v>
      </c>
      <c r="V2509" t="s">
        <v>4326</v>
      </c>
    </row>
    <row r="2510" spans="1:22" x14ac:dyDescent="0.25">
      <c r="A2510" s="36" t="s">
        <v>3239</v>
      </c>
      <c r="B2510" s="51">
        <v>0.64242812557178097</v>
      </c>
      <c r="C2510" s="39">
        <v>1</v>
      </c>
      <c r="D2510" s="46">
        <v>-1.01811624239889E-2</v>
      </c>
      <c r="E2510" s="47">
        <v>2.1844456368384401E-2</v>
      </c>
      <c r="F2510" s="51">
        <v>0.71000539380862504</v>
      </c>
      <c r="G2510" s="39">
        <v>1</v>
      </c>
      <c r="H2510" s="46">
        <v>-2.6047889589486399E-3</v>
      </c>
      <c r="I2510" s="47">
        <v>6.98007849171043E-3</v>
      </c>
      <c r="J2510" s="51">
        <v>0.33886468099681899</v>
      </c>
      <c r="K2510" s="39">
        <v>1</v>
      </c>
      <c r="L2510" s="46">
        <v>-9.8114837032020202E-3</v>
      </c>
      <c r="M2510" s="47">
        <v>1.01972704712296E-2</v>
      </c>
      <c r="N2510" s="51">
        <v>0.92075839924705705</v>
      </c>
      <c r="O2510" s="39">
        <v>1</v>
      </c>
      <c r="P2510" s="46">
        <v>7.1194353525557102E-4</v>
      </c>
      <c r="Q2510" s="47">
        <v>7.13421043514434E-3</v>
      </c>
      <c r="R2510" s="51">
        <v>0.38185262523246899</v>
      </c>
      <c r="S2510" s="39">
        <v>1</v>
      </c>
      <c r="T2510" s="46">
        <v>-1.9241950696065699E-3</v>
      </c>
      <c r="U2510" s="47">
        <v>2.1883852733931802E-3</v>
      </c>
      <c r="V2510" t="s">
        <v>4238</v>
      </c>
    </row>
    <row r="2511" spans="1:22" x14ac:dyDescent="0.25">
      <c r="A2511" s="36" t="s">
        <v>1996</v>
      </c>
      <c r="B2511" s="51">
        <v>0.64243847235872498</v>
      </c>
      <c r="C2511" s="39">
        <v>1</v>
      </c>
      <c r="D2511" s="46">
        <v>-1.58816666022634E-3</v>
      </c>
      <c r="E2511" s="47">
        <v>3.40763820321024E-3</v>
      </c>
      <c r="F2511" s="51">
        <v>0.69267575256675296</v>
      </c>
      <c r="G2511" s="39">
        <v>1</v>
      </c>
      <c r="H2511" s="46">
        <v>4.3185686860168401E-4</v>
      </c>
      <c r="I2511" s="47">
        <v>1.0887383662177199E-3</v>
      </c>
      <c r="J2511" s="51">
        <v>0.93674214539246103</v>
      </c>
      <c r="K2511" s="39">
        <v>1</v>
      </c>
      <c r="L2511" s="46">
        <v>1.2737177804216201E-4</v>
      </c>
      <c r="M2511" s="47">
        <v>1.5998429524006199E-3</v>
      </c>
      <c r="N2511" s="51">
        <v>0.38346418333653498</v>
      </c>
      <c r="O2511" s="39">
        <v>1</v>
      </c>
      <c r="P2511" s="46">
        <v>-9.7070582183426599E-4</v>
      </c>
      <c r="Q2511" s="47">
        <v>1.1076702913928201E-3</v>
      </c>
      <c r="R2511" s="51">
        <v>0.61200080025215997</v>
      </c>
      <c r="S2511" s="39">
        <v>1</v>
      </c>
      <c r="T2511" s="46">
        <v>1.7395885162228299E-4</v>
      </c>
      <c r="U2511" s="47">
        <v>3.4163587831088498E-4</v>
      </c>
      <c r="V2511" t="s">
        <v>5649</v>
      </c>
    </row>
    <row r="2512" spans="1:22" x14ac:dyDescent="0.25">
      <c r="A2512" s="36" t="s">
        <v>1618</v>
      </c>
      <c r="B2512" s="51">
        <v>0.642439119380112</v>
      </c>
      <c r="C2512" s="39">
        <v>1</v>
      </c>
      <c r="D2512" s="46">
        <v>6.0044945705136502E-3</v>
      </c>
      <c r="E2512" s="47">
        <v>1.28835250480343E-2</v>
      </c>
      <c r="F2512" s="51">
        <v>0.80859033204276898</v>
      </c>
      <c r="G2512" s="39">
        <v>1</v>
      </c>
      <c r="H2512" s="46">
        <v>1.0010669616451701E-3</v>
      </c>
      <c r="I2512" s="47">
        <v>4.1188039256337397E-3</v>
      </c>
      <c r="J2512" s="51">
        <v>0.78361449750136203</v>
      </c>
      <c r="K2512" s="39">
        <v>1</v>
      </c>
      <c r="L2512" s="46">
        <v>1.66590038517718E-3</v>
      </c>
      <c r="M2512" s="47">
        <v>6.0460231557348896E-3</v>
      </c>
      <c r="N2512" s="51">
        <v>0.64753604567646394</v>
      </c>
      <c r="O2512" s="39">
        <v>1</v>
      </c>
      <c r="P2512" s="46">
        <v>1.92855698000296E-3</v>
      </c>
      <c r="Q2512" s="47">
        <v>4.2023813591356004E-3</v>
      </c>
      <c r="R2512" s="51">
        <v>0.87932514491053304</v>
      </c>
      <c r="S2512" s="39">
        <v>1</v>
      </c>
      <c r="T2512" s="46">
        <v>-1.96720494024023E-4</v>
      </c>
      <c r="U2512" s="47">
        <v>1.29162230368532E-3</v>
      </c>
      <c r="V2512" t="s">
        <v>5406</v>
      </c>
    </row>
    <row r="2513" spans="1:22" x14ac:dyDescent="0.25">
      <c r="A2513" s="36" t="s">
        <v>370</v>
      </c>
      <c r="B2513" s="51">
        <v>0.642478358366118</v>
      </c>
      <c r="C2513" s="39">
        <v>1</v>
      </c>
      <c r="D2513" s="46">
        <v>-5.0364360140175296E-4</v>
      </c>
      <c r="E2513" s="47">
        <v>1.0807689994076E-3</v>
      </c>
      <c r="F2513" s="51">
        <v>0.72891284609089901</v>
      </c>
      <c r="G2513" s="39">
        <v>1</v>
      </c>
      <c r="H2513" s="46">
        <v>-1.2012016515209399E-4</v>
      </c>
      <c r="I2513" s="47">
        <v>3.4538332490403602E-4</v>
      </c>
      <c r="J2513" s="51">
        <v>0.404592760478512</v>
      </c>
      <c r="K2513" s="39">
        <v>1</v>
      </c>
      <c r="L2513" s="46">
        <v>-4.2331135262531301E-4</v>
      </c>
      <c r="M2513" s="47">
        <v>5.0521534355729497E-4</v>
      </c>
      <c r="N2513" s="51">
        <v>0.936731147869173</v>
      </c>
      <c r="O2513" s="39">
        <v>1</v>
      </c>
      <c r="P2513" s="46">
        <v>-2.81072729805661E-5</v>
      </c>
      <c r="Q2513" s="47">
        <v>3.5297763948099602E-4</v>
      </c>
      <c r="R2513" s="51">
        <v>0.46926535855934098</v>
      </c>
      <c r="S2513" s="39">
        <v>1</v>
      </c>
      <c r="T2513" s="46">
        <v>7.8153256782170297E-5</v>
      </c>
      <c r="U2513" s="47">
        <v>1.07487317195695E-4</v>
      </c>
      <c r="V2513" t="s">
        <v>4495</v>
      </c>
    </row>
    <row r="2514" spans="1:22" x14ac:dyDescent="0.25">
      <c r="A2514" s="36" t="s">
        <v>1961</v>
      </c>
      <c r="B2514" s="51">
        <v>0.64265623139072903</v>
      </c>
      <c r="C2514" s="39">
        <v>1</v>
      </c>
      <c r="D2514" s="46">
        <v>3.8977900500298097E-2</v>
      </c>
      <c r="E2514" s="47">
        <v>8.3687509784216393E-2</v>
      </c>
      <c r="F2514" s="51">
        <v>0.72236182847297203</v>
      </c>
      <c r="G2514" s="39">
        <v>1</v>
      </c>
      <c r="H2514" s="46">
        <v>-9.5354521513004893E-3</v>
      </c>
      <c r="I2514" s="47">
        <v>2.6743100897696898E-2</v>
      </c>
      <c r="J2514" s="51">
        <v>0.19358062482020799</v>
      </c>
      <c r="K2514" s="39">
        <v>1</v>
      </c>
      <c r="L2514" s="46">
        <v>5.0970014592919798E-2</v>
      </c>
      <c r="M2514" s="47">
        <v>3.8876269847125201E-2</v>
      </c>
      <c r="N2514" s="51">
        <v>0.71083307865135004</v>
      </c>
      <c r="O2514" s="39">
        <v>1</v>
      </c>
      <c r="P2514" s="46">
        <v>-1.0160785467298501E-2</v>
      </c>
      <c r="Q2514" s="47">
        <v>2.73096495378847E-2</v>
      </c>
      <c r="R2514" s="51">
        <v>0.57348041428559704</v>
      </c>
      <c r="S2514" s="39">
        <v>1</v>
      </c>
      <c r="T2514" s="46">
        <v>4.7501061124507402E-3</v>
      </c>
      <c r="U2514" s="47">
        <v>8.4038640789125298E-3</v>
      </c>
      <c r="V2514" t="s">
        <v>5625</v>
      </c>
    </row>
    <row r="2515" spans="1:22" x14ac:dyDescent="0.25">
      <c r="A2515" s="36" t="s">
        <v>2000</v>
      </c>
      <c r="B2515" s="51">
        <v>0.642796041642682</v>
      </c>
      <c r="C2515" s="39">
        <v>1</v>
      </c>
      <c r="D2515" s="46">
        <v>-1.0373854365351399E-3</v>
      </c>
      <c r="E2515" s="47">
        <v>2.22825699600872E-3</v>
      </c>
      <c r="F2515" s="51">
        <v>7.2041457749556295E-2</v>
      </c>
      <c r="G2515" s="39">
        <v>1</v>
      </c>
      <c r="H2515" s="46">
        <v>-1.2729329421520201E-3</v>
      </c>
      <c r="I2515" s="47">
        <v>6.9826865163583995E-4</v>
      </c>
      <c r="J2515" s="51">
        <v>0.74057248759764205</v>
      </c>
      <c r="K2515" s="39">
        <v>1</v>
      </c>
      <c r="L2515" s="46">
        <v>3.4734849079230798E-4</v>
      </c>
      <c r="M2515" s="47">
        <v>1.0454557835203699E-3</v>
      </c>
      <c r="N2515" s="51">
        <v>0.21950067523868999</v>
      </c>
      <c r="O2515" s="39">
        <v>1</v>
      </c>
      <c r="P2515" s="46">
        <v>-8.9216002493873795E-4</v>
      </c>
      <c r="Q2515" s="47">
        <v>7.2090466735549505E-4</v>
      </c>
      <c r="R2515" s="51">
        <v>4.67101735299119E-2</v>
      </c>
      <c r="S2515" s="39">
        <v>1</v>
      </c>
      <c r="T2515" s="46">
        <v>-4.4168966519767401E-4</v>
      </c>
      <c r="U2515" s="47">
        <v>2.1867965872436E-4</v>
      </c>
      <c r="V2515" t="s">
        <v>5652</v>
      </c>
    </row>
    <row r="2516" spans="1:22" x14ac:dyDescent="0.25">
      <c r="A2516" s="36" t="s">
        <v>2774</v>
      </c>
      <c r="B2516" s="51">
        <v>0.64342317502787105</v>
      </c>
      <c r="C2516" s="39">
        <v>1</v>
      </c>
      <c r="D2516" s="46">
        <v>1.45995443587039E-3</v>
      </c>
      <c r="E2516" s="47">
        <v>3.1418520081070802E-3</v>
      </c>
      <c r="F2516" s="51">
        <v>6.4283233448592297E-2</v>
      </c>
      <c r="G2516" s="39">
        <v>1</v>
      </c>
      <c r="H2516" s="46">
        <v>1.8449902306097801E-3</v>
      </c>
      <c r="I2516" s="47">
        <v>9.8339717033908702E-4</v>
      </c>
      <c r="J2516" s="51">
        <v>0.74377075522897995</v>
      </c>
      <c r="K2516" s="39">
        <v>1</v>
      </c>
      <c r="L2516" s="46">
        <v>4.8350558485413801E-4</v>
      </c>
      <c r="M2516" s="47">
        <v>1.47411547192276E-3</v>
      </c>
      <c r="N2516" s="51">
        <v>0.58612392878612496</v>
      </c>
      <c r="O2516" s="39">
        <v>1</v>
      </c>
      <c r="P2516" s="46">
        <v>5.5992916800410696E-4</v>
      </c>
      <c r="Q2516" s="47">
        <v>1.02424589919068E-3</v>
      </c>
      <c r="R2516" s="51">
        <v>0.390460704435932</v>
      </c>
      <c r="S2516" s="39">
        <v>1</v>
      </c>
      <c r="T2516" s="46">
        <v>2.7097511626101201E-4</v>
      </c>
      <c r="U2516" s="47">
        <v>3.13842386928535E-4</v>
      </c>
      <c r="V2516" t="s">
        <v>6169</v>
      </c>
    </row>
    <row r="2517" spans="1:22" x14ac:dyDescent="0.25">
      <c r="A2517" s="36" t="s">
        <v>1979</v>
      </c>
      <c r="B2517" s="51">
        <v>0.64365464967092401</v>
      </c>
      <c r="C2517" s="39">
        <v>1</v>
      </c>
      <c r="D2517" s="46">
        <v>-3.1864698387414298E-4</v>
      </c>
      <c r="E2517" s="47">
        <v>6.8621416643603302E-4</v>
      </c>
      <c r="F2517" s="51">
        <v>0.43823713404237102</v>
      </c>
      <c r="G2517" s="39">
        <v>1</v>
      </c>
      <c r="H2517" s="46">
        <v>1.7032844243277599E-4</v>
      </c>
      <c r="I2517" s="47">
        <v>2.1863054156239301E-4</v>
      </c>
      <c r="J2517" s="51">
        <v>0.34775010351713198</v>
      </c>
      <c r="K2517" s="39">
        <v>1</v>
      </c>
      <c r="L2517" s="46">
        <v>-3.0261995061368403E-4</v>
      </c>
      <c r="M2517" s="47">
        <v>3.2039695015726198E-4</v>
      </c>
      <c r="N2517" s="51">
        <v>0.59867284390048903</v>
      </c>
      <c r="O2517" s="39">
        <v>1</v>
      </c>
      <c r="P2517" s="46">
        <v>-1.18224426426272E-4</v>
      </c>
      <c r="Q2517" s="47">
        <v>2.23733212988102E-4</v>
      </c>
      <c r="R2517" s="51">
        <v>0.25728280181378899</v>
      </c>
      <c r="S2517" s="39">
        <v>1</v>
      </c>
      <c r="T2517" s="46">
        <v>7.80589891285373E-5</v>
      </c>
      <c r="U2517" s="47">
        <v>6.8420126883484201E-5</v>
      </c>
      <c r="V2517" t="s">
        <v>5635</v>
      </c>
    </row>
    <row r="2518" spans="1:22" x14ac:dyDescent="0.25">
      <c r="A2518" s="36" t="s">
        <v>3387</v>
      </c>
      <c r="B2518" s="51">
        <v>0.64394843185097905</v>
      </c>
      <c r="C2518" s="39">
        <v>1</v>
      </c>
      <c r="D2518" s="46">
        <v>7.6733629154935304E-3</v>
      </c>
      <c r="E2518" s="47">
        <v>1.65394464622713E-2</v>
      </c>
      <c r="F2518" s="51">
        <v>0.444844101530256</v>
      </c>
      <c r="G2518" s="39">
        <v>1</v>
      </c>
      <c r="H2518" s="46">
        <v>-4.0465726036069101E-3</v>
      </c>
      <c r="I2518" s="47">
        <v>5.2700883754631198E-3</v>
      </c>
      <c r="J2518" s="51">
        <v>0.19732193949812801</v>
      </c>
      <c r="K2518" s="39">
        <v>1</v>
      </c>
      <c r="L2518" s="46">
        <v>9.9901565984767907E-3</v>
      </c>
      <c r="M2518" s="47">
        <v>7.6845247972933397E-3</v>
      </c>
      <c r="N2518" s="51">
        <v>0.49662396110476498</v>
      </c>
      <c r="O2518" s="39">
        <v>1</v>
      </c>
      <c r="P2518" s="46">
        <v>-3.6784200128300699E-3</v>
      </c>
      <c r="Q2518" s="47">
        <v>5.386231696283E-3</v>
      </c>
      <c r="R2518" s="51">
        <v>0.58007824250895301</v>
      </c>
      <c r="S2518" s="39">
        <v>1</v>
      </c>
      <c r="T2518" s="46">
        <v>9.2204650532669904E-4</v>
      </c>
      <c r="U2518" s="47">
        <v>1.6598254765012701E-3</v>
      </c>
      <c r="V2518" t="s">
        <v>6554</v>
      </c>
    </row>
    <row r="2519" spans="1:22" x14ac:dyDescent="0.25">
      <c r="A2519" s="36" t="s">
        <v>789</v>
      </c>
      <c r="B2519" s="51">
        <v>0.64401045266976797</v>
      </c>
      <c r="C2519" s="39">
        <v>1</v>
      </c>
      <c r="D2519" s="46">
        <v>5.7709121623547898E-3</v>
      </c>
      <c r="E2519" s="47">
        <v>1.24411660020358E-2</v>
      </c>
      <c r="F2519" s="51">
        <v>0.85761320411296504</v>
      </c>
      <c r="G2519" s="39">
        <v>1</v>
      </c>
      <c r="H2519" s="46">
        <v>7.1601142224079399E-4</v>
      </c>
      <c r="I2519" s="47">
        <v>3.9779957296582902E-3</v>
      </c>
      <c r="J2519" s="51">
        <v>0.23645252795737301</v>
      </c>
      <c r="K2519" s="39">
        <v>1</v>
      </c>
      <c r="L2519" s="46">
        <v>6.90646067292317E-3</v>
      </c>
      <c r="M2519" s="47">
        <v>5.7898634775697504E-3</v>
      </c>
      <c r="N2519" s="51">
        <v>0.721853125252372</v>
      </c>
      <c r="O2519" s="39">
        <v>1</v>
      </c>
      <c r="P2519" s="46">
        <v>-1.45044295208825E-3</v>
      </c>
      <c r="Q2519" s="47">
        <v>4.0601406061805401E-3</v>
      </c>
      <c r="R2519" s="51">
        <v>0.31385790377413703</v>
      </c>
      <c r="S2519" s="39">
        <v>1</v>
      </c>
      <c r="T2519" s="46">
        <v>1.25985988541506E-3</v>
      </c>
      <c r="U2519" s="47">
        <v>1.24312642922993E-3</v>
      </c>
      <c r="V2519" t="s">
        <v>4808</v>
      </c>
    </row>
    <row r="2520" spans="1:22" x14ac:dyDescent="0.25">
      <c r="A2520" s="36" t="s">
        <v>1794</v>
      </c>
      <c r="B2520" s="51">
        <v>0.644339389170418</v>
      </c>
      <c r="C2520" s="39">
        <v>1</v>
      </c>
      <c r="D2520" s="46">
        <v>-3.9295455557604901E-3</v>
      </c>
      <c r="E2520" s="47">
        <v>8.4799014955710197E-3</v>
      </c>
      <c r="F2520" s="51">
        <v>0.148604576912889</v>
      </c>
      <c r="G2520" s="39">
        <v>1</v>
      </c>
      <c r="H2520" s="46">
        <v>-3.9039354075311901E-3</v>
      </c>
      <c r="I2520" s="47">
        <v>2.6765900115258501E-3</v>
      </c>
      <c r="J2520" s="51">
        <v>0.89505847165454</v>
      </c>
      <c r="K2520" s="39">
        <v>1</v>
      </c>
      <c r="L2520" s="46">
        <v>-5.2677334413689999E-4</v>
      </c>
      <c r="M2520" s="47">
        <v>3.9808668825075198E-3</v>
      </c>
      <c r="N2520" s="51">
        <v>0.456886410506745</v>
      </c>
      <c r="O2520" s="39">
        <v>1</v>
      </c>
      <c r="P2520" s="46">
        <v>-2.0633836340922399E-3</v>
      </c>
      <c r="Q2520" s="47">
        <v>2.7599672896587301E-3</v>
      </c>
      <c r="R2520" s="51">
        <v>2.35291173380167E-2</v>
      </c>
      <c r="S2520" s="39">
        <v>1</v>
      </c>
      <c r="T2520" s="46">
        <v>-1.9050092241754599E-3</v>
      </c>
      <c r="U2520" s="47">
        <v>8.25264062626032E-4</v>
      </c>
      <c r="V2520" t="s">
        <v>4821</v>
      </c>
    </row>
    <row r="2521" spans="1:22" x14ac:dyDescent="0.25">
      <c r="A2521" s="36" t="s">
        <v>3250</v>
      </c>
      <c r="B2521" s="51">
        <v>0.64463715382234199</v>
      </c>
      <c r="C2521" s="39">
        <v>1</v>
      </c>
      <c r="D2521" s="46">
        <v>-4.8027789675618302E-4</v>
      </c>
      <c r="E2521" s="47">
        <v>1.0373667006352901E-3</v>
      </c>
      <c r="F2521" s="51">
        <v>0.208766402054542</v>
      </c>
      <c r="G2521" s="39">
        <v>1</v>
      </c>
      <c r="H2521" s="46">
        <v>-4.1624122844778199E-4</v>
      </c>
      <c r="I2521" s="47">
        <v>3.2847767267734198E-4</v>
      </c>
      <c r="J2521" s="51">
        <v>0.78802275417606205</v>
      </c>
      <c r="K2521" s="39">
        <v>1</v>
      </c>
      <c r="L2521" s="46">
        <v>-1.31335130380429E-4</v>
      </c>
      <c r="M2521" s="47">
        <v>4.8681971992102502E-4</v>
      </c>
      <c r="N2521" s="51">
        <v>0.319471860255228</v>
      </c>
      <c r="O2521" s="39">
        <v>1</v>
      </c>
      <c r="P2521" s="46">
        <v>-3.3730298059536998E-4</v>
      </c>
      <c r="Q2521" s="47">
        <v>3.36704689813782E-4</v>
      </c>
      <c r="R2521" s="51">
        <v>0.59226631672362495</v>
      </c>
      <c r="S2521" s="39">
        <v>1</v>
      </c>
      <c r="T2521" s="46">
        <v>-5.5896222943921003E-5</v>
      </c>
      <c r="U2521" s="47">
        <v>1.03956503589811E-4</v>
      </c>
      <c r="V2521" t="s">
        <v>6484</v>
      </c>
    </row>
    <row r="2522" spans="1:22" x14ac:dyDescent="0.25">
      <c r="A2522" s="36" t="s">
        <v>2591</v>
      </c>
      <c r="B2522" s="51">
        <v>0.64567505537085002</v>
      </c>
      <c r="C2522" s="39">
        <v>1</v>
      </c>
      <c r="D2522" s="46">
        <v>6.0462987318029703E-4</v>
      </c>
      <c r="E2522" s="47">
        <v>1.3100719057124899E-3</v>
      </c>
      <c r="F2522" s="51">
        <v>0.80301879724215497</v>
      </c>
      <c r="G2522" s="39">
        <v>1</v>
      </c>
      <c r="H2522" s="46">
        <v>1.04814731982191E-4</v>
      </c>
      <c r="I2522" s="47">
        <v>4.1880368114045901E-4</v>
      </c>
      <c r="J2522" s="51">
        <v>0.91577991864984498</v>
      </c>
      <c r="K2522" s="39">
        <v>1</v>
      </c>
      <c r="L2522" s="46">
        <v>-6.5245585169477696E-5</v>
      </c>
      <c r="M2522" s="47">
        <v>6.1502713121177699E-4</v>
      </c>
      <c r="N2522" s="51">
        <v>0.831217700403732</v>
      </c>
      <c r="O2522" s="39">
        <v>1</v>
      </c>
      <c r="P2522" s="46">
        <v>9.1469345848181299E-5</v>
      </c>
      <c r="Q2522" s="47">
        <v>4.2775128889749802E-4</v>
      </c>
      <c r="R2522" s="51">
        <v>3.4067359517658199E-2</v>
      </c>
      <c r="S2522" s="39">
        <v>1</v>
      </c>
      <c r="T2522" s="46">
        <v>2.7629348877863502E-4</v>
      </c>
      <c r="U2522" s="47">
        <v>1.2816340444354499E-4</v>
      </c>
      <c r="V2522" t="s">
        <v>6063</v>
      </c>
    </row>
    <row r="2523" spans="1:22" x14ac:dyDescent="0.25">
      <c r="A2523" s="36" t="s">
        <v>1217</v>
      </c>
      <c r="B2523" s="51">
        <v>0.64591325271815303</v>
      </c>
      <c r="C2523" s="39">
        <v>1</v>
      </c>
      <c r="D2523" s="46">
        <v>-3.9419259466847599E-3</v>
      </c>
      <c r="E2523" s="47">
        <v>8.5472799072164908E-3</v>
      </c>
      <c r="F2523" s="51">
        <v>0.151538246264111</v>
      </c>
      <c r="G2523" s="39">
        <v>1</v>
      </c>
      <c r="H2523" s="46">
        <v>-3.9070516119629603E-3</v>
      </c>
      <c r="I2523" s="47">
        <v>2.6983289783008898E-3</v>
      </c>
      <c r="J2523" s="51">
        <v>0.89868138899043204</v>
      </c>
      <c r="K2523" s="39">
        <v>1</v>
      </c>
      <c r="L2523" s="46">
        <v>-5.12522729261164E-4</v>
      </c>
      <c r="M2523" s="47">
        <v>4.0124764718375101E-3</v>
      </c>
      <c r="N2523" s="51">
        <v>0.43815165428270803</v>
      </c>
      <c r="O2523" s="39">
        <v>1</v>
      </c>
      <c r="P2523" s="46">
        <v>-2.16702145521917E-3</v>
      </c>
      <c r="Q2523" s="47">
        <v>2.7810289268768002E-3</v>
      </c>
      <c r="R2523" s="51">
        <v>2.2736755100071199E-2</v>
      </c>
      <c r="S2523" s="39">
        <v>1</v>
      </c>
      <c r="T2523" s="46">
        <v>-1.9307978317276899E-3</v>
      </c>
      <c r="U2523" s="47">
        <v>8.3147145386108898E-4</v>
      </c>
      <c r="V2523" t="s">
        <v>5111</v>
      </c>
    </row>
    <row r="2524" spans="1:22" x14ac:dyDescent="0.25">
      <c r="A2524" s="36" t="s">
        <v>1854</v>
      </c>
      <c r="B2524" s="51">
        <v>0.64598952038170099</v>
      </c>
      <c r="C2524" s="39">
        <v>1</v>
      </c>
      <c r="D2524" s="46">
        <v>3.4016223350195099E-3</v>
      </c>
      <c r="E2524" s="47">
        <v>7.3774472746648201E-3</v>
      </c>
      <c r="F2524" s="51">
        <v>0.54803979333671904</v>
      </c>
      <c r="G2524" s="39">
        <v>1</v>
      </c>
      <c r="H2524" s="46">
        <v>1.4200773285414001E-3</v>
      </c>
      <c r="I2524" s="47">
        <v>2.35399067544639E-3</v>
      </c>
      <c r="J2524" s="51">
        <v>0.74842319726387796</v>
      </c>
      <c r="K2524" s="39">
        <v>1</v>
      </c>
      <c r="L2524" s="46">
        <v>1.11397690455804E-3</v>
      </c>
      <c r="M2524" s="47">
        <v>3.46141564289777E-3</v>
      </c>
      <c r="N2524" s="51">
        <v>0.44954173031397499</v>
      </c>
      <c r="O2524" s="39">
        <v>1</v>
      </c>
      <c r="P2524" s="46">
        <v>-1.82442464475743E-3</v>
      </c>
      <c r="Q2524" s="47">
        <v>2.4008414826336899E-3</v>
      </c>
      <c r="R2524" s="51">
        <v>0.135034418865285</v>
      </c>
      <c r="S2524" s="39">
        <v>1</v>
      </c>
      <c r="T2524" s="46">
        <v>1.10565990595347E-3</v>
      </c>
      <c r="U2524" s="47">
        <v>7.3241485782234899E-4</v>
      </c>
      <c r="V2524" t="s">
        <v>5551</v>
      </c>
    </row>
    <row r="2525" spans="1:22" x14ac:dyDescent="0.25">
      <c r="A2525" s="36" t="s">
        <v>3610</v>
      </c>
      <c r="B2525" s="51">
        <v>0.64609166132784401</v>
      </c>
      <c r="C2525" s="39">
        <v>1</v>
      </c>
      <c r="D2525" s="46">
        <v>-8.9752893394370106E-3</v>
      </c>
      <c r="E2525" s="47">
        <v>1.9471668796273399E-2</v>
      </c>
      <c r="F2525" s="51">
        <v>0.46305988202964499</v>
      </c>
      <c r="G2525" s="39">
        <v>1</v>
      </c>
      <c r="H2525" s="46">
        <v>4.5761110591049899E-3</v>
      </c>
      <c r="I2525" s="47">
        <v>6.2060636281238502E-3</v>
      </c>
      <c r="J2525" s="51">
        <v>0.95867952536987999</v>
      </c>
      <c r="K2525" s="39">
        <v>1</v>
      </c>
      <c r="L2525" s="46">
        <v>4.7512116156620302E-4</v>
      </c>
      <c r="M2525" s="47">
        <v>9.1416391046317894E-3</v>
      </c>
      <c r="N2525" s="51">
        <v>0.66284158287411798</v>
      </c>
      <c r="O2525" s="39">
        <v>1</v>
      </c>
      <c r="P2525" s="46">
        <v>-2.7797077098971699E-3</v>
      </c>
      <c r="Q2525" s="47">
        <v>6.3518873764700102E-3</v>
      </c>
      <c r="R2525" s="51">
        <v>0.65390996006049495</v>
      </c>
      <c r="S2525" s="39">
        <v>1</v>
      </c>
      <c r="T2525" s="46">
        <v>-8.8022275579741397E-4</v>
      </c>
      <c r="U2525" s="47">
        <v>1.9560353466492198E-3</v>
      </c>
      <c r="V2525" t="s">
        <v>6079</v>
      </c>
    </row>
    <row r="2526" spans="1:22" x14ac:dyDescent="0.25">
      <c r="A2526" s="36" t="s">
        <v>2602</v>
      </c>
      <c r="B2526" s="51">
        <v>0.64624263507031199</v>
      </c>
      <c r="C2526" s="39">
        <v>1</v>
      </c>
      <c r="D2526" s="46">
        <v>9.8404941375780999E-4</v>
      </c>
      <c r="E2526" s="47">
        <v>2.1358501317890501E-3</v>
      </c>
      <c r="F2526" s="51">
        <v>0.52804202773320497</v>
      </c>
      <c r="G2526" s="39">
        <v>1</v>
      </c>
      <c r="H2526" s="46">
        <v>-4.3181220357710299E-4</v>
      </c>
      <c r="I2526" s="47">
        <v>6.8134423944323701E-4</v>
      </c>
      <c r="J2526" s="51">
        <v>0.299341931389492</v>
      </c>
      <c r="K2526" s="39">
        <v>1</v>
      </c>
      <c r="L2526" s="46">
        <v>1.04044109516945E-3</v>
      </c>
      <c r="M2526" s="47">
        <v>9.9599346732785602E-4</v>
      </c>
      <c r="N2526" s="51">
        <v>0.602759755717862</v>
      </c>
      <c r="O2526" s="39">
        <v>1</v>
      </c>
      <c r="P2526" s="46">
        <v>-3.6386753929293098E-4</v>
      </c>
      <c r="Q2526" s="47">
        <v>6.9638478013435401E-4</v>
      </c>
      <c r="R2526" s="51">
        <v>0.62061385026854099</v>
      </c>
      <c r="S2526" s="39">
        <v>1</v>
      </c>
      <c r="T2526" s="46">
        <v>1.06578763535387E-4</v>
      </c>
      <c r="U2526" s="47">
        <v>2.1449243464783399E-4</v>
      </c>
      <c r="V2526" t="s">
        <v>4509</v>
      </c>
    </row>
    <row r="2527" spans="1:22" x14ac:dyDescent="0.25">
      <c r="A2527" s="36" t="s">
        <v>470</v>
      </c>
      <c r="B2527" s="51">
        <v>0.64678808977132496</v>
      </c>
      <c r="C2527" s="39">
        <v>1</v>
      </c>
      <c r="D2527" s="46">
        <v>2.7184923882341602E-4</v>
      </c>
      <c r="E2527" s="47">
        <v>5.9101990973830501E-4</v>
      </c>
      <c r="F2527" s="51">
        <v>0.92990981114754101</v>
      </c>
      <c r="G2527" s="39">
        <v>1</v>
      </c>
      <c r="H2527" s="46">
        <v>-1.6676579075805002E-5</v>
      </c>
      <c r="I2527" s="47">
        <v>1.8900025887668201E-4</v>
      </c>
      <c r="J2527" s="51">
        <v>0.97256339416795301</v>
      </c>
      <c r="K2527" s="39">
        <v>1</v>
      </c>
      <c r="L2527" s="46">
        <v>-9.5732492655083803E-6</v>
      </c>
      <c r="M2527" s="47">
        <v>2.7747552430774903E-4</v>
      </c>
      <c r="N2527" s="51">
        <v>0.86940608730862801</v>
      </c>
      <c r="O2527" s="39">
        <v>1</v>
      </c>
      <c r="P2527" s="46">
        <v>-3.1832785565294797E-5</v>
      </c>
      <c r="Q2527" s="47">
        <v>1.9299438214565899E-4</v>
      </c>
      <c r="R2527" s="51">
        <v>9.5477852214552503E-2</v>
      </c>
      <c r="S2527" s="39">
        <v>1</v>
      </c>
      <c r="T2527" s="46">
        <v>9.8603055968162699E-5</v>
      </c>
      <c r="U2527" s="47">
        <v>5.8453551735549701E-5</v>
      </c>
      <c r="V2527" t="s">
        <v>4566</v>
      </c>
    </row>
    <row r="2528" spans="1:22" x14ac:dyDescent="0.25">
      <c r="A2528" s="36" t="s">
        <v>1554</v>
      </c>
      <c r="B2528" s="51">
        <v>0.64695837539199197</v>
      </c>
      <c r="C2528" s="39">
        <v>1</v>
      </c>
      <c r="D2528" s="46">
        <v>5.8409336791566597E-4</v>
      </c>
      <c r="E2528" s="47">
        <v>1.2705193160961799E-3</v>
      </c>
      <c r="F2528" s="51">
        <v>0.69407241882933002</v>
      </c>
      <c r="G2528" s="39">
        <v>1</v>
      </c>
      <c r="H2528" s="46">
        <v>1.6023959253266899E-4</v>
      </c>
      <c r="I2528" s="47">
        <v>4.0591913537770999E-4</v>
      </c>
      <c r="J2528" s="51">
        <v>0.87567845972327096</v>
      </c>
      <c r="K2528" s="39">
        <v>1</v>
      </c>
      <c r="L2528" s="46">
        <v>-9.3606338289629E-5</v>
      </c>
      <c r="M2528" s="47">
        <v>5.9640273332639505E-4</v>
      </c>
      <c r="N2528" s="51">
        <v>0.71340250001459304</v>
      </c>
      <c r="O2528" s="39">
        <v>1</v>
      </c>
      <c r="P2528" s="46">
        <v>1.52819665288088E-4</v>
      </c>
      <c r="Q2528" s="47">
        <v>4.1459933612499902E-4</v>
      </c>
      <c r="R2528" s="51">
        <v>1.7217111898811501E-2</v>
      </c>
      <c r="S2528" s="39">
        <v>1</v>
      </c>
      <c r="T2528" s="46">
        <v>2.9693699913754801E-4</v>
      </c>
      <c r="U2528" s="47">
        <v>1.2209158152310301E-4</v>
      </c>
      <c r="V2528" t="s">
        <v>5359</v>
      </c>
    </row>
    <row r="2529" spans="1:22" x14ac:dyDescent="0.25">
      <c r="A2529" s="36" t="s">
        <v>3807</v>
      </c>
      <c r="B2529" s="51">
        <v>0.64705155102888601</v>
      </c>
      <c r="C2529" s="39">
        <v>1</v>
      </c>
      <c r="D2529" s="46">
        <v>8.1105130835739401E-4</v>
      </c>
      <c r="E2529" s="47">
        <v>1.7646983632268599E-3</v>
      </c>
      <c r="F2529" s="51">
        <v>0.59170585111451601</v>
      </c>
      <c r="G2529" s="39">
        <v>1</v>
      </c>
      <c r="H2529" s="46">
        <v>-3.0337229181191599E-4</v>
      </c>
      <c r="I2529" s="47">
        <v>5.6333301817369503E-4</v>
      </c>
      <c r="J2529" s="51">
        <v>0.57234639724145298</v>
      </c>
      <c r="K2529" s="39">
        <v>1</v>
      </c>
      <c r="L2529" s="46">
        <v>-4.68767098875717E-4</v>
      </c>
      <c r="M2529" s="47">
        <v>8.2684610774512598E-4</v>
      </c>
      <c r="N2529" s="51">
        <v>0.60284552105894895</v>
      </c>
      <c r="O2529" s="39">
        <v>1</v>
      </c>
      <c r="P2529" s="46">
        <v>3.0056448242995597E-4</v>
      </c>
      <c r="Q2529" s="47">
        <v>5.7536906419126705E-4</v>
      </c>
      <c r="R2529" s="51">
        <v>0.25233731891699501</v>
      </c>
      <c r="S2529" s="39">
        <v>1</v>
      </c>
      <c r="T2529" s="46">
        <v>2.0161152454998101E-4</v>
      </c>
      <c r="U2529" s="47">
        <v>1.74871499675161E-4</v>
      </c>
      <c r="V2529" t="s">
        <v>6831</v>
      </c>
    </row>
    <row r="2530" spans="1:22" x14ac:dyDescent="0.25">
      <c r="A2530" s="36" t="s">
        <v>2374</v>
      </c>
      <c r="B2530" s="51">
        <v>0.64752063884877997</v>
      </c>
      <c r="C2530" s="39">
        <v>1</v>
      </c>
      <c r="D2530" s="46">
        <v>5.36676562325981E-3</v>
      </c>
      <c r="E2530" s="47">
        <v>1.1693788265752901E-2</v>
      </c>
      <c r="F2530" s="51">
        <v>0.466190661697929</v>
      </c>
      <c r="G2530" s="39">
        <v>1</v>
      </c>
      <c r="H2530" s="46">
        <v>-2.7290353219430099E-3</v>
      </c>
      <c r="I2530" s="47">
        <v>3.72720925470813E-3</v>
      </c>
      <c r="J2530" s="51">
        <v>0.216064038887604</v>
      </c>
      <c r="K2530" s="39">
        <v>1</v>
      </c>
      <c r="L2530" s="46">
        <v>6.7801352604131499E-3</v>
      </c>
      <c r="M2530" s="47">
        <v>5.4374923740774803E-3</v>
      </c>
      <c r="N2530" s="51">
        <v>0.75433399845122995</v>
      </c>
      <c r="O2530" s="39">
        <v>1</v>
      </c>
      <c r="P2530" s="46">
        <v>-1.1985033701264699E-3</v>
      </c>
      <c r="Q2530" s="47">
        <v>3.8168192836683201E-3</v>
      </c>
      <c r="R2530" s="51">
        <v>0.42432388718429498</v>
      </c>
      <c r="S2530" s="39">
        <v>1</v>
      </c>
      <c r="T2530" s="46">
        <v>9.3972561712577104E-4</v>
      </c>
      <c r="U2530" s="47">
        <v>1.17026634373481E-3</v>
      </c>
      <c r="V2530" t="s">
        <v>4251</v>
      </c>
    </row>
    <row r="2531" spans="1:22" x14ac:dyDescent="0.25">
      <c r="A2531" s="36" t="s">
        <v>711</v>
      </c>
      <c r="B2531" s="51">
        <v>0.647523597710981</v>
      </c>
      <c r="C2531" s="39">
        <v>1</v>
      </c>
      <c r="D2531" s="46">
        <v>5.4081779967937803E-2</v>
      </c>
      <c r="E2531" s="47">
        <v>0.117841290373275</v>
      </c>
      <c r="F2531" s="51">
        <v>0.24003446924168001</v>
      </c>
      <c r="G2531" s="39">
        <v>1</v>
      </c>
      <c r="H2531" s="46">
        <v>-4.4223205835258399E-2</v>
      </c>
      <c r="I2531" s="47">
        <v>3.73599288543102E-2</v>
      </c>
      <c r="J2531" s="51">
        <v>0.23496360006831599</v>
      </c>
      <c r="K2531" s="39">
        <v>1</v>
      </c>
      <c r="L2531" s="46">
        <v>6.5621776981568694E-2</v>
      </c>
      <c r="M2531" s="47">
        <v>5.4836284954477697E-2</v>
      </c>
      <c r="N2531" s="51">
        <v>0.67075879563193597</v>
      </c>
      <c r="O2531" s="39">
        <v>1</v>
      </c>
      <c r="P2531" s="46">
        <v>-1.64028581881265E-2</v>
      </c>
      <c r="Q2531" s="47">
        <v>3.8443039698695398E-2</v>
      </c>
      <c r="R2531" s="51">
        <v>0.62013660291803296</v>
      </c>
      <c r="S2531" s="39">
        <v>1</v>
      </c>
      <c r="T2531" s="46">
        <v>5.8931617841402901E-3</v>
      </c>
      <c r="U2531" s="47">
        <v>1.1843930946064901E-2</v>
      </c>
      <c r="V2531" t="s">
        <v>4227</v>
      </c>
    </row>
    <row r="2532" spans="1:22" x14ac:dyDescent="0.25">
      <c r="A2532" s="36" t="s">
        <v>1229</v>
      </c>
      <c r="B2532" s="51">
        <v>0.64779391091287597</v>
      </c>
      <c r="C2532" s="39">
        <v>1</v>
      </c>
      <c r="D2532" s="46">
        <v>-8.1560427341605991E-3</v>
      </c>
      <c r="E2532" s="47">
        <v>1.7786228072475398E-2</v>
      </c>
      <c r="F2532" s="51">
        <v>0.46244825332905398</v>
      </c>
      <c r="G2532" s="39">
        <v>1</v>
      </c>
      <c r="H2532" s="46">
        <v>4.1856504661773302E-3</v>
      </c>
      <c r="I2532" s="47">
        <v>5.6687454048896498E-3</v>
      </c>
      <c r="J2532" s="51">
        <v>0.26386736485747198</v>
      </c>
      <c r="K2532" s="39">
        <v>1</v>
      </c>
      <c r="L2532" s="46">
        <v>-9.3223956198799206E-3</v>
      </c>
      <c r="M2532" s="47">
        <v>8.2850758659585803E-3</v>
      </c>
      <c r="N2532" s="51">
        <v>0.497179749334415</v>
      </c>
      <c r="O2532" s="39">
        <v>1</v>
      </c>
      <c r="P2532" s="46">
        <v>-3.9504949153054804E-3</v>
      </c>
      <c r="Q2532" s="47">
        <v>5.7921223724622696E-3</v>
      </c>
      <c r="R2532" s="51">
        <v>0.48199548913413198</v>
      </c>
      <c r="S2532" s="39">
        <v>1</v>
      </c>
      <c r="T2532" s="46">
        <v>-1.26045109806348E-3</v>
      </c>
      <c r="U2532" s="47">
        <v>1.78444917037199E-3</v>
      </c>
      <c r="V2532" t="s">
        <v>4227</v>
      </c>
    </row>
    <row r="2533" spans="1:22" x14ac:dyDescent="0.25">
      <c r="A2533" s="36" t="s">
        <v>1766</v>
      </c>
      <c r="B2533" s="51">
        <v>0.64793821809326801</v>
      </c>
      <c r="C2533" s="39">
        <v>1</v>
      </c>
      <c r="D2533" s="46">
        <v>-4.4462911789334703E-3</v>
      </c>
      <c r="E2533" s="47">
        <v>9.7004839105903004E-3</v>
      </c>
      <c r="F2533" s="51">
        <v>0.981619776927939</v>
      </c>
      <c r="G2533" s="39">
        <v>1</v>
      </c>
      <c r="H2533" s="46">
        <v>7.1692935302073506E-5</v>
      </c>
      <c r="I2533" s="47">
        <v>3.1021969760439698E-3</v>
      </c>
      <c r="J2533" s="51">
        <v>0.41641711222553401</v>
      </c>
      <c r="K2533" s="39">
        <v>1</v>
      </c>
      <c r="L2533" s="46">
        <v>-3.7048889011388501E-3</v>
      </c>
      <c r="M2533" s="47">
        <v>4.5353562592833404E-3</v>
      </c>
      <c r="N2533" s="51">
        <v>0.31652678726882</v>
      </c>
      <c r="O2533" s="39">
        <v>1</v>
      </c>
      <c r="P2533" s="46">
        <v>-3.1731905276486901E-3</v>
      </c>
      <c r="Q2533" s="47">
        <v>3.1482237357223601E-3</v>
      </c>
      <c r="R2533" s="51">
        <v>0.78205436201666401</v>
      </c>
      <c r="S2533" s="39">
        <v>1</v>
      </c>
      <c r="T2533" s="46">
        <v>-2.7085836597685702E-4</v>
      </c>
      <c r="U2533" s="47">
        <v>9.7584155860422101E-4</v>
      </c>
      <c r="V2533" t="s">
        <v>5494</v>
      </c>
    </row>
    <row r="2534" spans="1:22" x14ac:dyDescent="0.25">
      <c r="A2534" s="36" t="s">
        <v>3066</v>
      </c>
      <c r="B2534" s="51">
        <v>0.64821087710635295</v>
      </c>
      <c r="C2534" s="39">
        <v>1</v>
      </c>
      <c r="D2534" s="46">
        <v>-2.6605757616436999E-2</v>
      </c>
      <c r="E2534" s="47">
        <v>5.8094156131300402E-2</v>
      </c>
      <c r="F2534" s="51">
        <v>0.14746012065275299</v>
      </c>
      <c r="G2534" s="39">
        <v>1</v>
      </c>
      <c r="H2534" s="46">
        <v>-2.6818880495133399E-2</v>
      </c>
      <c r="I2534" s="47">
        <v>1.8334864780899501E-2</v>
      </c>
      <c r="J2534" s="51">
        <v>0.94275413057970203</v>
      </c>
      <c r="K2534" s="39">
        <v>1</v>
      </c>
      <c r="L2534" s="46">
        <v>-1.96462919656597E-3</v>
      </c>
      <c r="M2534" s="47">
        <v>2.7273396039016101E-2</v>
      </c>
      <c r="N2534" s="51">
        <v>0.36937163251103899</v>
      </c>
      <c r="O2534" s="39">
        <v>1</v>
      </c>
      <c r="P2534" s="46">
        <v>-1.7041503250401699E-2</v>
      </c>
      <c r="Q2534" s="47">
        <v>1.88774373369676E-2</v>
      </c>
      <c r="R2534" s="51">
        <v>6.9126638491192202E-2</v>
      </c>
      <c r="S2534" s="39">
        <v>1</v>
      </c>
      <c r="T2534" s="46">
        <v>-1.05470923583635E-2</v>
      </c>
      <c r="U2534" s="47">
        <v>5.7257181111228603E-3</v>
      </c>
      <c r="V2534" t="s">
        <v>4230</v>
      </c>
    </row>
    <row r="2535" spans="1:22" x14ac:dyDescent="0.25">
      <c r="A2535" s="36" t="s">
        <v>4018</v>
      </c>
      <c r="B2535" s="51">
        <v>0.64906691336758904</v>
      </c>
      <c r="C2535" s="39">
        <v>1</v>
      </c>
      <c r="D2535" s="46">
        <v>1.4296660473753499E-4</v>
      </c>
      <c r="E2535" s="47">
        <v>3.1298775872366401E-4</v>
      </c>
      <c r="F2535" s="51">
        <v>0.893059129427208</v>
      </c>
      <c r="G2535" s="39">
        <v>1</v>
      </c>
      <c r="H2535" s="46">
        <v>1.34971945729424E-5</v>
      </c>
      <c r="I2535" s="47">
        <v>1.0008096895222099E-4</v>
      </c>
      <c r="J2535" s="51">
        <v>0.74828657559962797</v>
      </c>
      <c r="K2535" s="39">
        <v>1</v>
      </c>
      <c r="L2535" s="46">
        <v>-4.7285786273123398E-5</v>
      </c>
      <c r="M2535" s="47">
        <v>1.4684662845677201E-4</v>
      </c>
      <c r="N2535" s="51">
        <v>0.76145238248948199</v>
      </c>
      <c r="O2535" s="39">
        <v>1</v>
      </c>
      <c r="P2535" s="46">
        <v>3.1119435815857799E-5</v>
      </c>
      <c r="Q2535" s="47">
        <v>1.02160761057823E-4</v>
      </c>
      <c r="R2535" s="51">
        <v>6.3431717658549103E-2</v>
      </c>
      <c r="S2535" s="39">
        <v>1</v>
      </c>
      <c r="T2535" s="46">
        <v>5.7672235986627998E-5</v>
      </c>
      <c r="U2535" s="47">
        <v>3.0644616198284401E-5</v>
      </c>
      <c r="V2535" t="s">
        <v>6959</v>
      </c>
    </row>
    <row r="2536" spans="1:22" x14ac:dyDescent="0.25">
      <c r="A2536" s="36" t="s">
        <v>287</v>
      </c>
      <c r="B2536" s="51">
        <v>0.64976744138991505</v>
      </c>
      <c r="C2536" s="39">
        <v>1</v>
      </c>
      <c r="D2536" s="46">
        <v>1.07999581820712E-2</v>
      </c>
      <c r="E2536" s="47">
        <v>2.36944235634831E-2</v>
      </c>
      <c r="F2536" s="51">
        <v>0.58916756575304896</v>
      </c>
      <c r="G2536" s="39">
        <v>1</v>
      </c>
      <c r="H2536" s="46">
        <v>-4.1011335298393303E-3</v>
      </c>
      <c r="I2536" s="47">
        <v>7.5634624247322103E-3</v>
      </c>
      <c r="J2536" s="51">
        <v>0.30340231372352999</v>
      </c>
      <c r="K2536" s="39">
        <v>1</v>
      </c>
      <c r="L2536" s="46">
        <v>1.1446091572906599E-2</v>
      </c>
      <c r="M2536" s="47">
        <v>1.10501619777757E-2</v>
      </c>
      <c r="N2536" s="51">
        <v>0.55097184712057101</v>
      </c>
      <c r="O2536" s="39">
        <v>1</v>
      </c>
      <c r="P2536" s="46">
        <v>-4.6237194645397904E-3</v>
      </c>
      <c r="Q2536" s="47">
        <v>7.7211324158490604E-3</v>
      </c>
      <c r="R2536" s="51">
        <v>0.65859065202901201</v>
      </c>
      <c r="S2536" s="39">
        <v>1</v>
      </c>
      <c r="T2536" s="46">
        <v>1.0552561991498399E-3</v>
      </c>
      <c r="U2536" s="47">
        <v>2.3794135048375701E-3</v>
      </c>
      <c r="V2536" t="s">
        <v>4230</v>
      </c>
    </row>
    <row r="2537" spans="1:22" x14ac:dyDescent="0.25">
      <c r="A2537" s="36" t="s">
        <v>1413</v>
      </c>
      <c r="B2537" s="51">
        <v>0.64987986738855097</v>
      </c>
      <c r="C2537" s="39">
        <v>1</v>
      </c>
      <c r="D2537" s="46">
        <v>-3.8156997486931403E-2</v>
      </c>
      <c r="E2537" s="47">
        <v>8.3742877620903003E-2</v>
      </c>
      <c r="F2537" s="51">
        <v>0.16413007257744</v>
      </c>
      <c r="G2537" s="39">
        <v>1</v>
      </c>
      <c r="H2537" s="46">
        <v>-3.7150104994012501E-2</v>
      </c>
      <c r="I2537" s="47">
        <v>2.6456440456243398E-2</v>
      </c>
      <c r="J2537" s="51">
        <v>0.84412252532944898</v>
      </c>
      <c r="K2537" s="39">
        <v>1</v>
      </c>
      <c r="L2537" s="46">
        <v>7.75356974563381E-3</v>
      </c>
      <c r="M2537" s="47">
        <v>3.9305866283997203E-2</v>
      </c>
      <c r="N2537" s="51">
        <v>0.26071810070798501</v>
      </c>
      <c r="O2537" s="39">
        <v>1</v>
      </c>
      <c r="P2537" s="46">
        <v>-3.0733967773909101E-2</v>
      </c>
      <c r="Q2537" s="47">
        <v>2.7133047952276099E-2</v>
      </c>
      <c r="R2537" s="51">
        <v>0.15846555853119401</v>
      </c>
      <c r="S2537" s="39">
        <v>1</v>
      </c>
      <c r="T2537" s="46">
        <v>-1.18435668597273E-2</v>
      </c>
      <c r="U2537" s="47">
        <v>8.3207150360506202E-3</v>
      </c>
      <c r="V2537" t="s">
        <v>5253</v>
      </c>
    </row>
    <row r="2538" spans="1:22" x14ac:dyDescent="0.25">
      <c r="A2538" s="36" t="s">
        <v>1119</v>
      </c>
      <c r="B2538" s="51">
        <v>0.64995660999584204</v>
      </c>
      <c r="C2538" s="39">
        <v>1</v>
      </c>
      <c r="D2538" s="46">
        <v>-8.8203638631450601E-3</v>
      </c>
      <c r="E2538" s="47">
        <v>1.9362540458379499E-2</v>
      </c>
      <c r="F2538" s="51">
        <v>0.38857567290165601</v>
      </c>
      <c r="G2538" s="39">
        <v>1</v>
      </c>
      <c r="H2538" s="46">
        <v>5.3429864548217004E-3</v>
      </c>
      <c r="I2538" s="47">
        <v>6.1631439939903304E-3</v>
      </c>
      <c r="J2538" s="51">
        <v>0.97688501825638796</v>
      </c>
      <c r="K2538" s="39">
        <v>1</v>
      </c>
      <c r="L2538" s="46">
        <v>2.6420887702632601E-4</v>
      </c>
      <c r="M2538" s="47">
        <v>9.0902299394288993E-3</v>
      </c>
      <c r="N2538" s="51">
        <v>0.59367634378599199</v>
      </c>
      <c r="O2538" s="39">
        <v>1</v>
      </c>
      <c r="P2538" s="46">
        <v>-3.3812978494518302E-3</v>
      </c>
      <c r="Q2538" s="47">
        <v>6.3123387899449704E-3</v>
      </c>
      <c r="R2538" s="51">
        <v>0.64958681455974898</v>
      </c>
      <c r="S2538" s="39">
        <v>1</v>
      </c>
      <c r="T2538" s="46">
        <v>-8.8678485471117797E-4</v>
      </c>
      <c r="U2538" s="47">
        <v>1.94456427855261E-3</v>
      </c>
      <c r="V2538" t="s">
        <v>5050</v>
      </c>
    </row>
    <row r="2539" spans="1:22" x14ac:dyDescent="0.25">
      <c r="A2539" s="36" t="s">
        <v>2489</v>
      </c>
      <c r="B2539" s="51">
        <v>0.65025604780295498</v>
      </c>
      <c r="C2539" s="39">
        <v>1</v>
      </c>
      <c r="D2539" s="46">
        <v>1.8623621889632701E-4</v>
      </c>
      <c r="E2539" s="47">
        <v>4.09202933371211E-4</v>
      </c>
      <c r="F2539" s="51">
        <v>0.92131464425612097</v>
      </c>
      <c r="G2539" s="39">
        <v>1</v>
      </c>
      <c r="H2539" s="46">
        <v>-1.2966166026839499E-5</v>
      </c>
      <c r="I2539" s="47">
        <v>1.30852342051111E-4</v>
      </c>
      <c r="J2539" s="51">
        <v>0.75673128631005304</v>
      </c>
      <c r="K2539" s="39">
        <v>1</v>
      </c>
      <c r="L2539" s="46">
        <v>-5.9679653035118998E-5</v>
      </c>
      <c r="M2539" s="47">
        <v>1.91995224719608E-4</v>
      </c>
      <c r="N2539" s="51">
        <v>0.65717462463041898</v>
      </c>
      <c r="O2539" s="39">
        <v>1</v>
      </c>
      <c r="P2539" s="46">
        <v>5.94614269607444E-5</v>
      </c>
      <c r="Q2539" s="47">
        <v>1.3347659357067299E-4</v>
      </c>
      <c r="R2539" s="51">
        <v>7.0081626784615297E-2</v>
      </c>
      <c r="S2539" s="39">
        <v>1</v>
      </c>
      <c r="T2539" s="46">
        <v>7.3733377775372E-5</v>
      </c>
      <c r="U2539" s="47">
        <v>4.01677856941729E-5</v>
      </c>
      <c r="V2539" t="s">
        <v>5991</v>
      </c>
    </row>
    <row r="2540" spans="1:22" x14ac:dyDescent="0.25">
      <c r="A2540" s="36" t="s">
        <v>1591</v>
      </c>
      <c r="B2540" s="51">
        <v>0.65077764874505395</v>
      </c>
      <c r="C2540" s="39">
        <v>1</v>
      </c>
      <c r="D2540" s="46">
        <v>4.0102323498524499E-4</v>
      </c>
      <c r="E2540" s="47">
        <v>8.8255021892826003E-4</v>
      </c>
      <c r="F2540" s="51">
        <v>0.70188041906284004</v>
      </c>
      <c r="G2540" s="39">
        <v>1</v>
      </c>
      <c r="H2540" s="46">
        <v>-1.08322062487399E-4</v>
      </c>
      <c r="I2540" s="47">
        <v>2.8197255508526401E-4</v>
      </c>
      <c r="J2540" s="51">
        <v>0.76678981113811395</v>
      </c>
      <c r="K2540" s="39">
        <v>1</v>
      </c>
      <c r="L2540" s="46">
        <v>-1.23232467360982E-4</v>
      </c>
      <c r="M2540" s="47">
        <v>4.1410567631170202E-4</v>
      </c>
      <c r="N2540" s="51">
        <v>0.75487351548050496</v>
      </c>
      <c r="O2540" s="39">
        <v>1</v>
      </c>
      <c r="P2540" s="46">
        <v>9.0245651254668995E-5</v>
      </c>
      <c r="Q2540" s="47">
        <v>2.8805522693392901E-4</v>
      </c>
      <c r="R2540" s="51">
        <v>0.111494052422163</v>
      </c>
      <c r="S2540" s="39">
        <v>1</v>
      </c>
      <c r="T2540" s="46">
        <v>1.39965607777595E-4</v>
      </c>
      <c r="U2540" s="47">
        <v>8.6985942278040799E-5</v>
      </c>
      <c r="V2540" t="s">
        <v>5388</v>
      </c>
    </row>
    <row r="2541" spans="1:22" x14ac:dyDescent="0.25">
      <c r="A2541" s="36" t="s">
        <v>3731</v>
      </c>
      <c r="B2541" s="51">
        <v>0.65093876210867496</v>
      </c>
      <c r="C2541" s="39">
        <v>1</v>
      </c>
      <c r="D2541" s="46">
        <v>2.02167487393089E-5</v>
      </c>
      <c r="E2541" s="47">
        <v>4.4513951488487398E-5</v>
      </c>
      <c r="F2541" s="51">
        <v>0.82069043711143097</v>
      </c>
      <c r="G2541" s="39">
        <v>1</v>
      </c>
      <c r="H2541" s="46">
        <v>-3.2360805796598499E-6</v>
      </c>
      <c r="I2541" s="47">
        <v>1.4230589637822E-5</v>
      </c>
      <c r="J2541" s="51">
        <v>0.80714605574639497</v>
      </c>
      <c r="K2541" s="39">
        <v>1</v>
      </c>
      <c r="L2541" s="46">
        <v>-5.1164396753133504E-6</v>
      </c>
      <c r="M2541" s="47">
        <v>2.0890307629065001E-5</v>
      </c>
      <c r="N2541" s="51">
        <v>0.80651166441506605</v>
      </c>
      <c r="O2541" s="39">
        <v>1</v>
      </c>
      <c r="P2541" s="46">
        <v>3.5711897824523802E-6</v>
      </c>
      <c r="Q2541" s="47">
        <v>1.45322991679965E-5</v>
      </c>
      <c r="R2541" s="51">
        <v>0.12809715781613201</v>
      </c>
      <c r="S2541" s="39">
        <v>1</v>
      </c>
      <c r="T2541" s="46">
        <v>6.77119777826268E-6</v>
      </c>
      <c r="U2541" s="47">
        <v>4.4043691660815099E-6</v>
      </c>
      <c r="V2541" t="s">
        <v>6774</v>
      </c>
    </row>
    <row r="2542" spans="1:22" x14ac:dyDescent="0.25">
      <c r="A2542" s="36" t="s">
        <v>1017</v>
      </c>
      <c r="B2542" s="51">
        <v>0.651226197949483</v>
      </c>
      <c r="C2542" s="39">
        <v>1</v>
      </c>
      <c r="D2542" s="46">
        <v>-2.8093385029637399E-3</v>
      </c>
      <c r="E2542" s="47">
        <v>6.1911679801104399E-3</v>
      </c>
      <c r="F2542" s="51">
        <v>0.79082026970930697</v>
      </c>
      <c r="G2542" s="39">
        <v>1</v>
      </c>
      <c r="H2542" s="46">
        <v>5.2668119590057298E-4</v>
      </c>
      <c r="I2542" s="47">
        <v>1.9790032284092902E-3</v>
      </c>
      <c r="J2542" s="51">
        <v>0.40752190662641302</v>
      </c>
      <c r="K2542" s="39">
        <v>1</v>
      </c>
      <c r="L2542" s="46">
        <v>-2.4097442346998599E-3</v>
      </c>
      <c r="M2542" s="47">
        <v>2.89407175730558E-3</v>
      </c>
      <c r="N2542" s="51">
        <v>0.92088036242885296</v>
      </c>
      <c r="O2542" s="39">
        <v>1</v>
      </c>
      <c r="P2542" s="46">
        <v>2.0145364367150399E-4</v>
      </c>
      <c r="Q2542" s="47">
        <v>2.0218395682367598E-3</v>
      </c>
      <c r="R2542" s="51">
        <v>0.67369422085771502</v>
      </c>
      <c r="S2542" s="39">
        <v>1</v>
      </c>
      <c r="T2542" s="46">
        <v>2.62628618102068E-4</v>
      </c>
      <c r="U2542" s="47">
        <v>6.2143350112770402E-4</v>
      </c>
      <c r="V2542" t="s">
        <v>4227</v>
      </c>
    </row>
    <row r="2543" spans="1:22" x14ac:dyDescent="0.25">
      <c r="A2543" s="36" t="s">
        <v>1605</v>
      </c>
      <c r="B2543" s="51">
        <v>0.65174743587931305</v>
      </c>
      <c r="C2543" s="39">
        <v>1</v>
      </c>
      <c r="D2543" s="46">
        <v>1.16610472185681E-2</v>
      </c>
      <c r="E2543" s="47">
        <v>2.5739643425850701E-2</v>
      </c>
      <c r="F2543" s="51">
        <v>0.75238368852239301</v>
      </c>
      <c r="G2543" s="39">
        <v>1</v>
      </c>
      <c r="H2543" s="46">
        <v>2.60425966462423E-3</v>
      </c>
      <c r="I2543" s="47">
        <v>8.2261181976835095E-3</v>
      </c>
      <c r="J2543" s="51">
        <v>0.61736078446595699</v>
      </c>
      <c r="K2543" s="39">
        <v>1</v>
      </c>
      <c r="L2543" s="46">
        <v>-6.0512439819635196E-3</v>
      </c>
      <c r="M2543" s="47">
        <v>1.2065059609358299E-2</v>
      </c>
      <c r="N2543" s="51">
        <v>0.58102264329222497</v>
      </c>
      <c r="O2543" s="39">
        <v>1</v>
      </c>
      <c r="P2543" s="46">
        <v>-4.6493947526006496E-3</v>
      </c>
      <c r="Q2543" s="47">
        <v>8.3901526844572406E-3</v>
      </c>
      <c r="R2543" s="51">
        <v>0.31916535776205501</v>
      </c>
      <c r="S2543" s="39">
        <v>1</v>
      </c>
      <c r="T2543" s="46">
        <v>-2.5790333069971101E-3</v>
      </c>
      <c r="U2543" s="47">
        <v>2.57301752789834E-3</v>
      </c>
      <c r="V2543" t="s">
        <v>5397</v>
      </c>
    </row>
    <row r="2544" spans="1:22" x14ac:dyDescent="0.25">
      <c r="A2544" s="36" t="s">
        <v>22</v>
      </c>
      <c r="B2544" s="51">
        <v>0.65175970624104096</v>
      </c>
      <c r="C2544" s="39">
        <v>1</v>
      </c>
      <c r="D2544" s="46">
        <v>-3.1761984865591903E-4</v>
      </c>
      <c r="E2544" s="47">
        <v>7.0111460273137097E-4</v>
      </c>
      <c r="F2544" s="51">
        <v>0.320479438930653</v>
      </c>
      <c r="G2544" s="39">
        <v>1</v>
      </c>
      <c r="H2544" s="46">
        <v>2.22750458528765E-4</v>
      </c>
      <c r="I2544" s="47">
        <v>2.2282168995299201E-4</v>
      </c>
      <c r="J2544" s="51">
        <v>0.48312707810483302</v>
      </c>
      <c r="K2544" s="39">
        <v>1</v>
      </c>
      <c r="L2544" s="46">
        <v>-2.31193409180273E-4</v>
      </c>
      <c r="M2544" s="47">
        <v>3.2813637758452699E-4</v>
      </c>
      <c r="N2544" s="51">
        <v>0.76404206053903001</v>
      </c>
      <c r="O2544" s="39">
        <v>1</v>
      </c>
      <c r="P2544" s="46">
        <v>-6.89286504689101E-5</v>
      </c>
      <c r="Q2544" s="47">
        <v>2.2884536633559701E-4</v>
      </c>
      <c r="R2544" s="51">
        <v>0.176104848740987</v>
      </c>
      <c r="S2544" s="39">
        <v>1</v>
      </c>
      <c r="T2544" s="46">
        <v>9.4013060924690202E-5</v>
      </c>
      <c r="U2544" s="47">
        <v>6.8885682516067699E-5</v>
      </c>
      <c r="V2544" t="s">
        <v>4240</v>
      </c>
    </row>
    <row r="2545" spans="1:22" x14ac:dyDescent="0.25">
      <c r="A2545" s="36" t="s">
        <v>546</v>
      </c>
      <c r="B2545" s="51">
        <v>0.65218318011091903</v>
      </c>
      <c r="C2545" s="39">
        <v>1</v>
      </c>
      <c r="D2545" s="46">
        <v>-3.6087676243459301E-3</v>
      </c>
      <c r="E2545" s="47">
        <v>7.9763975889148402E-3</v>
      </c>
      <c r="F2545" s="51">
        <v>0.95605684103006106</v>
      </c>
      <c r="G2545" s="39">
        <v>1</v>
      </c>
      <c r="H2545" s="46">
        <v>-1.4099169272276701E-4</v>
      </c>
      <c r="I2545" s="47">
        <v>2.5507112991585801E-3</v>
      </c>
      <c r="J2545" s="51">
        <v>0.83083699990443804</v>
      </c>
      <c r="K2545" s="39">
        <v>1</v>
      </c>
      <c r="L2545" s="46">
        <v>-8.0235640890038897E-4</v>
      </c>
      <c r="M2545" s="47">
        <v>3.7435990571525E-3</v>
      </c>
      <c r="N2545" s="51">
        <v>0.30891914089202999</v>
      </c>
      <c r="O2545" s="39">
        <v>1</v>
      </c>
      <c r="P2545" s="46">
        <v>-2.6502031066372102E-3</v>
      </c>
      <c r="Q2545" s="47">
        <v>2.5880748793596499E-3</v>
      </c>
      <c r="R2545" s="51">
        <v>0.68484880820071503</v>
      </c>
      <c r="S2545" s="39">
        <v>1</v>
      </c>
      <c r="T2545" s="46">
        <v>-3.2234035175379201E-4</v>
      </c>
      <c r="U2545" s="47">
        <v>7.9137247104105603E-4</v>
      </c>
      <c r="V2545" t="s">
        <v>4227</v>
      </c>
    </row>
    <row r="2546" spans="1:22" x14ac:dyDescent="0.25">
      <c r="A2546" s="36" t="s">
        <v>3062</v>
      </c>
      <c r="B2546" s="51">
        <v>0.65218828993881195</v>
      </c>
      <c r="C2546" s="39">
        <v>1</v>
      </c>
      <c r="D2546" s="46">
        <v>1.02842164057958E-2</v>
      </c>
      <c r="E2546" s="47">
        <v>2.27313862522035E-2</v>
      </c>
      <c r="F2546" s="51">
        <v>0.72335109153212196</v>
      </c>
      <c r="G2546" s="39">
        <v>1</v>
      </c>
      <c r="H2546" s="46">
        <v>-2.5802265439701299E-3</v>
      </c>
      <c r="I2546" s="47">
        <v>7.2635086607105697E-3</v>
      </c>
      <c r="J2546" s="51">
        <v>0.28281053547621099</v>
      </c>
      <c r="K2546" s="39">
        <v>1</v>
      </c>
      <c r="L2546" s="46">
        <v>1.1455930595045599E-2</v>
      </c>
      <c r="M2546" s="47">
        <v>1.0594547197269001E-2</v>
      </c>
      <c r="N2546" s="51">
        <v>0.48868157181168398</v>
      </c>
      <c r="O2546" s="39">
        <v>1</v>
      </c>
      <c r="P2546" s="46">
        <v>-5.1485787937742703E-3</v>
      </c>
      <c r="Q2546" s="47">
        <v>7.4014054313994004E-3</v>
      </c>
      <c r="R2546" s="51">
        <v>0.54678496412619904</v>
      </c>
      <c r="S2546" s="39">
        <v>1</v>
      </c>
      <c r="T2546" s="46">
        <v>1.37977314553723E-3</v>
      </c>
      <c r="U2546" s="47">
        <v>2.2801307986850001E-3</v>
      </c>
      <c r="V2546" t="s">
        <v>6349</v>
      </c>
    </row>
    <row r="2547" spans="1:22" x14ac:dyDescent="0.25">
      <c r="A2547" s="36" t="s">
        <v>2963</v>
      </c>
      <c r="B2547" s="51">
        <v>0.65279753903321702</v>
      </c>
      <c r="C2547" s="39">
        <v>1</v>
      </c>
      <c r="D2547" s="46">
        <v>-2.6345908926904998E-2</v>
      </c>
      <c r="E2547" s="47">
        <v>5.8342355244454497E-2</v>
      </c>
      <c r="F2547" s="51">
        <v>0.21589419711983501</v>
      </c>
      <c r="G2547" s="39">
        <v>1</v>
      </c>
      <c r="H2547" s="46">
        <v>-2.3049613161725099E-2</v>
      </c>
      <c r="I2547" s="47">
        <v>1.84782890882636E-2</v>
      </c>
      <c r="J2547" s="51">
        <v>0.77035560475285003</v>
      </c>
      <c r="K2547" s="39">
        <v>1</v>
      </c>
      <c r="L2547" s="46">
        <v>-8.0182270017185604E-3</v>
      </c>
      <c r="M2547" s="47">
        <v>2.7375137254269499E-2</v>
      </c>
      <c r="N2547" s="51">
        <v>0.24696251775746</v>
      </c>
      <c r="O2547" s="39">
        <v>1</v>
      </c>
      <c r="P2547" s="46">
        <v>2.20356027557016E-2</v>
      </c>
      <c r="Q2547" s="47">
        <v>1.8893766445742002E-2</v>
      </c>
      <c r="R2547" s="51">
        <v>0.66975808528296898</v>
      </c>
      <c r="S2547" s="39">
        <v>1</v>
      </c>
      <c r="T2547" s="46">
        <v>2.5045481366302801E-3</v>
      </c>
      <c r="U2547" s="47">
        <v>5.8512032332410898E-3</v>
      </c>
      <c r="V2547" t="s">
        <v>4227</v>
      </c>
    </row>
    <row r="2548" spans="1:22" x14ac:dyDescent="0.25">
      <c r="A2548" s="36" t="s">
        <v>2839</v>
      </c>
      <c r="B2548" s="51">
        <v>0.65307724895076502</v>
      </c>
      <c r="C2548" s="39">
        <v>1</v>
      </c>
      <c r="D2548" s="46">
        <v>1.3958875646307299E-4</v>
      </c>
      <c r="E2548" s="47">
        <v>3.0938287715303101E-4</v>
      </c>
      <c r="F2548" s="51">
        <v>0.84216279752855905</v>
      </c>
      <c r="G2548" s="39">
        <v>1</v>
      </c>
      <c r="H2548" s="46">
        <v>-1.9760175308163999E-5</v>
      </c>
      <c r="I2548" s="47">
        <v>9.89117138967249E-5</v>
      </c>
      <c r="J2548" s="51">
        <v>0.81516051551178004</v>
      </c>
      <c r="K2548" s="39">
        <v>1</v>
      </c>
      <c r="L2548" s="46">
        <v>-3.4054840769134099E-5</v>
      </c>
      <c r="M2548" s="47">
        <v>1.45194826572727E-4</v>
      </c>
      <c r="N2548" s="51">
        <v>0.94607686131031299</v>
      </c>
      <c r="O2548" s="39">
        <v>1</v>
      </c>
      <c r="P2548" s="46">
        <v>6.8550083306094503E-6</v>
      </c>
      <c r="Q2548" s="47">
        <v>1.01036549462473E-4</v>
      </c>
      <c r="R2548" s="51">
        <v>9.6177561657854904E-2</v>
      </c>
      <c r="S2548" s="39">
        <v>1</v>
      </c>
      <c r="T2548" s="46">
        <v>5.11977412960953E-5</v>
      </c>
      <c r="U2548" s="47">
        <v>3.0416020667568E-5</v>
      </c>
      <c r="V2548" t="s">
        <v>6211</v>
      </c>
    </row>
    <row r="2549" spans="1:22" x14ac:dyDescent="0.25">
      <c r="A2549" s="36" t="s">
        <v>2900</v>
      </c>
      <c r="B2549" s="51">
        <v>0.653146345006822</v>
      </c>
      <c r="C2549" s="39">
        <v>1</v>
      </c>
      <c r="D2549" s="46">
        <v>3.1600457517726703E-4</v>
      </c>
      <c r="E2549" s="47">
        <v>7.0053832072298399E-4</v>
      </c>
      <c r="F2549" s="51">
        <v>0.86049120170214699</v>
      </c>
      <c r="G2549" s="39">
        <v>1</v>
      </c>
      <c r="H2549" s="46">
        <v>3.9491078088883401E-5</v>
      </c>
      <c r="I2549" s="47">
        <v>2.2397887200415801E-4</v>
      </c>
      <c r="J2549" s="51">
        <v>0.91949613789849804</v>
      </c>
      <c r="K2549" s="39">
        <v>1</v>
      </c>
      <c r="L2549" s="46">
        <v>-3.3342218601671602E-5</v>
      </c>
      <c r="M2549" s="47">
        <v>3.28857612197229E-4</v>
      </c>
      <c r="N2549" s="51">
        <v>0.80818506576218396</v>
      </c>
      <c r="O2549" s="39">
        <v>1</v>
      </c>
      <c r="P2549" s="46">
        <v>5.5705045848452601E-5</v>
      </c>
      <c r="Q2549" s="47">
        <v>2.28699603662886E-4</v>
      </c>
      <c r="R2549" s="51">
        <v>4.0547681083355297E-2</v>
      </c>
      <c r="S2549" s="39">
        <v>1</v>
      </c>
      <c r="T2549" s="46">
        <v>1.4218167836988201E-4</v>
      </c>
      <c r="U2549" s="47">
        <v>6.8307827064622702E-5</v>
      </c>
      <c r="V2549" t="s">
        <v>6253</v>
      </c>
    </row>
    <row r="2550" spans="1:22" x14ac:dyDescent="0.25">
      <c r="A2550" s="36" t="s">
        <v>1145</v>
      </c>
      <c r="B2550" s="51">
        <v>0.65375835665169701</v>
      </c>
      <c r="C2550" s="39">
        <v>1</v>
      </c>
      <c r="D2550" s="46">
        <v>2.6168238573258701E-2</v>
      </c>
      <c r="E2550" s="47">
        <v>5.8121217728963503E-2</v>
      </c>
      <c r="F2550" s="51">
        <v>0.119774066689045</v>
      </c>
      <c r="G2550" s="39">
        <v>1</v>
      </c>
      <c r="H2550" s="46">
        <v>-2.8785985558520698E-2</v>
      </c>
      <c r="I2550" s="47">
        <v>1.8305501014683499E-2</v>
      </c>
      <c r="J2550" s="51">
        <v>0.25878586195351999</v>
      </c>
      <c r="K2550" s="39">
        <v>1</v>
      </c>
      <c r="L2550" s="46">
        <v>3.0785673496115901E-2</v>
      </c>
      <c r="M2550" s="47">
        <v>2.70678285990275E-2</v>
      </c>
      <c r="N2550" s="51">
        <v>0.90161169349546499</v>
      </c>
      <c r="O2550" s="39">
        <v>1</v>
      </c>
      <c r="P2550" s="46">
        <v>2.3538126683389999E-3</v>
      </c>
      <c r="Q2550" s="47">
        <v>1.89795263980721E-2</v>
      </c>
      <c r="R2550" s="51">
        <v>0.93125426591569804</v>
      </c>
      <c r="S2550" s="39">
        <v>1</v>
      </c>
      <c r="T2550" s="46">
        <v>5.0621542477241501E-4</v>
      </c>
      <c r="U2550" s="47">
        <v>5.8497980482206096E-3</v>
      </c>
      <c r="V2550" t="s">
        <v>4227</v>
      </c>
    </row>
    <row r="2551" spans="1:22" x14ac:dyDescent="0.25">
      <c r="A2551" s="36" t="s">
        <v>1079</v>
      </c>
      <c r="B2551" s="51">
        <v>0.65419005448867895</v>
      </c>
      <c r="C2551" s="39">
        <v>1</v>
      </c>
      <c r="D2551" s="46">
        <v>4.4189011815636697E-4</v>
      </c>
      <c r="E2551" s="47">
        <v>9.8277668893980092E-4</v>
      </c>
      <c r="F2551" s="51">
        <v>0.69348499364459804</v>
      </c>
      <c r="G2551" s="39">
        <v>1</v>
      </c>
      <c r="H2551" s="46">
        <v>1.24192458461807E-4</v>
      </c>
      <c r="I2551" s="47">
        <v>3.1396883233385399E-4</v>
      </c>
      <c r="J2551" s="51">
        <v>0.17306556629186001</v>
      </c>
      <c r="K2551" s="39">
        <v>1</v>
      </c>
      <c r="L2551" s="46">
        <v>6.2688879480862596E-4</v>
      </c>
      <c r="M2551" s="47">
        <v>4.5602153880573601E-4</v>
      </c>
      <c r="N2551" s="51">
        <v>0.54303501366022999</v>
      </c>
      <c r="O2551" s="39">
        <v>1</v>
      </c>
      <c r="P2551" s="46">
        <v>-1.9559832375428801E-4</v>
      </c>
      <c r="Q2551" s="47">
        <v>3.2021033602620499E-4</v>
      </c>
      <c r="R2551" s="51">
        <v>0.11053385789442501</v>
      </c>
      <c r="S2551" s="39">
        <v>1</v>
      </c>
      <c r="T2551" s="46">
        <v>1.5698042535063401E-4</v>
      </c>
      <c r="U2551" s="47">
        <v>9.7294235864309902E-5</v>
      </c>
      <c r="V2551" t="s">
        <v>5018</v>
      </c>
    </row>
    <row r="2552" spans="1:22" x14ac:dyDescent="0.25">
      <c r="A2552" s="36" t="s">
        <v>3428</v>
      </c>
      <c r="B2552" s="51">
        <v>0.65428301426969404</v>
      </c>
      <c r="C2552" s="39">
        <v>1</v>
      </c>
      <c r="D2552" s="46">
        <v>3.9601326037051098E-4</v>
      </c>
      <c r="E2552" s="47">
        <v>8.8099883551239497E-4</v>
      </c>
      <c r="F2552" s="51">
        <v>0.50889972916045001</v>
      </c>
      <c r="G2552" s="39">
        <v>1</v>
      </c>
      <c r="H2552" s="46">
        <v>-1.8642271811858101E-4</v>
      </c>
      <c r="I2552" s="47">
        <v>2.8095659340455999E-4</v>
      </c>
      <c r="J2552" s="51">
        <v>0.82299765030715299</v>
      </c>
      <c r="K2552" s="39">
        <v>1</v>
      </c>
      <c r="L2552" s="46">
        <v>-9.2792497951132505E-5</v>
      </c>
      <c r="M2552" s="47">
        <v>4.1346495527746E-4</v>
      </c>
      <c r="N2552" s="51">
        <v>0.91738234999594404</v>
      </c>
      <c r="O2552" s="39">
        <v>1</v>
      </c>
      <c r="P2552" s="46">
        <v>2.9937770828393199E-5</v>
      </c>
      <c r="Q2552" s="47">
        <v>2.8769782242335599E-4</v>
      </c>
      <c r="R2552" s="51">
        <v>0.39606564341050798</v>
      </c>
      <c r="S2552" s="39">
        <v>1</v>
      </c>
      <c r="T2552" s="46">
        <v>7.5182180764655902E-5</v>
      </c>
      <c r="U2552" s="47">
        <v>8.8118119394882394E-5</v>
      </c>
      <c r="V2552" t="s">
        <v>6583</v>
      </c>
    </row>
    <row r="2553" spans="1:22" x14ac:dyDescent="0.25">
      <c r="A2553" s="36" t="s">
        <v>4136</v>
      </c>
      <c r="B2553" s="51">
        <v>0.65440114369843805</v>
      </c>
      <c r="C2553" s="39">
        <v>1</v>
      </c>
      <c r="D2553" s="46">
        <v>2.25259565771181E-4</v>
      </c>
      <c r="E2553" s="47">
        <v>5.0131164972693496E-4</v>
      </c>
      <c r="F2553" s="51">
        <v>0.72608485315698501</v>
      </c>
      <c r="G2553" s="39">
        <v>1</v>
      </c>
      <c r="H2553" s="46">
        <v>-5.6317062135164401E-5</v>
      </c>
      <c r="I2553" s="47">
        <v>1.6018720340131099E-4</v>
      </c>
      <c r="J2553" s="51">
        <v>0.66139656825996795</v>
      </c>
      <c r="K2553" s="39">
        <v>1</v>
      </c>
      <c r="L2553" s="46">
        <v>-1.03338562051789E-4</v>
      </c>
      <c r="M2553" s="47">
        <v>2.3506256915222399E-4</v>
      </c>
      <c r="N2553" s="51">
        <v>0.33937352149243999</v>
      </c>
      <c r="O2553" s="39">
        <v>1</v>
      </c>
      <c r="P2553" s="46">
        <v>1.5645716034046401E-4</v>
      </c>
      <c r="Q2553" s="47">
        <v>1.62781433418891E-4</v>
      </c>
      <c r="R2553" s="51">
        <v>0.102672802026902</v>
      </c>
      <c r="S2553" s="39">
        <v>1</v>
      </c>
      <c r="T2553" s="46">
        <v>8.14043161509707E-5</v>
      </c>
      <c r="U2553" s="47">
        <v>4.9315108150659101E-5</v>
      </c>
      <c r="V2553" t="s">
        <v>7050</v>
      </c>
    </row>
    <row r="2554" spans="1:22" x14ac:dyDescent="0.25">
      <c r="A2554" s="36" t="s">
        <v>1635</v>
      </c>
      <c r="B2554" s="51">
        <v>0.65448059613325404</v>
      </c>
      <c r="C2554" s="39">
        <v>1</v>
      </c>
      <c r="D2554" s="46">
        <v>2.02712879697475E-2</v>
      </c>
      <c r="E2554" s="47">
        <v>4.5124544450423701E-2</v>
      </c>
      <c r="F2554" s="51">
        <v>0.52813362596507496</v>
      </c>
      <c r="G2554" s="39">
        <v>1</v>
      </c>
      <c r="H2554" s="46">
        <v>-9.1203698867770005E-3</v>
      </c>
      <c r="I2554" s="47">
        <v>1.4393976698214401E-2</v>
      </c>
      <c r="J2554" s="51">
        <v>0.18590192825421201</v>
      </c>
      <c r="K2554" s="39">
        <v>1</v>
      </c>
      <c r="L2554" s="46">
        <v>2.7956045257466599E-2</v>
      </c>
      <c r="M2554" s="47">
        <v>2.09523591193327E-2</v>
      </c>
      <c r="N2554" s="51">
        <v>0.68118870434802203</v>
      </c>
      <c r="O2554" s="39">
        <v>1</v>
      </c>
      <c r="P2554" s="46">
        <v>-6.0702083684268096E-3</v>
      </c>
      <c r="Q2554" s="47">
        <v>1.47211508842573E-2</v>
      </c>
      <c r="R2554" s="51">
        <v>0.71025113803245599</v>
      </c>
      <c r="S2554" s="39">
        <v>1</v>
      </c>
      <c r="T2554" s="46">
        <v>1.6874665873145101E-3</v>
      </c>
      <c r="U2554" s="47">
        <v>4.5261400306719204E-3</v>
      </c>
      <c r="V2554" t="s">
        <v>4227</v>
      </c>
    </row>
    <row r="2555" spans="1:22" x14ac:dyDescent="0.25">
      <c r="A2555" s="36" t="s">
        <v>1114</v>
      </c>
      <c r="B2555" s="51">
        <v>0.65462702348805202</v>
      </c>
      <c r="C2555" s="39">
        <v>1</v>
      </c>
      <c r="D2555" s="46">
        <v>4.31318257091267E-3</v>
      </c>
      <c r="E2555" s="47">
        <v>9.6056433273238196E-3</v>
      </c>
      <c r="F2555" s="51">
        <v>0.30852376925819103</v>
      </c>
      <c r="G2555" s="39">
        <v>1</v>
      </c>
      <c r="H2555" s="46">
        <v>-3.1275780448825501E-3</v>
      </c>
      <c r="I2555" s="47">
        <v>3.0517474821068402E-3</v>
      </c>
      <c r="J2555" s="51">
        <v>0.24682572595860899</v>
      </c>
      <c r="K2555" s="39">
        <v>1</v>
      </c>
      <c r="L2555" s="46">
        <v>5.2166930534742299E-3</v>
      </c>
      <c r="M2555" s="47">
        <v>4.4715914702640599E-3</v>
      </c>
      <c r="N2555" s="51">
        <v>0.54491225512699304</v>
      </c>
      <c r="O2555" s="39">
        <v>1</v>
      </c>
      <c r="P2555" s="46">
        <v>-1.9028987524625401E-3</v>
      </c>
      <c r="Q2555" s="47">
        <v>3.12978749917077E-3</v>
      </c>
      <c r="R2555" s="51">
        <v>0.62152649257993398</v>
      </c>
      <c r="S2555" s="39">
        <v>1</v>
      </c>
      <c r="T2555" s="46">
        <v>4.7739484380498499E-4</v>
      </c>
      <c r="U2555" s="47">
        <v>9.6328822080998095E-4</v>
      </c>
      <c r="V2555" t="s">
        <v>4238</v>
      </c>
    </row>
    <row r="2556" spans="1:22" x14ac:dyDescent="0.25">
      <c r="A2556" s="36" t="s">
        <v>2040</v>
      </c>
      <c r="B2556" s="51">
        <v>0.65465306704121096</v>
      </c>
      <c r="C2556" s="39">
        <v>1</v>
      </c>
      <c r="D2556" s="46">
        <v>-1.3293486873308699E-3</v>
      </c>
      <c r="E2556" s="47">
        <v>2.9607558398875699E-3</v>
      </c>
      <c r="F2556" s="51">
        <v>0.19335424616856201</v>
      </c>
      <c r="G2556" s="39">
        <v>1</v>
      </c>
      <c r="H2556" s="46">
        <v>-1.2288225350249101E-3</v>
      </c>
      <c r="I2556" s="47">
        <v>9.3677640365984497E-4</v>
      </c>
      <c r="J2556" s="51">
        <v>0.82453446407800601</v>
      </c>
      <c r="K2556" s="39">
        <v>1</v>
      </c>
      <c r="L2556" s="46">
        <v>-3.0909333049676898E-4</v>
      </c>
      <c r="M2556" s="47">
        <v>1.3895273971734001E-3</v>
      </c>
      <c r="N2556" s="51">
        <v>0.37183416820936199</v>
      </c>
      <c r="O2556" s="39">
        <v>1</v>
      </c>
      <c r="P2556" s="46">
        <v>-8.6403645695038995E-4</v>
      </c>
      <c r="Q2556" s="47">
        <v>9.6208546831681697E-4</v>
      </c>
      <c r="R2556" s="51">
        <v>2.27856902683043E-2</v>
      </c>
      <c r="S2556" s="39">
        <v>1</v>
      </c>
      <c r="T2556" s="46">
        <v>-6.6703696754335205E-4</v>
      </c>
      <c r="U2556" s="47">
        <v>2.8735711177477901E-4</v>
      </c>
      <c r="V2556" t="s">
        <v>5677</v>
      </c>
    </row>
    <row r="2557" spans="1:22" x14ac:dyDescent="0.25">
      <c r="A2557" s="36" t="s">
        <v>2451</v>
      </c>
      <c r="B2557" s="51">
        <v>0.65478019001103105</v>
      </c>
      <c r="C2557" s="39">
        <v>1</v>
      </c>
      <c r="D2557" s="46">
        <v>-6.1764389172072002E-4</v>
      </c>
      <c r="E2557" s="47">
        <v>1.37617302937316E-3</v>
      </c>
      <c r="F2557" s="51">
        <v>0.31534284622556902</v>
      </c>
      <c r="G2557" s="39">
        <v>1</v>
      </c>
      <c r="H2557" s="46">
        <v>4.41848268028704E-4</v>
      </c>
      <c r="I2557" s="47">
        <v>4.3729385873597399E-4</v>
      </c>
      <c r="J2557" s="51">
        <v>0.92596280042779999</v>
      </c>
      <c r="K2557" s="39">
        <v>1</v>
      </c>
      <c r="L2557" s="46">
        <v>-6.0221466114824701E-5</v>
      </c>
      <c r="M2557" s="47">
        <v>6.4602275381365505E-4</v>
      </c>
      <c r="N2557" s="51">
        <v>0.76080055724217499</v>
      </c>
      <c r="O2557" s="39">
        <v>1</v>
      </c>
      <c r="P2557" s="46">
        <v>-1.3720799881052501E-4</v>
      </c>
      <c r="Q2557" s="47">
        <v>4.4916804722804798E-4</v>
      </c>
      <c r="R2557" s="51">
        <v>0.18216266824651101</v>
      </c>
      <c r="S2557" s="39">
        <v>1</v>
      </c>
      <c r="T2557" s="46">
        <v>1.82934009034188E-4</v>
      </c>
      <c r="U2557" s="47">
        <v>1.3594237352476801E-4</v>
      </c>
      <c r="V2557" t="s">
        <v>5969</v>
      </c>
    </row>
    <row r="2558" spans="1:22" x14ac:dyDescent="0.25">
      <c r="A2558" s="36" t="s">
        <v>3613</v>
      </c>
      <c r="B2558" s="51">
        <v>0.65480041573324499</v>
      </c>
      <c r="C2558" s="39">
        <v>1</v>
      </c>
      <c r="D2558" s="46">
        <v>-5.7139766146610397E-4</v>
      </c>
      <c r="E2558" s="47">
        <v>1.2732116235938101E-3</v>
      </c>
      <c r="F2558" s="51">
        <v>0.26978906244674</v>
      </c>
      <c r="G2558" s="39">
        <v>1</v>
      </c>
      <c r="H2558" s="46">
        <v>-4.4899374180963901E-4</v>
      </c>
      <c r="I2558" s="47">
        <v>4.04043598421209E-4</v>
      </c>
      <c r="J2558" s="51">
        <v>0.33724762265481201</v>
      </c>
      <c r="K2558" s="39">
        <v>1</v>
      </c>
      <c r="L2558" s="46">
        <v>-5.7371551735177105E-4</v>
      </c>
      <c r="M2558" s="47">
        <v>5.9426983285370595E-4</v>
      </c>
      <c r="N2558" s="51">
        <v>0.68543340422738197</v>
      </c>
      <c r="O2558" s="39">
        <v>1</v>
      </c>
      <c r="P2558" s="46">
        <v>-1.6886580084252199E-4</v>
      </c>
      <c r="Q2558" s="47">
        <v>4.1537593322230499E-4</v>
      </c>
      <c r="R2558" s="51">
        <v>0.45501489505824</v>
      </c>
      <c r="S2558" s="39">
        <v>1</v>
      </c>
      <c r="T2558" s="46">
        <v>-9.5867928575879894E-5</v>
      </c>
      <c r="U2558" s="47">
        <v>1.2770652251828599E-4</v>
      </c>
      <c r="V2558" t="s">
        <v>6708</v>
      </c>
    </row>
    <row r="2559" spans="1:22" x14ac:dyDescent="0.25">
      <c r="A2559" s="36" t="s">
        <v>3651</v>
      </c>
      <c r="B2559" s="51">
        <v>0.65510223401410395</v>
      </c>
      <c r="C2559" s="39">
        <v>1</v>
      </c>
      <c r="D2559" s="46">
        <v>-6.3140376031558501E-4</v>
      </c>
      <c r="E2559" s="47">
        <v>1.4082378785732E-3</v>
      </c>
      <c r="F2559" s="51">
        <v>0.11768910899563401</v>
      </c>
      <c r="G2559" s="39">
        <v>1</v>
      </c>
      <c r="H2559" s="46">
        <v>-7.0135344094481998E-4</v>
      </c>
      <c r="I2559" s="47">
        <v>4.43448487795923E-4</v>
      </c>
      <c r="J2559" s="51">
        <v>0.49860368664744198</v>
      </c>
      <c r="K2559" s="39">
        <v>1</v>
      </c>
      <c r="L2559" s="46">
        <v>-4.48119085833558E-4</v>
      </c>
      <c r="M2559" s="47">
        <v>6.5920817801878905E-4</v>
      </c>
      <c r="N2559" s="51">
        <v>0.61165366432242496</v>
      </c>
      <c r="O2559" s="39">
        <v>1</v>
      </c>
      <c r="P2559" s="46">
        <v>-2.3403896383093799E-4</v>
      </c>
      <c r="Q2559" s="47">
        <v>4.5915551833703398E-4</v>
      </c>
      <c r="R2559" s="51">
        <v>0.30986479307662901</v>
      </c>
      <c r="S2559" s="39">
        <v>1</v>
      </c>
      <c r="T2559" s="46">
        <v>-1.4363303871187E-4</v>
      </c>
      <c r="U2559" s="47">
        <v>1.4055317733432701E-4</v>
      </c>
      <c r="V2559" t="s">
        <v>4437</v>
      </c>
    </row>
    <row r="2560" spans="1:22" x14ac:dyDescent="0.25">
      <c r="A2560" s="36" t="s">
        <v>2754</v>
      </c>
      <c r="B2560" s="51">
        <v>0.65511078659890698</v>
      </c>
      <c r="C2560" s="39">
        <v>1</v>
      </c>
      <c r="D2560" s="46">
        <v>-6.2755693848815604E-4</v>
      </c>
      <c r="E2560" s="47">
        <v>1.39969536033182E-3</v>
      </c>
      <c r="F2560" s="51">
        <v>0.46297167168717102</v>
      </c>
      <c r="G2560" s="39">
        <v>1</v>
      </c>
      <c r="H2560" s="46">
        <v>-3.28988916759006E-4</v>
      </c>
      <c r="I2560" s="47">
        <v>4.4608231213267798E-4</v>
      </c>
      <c r="J2560" s="51">
        <v>0.42591933638026103</v>
      </c>
      <c r="K2560" s="39">
        <v>1</v>
      </c>
      <c r="L2560" s="46">
        <v>-5.2377007747131995E-4</v>
      </c>
      <c r="M2560" s="47">
        <v>6.5448439400928298E-4</v>
      </c>
      <c r="N2560" s="51">
        <v>0.58212910095000403</v>
      </c>
      <c r="O2560" s="39">
        <v>1</v>
      </c>
      <c r="P2560" s="46">
        <v>-2.52084621830461E-4</v>
      </c>
      <c r="Q2560" s="47">
        <v>4.56240972512402E-4</v>
      </c>
      <c r="R2560" s="51">
        <v>0.77131066049387997</v>
      </c>
      <c r="S2560" s="39">
        <v>1</v>
      </c>
      <c r="T2560" s="46">
        <v>4.0907589377196197E-5</v>
      </c>
      <c r="U2560" s="47">
        <v>1.4026942659419001E-4</v>
      </c>
      <c r="V2560" t="s">
        <v>6150</v>
      </c>
    </row>
    <row r="2561" spans="1:22" x14ac:dyDescent="0.25">
      <c r="A2561" s="36" t="s">
        <v>2331</v>
      </c>
      <c r="B2561" s="51">
        <v>0.65511696470876002</v>
      </c>
      <c r="C2561" s="39">
        <v>1</v>
      </c>
      <c r="D2561" s="46">
        <v>-1.43610830953161E-4</v>
      </c>
      <c r="E2561" s="47">
        <v>3.2031399293492397E-4</v>
      </c>
      <c r="F2561" s="51">
        <v>0.92774201274489798</v>
      </c>
      <c r="G2561" s="39">
        <v>1</v>
      </c>
      <c r="H2561" s="46">
        <v>-9.3178429205356499E-6</v>
      </c>
      <c r="I2561" s="47">
        <v>1.02425074190119E-4</v>
      </c>
      <c r="J2561" s="51">
        <v>0.35562650297092901</v>
      </c>
      <c r="K2561" s="39">
        <v>1</v>
      </c>
      <c r="L2561" s="46">
        <v>-1.3896652677797101E-4</v>
      </c>
      <c r="M2561" s="47">
        <v>1.49569325404208E-4</v>
      </c>
      <c r="N2561" s="51">
        <v>0.396366507390713</v>
      </c>
      <c r="O2561" s="39">
        <v>1</v>
      </c>
      <c r="P2561" s="46">
        <v>-8.8797303218239698E-5</v>
      </c>
      <c r="Q2561" s="47">
        <v>1.04135547328866E-4</v>
      </c>
      <c r="R2561" s="51">
        <v>0.893014782089667</v>
      </c>
      <c r="S2561" s="39">
        <v>1</v>
      </c>
      <c r="T2561" s="46">
        <v>4.34895743525643E-6</v>
      </c>
      <c r="U2561" s="47">
        <v>3.2235101344673199E-5</v>
      </c>
      <c r="V2561" t="s">
        <v>5880</v>
      </c>
    </row>
    <row r="2562" spans="1:22" x14ac:dyDescent="0.25">
      <c r="A2562" s="36" t="s">
        <v>1655</v>
      </c>
      <c r="B2562" s="51">
        <v>0.65517470332840799</v>
      </c>
      <c r="C2562" s="39">
        <v>1</v>
      </c>
      <c r="D2562" s="46">
        <v>3.51897592841646E-4</v>
      </c>
      <c r="E2562" s="47">
        <v>7.8502385936743803E-4</v>
      </c>
      <c r="F2562" s="51">
        <v>0.85044196830903596</v>
      </c>
      <c r="G2562" s="39">
        <v>1</v>
      </c>
      <c r="H2562" s="46">
        <v>-4.7476753882131598E-5</v>
      </c>
      <c r="I2562" s="47">
        <v>2.5097958253051799E-4</v>
      </c>
      <c r="J2562" s="51">
        <v>0.65622018453001796</v>
      </c>
      <c r="K2562" s="39">
        <v>1</v>
      </c>
      <c r="L2562" s="46">
        <v>-1.6446013514871799E-4</v>
      </c>
      <c r="M2562" s="47">
        <v>3.68076990708473E-4</v>
      </c>
      <c r="N2562" s="51">
        <v>0.72467279782995997</v>
      </c>
      <c r="O2562" s="39">
        <v>1</v>
      </c>
      <c r="P2562" s="46">
        <v>9.0546741879170994E-5</v>
      </c>
      <c r="Q2562" s="47">
        <v>2.5617197670241401E-4</v>
      </c>
      <c r="R2562" s="51">
        <v>0.12068994032225699</v>
      </c>
      <c r="S2562" s="39">
        <v>1</v>
      </c>
      <c r="T2562" s="46">
        <v>1.21627076147181E-4</v>
      </c>
      <c r="U2562" s="47">
        <v>7.7549272270857701E-5</v>
      </c>
      <c r="V2562" t="s">
        <v>5432</v>
      </c>
    </row>
    <row r="2563" spans="1:22" x14ac:dyDescent="0.25">
      <c r="A2563" s="36" t="s">
        <v>1222</v>
      </c>
      <c r="B2563" s="51">
        <v>0.65525311567286004</v>
      </c>
      <c r="C2563" s="39">
        <v>1</v>
      </c>
      <c r="D2563" s="46">
        <v>4.3654589984292098E-4</v>
      </c>
      <c r="E2563" s="47">
        <v>9.7409700691455405E-4</v>
      </c>
      <c r="F2563" s="51">
        <v>0.34576104766580901</v>
      </c>
      <c r="G2563" s="39">
        <v>1</v>
      </c>
      <c r="H2563" s="46">
        <v>-2.9379005722648201E-4</v>
      </c>
      <c r="I2563" s="47">
        <v>3.0976086726555702E-4</v>
      </c>
      <c r="J2563" s="51">
        <v>0.14995153058866001</v>
      </c>
      <c r="K2563" s="39">
        <v>1</v>
      </c>
      <c r="L2563" s="46">
        <v>6.5614744234909598E-4</v>
      </c>
      <c r="M2563" s="47">
        <v>4.51375144809599E-4</v>
      </c>
      <c r="N2563" s="51">
        <v>0.44812855970245502</v>
      </c>
      <c r="O2563" s="39">
        <v>1</v>
      </c>
      <c r="P2563" s="46">
        <v>-2.41623014147995E-4</v>
      </c>
      <c r="Q2563" s="47">
        <v>3.16969877461771E-4</v>
      </c>
      <c r="R2563" s="51">
        <v>0.84642412147235802</v>
      </c>
      <c r="S2563" s="39">
        <v>1</v>
      </c>
      <c r="T2563" s="46">
        <v>-1.89670405167278E-5</v>
      </c>
      <c r="U2563" s="47">
        <v>9.7615142824283494E-5</v>
      </c>
      <c r="V2563" t="s">
        <v>4230</v>
      </c>
    </row>
    <row r="2564" spans="1:22" x14ac:dyDescent="0.25">
      <c r="A2564" s="36" t="s">
        <v>2846</v>
      </c>
      <c r="B2564" s="51">
        <v>0.65578551813970498</v>
      </c>
      <c r="C2564" s="39">
        <v>1</v>
      </c>
      <c r="D2564" s="46">
        <v>-1.06022942708705E-3</v>
      </c>
      <c r="E2564" s="47">
        <v>2.3696849427244202E-3</v>
      </c>
      <c r="F2564" s="51">
        <v>0.45865317007002798</v>
      </c>
      <c r="G2564" s="39">
        <v>1</v>
      </c>
      <c r="H2564" s="46">
        <v>-5.6234793571988898E-4</v>
      </c>
      <c r="I2564" s="47">
        <v>7.5516384884024396E-4</v>
      </c>
      <c r="J2564" s="51">
        <v>0.86503996276186701</v>
      </c>
      <c r="K2564" s="39">
        <v>1</v>
      </c>
      <c r="L2564" s="46">
        <v>1.89651045013858E-4</v>
      </c>
      <c r="M2564" s="47">
        <v>1.1122609023683501E-3</v>
      </c>
      <c r="N2564" s="51">
        <v>0.25020378940799598</v>
      </c>
      <c r="O2564" s="39">
        <v>1</v>
      </c>
      <c r="P2564" s="46">
        <v>-8.8893738356756596E-4</v>
      </c>
      <c r="Q2564" s="47">
        <v>7.6747614532171799E-4</v>
      </c>
      <c r="R2564" s="51">
        <v>0.60761121182400701</v>
      </c>
      <c r="S2564" s="39">
        <v>1</v>
      </c>
      <c r="T2564" s="46">
        <v>-1.2267237376162001E-4</v>
      </c>
      <c r="U2564" s="47">
        <v>2.37969999728154E-4</v>
      </c>
      <c r="V2564" t="s">
        <v>4227</v>
      </c>
    </row>
    <row r="2565" spans="1:22" x14ac:dyDescent="0.25">
      <c r="A2565" s="36" t="s">
        <v>1657</v>
      </c>
      <c r="B2565" s="51">
        <v>0.65726560821795199</v>
      </c>
      <c r="C2565" s="39">
        <v>1</v>
      </c>
      <c r="D2565" s="46">
        <v>1.9122796751484301E-4</v>
      </c>
      <c r="E2565" s="47">
        <v>4.2938265412007502E-4</v>
      </c>
      <c r="F2565" s="51">
        <v>0.68963070045726904</v>
      </c>
      <c r="G2565" s="39">
        <v>1</v>
      </c>
      <c r="H2565" s="46">
        <v>-5.49781046664042E-5</v>
      </c>
      <c r="I2565" s="47">
        <v>1.3716853248368501E-4</v>
      </c>
      <c r="J2565" s="51">
        <v>0.70511685619922204</v>
      </c>
      <c r="K2565" s="39">
        <v>1</v>
      </c>
      <c r="L2565" s="46">
        <v>-7.6484365841804098E-5</v>
      </c>
      <c r="M2565" s="47">
        <v>2.0139252410967699E-4</v>
      </c>
      <c r="N2565" s="51">
        <v>0.55293086541735603</v>
      </c>
      <c r="O2565" s="39">
        <v>1</v>
      </c>
      <c r="P2565" s="46">
        <v>8.3373795281611998E-5</v>
      </c>
      <c r="Q2565" s="47">
        <v>1.39914712478326E-4</v>
      </c>
      <c r="R2565" s="51">
        <v>8.9732359026494096E-2</v>
      </c>
      <c r="S2565" s="39">
        <v>1</v>
      </c>
      <c r="T2565" s="46">
        <v>7.2394595590517401E-5</v>
      </c>
      <c r="U2565" s="47">
        <v>4.2154270969106999E-5</v>
      </c>
      <c r="V2565" t="s">
        <v>5433</v>
      </c>
    </row>
    <row r="2566" spans="1:22" x14ac:dyDescent="0.25">
      <c r="A2566" s="36" t="s">
        <v>42</v>
      </c>
      <c r="B2566" s="51">
        <v>0.657515095133271</v>
      </c>
      <c r="C2566" s="39">
        <v>1</v>
      </c>
      <c r="D2566" s="46">
        <v>-9.6674605533931298E-4</v>
      </c>
      <c r="E2566" s="47">
        <v>2.1724197408522698E-3</v>
      </c>
      <c r="F2566" s="51">
        <v>0.85339508897653804</v>
      </c>
      <c r="G2566" s="39">
        <v>1</v>
      </c>
      <c r="H2566" s="46">
        <v>1.28757763622044E-4</v>
      </c>
      <c r="I2566" s="47">
        <v>6.9453677374671605E-4</v>
      </c>
      <c r="J2566" s="51">
        <v>0.38707577739498999</v>
      </c>
      <c r="K2566" s="39">
        <v>1</v>
      </c>
      <c r="L2566" s="46">
        <v>-8.8277567856610904E-4</v>
      </c>
      <c r="M2566" s="47">
        <v>1.0150549455605401E-3</v>
      </c>
      <c r="N2566" s="51">
        <v>0.55664093624227995</v>
      </c>
      <c r="O2566" s="39">
        <v>1</v>
      </c>
      <c r="P2566" s="46">
        <v>4.1789400861938101E-4</v>
      </c>
      <c r="Q2566" s="47">
        <v>7.0791261791204704E-4</v>
      </c>
      <c r="R2566" s="51">
        <v>0.92492218447763896</v>
      </c>
      <c r="S2566" s="39">
        <v>1</v>
      </c>
      <c r="T2566" s="46">
        <v>-2.0661909599296001E-5</v>
      </c>
      <c r="U2566" s="47">
        <v>2.18576842238226E-4</v>
      </c>
      <c r="V2566" t="s">
        <v>4257</v>
      </c>
    </row>
    <row r="2567" spans="1:22" x14ac:dyDescent="0.25">
      <c r="A2567" s="36" t="s">
        <v>1924</v>
      </c>
      <c r="B2567" s="51">
        <v>0.65760951484127605</v>
      </c>
      <c r="C2567" s="39">
        <v>1</v>
      </c>
      <c r="D2567" s="46">
        <v>-5.4876402678269399E-4</v>
      </c>
      <c r="E2567" s="47">
        <v>1.23351669497898E-3</v>
      </c>
      <c r="F2567" s="51">
        <v>0.74110422088957495</v>
      </c>
      <c r="G2567" s="39">
        <v>1</v>
      </c>
      <c r="H2567" s="46">
        <v>-1.30685129681065E-4</v>
      </c>
      <c r="I2567" s="47">
        <v>3.9417705151021602E-4</v>
      </c>
      <c r="J2567" s="51">
        <v>0.41531348066375501</v>
      </c>
      <c r="K2567" s="39">
        <v>1</v>
      </c>
      <c r="L2567" s="46">
        <v>-4.7219086526368599E-4</v>
      </c>
      <c r="M2567" s="47">
        <v>5.7666224060040096E-4</v>
      </c>
      <c r="N2567" s="51">
        <v>0.65447794059087805</v>
      </c>
      <c r="O2567" s="39">
        <v>1</v>
      </c>
      <c r="P2567" s="46">
        <v>-1.8073799110861601E-4</v>
      </c>
      <c r="Q2567" s="47">
        <v>4.0232531856476098E-4</v>
      </c>
      <c r="R2567" s="51">
        <v>0.48104308352244801</v>
      </c>
      <c r="S2567" s="39">
        <v>1</v>
      </c>
      <c r="T2567" s="46">
        <v>8.7305708651433397E-5</v>
      </c>
      <c r="U2567" s="47">
        <v>1.2333160494124501E-4</v>
      </c>
      <c r="V2567" t="s">
        <v>5601</v>
      </c>
    </row>
    <row r="2568" spans="1:22" x14ac:dyDescent="0.25">
      <c r="A2568" s="36" t="s">
        <v>3083</v>
      </c>
      <c r="B2568" s="51">
        <v>0.65761967090705098</v>
      </c>
      <c r="C2568" s="39">
        <v>1</v>
      </c>
      <c r="D2568" s="46">
        <v>2.4804499874191399E-4</v>
      </c>
      <c r="E2568" s="47">
        <v>5.5757545747279504E-4</v>
      </c>
      <c r="F2568" s="51">
        <v>0.82685310077007101</v>
      </c>
      <c r="G2568" s="39">
        <v>1</v>
      </c>
      <c r="H2568" s="46">
        <v>3.9117104284108501E-5</v>
      </c>
      <c r="I2568" s="47">
        <v>1.78245011380499E-4</v>
      </c>
      <c r="J2568" s="51">
        <v>0.66271545333308202</v>
      </c>
      <c r="K2568" s="39">
        <v>1</v>
      </c>
      <c r="L2568" s="46">
        <v>-1.14457042578061E-4</v>
      </c>
      <c r="M2568" s="47">
        <v>2.6144048115861099E-4</v>
      </c>
      <c r="N2568" s="51">
        <v>0.63582766492519804</v>
      </c>
      <c r="O2568" s="39">
        <v>1</v>
      </c>
      <c r="P2568" s="46">
        <v>8.6435221439237601E-5</v>
      </c>
      <c r="Q2568" s="47">
        <v>1.8183210245705899E-4</v>
      </c>
      <c r="R2568" s="51">
        <v>8.2383130707457994E-2</v>
      </c>
      <c r="S2568" s="39">
        <v>1</v>
      </c>
      <c r="T2568" s="46">
        <v>9.6253592879003394E-5</v>
      </c>
      <c r="U2568" s="47">
        <v>5.4725936368599E-5</v>
      </c>
      <c r="V2568" t="s">
        <v>6361</v>
      </c>
    </row>
    <row r="2569" spans="1:22" x14ac:dyDescent="0.25">
      <c r="A2569" s="36" t="s">
        <v>1247</v>
      </c>
      <c r="B2569" s="51">
        <v>0.65784876062133202</v>
      </c>
      <c r="C2569" s="39">
        <v>1</v>
      </c>
      <c r="D2569" s="46">
        <v>0.17168982921152801</v>
      </c>
      <c r="E2569" s="47">
        <v>0.38621452340961698</v>
      </c>
      <c r="F2569" s="51">
        <v>0.226397510647626</v>
      </c>
      <c r="G2569" s="39">
        <v>1</v>
      </c>
      <c r="H2569" s="46">
        <v>-0.14917853474301199</v>
      </c>
      <c r="I2569" s="47">
        <v>0.122370111662084</v>
      </c>
      <c r="J2569" s="51">
        <v>0.21797898180157199</v>
      </c>
      <c r="K2569" s="39">
        <v>1</v>
      </c>
      <c r="L2569" s="46">
        <v>0.22298970911587301</v>
      </c>
      <c r="M2569" s="47">
        <v>0.17958559452432199</v>
      </c>
      <c r="N2569" s="51">
        <v>0.39026843999426403</v>
      </c>
      <c r="O2569" s="39">
        <v>1</v>
      </c>
      <c r="P2569" s="46">
        <v>-0.108446436565221</v>
      </c>
      <c r="Q2569" s="47">
        <v>0.12554262509127001</v>
      </c>
      <c r="R2569" s="51">
        <v>0.57659732538115605</v>
      </c>
      <c r="S2569" s="39">
        <v>1</v>
      </c>
      <c r="T2569" s="46">
        <v>2.1744802813760199E-2</v>
      </c>
      <c r="U2569" s="47">
        <v>3.8786373727879402E-2</v>
      </c>
      <c r="V2569" t="s">
        <v>5133</v>
      </c>
    </row>
    <row r="2570" spans="1:22" x14ac:dyDescent="0.25">
      <c r="A2570" s="36" t="s">
        <v>632</v>
      </c>
      <c r="B2570" s="51">
        <v>0.65805548100105105</v>
      </c>
      <c r="C2570" s="39">
        <v>1</v>
      </c>
      <c r="D2570" s="46">
        <v>3.23300881065552E-3</v>
      </c>
      <c r="E2570" s="47">
        <v>7.2773217756112001E-3</v>
      </c>
      <c r="F2570" s="51">
        <v>0.76670186654501205</v>
      </c>
      <c r="G2570" s="39">
        <v>1</v>
      </c>
      <c r="H2570" s="46">
        <v>-6.92399582152972E-4</v>
      </c>
      <c r="I2570" s="47">
        <v>2.3258093477112199E-3</v>
      </c>
      <c r="J2570" s="51">
        <v>0.39337812757217899</v>
      </c>
      <c r="K2570" s="39">
        <v>1</v>
      </c>
      <c r="L2570" s="46">
        <v>2.91828752140028E-3</v>
      </c>
      <c r="M2570" s="47">
        <v>3.40070694388361E-3</v>
      </c>
      <c r="N2570" s="51">
        <v>0.38452953420591002</v>
      </c>
      <c r="O2570" s="39">
        <v>1</v>
      </c>
      <c r="P2570" s="46">
        <v>-2.0681576630370399E-3</v>
      </c>
      <c r="Q2570" s="47">
        <v>2.3652886568775798E-3</v>
      </c>
      <c r="R2570" s="51">
        <v>0.79006911707516703</v>
      </c>
      <c r="S2570" s="39">
        <v>1</v>
      </c>
      <c r="T2570" s="46">
        <v>1.95274605061817E-4</v>
      </c>
      <c r="U2570" s="47">
        <v>7.3108488597386405E-4</v>
      </c>
      <c r="V2570" t="s">
        <v>4687</v>
      </c>
    </row>
    <row r="2571" spans="1:22" x14ac:dyDescent="0.25">
      <c r="A2571" s="36" t="s">
        <v>3490</v>
      </c>
      <c r="B2571" s="51">
        <v>0.65816522938267497</v>
      </c>
      <c r="C2571" s="39">
        <v>1</v>
      </c>
      <c r="D2571" s="46">
        <v>-8.3205272825864404E-4</v>
      </c>
      <c r="E2571" s="47">
        <v>1.8735470323166001E-3</v>
      </c>
      <c r="F2571" s="51">
        <v>0.48606737675901601</v>
      </c>
      <c r="G2571" s="39">
        <v>1</v>
      </c>
      <c r="H2571" s="46">
        <v>4.1799455907053502E-4</v>
      </c>
      <c r="I2571" s="47">
        <v>5.9728539026497195E-4</v>
      </c>
      <c r="J2571" s="51">
        <v>0.94392747982179603</v>
      </c>
      <c r="K2571" s="39">
        <v>1</v>
      </c>
      <c r="L2571" s="46">
        <v>-6.2054019392427103E-5</v>
      </c>
      <c r="M2571" s="47">
        <v>8.7950450039707504E-4</v>
      </c>
      <c r="N2571" s="51">
        <v>0.73732876464030395</v>
      </c>
      <c r="O2571" s="39">
        <v>1</v>
      </c>
      <c r="P2571" s="46">
        <v>-2.0577818348405401E-4</v>
      </c>
      <c r="Q2571" s="47">
        <v>6.1141335522324296E-4</v>
      </c>
      <c r="R2571" s="51">
        <v>8.8920259777813898E-2</v>
      </c>
      <c r="S2571" s="39">
        <v>1</v>
      </c>
      <c r="T2571" s="46">
        <v>3.1805699621407699E-4</v>
      </c>
      <c r="U2571" s="47">
        <v>1.8472209615194601E-4</v>
      </c>
      <c r="V2571" t="s">
        <v>6633</v>
      </c>
    </row>
    <row r="2572" spans="1:22" x14ac:dyDescent="0.25">
      <c r="A2572" s="36" t="s">
        <v>1858</v>
      </c>
      <c r="B2572" s="51">
        <v>0.658666974052732</v>
      </c>
      <c r="C2572" s="39">
        <v>1</v>
      </c>
      <c r="D2572" s="46">
        <v>7.5311439886243401E-4</v>
      </c>
      <c r="E2572" s="47">
        <v>1.69846536969526E-3</v>
      </c>
      <c r="F2572" s="51">
        <v>0.119370896995453</v>
      </c>
      <c r="G2572" s="39">
        <v>1</v>
      </c>
      <c r="H2572" s="46">
        <v>-8.4207904591332102E-4</v>
      </c>
      <c r="I2572" s="47">
        <v>5.3490008141482198E-4</v>
      </c>
      <c r="J2572" s="51">
        <v>0.94032875392300996</v>
      </c>
      <c r="K2572" s="39">
        <v>1</v>
      </c>
      <c r="L2572" s="46">
        <v>-5.9871751686972503E-5</v>
      </c>
      <c r="M2572" s="47">
        <v>7.9730905183108603E-4</v>
      </c>
      <c r="N2572" s="51">
        <v>0.86367266125335396</v>
      </c>
      <c r="O2572" s="39">
        <v>1</v>
      </c>
      <c r="P2572" s="46">
        <v>9.5526099893357603E-5</v>
      </c>
      <c r="Q2572" s="47">
        <v>5.5456449967556797E-4</v>
      </c>
      <c r="R2572" s="51">
        <v>0.97488644469498298</v>
      </c>
      <c r="S2572" s="39">
        <v>1</v>
      </c>
      <c r="T2572" s="46">
        <v>-5.3897635998586299E-6</v>
      </c>
      <c r="U2572" s="47">
        <v>1.7068216197059399E-4</v>
      </c>
      <c r="V2572" t="s">
        <v>5554</v>
      </c>
    </row>
    <row r="2573" spans="1:22" x14ac:dyDescent="0.25">
      <c r="A2573" s="36" t="s">
        <v>899</v>
      </c>
      <c r="B2573" s="51">
        <v>0.65882652035643396</v>
      </c>
      <c r="C2573" s="39">
        <v>1</v>
      </c>
      <c r="D2573" s="46">
        <v>2.3862735371190402E-3</v>
      </c>
      <c r="E2573" s="47">
        <v>5.3843466586495402E-3</v>
      </c>
      <c r="F2573" s="51">
        <v>0.64350000865116797</v>
      </c>
      <c r="G2573" s="39">
        <v>1</v>
      </c>
      <c r="H2573" s="46">
        <v>-7.9880585189481899E-4</v>
      </c>
      <c r="I2573" s="47">
        <v>1.71944530127856E-3</v>
      </c>
      <c r="J2573" s="51">
        <v>0.16126857684017501</v>
      </c>
      <c r="K2573" s="39">
        <v>1</v>
      </c>
      <c r="L2573" s="46">
        <v>3.5300384653926598E-3</v>
      </c>
      <c r="M2573" s="47">
        <v>2.4966527197934399E-3</v>
      </c>
      <c r="N2573" s="51">
        <v>0.522116631420529</v>
      </c>
      <c r="O2573" s="39">
        <v>1</v>
      </c>
      <c r="P2573" s="46">
        <v>-1.1275713198959101E-3</v>
      </c>
      <c r="Q2573" s="47">
        <v>1.7538373367173999E-3</v>
      </c>
      <c r="R2573" s="51">
        <v>0.36070213739041501</v>
      </c>
      <c r="S2573" s="39">
        <v>1</v>
      </c>
      <c r="T2573" s="46">
        <v>4.8718326168218501E-4</v>
      </c>
      <c r="U2573" s="47">
        <v>5.2998783311030903E-4</v>
      </c>
      <c r="V2573" t="s">
        <v>4880</v>
      </c>
    </row>
    <row r="2574" spans="1:22" x14ac:dyDescent="0.25">
      <c r="A2574" s="36" t="s">
        <v>3506</v>
      </c>
      <c r="B2574" s="51">
        <v>0.659482244912444</v>
      </c>
      <c r="C2574" s="39">
        <v>1</v>
      </c>
      <c r="D2574" s="46">
        <v>-5.2306171059755303E-4</v>
      </c>
      <c r="E2574" s="47">
        <v>1.1826566085342599E-3</v>
      </c>
      <c r="F2574" s="51">
        <v>0.51010588832631598</v>
      </c>
      <c r="G2574" s="39">
        <v>1</v>
      </c>
      <c r="H2574" s="46">
        <v>-2.4953467388092099E-4</v>
      </c>
      <c r="I2574" s="47">
        <v>3.7714805743555702E-4</v>
      </c>
      <c r="J2574" s="51">
        <v>0.88193347149625501</v>
      </c>
      <c r="K2574" s="39">
        <v>1</v>
      </c>
      <c r="L2574" s="46">
        <v>8.2708322873441899E-5</v>
      </c>
      <c r="M2574" s="47">
        <v>5.5511249679277702E-4</v>
      </c>
      <c r="N2574" s="51">
        <v>0.26244190124088601</v>
      </c>
      <c r="O2574" s="39">
        <v>1</v>
      </c>
      <c r="P2574" s="46">
        <v>-4.3245389078557103E-4</v>
      </c>
      <c r="Q2574" s="47">
        <v>3.8317904278065102E-4</v>
      </c>
      <c r="R2574" s="51">
        <v>0.81201767040444395</v>
      </c>
      <c r="S2574" s="39">
        <v>1</v>
      </c>
      <c r="T2574" s="46">
        <v>-2.8391806849214499E-5</v>
      </c>
      <c r="U2574" s="47">
        <v>1.1899286476012201E-4</v>
      </c>
      <c r="V2574" t="s">
        <v>6643</v>
      </c>
    </row>
    <row r="2575" spans="1:22" x14ac:dyDescent="0.25">
      <c r="A2575" s="36" t="s">
        <v>148</v>
      </c>
      <c r="B2575" s="51">
        <v>0.659580592960893</v>
      </c>
      <c r="C2575" s="39">
        <v>1</v>
      </c>
      <c r="D2575" s="46">
        <v>3.3295402082330201E-4</v>
      </c>
      <c r="E2575" s="47">
        <v>7.53050413667536E-4</v>
      </c>
      <c r="F2575" s="51">
        <v>0.55096030280247699</v>
      </c>
      <c r="G2575" s="39">
        <v>1</v>
      </c>
      <c r="H2575" s="46">
        <v>1.4388441546609701E-4</v>
      </c>
      <c r="I2575" s="47">
        <v>2.4026508545697001E-4</v>
      </c>
      <c r="J2575" s="51">
        <v>0.74004944727577004</v>
      </c>
      <c r="K2575" s="39">
        <v>1</v>
      </c>
      <c r="L2575" s="46">
        <v>-1.17617913097413E-4</v>
      </c>
      <c r="M2575" s="47">
        <v>3.5326908814725802E-4</v>
      </c>
      <c r="N2575" s="51">
        <v>0.80377844483647398</v>
      </c>
      <c r="O2575" s="39">
        <v>1</v>
      </c>
      <c r="P2575" s="46">
        <v>6.1281062669668701E-5</v>
      </c>
      <c r="Q2575" s="47">
        <v>2.4582626865808801E-4</v>
      </c>
      <c r="R2575" s="51">
        <v>4.2175293559348001E-2</v>
      </c>
      <c r="S2575" s="39">
        <v>1</v>
      </c>
      <c r="T2575" s="46">
        <v>1.5168377970359401E-4</v>
      </c>
      <c r="U2575" s="47">
        <v>7.3474247418564405E-5</v>
      </c>
      <c r="V2575" t="s">
        <v>4342</v>
      </c>
    </row>
    <row r="2576" spans="1:22" x14ac:dyDescent="0.25">
      <c r="A2576" s="36" t="s">
        <v>2851</v>
      </c>
      <c r="B2576" s="51">
        <v>0.66002516770759501</v>
      </c>
      <c r="C2576" s="39">
        <v>1</v>
      </c>
      <c r="D2576" s="46">
        <v>1.0882670753064899E-2</v>
      </c>
      <c r="E2576" s="47">
        <v>2.4647999410223598E-2</v>
      </c>
      <c r="F2576" s="51">
        <v>0.60634456756657595</v>
      </c>
      <c r="G2576" s="39">
        <v>1</v>
      </c>
      <c r="H2576" s="46">
        <v>-4.0707181850124204E-3</v>
      </c>
      <c r="I2576" s="47">
        <v>7.8685157309809507E-3</v>
      </c>
      <c r="J2576" s="51">
        <v>0.303724013187886</v>
      </c>
      <c r="K2576" s="39">
        <v>1</v>
      </c>
      <c r="L2576" s="46">
        <v>1.1897919899138101E-2</v>
      </c>
      <c r="M2576" s="47">
        <v>1.1494056532627001E-2</v>
      </c>
      <c r="N2576" s="51">
        <v>0.535926590505439</v>
      </c>
      <c r="O2576" s="39">
        <v>1</v>
      </c>
      <c r="P2576" s="46">
        <v>-4.9919054529010401E-3</v>
      </c>
      <c r="Q2576" s="47">
        <v>8.0298337759812793E-3</v>
      </c>
      <c r="R2576" s="51">
        <v>0.66664668887932299</v>
      </c>
      <c r="S2576" s="39">
        <v>1</v>
      </c>
      <c r="T2576" s="46">
        <v>1.07011497913745E-3</v>
      </c>
      <c r="U2576" s="47">
        <v>2.4751978713838298E-3</v>
      </c>
      <c r="V2576" t="s">
        <v>6218</v>
      </c>
    </row>
    <row r="2577" spans="1:22" x14ac:dyDescent="0.25">
      <c r="A2577" s="36" t="s">
        <v>2221</v>
      </c>
      <c r="B2577" s="51">
        <v>0.66012556241394704</v>
      </c>
      <c r="C2577" s="39">
        <v>1</v>
      </c>
      <c r="D2577" s="46">
        <v>3.9229813256658002E-4</v>
      </c>
      <c r="E2577" s="47">
        <v>8.8879060966126904E-4</v>
      </c>
      <c r="F2577" s="51">
        <v>0.39502112162802799</v>
      </c>
      <c r="G2577" s="39">
        <v>1</v>
      </c>
      <c r="H2577" s="46">
        <v>-2.4193720179196799E-4</v>
      </c>
      <c r="I2577" s="47">
        <v>2.8291735747123598E-4</v>
      </c>
      <c r="J2577" s="51">
        <v>0.84332082881952097</v>
      </c>
      <c r="K2577" s="39">
        <v>1</v>
      </c>
      <c r="L2577" s="46">
        <v>-8.2713248586891E-5</v>
      </c>
      <c r="M2577" s="47">
        <v>4.1713171538063299E-4</v>
      </c>
      <c r="N2577" s="51">
        <v>0.51471416423785799</v>
      </c>
      <c r="O2577" s="39">
        <v>1</v>
      </c>
      <c r="P2577" s="46">
        <v>1.89440113065913E-4</v>
      </c>
      <c r="Q2577" s="47">
        <v>2.8947503732666197E-4</v>
      </c>
      <c r="R2577" s="51">
        <v>0.33621457315652897</v>
      </c>
      <c r="S2577" s="39">
        <v>1</v>
      </c>
      <c r="T2577" s="46">
        <v>8.5197947958400597E-5</v>
      </c>
      <c r="U2577" s="47">
        <v>8.8067312195296398E-5</v>
      </c>
      <c r="V2577" t="s">
        <v>5809</v>
      </c>
    </row>
    <row r="2578" spans="1:22" x14ac:dyDescent="0.25">
      <c r="A2578" s="36" t="s">
        <v>455</v>
      </c>
      <c r="B2578" s="51">
        <v>0.66022433823479099</v>
      </c>
      <c r="C2578" s="39">
        <v>1</v>
      </c>
      <c r="D2578" s="46">
        <v>-6.7659268737492505E-4</v>
      </c>
      <c r="E2578" s="47">
        <v>1.5333643874029901E-3</v>
      </c>
      <c r="F2578" s="51">
        <v>0.26818776515301501</v>
      </c>
      <c r="G2578" s="39">
        <v>1</v>
      </c>
      <c r="H2578" s="46">
        <v>5.4251069687317305E-4</v>
      </c>
      <c r="I2578" s="47">
        <v>4.8655564905308998E-4</v>
      </c>
      <c r="J2578" s="51">
        <v>0.35351283906369602</v>
      </c>
      <c r="K2578" s="39">
        <v>1</v>
      </c>
      <c r="L2578" s="46">
        <v>-6.6812832374327702E-4</v>
      </c>
      <c r="M2578" s="47">
        <v>7.1593622655049703E-4</v>
      </c>
      <c r="N2578" s="51">
        <v>0.88520563502490701</v>
      </c>
      <c r="O2578" s="39">
        <v>1</v>
      </c>
      <c r="P2578" s="46">
        <v>7.2515668593620998E-5</v>
      </c>
      <c r="Q2578" s="47">
        <v>5.0067874539214097E-4</v>
      </c>
      <c r="R2578" s="51">
        <v>0.26566282633114202</v>
      </c>
      <c r="S2578" s="39">
        <v>1</v>
      </c>
      <c r="T2578" s="46">
        <v>1.7102217188512601E-4</v>
      </c>
      <c r="U2578" s="47">
        <v>1.5258223579761999E-4</v>
      </c>
      <c r="V2578" t="s">
        <v>4552</v>
      </c>
    </row>
    <row r="2579" spans="1:22" x14ac:dyDescent="0.25">
      <c r="A2579" s="36" t="s">
        <v>3797</v>
      </c>
      <c r="B2579" s="51">
        <v>0.66031359462407302</v>
      </c>
      <c r="C2579" s="39">
        <v>1</v>
      </c>
      <c r="D2579" s="46">
        <v>-2.2918508716079701E-3</v>
      </c>
      <c r="E2579" s="47">
        <v>5.19548764557982E-3</v>
      </c>
      <c r="F2579" s="51">
        <v>0.62123581342499701</v>
      </c>
      <c r="G2579" s="39">
        <v>1</v>
      </c>
      <c r="H2579" s="46">
        <v>-8.2281038244003796E-4</v>
      </c>
      <c r="I2579" s="47">
        <v>1.65880351801089E-3</v>
      </c>
      <c r="J2579" s="51">
        <v>0.80083084863734599</v>
      </c>
      <c r="K2579" s="39">
        <v>1</v>
      </c>
      <c r="L2579" s="46">
        <v>6.1708542562229302E-4</v>
      </c>
      <c r="M2579" s="47">
        <v>2.4379922434369702E-3</v>
      </c>
      <c r="N2579" s="51">
        <v>0.31667419434637101</v>
      </c>
      <c r="O2579" s="39">
        <v>1</v>
      </c>
      <c r="P2579" s="46">
        <v>-1.6988523803115501E-3</v>
      </c>
      <c r="Q2579" s="47">
        <v>1.68600245656534E-3</v>
      </c>
      <c r="R2579" s="51">
        <v>0.96272565118516396</v>
      </c>
      <c r="S2579" s="39">
        <v>1</v>
      </c>
      <c r="T2579" s="46">
        <v>2.4402325731007201E-5</v>
      </c>
      <c r="U2579" s="47">
        <v>5.2054686028620999E-4</v>
      </c>
      <c r="V2579" t="s">
        <v>6824</v>
      </c>
    </row>
    <row r="2580" spans="1:22" x14ac:dyDescent="0.25">
      <c r="A2580" s="36" t="s">
        <v>3589</v>
      </c>
      <c r="B2580" s="51">
        <v>0.66059979043400596</v>
      </c>
      <c r="C2580" s="39">
        <v>1</v>
      </c>
      <c r="D2580" s="46">
        <v>-1.12420637860856E-4</v>
      </c>
      <c r="E2580" s="47">
        <v>2.5508035966640498E-4</v>
      </c>
      <c r="F2580" s="51">
        <v>0.25176393844793599</v>
      </c>
      <c r="G2580" s="39">
        <v>1</v>
      </c>
      <c r="H2580" s="46">
        <v>-9.3387481535130094E-5</v>
      </c>
      <c r="I2580" s="47">
        <v>8.0895421900372606E-5</v>
      </c>
      <c r="J2580" s="51">
        <v>0.99258916462802405</v>
      </c>
      <c r="K2580" s="39">
        <v>1</v>
      </c>
      <c r="L2580" s="46">
        <v>1.11569700759437E-6</v>
      </c>
      <c r="M2580" s="47">
        <v>1.19744525363588E-4</v>
      </c>
      <c r="N2580" s="51">
        <v>0.20328419949409399</v>
      </c>
      <c r="O2580" s="39">
        <v>1</v>
      </c>
      <c r="P2580" s="46">
        <v>-1.0577112663541E-4</v>
      </c>
      <c r="Q2580" s="47">
        <v>8.2456615664892803E-5</v>
      </c>
      <c r="R2580" s="51">
        <v>0.55887844139926202</v>
      </c>
      <c r="S2580" s="39">
        <v>1</v>
      </c>
      <c r="T2580" s="46">
        <v>-1.49263921209495E-5</v>
      </c>
      <c r="U2580" s="47">
        <v>2.5430996295993902E-5</v>
      </c>
      <c r="V2580" t="s">
        <v>6698</v>
      </c>
    </row>
    <row r="2581" spans="1:22" x14ac:dyDescent="0.25">
      <c r="A2581" s="36" t="s">
        <v>3784</v>
      </c>
      <c r="B2581" s="51">
        <v>0.660700493815218</v>
      </c>
      <c r="C2581" s="39">
        <v>1</v>
      </c>
      <c r="D2581" s="46">
        <v>5.24252028333132E-2</v>
      </c>
      <c r="E2581" s="47">
        <v>0.118989529714363</v>
      </c>
      <c r="F2581" s="51">
        <v>0.13676746889177499</v>
      </c>
      <c r="G2581" s="39">
        <v>1</v>
      </c>
      <c r="H2581" s="46">
        <v>-5.6398165203822001E-2</v>
      </c>
      <c r="I2581" s="47">
        <v>3.7522856732527601E-2</v>
      </c>
      <c r="J2581" s="51">
        <v>0.23443533687041901</v>
      </c>
      <c r="K2581" s="39">
        <v>1</v>
      </c>
      <c r="L2581" s="46">
        <v>6.6328539737339307E-2</v>
      </c>
      <c r="M2581" s="47">
        <v>5.53637989940933E-2</v>
      </c>
      <c r="N2581" s="51">
        <v>0.947575355439357</v>
      </c>
      <c r="O2581" s="39">
        <v>1</v>
      </c>
      <c r="P2581" s="46">
        <v>2.5629337758460101E-3</v>
      </c>
      <c r="Q2581" s="47">
        <v>3.88567145375271E-2</v>
      </c>
      <c r="R2581" s="51">
        <v>0.509618654320661</v>
      </c>
      <c r="S2581" s="39">
        <v>1</v>
      </c>
      <c r="T2581" s="46">
        <v>7.9112665768675105E-3</v>
      </c>
      <c r="U2581" s="47">
        <v>1.1943998429338401E-2</v>
      </c>
      <c r="V2581" t="s">
        <v>4230</v>
      </c>
    </row>
    <row r="2582" spans="1:22" x14ac:dyDescent="0.25">
      <c r="A2582" s="36" t="s">
        <v>2398</v>
      </c>
      <c r="B2582" s="51">
        <v>0.660923248280195</v>
      </c>
      <c r="C2582" s="39">
        <v>1</v>
      </c>
      <c r="D2582" s="46">
        <v>4.6917177620407199E-4</v>
      </c>
      <c r="E2582" s="47">
        <v>1.0656267611733399E-3</v>
      </c>
      <c r="F2582" s="51">
        <v>0.76212630994611097</v>
      </c>
      <c r="G2582" s="39">
        <v>1</v>
      </c>
      <c r="H2582" s="46">
        <v>1.03435151431417E-4</v>
      </c>
      <c r="I2582" s="47">
        <v>3.4055581426800001E-4</v>
      </c>
      <c r="J2582" s="51">
        <v>0.92091313210714798</v>
      </c>
      <c r="K2582" s="39">
        <v>1</v>
      </c>
      <c r="L2582" s="46">
        <v>4.98200231725479E-5</v>
      </c>
      <c r="M2582" s="47">
        <v>5.0021418884066697E-4</v>
      </c>
      <c r="N2582" s="51">
        <v>0.84372484444240603</v>
      </c>
      <c r="O2582" s="39">
        <v>1</v>
      </c>
      <c r="P2582" s="46">
        <v>6.8807053733318895E-5</v>
      </c>
      <c r="Q2582" s="47">
        <v>3.4791037208818301E-4</v>
      </c>
      <c r="R2582" s="51">
        <v>1.5291161530666401E-2</v>
      </c>
      <c r="S2582" s="39">
        <v>1</v>
      </c>
      <c r="T2582" s="46">
        <v>2.5522639354698601E-4</v>
      </c>
      <c r="U2582" s="47">
        <v>1.0299746043105901E-4</v>
      </c>
      <c r="V2582" t="s">
        <v>5925</v>
      </c>
    </row>
    <row r="2583" spans="1:22" x14ac:dyDescent="0.25">
      <c r="A2583" s="36" t="s">
        <v>1595</v>
      </c>
      <c r="B2583" s="51">
        <v>0.66119772133295696</v>
      </c>
      <c r="C2583" s="39">
        <v>1</v>
      </c>
      <c r="D2583" s="46">
        <v>2.2436121780864299E-4</v>
      </c>
      <c r="E2583" s="47">
        <v>5.1003103123052E-4</v>
      </c>
      <c r="F2583" s="51">
        <v>0.92652175270977799</v>
      </c>
      <c r="G2583" s="39">
        <v>1</v>
      </c>
      <c r="H2583" s="46">
        <v>1.50871988045494E-5</v>
      </c>
      <c r="I2583" s="47">
        <v>1.6308194934074499E-4</v>
      </c>
      <c r="J2583" s="51">
        <v>0.77896719112116697</v>
      </c>
      <c r="K2583" s="39">
        <v>1</v>
      </c>
      <c r="L2583" s="46">
        <v>-6.7392496992974303E-5</v>
      </c>
      <c r="M2583" s="47">
        <v>2.39308623007423E-4</v>
      </c>
      <c r="N2583" s="51">
        <v>0.82809173537761105</v>
      </c>
      <c r="O2583" s="39">
        <v>1</v>
      </c>
      <c r="P2583" s="46">
        <v>3.6275705380926603E-5</v>
      </c>
      <c r="Q2583" s="47">
        <v>1.6650807472989499E-4</v>
      </c>
      <c r="R2583" s="51">
        <v>5.54456906280675E-2</v>
      </c>
      <c r="S2583" s="39">
        <v>1</v>
      </c>
      <c r="T2583" s="46">
        <v>9.6755188516002997E-5</v>
      </c>
      <c r="U2583" s="47">
        <v>4.9787503173819698E-5</v>
      </c>
      <c r="V2583" t="s">
        <v>5391</v>
      </c>
    </row>
    <row r="2584" spans="1:22" x14ac:dyDescent="0.25">
      <c r="A2584" s="36" t="s">
        <v>1701</v>
      </c>
      <c r="B2584" s="51">
        <v>0.66124791198775501</v>
      </c>
      <c r="C2584" s="39">
        <v>1</v>
      </c>
      <c r="D2584" s="46">
        <v>-7.7018010151143797E-3</v>
      </c>
      <c r="E2584" s="47">
        <v>1.75109541730319E-2</v>
      </c>
      <c r="F2584" s="51">
        <v>0.61153136681426901</v>
      </c>
      <c r="G2584" s="39">
        <v>1</v>
      </c>
      <c r="H2584" s="46">
        <v>2.8504625745100201E-3</v>
      </c>
      <c r="I2584" s="47">
        <v>5.5903321737995598E-3</v>
      </c>
      <c r="J2584" s="51">
        <v>0.351118738531841</v>
      </c>
      <c r="K2584" s="39">
        <v>1</v>
      </c>
      <c r="L2584" s="46">
        <v>-7.66775933582206E-3</v>
      </c>
      <c r="M2584" s="47">
        <v>8.1754542883098105E-3</v>
      </c>
      <c r="N2584" s="51">
        <v>0.434977258263052</v>
      </c>
      <c r="O2584" s="39">
        <v>1</v>
      </c>
      <c r="P2584" s="46">
        <v>-4.4697923574976203E-3</v>
      </c>
      <c r="Q2584" s="47">
        <v>5.6965562660131804E-3</v>
      </c>
      <c r="R2584" s="51">
        <v>0.48922672827993402</v>
      </c>
      <c r="S2584" s="39">
        <v>1</v>
      </c>
      <c r="T2584" s="46">
        <v>-1.22035642544785E-3</v>
      </c>
      <c r="U2584" s="47">
        <v>1.7566483831285801E-3</v>
      </c>
      <c r="V2584" t="s">
        <v>4227</v>
      </c>
    </row>
    <row r="2585" spans="1:22" x14ac:dyDescent="0.25">
      <c r="A2585" s="36" t="s">
        <v>795</v>
      </c>
      <c r="B2585" s="51">
        <v>0.66128202370237299</v>
      </c>
      <c r="C2585" s="39">
        <v>1</v>
      </c>
      <c r="D2585" s="46">
        <v>0.12560418473607299</v>
      </c>
      <c r="E2585" s="47">
        <v>0.28560665774980898</v>
      </c>
      <c r="F2585" s="51">
        <v>0.58593443655025501</v>
      </c>
      <c r="G2585" s="39">
        <v>1</v>
      </c>
      <c r="H2585" s="46">
        <v>4.9858476977234799E-2</v>
      </c>
      <c r="I2585" s="47">
        <v>9.1157010750536893E-2</v>
      </c>
      <c r="J2585" s="51">
        <v>0.40184030583400199</v>
      </c>
      <c r="K2585" s="39">
        <v>1</v>
      </c>
      <c r="L2585" s="46">
        <v>0.11250237164770201</v>
      </c>
      <c r="M2585" s="47">
        <v>0.13348280678094801</v>
      </c>
      <c r="N2585" s="51">
        <v>0.51037947102360104</v>
      </c>
      <c r="O2585" s="39">
        <v>1</v>
      </c>
      <c r="P2585" s="46">
        <v>6.1502028193783698E-2</v>
      </c>
      <c r="Q2585" s="47">
        <v>9.3014804588129801E-2</v>
      </c>
      <c r="R2585" s="51">
        <v>0.44597589599572401</v>
      </c>
      <c r="S2585" s="39">
        <v>1</v>
      </c>
      <c r="T2585" s="46">
        <v>2.1887837909855799E-2</v>
      </c>
      <c r="U2585" s="47">
        <v>2.8578809050191199E-2</v>
      </c>
      <c r="V2585" t="s">
        <v>4814</v>
      </c>
    </row>
    <row r="2586" spans="1:22" x14ac:dyDescent="0.25">
      <c r="A2586" s="36" t="s">
        <v>3981</v>
      </c>
      <c r="B2586" s="51">
        <v>0.66133552571416798</v>
      </c>
      <c r="C2586" s="39">
        <v>1</v>
      </c>
      <c r="D2586" s="46">
        <v>-5.2688478287257398E-4</v>
      </c>
      <c r="E2586" s="47">
        <v>1.19826570206181E-3</v>
      </c>
      <c r="F2586" s="51">
        <v>0.78272567420426897</v>
      </c>
      <c r="G2586" s="39">
        <v>1</v>
      </c>
      <c r="H2586" s="46">
        <v>-1.0597012612072099E-4</v>
      </c>
      <c r="I2586" s="47">
        <v>3.8298122327393001E-4</v>
      </c>
      <c r="J2586" s="51">
        <v>0.38512425391229099</v>
      </c>
      <c r="K2586" s="39">
        <v>1</v>
      </c>
      <c r="L2586" s="46">
        <v>-4.8890321979411602E-4</v>
      </c>
      <c r="M2586" s="47">
        <v>5.5984702868228E-4</v>
      </c>
      <c r="N2586" s="51">
        <v>0.85431054176160603</v>
      </c>
      <c r="O2586" s="39">
        <v>1</v>
      </c>
      <c r="P2586" s="46">
        <v>-7.2069962888286795E-5</v>
      </c>
      <c r="Q2586" s="47">
        <v>3.9122632891815302E-4</v>
      </c>
      <c r="R2586" s="51">
        <v>0.46144127094331</v>
      </c>
      <c r="S2586" s="39">
        <v>1</v>
      </c>
      <c r="T2586" s="46">
        <v>8.7817709788334095E-5</v>
      </c>
      <c r="U2586" s="47">
        <v>1.18673058345406E-4</v>
      </c>
      <c r="V2586" t="s">
        <v>6929</v>
      </c>
    </row>
    <row r="2587" spans="1:22" x14ac:dyDescent="0.25">
      <c r="A2587" s="36" t="s">
        <v>417</v>
      </c>
      <c r="B2587" s="51">
        <v>0.66195669756338504</v>
      </c>
      <c r="C2587" s="39">
        <v>1</v>
      </c>
      <c r="D2587" s="46">
        <v>-3.9337707957320601E-5</v>
      </c>
      <c r="E2587" s="47">
        <v>8.9639156523262098E-5</v>
      </c>
      <c r="F2587" s="51">
        <v>0.60603915771547101</v>
      </c>
      <c r="G2587" s="39">
        <v>1</v>
      </c>
      <c r="H2587" s="46">
        <v>-1.4816595193143799E-5</v>
      </c>
      <c r="I2587" s="47">
        <v>2.86154966483987E-5</v>
      </c>
      <c r="J2587" s="51">
        <v>0.43137330845094102</v>
      </c>
      <c r="K2587" s="39">
        <v>1</v>
      </c>
      <c r="L2587" s="46">
        <v>-3.3149117302971499E-5</v>
      </c>
      <c r="M2587" s="47">
        <v>4.1916124598575899E-5</v>
      </c>
      <c r="N2587" s="51">
        <v>0.45299993992843801</v>
      </c>
      <c r="O2587" s="39">
        <v>1</v>
      </c>
      <c r="P2587" s="46">
        <v>-2.19966555149997E-5</v>
      </c>
      <c r="Q2587" s="47">
        <v>2.9169207806524699E-5</v>
      </c>
      <c r="R2587" s="51">
        <v>0.91431749207309998</v>
      </c>
      <c r="S2587" s="39">
        <v>1</v>
      </c>
      <c r="T2587" s="46">
        <v>9.6554450833854297E-7</v>
      </c>
      <c r="U2587" s="47">
        <v>8.9459593364202497E-6</v>
      </c>
      <c r="V2587" t="s">
        <v>4296</v>
      </c>
    </row>
    <row r="2588" spans="1:22" x14ac:dyDescent="0.25">
      <c r="A2588" s="36" t="s">
        <v>3513</v>
      </c>
      <c r="B2588" s="51">
        <v>0.66213727314431103</v>
      </c>
      <c r="C2588" s="39">
        <v>1</v>
      </c>
      <c r="D2588" s="46">
        <v>-2.4973857622838901E-4</v>
      </c>
      <c r="E2588" s="47">
        <v>5.6940601289849505E-4</v>
      </c>
      <c r="F2588" s="51">
        <v>0.28908153646324802</v>
      </c>
      <c r="G2588" s="39">
        <v>1</v>
      </c>
      <c r="H2588" s="46">
        <v>-1.9294636517972201E-4</v>
      </c>
      <c r="I2588" s="47">
        <v>1.8079305402214201E-4</v>
      </c>
      <c r="J2588" s="51">
        <v>0.58772990107177003</v>
      </c>
      <c r="K2588" s="39">
        <v>1</v>
      </c>
      <c r="L2588" s="46">
        <v>-1.4522910305074101E-4</v>
      </c>
      <c r="M2588" s="47">
        <v>2.6680447028173401E-4</v>
      </c>
      <c r="N2588" s="51">
        <v>0.38931326395570098</v>
      </c>
      <c r="O2588" s="39">
        <v>1</v>
      </c>
      <c r="P2588" s="46">
        <v>-1.60201096614165E-4</v>
      </c>
      <c r="Q2588" s="47">
        <v>1.8508119023854101E-4</v>
      </c>
      <c r="R2588" s="51">
        <v>0.56325284596821101</v>
      </c>
      <c r="S2588" s="39">
        <v>1</v>
      </c>
      <c r="T2588" s="46">
        <v>-3.3174589192266703E-5</v>
      </c>
      <c r="U2588" s="47">
        <v>5.7157666438488598E-5</v>
      </c>
      <c r="V2588" t="s">
        <v>4309</v>
      </c>
    </row>
    <row r="2589" spans="1:22" x14ac:dyDescent="0.25">
      <c r="A2589" s="36" t="s">
        <v>1428</v>
      </c>
      <c r="B2589" s="51">
        <v>0.66228684486941303</v>
      </c>
      <c r="C2589" s="39">
        <v>1</v>
      </c>
      <c r="D2589" s="46">
        <v>5.64136227769733E-4</v>
      </c>
      <c r="E2589" s="47">
        <v>1.2868433180593601E-3</v>
      </c>
      <c r="F2589" s="51">
        <v>0.390279194114386</v>
      </c>
      <c r="G2589" s="39">
        <v>1</v>
      </c>
      <c r="H2589" s="46">
        <v>3.5379594981412601E-4</v>
      </c>
      <c r="I2589" s="47">
        <v>4.0957993864543902E-4</v>
      </c>
      <c r="J2589" s="51">
        <v>0.95007305080757898</v>
      </c>
      <c r="K2589" s="39">
        <v>1</v>
      </c>
      <c r="L2589" s="46">
        <v>-3.7942805587118901E-5</v>
      </c>
      <c r="M2589" s="47">
        <v>6.0407140476344604E-4</v>
      </c>
      <c r="N2589" s="51">
        <v>0.95023538823084996</v>
      </c>
      <c r="O2589" s="39">
        <v>1</v>
      </c>
      <c r="P2589" s="46">
        <v>-2.6308967923446301E-5</v>
      </c>
      <c r="Q2589" s="47">
        <v>4.2022214582121002E-4</v>
      </c>
      <c r="R2589" s="51">
        <v>2.73351076565913E-2</v>
      </c>
      <c r="S2589" s="39">
        <v>1</v>
      </c>
      <c r="T2589" s="46">
        <v>2.7988932290184498E-4</v>
      </c>
      <c r="U2589" s="47">
        <v>1.2454009569302601E-4</v>
      </c>
      <c r="V2589" t="s">
        <v>5265</v>
      </c>
    </row>
    <row r="2590" spans="1:22" x14ac:dyDescent="0.25">
      <c r="A2590" s="36" t="s">
        <v>1548</v>
      </c>
      <c r="B2590" s="51">
        <v>0.66268572080643096</v>
      </c>
      <c r="C2590" s="39">
        <v>1</v>
      </c>
      <c r="D2590" s="46">
        <v>-1.7116525954763899E-3</v>
      </c>
      <c r="E2590" s="47">
        <v>3.9093547596340704E-3</v>
      </c>
      <c r="F2590" s="51">
        <v>0.89866298417628498</v>
      </c>
      <c r="G2590" s="39">
        <v>1</v>
      </c>
      <c r="H2590" s="46">
        <v>1.5968655754244101E-4</v>
      </c>
      <c r="I2590" s="47">
        <v>1.24993781678751E-3</v>
      </c>
      <c r="J2590" s="51">
        <v>0.98373529544678395</v>
      </c>
      <c r="K2590" s="39">
        <v>1</v>
      </c>
      <c r="L2590" s="46">
        <v>-3.7529247073894899E-5</v>
      </c>
      <c r="M2590" s="47">
        <v>1.8351685217190699E-3</v>
      </c>
      <c r="N2590" s="51">
        <v>0.38519074460330899</v>
      </c>
      <c r="O2590" s="39">
        <v>1</v>
      </c>
      <c r="P2590" s="46">
        <v>1.1094315691914801E-3</v>
      </c>
      <c r="Q2590" s="47">
        <v>1.27059765877828E-3</v>
      </c>
      <c r="R2590" s="51">
        <v>0.27592090818181803</v>
      </c>
      <c r="S2590" s="39">
        <v>1</v>
      </c>
      <c r="T2590" s="46">
        <v>4.2526766543406398E-4</v>
      </c>
      <c r="U2590" s="47">
        <v>3.8768775147968702E-4</v>
      </c>
      <c r="V2590" t="s">
        <v>4230</v>
      </c>
    </row>
    <row r="2591" spans="1:22" x14ac:dyDescent="0.25">
      <c r="A2591" s="36" t="s">
        <v>2055</v>
      </c>
      <c r="B2591" s="51">
        <v>0.662918038715272</v>
      </c>
      <c r="C2591" s="39">
        <v>1</v>
      </c>
      <c r="D2591" s="46">
        <v>-1.14725085902396E-2</v>
      </c>
      <c r="E2591" s="47">
        <v>2.6222080823253301E-2</v>
      </c>
      <c r="F2591" s="51">
        <v>0.48924157676414998</v>
      </c>
      <c r="G2591" s="39">
        <v>1</v>
      </c>
      <c r="H2591" s="46">
        <v>-5.80764040180349E-3</v>
      </c>
      <c r="I2591" s="47">
        <v>8.3596461932685592E-3</v>
      </c>
      <c r="J2591" s="51">
        <v>0.96642541797834203</v>
      </c>
      <c r="K2591" s="39">
        <v>1</v>
      </c>
      <c r="L2591" s="46">
        <v>5.1974687338815495E-4</v>
      </c>
      <c r="M2591" s="47">
        <v>1.23093055803404E-2</v>
      </c>
      <c r="N2591" s="51">
        <v>0.356902149039452</v>
      </c>
      <c r="O2591" s="39">
        <v>1</v>
      </c>
      <c r="P2591" s="46">
        <v>7.8926046547269802E-3</v>
      </c>
      <c r="Q2591" s="47">
        <v>8.5174720117473304E-3</v>
      </c>
      <c r="R2591" s="51">
        <v>6.9829393185894206E-2</v>
      </c>
      <c r="S2591" s="39">
        <v>1</v>
      </c>
      <c r="T2591" s="46">
        <v>4.7216997563855802E-3</v>
      </c>
      <c r="U2591" s="47">
        <v>2.5698794376597602E-3</v>
      </c>
      <c r="V2591" t="s">
        <v>4230</v>
      </c>
    </row>
    <row r="2592" spans="1:22" x14ac:dyDescent="0.25">
      <c r="A2592" s="36" t="s">
        <v>3306</v>
      </c>
      <c r="B2592" s="51">
        <v>0.66311078656702105</v>
      </c>
      <c r="C2592" s="39">
        <v>1</v>
      </c>
      <c r="D2592" s="46">
        <v>3.15248443665369E-4</v>
      </c>
      <c r="E2592" s="47">
        <v>7.2098589723723204E-4</v>
      </c>
      <c r="F2592" s="51">
        <v>0.96584236483761998</v>
      </c>
      <c r="G2592" s="39">
        <v>1</v>
      </c>
      <c r="H2592" s="46">
        <v>9.90348574041402E-6</v>
      </c>
      <c r="I2592" s="47">
        <v>2.30540902227732E-4</v>
      </c>
      <c r="J2592" s="51">
        <v>0.70158927259898696</v>
      </c>
      <c r="K2592" s="39">
        <v>1</v>
      </c>
      <c r="L2592" s="46">
        <v>-1.3003256160013801E-4</v>
      </c>
      <c r="M2592" s="47">
        <v>3.3813984578987601E-4</v>
      </c>
      <c r="N2592" s="51">
        <v>0.91176537713968697</v>
      </c>
      <c r="O2592" s="39">
        <v>1</v>
      </c>
      <c r="P2592" s="46">
        <v>2.6170701641134999E-5</v>
      </c>
      <c r="Q2592" s="47">
        <v>2.3542600217908599E-4</v>
      </c>
      <c r="R2592" s="51">
        <v>8.2709543957772497E-2</v>
      </c>
      <c r="S2592" s="39">
        <v>1</v>
      </c>
      <c r="T2592" s="46">
        <v>1.2404432744980099E-4</v>
      </c>
      <c r="U2592" s="47">
        <v>7.0603093568232496E-5</v>
      </c>
      <c r="V2592" t="s">
        <v>6515</v>
      </c>
    </row>
    <row r="2593" spans="1:22" x14ac:dyDescent="0.25">
      <c r="A2593" s="36" t="s">
        <v>698</v>
      </c>
      <c r="B2593" s="51">
        <v>0.66315896126944396</v>
      </c>
      <c r="C2593" s="39">
        <v>1</v>
      </c>
      <c r="D2593" s="46">
        <v>-1.29757589366959E-3</v>
      </c>
      <c r="E2593" s="47">
        <v>2.96806122584157E-3</v>
      </c>
      <c r="F2593" s="51">
        <v>0.66658758917848504</v>
      </c>
      <c r="G2593" s="39">
        <v>1</v>
      </c>
      <c r="H2593" s="46">
        <v>-4.09934411951503E-4</v>
      </c>
      <c r="I2593" s="47">
        <v>9.4796418972656099E-4</v>
      </c>
      <c r="J2593" s="51">
        <v>0.94548409500369701</v>
      </c>
      <c r="K2593" s="39">
        <v>1</v>
      </c>
      <c r="L2593" s="46">
        <v>-9.5568670292206495E-5</v>
      </c>
      <c r="M2593" s="47">
        <v>1.3932547586308101E-3</v>
      </c>
      <c r="N2593" s="51">
        <v>0.59756601273158205</v>
      </c>
      <c r="O2593" s="39">
        <v>1</v>
      </c>
      <c r="P2593" s="46">
        <v>-5.1282011495376297E-4</v>
      </c>
      <c r="Q2593" s="47">
        <v>9.6754843376030603E-4</v>
      </c>
      <c r="R2593" s="51">
        <v>0.216677814139768</v>
      </c>
      <c r="S2593" s="39">
        <v>1</v>
      </c>
      <c r="T2593" s="46">
        <v>-3.6821315473028901E-4</v>
      </c>
      <c r="U2593" s="47">
        <v>2.9572504974474499E-4</v>
      </c>
      <c r="V2593" t="s">
        <v>4230</v>
      </c>
    </row>
    <row r="2594" spans="1:22" x14ac:dyDescent="0.25">
      <c r="A2594" s="36" t="s">
        <v>1461</v>
      </c>
      <c r="B2594" s="51">
        <v>0.66430095293908697</v>
      </c>
      <c r="C2594" s="39">
        <v>1</v>
      </c>
      <c r="D2594" s="46">
        <v>-5.1590456330453803E-2</v>
      </c>
      <c r="E2594" s="47">
        <v>0.11843573308178</v>
      </c>
      <c r="F2594" s="51">
        <v>0.39829290842930998</v>
      </c>
      <c r="G2594" s="39">
        <v>1</v>
      </c>
      <c r="H2594" s="46">
        <v>3.2016706612493E-2</v>
      </c>
      <c r="I2594" s="47">
        <v>3.7701301419708101E-2</v>
      </c>
      <c r="J2594" s="51">
        <v>0.66211227510425097</v>
      </c>
      <c r="K2594" s="39">
        <v>1</v>
      </c>
      <c r="L2594" s="46">
        <v>-2.4357109395832698E-2</v>
      </c>
      <c r="M2594" s="47">
        <v>5.5530024600283098E-2</v>
      </c>
      <c r="N2594" s="51">
        <v>0.41021226904428798</v>
      </c>
      <c r="O2594" s="39">
        <v>1</v>
      </c>
      <c r="P2594" s="46">
        <v>3.1881953453717998E-2</v>
      </c>
      <c r="Q2594" s="47">
        <v>3.8511257231983301E-2</v>
      </c>
      <c r="R2594" s="51">
        <v>0.36565227380862603</v>
      </c>
      <c r="S2594" s="39">
        <v>1</v>
      </c>
      <c r="T2594" s="46">
        <v>1.07792805935602E-2</v>
      </c>
      <c r="U2594" s="47">
        <v>1.18485867524374E-2</v>
      </c>
      <c r="V2594" t="s">
        <v>5293</v>
      </c>
    </row>
    <row r="2595" spans="1:22" x14ac:dyDescent="0.25">
      <c r="A2595" s="36" t="s">
        <v>2165</v>
      </c>
      <c r="B2595" s="51">
        <v>0.66438407377848696</v>
      </c>
      <c r="C2595" s="39">
        <v>1</v>
      </c>
      <c r="D2595" s="46">
        <v>-5.7215380692436798E-4</v>
      </c>
      <c r="E2595" s="47">
        <v>1.31383512629707E-3</v>
      </c>
      <c r="F2595" s="51">
        <v>0.58851873490356299</v>
      </c>
      <c r="G2595" s="39">
        <v>1</v>
      </c>
      <c r="H2595" s="46">
        <v>-2.2777411201594001E-4</v>
      </c>
      <c r="I2595" s="47">
        <v>4.19337366683731E-4</v>
      </c>
      <c r="J2595" s="51">
        <v>0.41905080423520502</v>
      </c>
      <c r="K2595" s="39">
        <v>1</v>
      </c>
      <c r="L2595" s="46">
        <v>-4.9890846355782499E-4</v>
      </c>
      <c r="M2595" s="47">
        <v>6.1421979580279296E-4</v>
      </c>
      <c r="N2595" s="51">
        <v>0.69726413250873298</v>
      </c>
      <c r="O2595" s="39">
        <v>1</v>
      </c>
      <c r="P2595" s="46">
        <v>-1.6734622164976001E-4</v>
      </c>
      <c r="Q2595" s="47">
        <v>4.2863196443563298E-4</v>
      </c>
      <c r="R2595" s="51">
        <v>0.60161438841290404</v>
      </c>
      <c r="S2595" s="39">
        <v>1</v>
      </c>
      <c r="T2595" s="46">
        <v>6.89992118672894E-5</v>
      </c>
      <c r="U2595" s="47">
        <v>1.31643391960077E-4</v>
      </c>
      <c r="V2595" t="s">
        <v>5763</v>
      </c>
    </row>
    <row r="2596" spans="1:22" x14ac:dyDescent="0.25">
      <c r="A2596" s="36" t="s">
        <v>2052</v>
      </c>
      <c r="B2596" s="51">
        <v>0.66448812631320298</v>
      </c>
      <c r="C2596" s="39">
        <v>1</v>
      </c>
      <c r="D2596" s="46">
        <v>-1.27207615971471E-3</v>
      </c>
      <c r="E2596" s="47">
        <v>2.9220308787945601E-3</v>
      </c>
      <c r="F2596" s="51">
        <v>0.123445303028832</v>
      </c>
      <c r="G2596" s="39">
        <v>1</v>
      </c>
      <c r="H2596" s="46">
        <v>-1.43311617588846E-3</v>
      </c>
      <c r="I2596" s="47">
        <v>9.2050248220085099E-4</v>
      </c>
      <c r="J2596" s="51">
        <v>0.97117243475347603</v>
      </c>
      <c r="K2596" s="39">
        <v>1</v>
      </c>
      <c r="L2596" s="46">
        <v>4.97242997193162E-5</v>
      </c>
      <c r="M2596" s="47">
        <v>1.37166272715257E-3</v>
      </c>
      <c r="N2596" s="51">
        <v>0.137024316872108</v>
      </c>
      <c r="O2596" s="39">
        <v>1</v>
      </c>
      <c r="P2596" s="46">
        <v>-1.4134594755957799E-3</v>
      </c>
      <c r="Q2596" s="47">
        <v>9.4102764012725696E-4</v>
      </c>
      <c r="R2596" s="51">
        <v>2.9544812811313301E-3</v>
      </c>
      <c r="S2596" s="39">
        <v>1</v>
      </c>
      <c r="T2596" s="46">
        <v>-8.5109719327543698E-4</v>
      </c>
      <c r="U2596" s="47">
        <v>2.7766051151594998E-4</v>
      </c>
      <c r="V2596" t="s">
        <v>4227</v>
      </c>
    </row>
    <row r="2597" spans="1:22" x14ac:dyDescent="0.25">
      <c r="A2597" s="36" t="s">
        <v>3162</v>
      </c>
      <c r="B2597" s="51">
        <v>0.66478424647769097</v>
      </c>
      <c r="C2597" s="39">
        <v>1</v>
      </c>
      <c r="D2597" s="46">
        <v>6.7543529585805903E-4</v>
      </c>
      <c r="E2597" s="47">
        <v>1.55297457999223E-3</v>
      </c>
      <c r="F2597" s="51">
        <v>0.79204210364818906</v>
      </c>
      <c r="G2597" s="39">
        <v>1</v>
      </c>
      <c r="H2597" s="46">
        <v>-1.3130796337700699E-4</v>
      </c>
      <c r="I2597" s="47">
        <v>4.9635823278638698E-4</v>
      </c>
      <c r="J2597" s="51">
        <v>0.90428964567495795</v>
      </c>
      <c r="K2597" s="39">
        <v>1</v>
      </c>
      <c r="L2597" s="46">
        <v>8.7928823507052307E-5</v>
      </c>
      <c r="M2597" s="47">
        <v>7.2893699667183004E-4</v>
      </c>
      <c r="N2597" s="51">
        <v>0.57239459021343198</v>
      </c>
      <c r="O2597" s="39">
        <v>1</v>
      </c>
      <c r="P2597" s="46">
        <v>2.86897952234968E-4</v>
      </c>
      <c r="Q2597" s="47">
        <v>5.0611547063927301E-4</v>
      </c>
      <c r="R2597" s="51">
        <v>6.2558079716742696E-2</v>
      </c>
      <c r="S2597" s="39">
        <v>1</v>
      </c>
      <c r="T2597" s="46">
        <v>2.8877378534811199E-4</v>
      </c>
      <c r="U2597" s="47">
        <v>1.52923316533603E-4</v>
      </c>
      <c r="V2597" t="s">
        <v>6423</v>
      </c>
    </row>
    <row r="2598" spans="1:22" x14ac:dyDescent="0.25">
      <c r="A2598" s="36" t="s">
        <v>528</v>
      </c>
      <c r="B2598" s="51">
        <v>0.66502885219135499</v>
      </c>
      <c r="C2598" s="39">
        <v>1</v>
      </c>
      <c r="D2598" s="46">
        <v>-5.9283015963226197E-4</v>
      </c>
      <c r="E2598" s="47">
        <v>1.3641084292592E-3</v>
      </c>
      <c r="F2598" s="51">
        <v>0.75669671177013598</v>
      </c>
      <c r="G2598" s="39">
        <v>1</v>
      </c>
      <c r="H2598" s="46">
        <v>-1.35520908738665E-4</v>
      </c>
      <c r="I2598" s="47">
        <v>4.3591987630242098E-4</v>
      </c>
      <c r="J2598" s="51">
        <v>0.44713243412958698</v>
      </c>
      <c r="K2598" s="39">
        <v>1</v>
      </c>
      <c r="L2598" s="46">
        <v>-4.8742875171278299E-4</v>
      </c>
      <c r="M2598" s="47">
        <v>6.3802068485862499E-4</v>
      </c>
      <c r="N2598" s="51">
        <v>0.6575409391789</v>
      </c>
      <c r="O2598" s="39">
        <v>1</v>
      </c>
      <c r="P2598" s="46">
        <v>-1.97970583070113E-4</v>
      </c>
      <c r="Q2598" s="47">
        <v>4.4490475207415998E-4</v>
      </c>
      <c r="R2598" s="51">
        <v>0.44702799590055198</v>
      </c>
      <c r="S2598" s="39">
        <v>1</v>
      </c>
      <c r="T2598" s="46">
        <v>1.0370427853025499E-4</v>
      </c>
      <c r="U2598" s="47">
        <v>1.35720876202716E-4</v>
      </c>
      <c r="V2598" t="s">
        <v>4230</v>
      </c>
    </row>
    <row r="2599" spans="1:22" x14ac:dyDescent="0.25">
      <c r="A2599" s="36" t="s">
        <v>2269</v>
      </c>
      <c r="B2599" s="51">
        <v>0.66539636771041499</v>
      </c>
      <c r="C2599" s="39">
        <v>1</v>
      </c>
      <c r="D2599" s="46">
        <v>-3.1179519633107799E-4</v>
      </c>
      <c r="E2599" s="47">
        <v>7.1828413313265E-4</v>
      </c>
      <c r="F2599" s="51">
        <v>0.170092771556555</v>
      </c>
      <c r="G2599" s="39">
        <v>1</v>
      </c>
      <c r="H2599" s="46">
        <v>3.14216138522582E-4</v>
      </c>
      <c r="I2599" s="47">
        <v>2.2697307589159601E-4</v>
      </c>
      <c r="J2599" s="51">
        <v>0.63612983141906498</v>
      </c>
      <c r="K2599" s="39">
        <v>1</v>
      </c>
      <c r="L2599" s="46">
        <v>-1.5991124628196701E-4</v>
      </c>
      <c r="M2599" s="47">
        <v>3.3670381219688998E-4</v>
      </c>
      <c r="N2599" s="51">
        <v>0.64880694073206602</v>
      </c>
      <c r="O2599" s="39">
        <v>1</v>
      </c>
      <c r="P2599" s="46">
        <v>-1.07086809040319E-4</v>
      </c>
      <c r="Q2599" s="47">
        <v>2.34252105790018E-4</v>
      </c>
      <c r="R2599" s="51">
        <v>0.13911734104224199</v>
      </c>
      <c r="S2599" s="39">
        <v>1</v>
      </c>
      <c r="T2599" s="46">
        <v>1.0586547111504E-4</v>
      </c>
      <c r="U2599" s="47">
        <v>7.0870643285806097E-5</v>
      </c>
      <c r="V2599" t="s">
        <v>5842</v>
      </c>
    </row>
    <row r="2600" spans="1:22" x14ac:dyDescent="0.25">
      <c r="A2600" s="36" t="s">
        <v>3906</v>
      </c>
      <c r="B2600" s="51">
        <v>0.66551282076984097</v>
      </c>
      <c r="C2600" s="39">
        <v>1</v>
      </c>
      <c r="D2600" s="46">
        <v>2.9517413919536697E-4</v>
      </c>
      <c r="E2600" s="47">
        <v>6.8024648450013101E-4</v>
      </c>
      <c r="F2600" s="51">
        <v>0.85109924676147197</v>
      </c>
      <c r="G2600" s="39">
        <v>1</v>
      </c>
      <c r="H2600" s="46">
        <v>-4.0953881154676099E-5</v>
      </c>
      <c r="I2600" s="47">
        <v>2.1746453787788601E-4</v>
      </c>
      <c r="J2600" s="51">
        <v>0.98318221377650605</v>
      </c>
      <c r="K2600" s="39">
        <v>1</v>
      </c>
      <c r="L2600" s="46">
        <v>6.75221913936729E-6</v>
      </c>
      <c r="M2600" s="47">
        <v>3.1932127843624201E-4</v>
      </c>
      <c r="N2600" s="51">
        <v>0.88836807127036499</v>
      </c>
      <c r="O2600" s="39">
        <v>1</v>
      </c>
      <c r="P2600" s="46">
        <v>-3.1276816945016603E-5</v>
      </c>
      <c r="Q2600" s="47">
        <v>2.2210884011157901E-4</v>
      </c>
      <c r="R2600" s="51">
        <v>0.10318620236107701</v>
      </c>
      <c r="S2600" s="39">
        <v>1</v>
      </c>
      <c r="T2600" s="46">
        <v>1.10858196832121E-4</v>
      </c>
      <c r="U2600" s="47">
        <v>6.7260311048680305E-5</v>
      </c>
      <c r="V2600" t="s">
        <v>6889</v>
      </c>
    </row>
    <row r="2601" spans="1:22" x14ac:dyDescent="0.25">
      <c r="A2601" s="36" t="s">
        <v>1539</v>
      </c>
      <c r="B2601" s="51">
        <v>0.66589419935774496</v>
      </c>
      <c r="C2601" s="39">
        <v>1</v>
      </c>
      <c r="D2601" s="46">
        <v>-4.30844482858835E-4</v>
      </c>
      <c r="E2601" s="47">
        <v>9.9411500061609599E-4</v>
      </c>
      <c r="F2601" s="51">
        <v>4.5688990026856301E-2</v>
      </c>
      <c r="G2601" s="39">
        <v>1</v>
      </c>
      <c r="H2601" s="46">
        <v>-6.2925393910597395E-4</v>
      </c>
      <c r="I2601" s="47">
        <v>3.0998999972193999E-4</v>
      </c>
      <c r="J2601" s="51">
        <v>0.67793765586542998</v>
      </c>
      <c r="K2601" s="39">
        <v>1</v>
      </c>
      <c r="L2601" s="46">
        <v>-1.94294076286255E-4</v>
      </c>
      <c r="M2601" s="47">
        <v>4.6615153134865501E-4</v>
      </c>
      <c r="N2601" s="51">
        <v>0.58393865020609304</v>
      </c>
      <c r="O2601" s="39">
        <v>1</v>
      </c>
      <c r="P2601" s="46">
        <v>-1.7816881860567501E-4</v>
      </c>
      <c r="Q2601" s="47">
        <v>3.2401833313042502E-4</v>
      </c>
      <c r="R2601" s="51">
        <v>0.118928771347908</v>
      </c>
      <c r="S2601" s="39">
        <v>1</v>
      </c>
      <c r="T2601" s="46">
        <v>-1.5514582482594201E-4</v>
      </c>
      <c r="U2601" s="47">
        <v>9.8444164385653305E-5</v>
      </c>
      <c r="V2601" t="s">
        <v>5346</v>
      </c>
    </row>
    <row r="2602" spans="1:22" x14ac:dyDescent="0.25">
      <c r="A2602" s="36" t="s">
        <v>343</v>
      </c>
      <c r="B2602" s="51">
        <v>0.66627515192120701</v>
      </c>
      <c r="C2602" s="39">
        <v>1</v>
      </c>
      <c r="D2602" s="46">
        <v>-5.5403457906365501E-4</v>
      </c>
      <c r="E2602" s="47">
        <v>1.2799145698899599E-3</v>
      </c>
      <c r="F2602" s="51">
        <v>0.28542445612831302</v>
      </c>
      <c r="G2602" s="39">
        <v>1</v>
      </c>
      <c r="H2602" s="46">
        <v>-4.3697216256263099E-4</v>
      </c>
      <c r="I2602" s="47">
        <v>4.0633124940049099E-4</v>
      </c>
      <c r="J2602" s="51">
        <v>0.512583440966346</v>
      </c>
      <c r="K2602" s="39">
        <v>1</v>
      </c>
      <c r="L2602" s="46">
        <v>-3.9412558295482401E-4</v>
      </c>
      <c r="M2602" s="47">
        <v>5.9919764988688605E-4</v>
      </c>
      <c r="N2602" s="51">
        <v>0.51235255048263595</v>
      </c>
      <c r="O2602" s="39">
        <v>1</v>
      </c>
      <c r="P2602" s="46">
        <v>-2.74323081520353E-4</v>
      </c>
      <c r="Q2602" s="47">
        <v>4.1683042090344998E-4</v>
      </c>
      <c r="R2602" s="51">
        <v>0.92862042186858096</v>
      </c>
      <c r="S2602" s="39">
        <v>1</v>
      </c>
      <c r="T2602" s="46">
        <v>1.15424515775473E-5</v>
      </c>
      <c r="U2602" s="47">
        <v>1.2844949949013701E-4</v>
      </c>
      <c r="V2602" t="s">
        <v>4474</v>
      </c>
    </row>
    <row r="2603" spans="1:22" x14ac:dyDescent="0.25">
      <c r="A2603" s="36" t="s">
        <v>919</v>
      </c>
      <c r="B2603" s="51">
        <v>0.66627533291809804</v>
      </c>
      <c r="C2603" s="39">
        <v>1</v>
      </c>
      <c r="D2603" s="46">
        <v>-2.15227110195522E-4</v>
      </c>
      <c r="E2603" s="47">
        <v>4.9721169723002698E-4</v>
      </c>
      <c r="F2603" s="51">
        <v>0.51806068347540501</v>
      </c>
      <c r="G2603" s="39">
        <v>1</v>
      </c>
      <c r="H2603" s="46">
        <v>1.02944465669722E-4</v>
      </c>
      <c r="I2603" s="47">
        <v>1.58568245363043E-4</v>
      </c>
      <c r="J2603" s="51">
        <v>0.58457073995271802</v>
      </c>
      <c r="K2603" s="39">
        <v>1</v>
      </c>
      <c r="L2603" s="46">
        <v>-1.2788383476770401E-4</v>
      </c>
      <c r="M2603" s="47">
        <v>2.3296207146100399E-4</v>
      </c>
      <c r="N2603" s="51">
        <v>0.61108881886377797</v>
      </c>
      <c r="O2603" s="39">
        <v>1</v>
      </c>
      <c r="P2603" s="46">
        <v>-8.2756828587104303E-5</v>
      </c>
      <c r="Q2603" s="47">
        <v>1.6210108103888299E-4</v>
      </c>
      <c r="R2603" s="51">
        <v>0.18350679898526401</v>
      </c>
      <c r="S2603" s="39">
        <v>1</v>
      </c>
      <c r="T2603" s="46">
        <v>6.6179159630363701E-5</v>
      </c>
      <c r="U2603" s="47">
        <v>4.9332158431300598E-5</v>
      </c>
      <c r="V2603" t="s">
        <v>4895</v>
      </c>
    </row>
    <row r="2604" spans="1:22" x14ac:dyDescent="0.25">
      <c r="A2604" s="36" t="s">
        <v>538</v>
      </c>
      <c r="B2604" s="51">
        <v>0.66646679131973496</v>
      </c>
      <c r="C2604" s="39">
        <v>1</v>
      </c>
      <c r="D2604" s="46">
        <v>1.99550822497105E-3</v>
      </c>
      <c r="E2604" s="47">
        <v>4.6127875517997796E-3</v>
      </c>
      <c r="F2604" s="51">
        <v>0.70807276970718402</v>
      </c>
      <c r="G2604" s="39">
        <v>1</v>
      </c>
      <c r="H2604" s="46">
        <v>5.5377460961600897E-4</v>
      </c>
      <c r="I2604" s="47">
        <v>1.4736548653877101E-3</v>
      </c>
      <c r="J2604" s="51">
        <v>0.14458807840489701</v>
      </c>
      <c r="K2604" s="39">
        <v>1</v>
      </c>
      <c r="L2604" s="46">
        <v>3.1478021462922499E-3</v>
      </c>
      <c r="M2604" s="47">
        <v>2.1365333811624301E-3</v>
      </c>
      <c r="N2604" s="51">
        <v>0.63803849545812197</v>
      </c>
      <c r="O2604" s="39">
        <v>1</v>
      </c>
      <c r="P2604" s="46">
        <v>-7.1035498926541802E-4</v>
      </c>
      <c r="Q2604" s="47">
        <v>1.50421259217217E-3</v>
      </c>
      <c r="R2604" s="51">
        <v>0.28768926242175302</v>
      </c>
      <c r="S2604" s="39">
        <v>1</v>
      </c>
      <c r="T2604" s="46">
        <v>4.9250477112250098E-4</v>
      </c>
      <c r="U2604" s="47">
        <v>4.6018081035534698E-4</v>
      </c>
      <c r="V2604" t="s">
        <v>4615</v>
      </c>
    </row>
    <row r="2605" spans="1:22" x14ac:dyDescent="0.25">
      <c r="A2605" s="36" t="s">
        <v>2944</v>
      </c>
      <c r="B2605" s="51">
        <v>0.66647759039664001</v>
      </c>
      <c r="C2605" s="39">
        <v>1</v>
      </c>
      <c r="D2605" s="46">
        <v>8.8425535121070195E-3</v>
      </c>
      <c r="E2605" s="47">
        <v>2.04410222372702E-2</v>
      </c>
      <c r="F2605" s="51">
        <v>0.44845834350223801</v>
      </c>
      <c r="G2605" s="39">
        <v>1</v>
      </c>
      <c r="H2605" s="46">
        <v>-4.9608051767761896E-3</v>
      </c>
      <c r="I2605" s="47">
        <v>6.5125127127570398E-3</v>
      </c>
      <c r="J2605" s="51">
        <v>0.22604997115857101</v>
      </c>
      <c r="K2605" s="39">
        <v>1</v>
      </c>
      <c r="L2605" s="46">
        <v>1.1598943622788901E-2</v>
      </c>
      <c r="M2605" s="47">
        <v>9.5073473266129808E-3</v>
      </c>
      <c r="N2605" s="51">
        <v>0.50485966532237303</v>
      </c>
      <c r="O2605" s="39">
        <v>1</v>
      </c>
      <c r="P2605" s="46">
        <v>-4.4590146274616797E-3</v>
      </c>
      <c r="Q2605" s="47">
        <v>6.6563812494245802E-3</v>
      </c>
      <c r="R2605" s="51">
        <v>0.70396822257605696</v>
      </c>
      <c r="S2605" s="39">
        <v>1</v>
      </c>
      <c r="T2605" s="46">
        <v>7.8264946546986595E-4</v>
      </c>
      <c r="U2605" s="47">
        <v>2.0525033815484502E-3</v>
      </c>
      <c r="V2605" t="s">
        <v>6281</v>
      </c>
    </row>
    <row r="2606" spans="1:22" x14ac:dyDescent="0.25">
      <c r="A2606" s="36" t="s">
        <v>3370</v>
      </c>
      <c r="B2606" s="51">
        <v>0.66795068780972</v>
      </c>
      <c r="C2606" s="39">
        <v>1</v>
      </c>
      <c r="D2606" s="46">
        <v>-6.1081794060650695E-5</v>
      </c>
      <c r="E2606" s="47">
        <v>1.4186801119061901E-4</v>
      </c>
      <c r="F2606" s="51">
        <v>0.15611268745955201</v>
      </c>
      <c r="G2606" s="39">
        <v>1</v>
      </c>
      <c r="H2606" s="46">
        <v>-6.4130727960036703E-5</v>
      </c>
      <c r="I2606" s="47">
        <v>4.4792053624687597E-5</v>
      </c>
      <c r="J2606" s="51">
        <v>0.924596090117215</v>
      </c>
      <c r="K2606" s="39">
        <v>1</v>
      </c>
      <c r="L2606" s="46">
        <v>-6.3224595253484902E-6</v>
      </c>
      <c r="M2606" s="47">
        <v>6.65909014994843E-5</v>
      </c>
      <c r="N2606" s="51">
        <v>0.43500203599641801</v>
      </c>
      <c r="O2606" s="39">
        <v>1</v>
      </c>
      <c r="P2606" s="46">
        <v>-3.6209024047116801E-5</v>
      </c>
      <c r="Q2606" s="47">
        <v>4.61493280596275E-5</v>
      </c>
      <c r="R2606" s="51">
        <v>2.6474000178111499E-2</v>
      </c>
      <c r="S2606" s="39">
        <v>1</v>
      </c>
      <c r="T2606" s="46">
        <v>-3.1244641620421E-5</v>
      </c>
      <c r="U2606" s="47">
        <v>1.38220462212427E-5</v>
      </c>
      <c r="V2606" t="s">
        <v>6546</v>
      </c>
    </row>
    <row r="2607" spans="1:22" x14ac:dyDescent="0.25">
      <c r="A2607" s="36" t="s">
        <v>2860</v>
      </c>
      <c r="B2607" s="51">
        <v>0.668158553409675</v>
      </c>
      <c r="C2607" s="39">
        <v>1</v>
      </c>
      <c r="D2607" s="46">
        <v>-5.70994686057124E-4</v>
      </c>
      <c r="E2607" s="47">
        <v>1.3270715939531E-3</v>
      </c>
      <c r="F2607" s="51">
        <v>0.607300939163394</v>
      </c>
      <c r="G2607" s="39">
        <v>1</v>
      </c>
      <c r="H2607" s="46">
        <v>-2.18576915991249E-4</v>
      </c>
      <c r="I2607" s="47">
        <v>4.23626157056719E-4</v>
      </c>
      <c r="J2607" s="51">
        <v>0.40678190635142097</v>
      </c>
      <c r="K2607" s="39">
        <v>1</v>
      </c>
      <c r="L2607" s="46">
        <v>-5.1727159262139003E-4</v>
      </c>
      <c r="M2607" s="47">
        <v>6.2025302355125098E-4</v>
      </c>
      <c r="N2607" s="51">
        <v>0.92406827617788601</v>
      </c>
      <c r="O2607" s="39">
        <v>1</v>
      </c>
      <c r="P2607" s="46">
        <v>-4.14308837236765E-5</v>
      </c>
      <c r="Q2607" s="47">
        <v>4.3332559487219201E-4</v>
      </c>
      <c r="R2607" s="51">
        <v>0.52006762073100099</v>
      </c>
      <c r="S2607" s="39">
        <v>1</v>
      </c>
      <c r="T2607" s="46">
        <v>8.5847651552394902E-5</v>
      </c>
      <c r="U2607" s="47">
        <v>1.32879045427265E-4</v>
      </c>
      <c r="V2607" t="s">
        <v>6224</v>
      </c>
    </row>
    <row r="2608" spans="1:22" x14ac:dyDescent="0.25">
      <c r="A2608" s="36" t="s">
        <v>4196</v>
      </c>
      <c r="B2608" s="51">
        <v>0.66848243692180298</v>
      </c>
      <c r="C2608" s="39">
        <v>1</v>
      </c>
      <c r="D2608" s="46">
        <v>-3.27738432901093E-3</v>
      </c>
      <c r="E2608" s="47">
        <v>7.6250236480363501E-3</v>
      </c>
      <c r="F2608" s="51">
        <v>0.74937356590509996</v>
      </c>
      <c r="G2608" s="39">
        <v>1</v>
      </c>
      <c r="H2608" s="46">
        <v>7.8107285203531497E-4</v>
      </c>
      <c r="I2608" s="47">
        <v>2.4365269933439401E-3</v>
      </c>
      <c r="J2608" s="51">
        <v>0.85604018997178399</v>
      </c>
      <c r="K2608" s="39">
        <v>1</v>
      </c>
      <c r="L2608" s="46">
        <v>6.5130550849187298E-4</v>
      </c>
      <c r="M2608" s="47">
        <v>3.5785284188138101E-3</v>
      </c>
      <c r="N2608" s="51">
        <v>0.36618598715445899</v>
      </c>
      <c r="O2608" s="39">
        <v>1</v>
      </c>
      <c r="P2608" s="46">
        <v>-2.2512434650245302E-3</v>
      </c>
      <c r="Q2608" s="47">
        <v>2.4771632652835101E-3</v>
      </c>
      <c r="R2608" s="51">
        <v>0.83634202146279701</v>
      </c>
      <c r="S2608" s="39">
        <v>1</v>
      </c>
      <c r="T2608" s="46">
        <v>1.58561675171004E-4</v>
      </c>
      <c r="U2608" s="47">
        <v>7.6510883918423699E-4</v>
      </c>
      <c r="V2608" t="s">
        <v>7079</v>
      </c>
    </row>
    <row r="2609" spans="1:22" x14ac:dyDescent="0.25">
      <c r="A2609" s="36" t="s">
        <v>3926</v>
      </c>
      <c r="B2609" s="51">
        <v>0.66877480429313596</v>
      </c>
      <c r="C2609" s="39">
        <v>1</v>
      </c>
      <c r="D2609" s="46">
        <v>3.40199842905573E-3</v>
      </c>
      <c r="E2609" s="47">
        <v>7.9223834169340202E-3</v>
      </c>
      <c r="F2609" s="51">
        <v>0.223204492417234</v>
      </c>
      <c r="G2609" s="39">
        <v>1</v>
      </c>
      <c r="H2609" s="46">
        <v>3.0807841292651199E-3</v>
      </c>
      <c r="I2609" s="47">
        <v>2.50963967257919E-3</v>
      </c>
      <c r="J2609" s="51">
        <v>0.98361852994486598</v>
      </c>
      <c r="K2609" s="39">
        <v>1</v>
      </c>
      <c r="L2609" s="46">
        <v>7.6596331916109597E-5</v>
      </c>
      <c r="M2609" s="47">
        <v>3.71883523353335E-3</v>
      </c>
      <c r="N2609" s="51">
        <v>0.61275579938626801</v>
      </c>
      <c r="O2609" s="39">
        <v>1</v>
      </c>
      <c r="P2609" s="46">
        <v>-1.3124400771617501E-3</v>
      </c>
      <c r="Q2609" s="47">
        <v>2.5828486331011301E-3</v>
      </c>
      <c r="R2609" s="51">
        <v>0.38531664733808302</v>
      </c>
      <c r="S2609" s="39">
        <v>1</v>
      </c>
      <c r="T2609" s="46">
        <v>6.90229430940024E-4</v>
      </c>
      <c r="U2609" s="47">
        <v>7.9076264414703798E-4</v>
      </c>
      <c r="V2609" t="s">
        <v>6900</v>
      </c>
    </row>
    <row r="2610" spans="1:22" x14ac:dyDescent="0.25">
      <c r="A2610" s="36" t="s">
        <v>1947</v>
      </c>
      <c r="B2610" s="51">
        <v>0.66879470753117298</v>
      </c>
      <c r="C2610" s="39">
        <v>1</v>
      </c>
      <c r="D2610" s="46">
        <v>3.32787969406537E-4</v>
      </c>
      <c r="E2610" s="47">
        <v>7.7502756190100204E-4</v>
      </c>
      <c r="F2610" s="51">
        <v>0.83306374678164496</v>
      </c>
      <c r="G2610" s="39">
        <v>1</v>
      </c>
      <c r="H2610" s="46">
        <v>-5.2388752891612601E-5</v>
      </c>
      <c r="I2610" s="47">
        <v>2.4774425467074201E-4</v>
      </c>
      <c r="J2610" s="51">
        <v>0.78634210785289405</v>
      </c>
      <c r="K2610" s="39">
        <v>1</v>
      </c>
      <c r="L2610" s="46">
        <v>-9.89002135090477E-5</v>
      </c>
      <c r="M2610" s="47">
        <v>3.6363746977163602E-4</v>
      </c>
      <c r="N2610" s="51">
        <v>0.64829746245311504</v>
      </c>
      <c r="O2610" s="39">
        <v>1</v>
      </c>
      <c r="P2610" s="46">
        <v>1.15723092144128E-4</v>
      </c>
      <c r="Q2610" s="47">
        <v>2.5275027471102199E-4</v>
      </c>
      <c r="R2610" s="51">
        <v>0.130690434601057</v>
      </c>
      <c r="S2610" s="39">
        <v>1</v>
      </c>
      <c r="T2610" s="46">
        <v>1.17210614059357E-4</v>
      </c>
      <c r="U2610" s="47">
        <v>7.6765592472344502E-5</v>
      </c>
      <c r="V2610" t="s">
        <v>5615</v>
      </c>
    </row>
    <row r="2611" spans="1:22" x14ac:dyDescent="0.25">
      <c r="A2611" s="36" t="s">
        <v>931</v>
      </c>
      <c r="B2611" s="51">
        <v>0.66940299557554295</v>
      </c>
      <c r="C2611" s="39">
        <v>1</v>
      </c>
      <c r="D2611" s="46">
        <v>-1.2151426499516201E-4</v>
      </c>
      <c r="E2611" s="47">
        <v>2.8354797746553097E-4</v>
      </c>
      <c r="F2611" s="51">
        <v>0.33845739836767103</v>
      </c>
      <c r="G2611" s="39">
        <v>1</v>
      </c>
      <c r="H2611" s="46">
        <v>-8.6805812598479898E-5</v>
      </c>
      <c r="I2611" s="47">
        <v>9.0142532677417195E-5</v>
      </c>
      <c r="J2611" s="51">
        <v>0.32628908502697801</v>
      </c>
      <c r="K2611" s="39">
        <v>1</v>
      </c>
      <c r="L2611" s="46">
        <v>-1.30665082010029E-4</v>
      </c>
      <c r="M2611" s="47">
        <v>1.32295457929387E-4</v>
      </c>
      <c r="N2611" s="51">
        <v>0.723322240105578</v>
      </c>
      <c r="O2611" s="39">
        <v>1</v>
      </c>
      <c r="P2611" s="46">
        <v>-3.2868787347245301E-5</v>
      </c>
      <c r="Q2611" s="47">
        <v>9.2517744073804099E-5</v>
      </c>
      <c r="R2611" s="51">
        <v>0.71855974312259197</v>
      </c>
      <c r="S2611" s="39">
        <v>1</v>
      </c>
      <c r="T2611" s="46">
        <v>-1.0235777673550899E-5</v>
      </c>
      <c r="U2611" s="47">
        <v>2.8303461640733402E-5</v>
      </c>
      <c r="V2611" t="s">
        <v>4905</v>
      </c>
    </row>
    <row r="2612" spans="1:22" x14ac:dyDescent="0.25">
      <c r="A2612" s="36" t="s">
        <v>54</v>
      </c>
      <c r="B2612" s="51">
        <v>0.66948804986852195</v>
      </c>
      <c r="C2612" s="39">
        <v>1</v>
      </c>
      <c r="D2612" s="46">
        <v>4.71603602724754E-3</v>
      </c>
      <c r="E2612" s="47">
        <v>1.1007668189119401E-2</v>
      </c>
      <c r="F2612" s="51">
        <v>0.88410177397952605</v>
      </c>
      <c r="G2612" s="39">
        <v>1</v>
      </c>
      <c r="H2612" s="46">
        <v>-5.1463771122141799E-4</v>
      </c>
      <c r="I2612" s="47">
        <v>3.51919113142597E-3</v>
      </c>
      <c r="J2612" s="51">
        <v>0.34585904532754502</v>
      </c>
      <c r="K2612" s="39">
        <v>1</v>
      </c>
      <c r="L2612" s="46">
        <v>4.8723674751644901E-3</v>
      </c>
      <c r="M2612" s="47">
        <v>5.1382854302280097E-3</v>
      </c>
      <c r="N2612" s="51">
        <v>0.392609168080508</v>
      </c>
      <c r="O2612" s="39">
        <v>1</v>
      </c>
      <c r="P2612" s="46">
        <v>-3.0754417092089801E-3</v>
      </c>
      <c r="Q2612" s="47">
        <v>3.57799452738274E-3</v>
      </c>
      <c r="R2612" s="51">
        <v>0.52204936614083797</v>
      </c>
      <c r="S2612" s="39">
        <v>1</v>
      </c>
      <c r="T2612" s="46">
        <v>7.09782564902341E-4</v>
      </c>
      <c r="U2612" s="47">
        <v>1.1038852582236399E-3</v>
      </c>
      <c r="V2612" t="s">
        <v>4267</v>
      </c>
    </row>
    <row r="2613" spans="1:22" x14ac:dyDescent="0.25">
      <c r="A2613" s="36" t="s">
        <v>4127</v>
      </c>
      <c r="B2613" s="51">
        <v>0.67021110234122205</v>
      </c>
      <c r="C2613" s="39">
        <v>1</v>
      </c>
      <c r="D2613" s="46">
        <v>7.6148731577109095E-4</v>
      </c>
      <c r="E2613" s="47">
        <v>1.7815292719228E-3</v>
      </c>
      <c r="F2613" s="51">
        <v>0.80917508075826605</v>
      </c>
      <c r="G2613" s="39">
        <v>1</v>
      </c>
      <c r="H2613" s="46">
        <v>-1.37966434864439E-4</v>
      </c>
      <c r="I2613" s="47">
        <v>5.69425522671172E-4</v>
      </c>
      <c r="J2613" s="51">
        <v>0.65523680037277798</v>
      </c>
      <c r="K2613" s="39">
        <v>1</v>
      </c>
      <c r="L2613" s="46">
        <v>-3.7432236521026298E-4</v>
      </c>
      <c r="M2613" s="47">
        <v>8.3521073881234504E-4</v>
      </c>
      <c r="N2613" s="51">
        <v>0.50761063885625202</v>
      </c>
      <c r="O2613" s="39">
        <v>1</v>
      </c>
      <c r="P2613" s="46">
        <v>3.8611392197343E-4</v>
      </c>
      <c r="Q2613" s="47">
        <v>5.8013911934805804E-4</v>
      </c>
      <c r="R2613" s="51">
        <v>0.105195701461029</v>
      </c>
      <c r="S2613" s="39">
        <v>1</v>
      </c>
      <c r="T2613" s="46">
        <v>2.8569436462972802E-4</v>
      </c>
      <c r="U2613" s="47">
        <v>1.74363036041276E-4</v>
      </c>
      <c r="V2613" t="s">
        <v>7045</v>
      </c>
    </row>
    <row r="2614" spans="1:22" x14ac:dyDescent="0.25">
      <c r="A2614" s="36" t="s">
        <v>2528</v>
      </c>
      <c r="B2614" s="51">
        <v>0.67035512822596799</v>
      </c>
      <c r="C2614" s="39">
        <v>1</v>
      </c>
      <c r="D2614" s="46">
        <v>1.6583820692589199E-3</v>
      </c>
      <c r="E2614" s="47">
        <v>3.8816529953544401E-3</v>
      </c>
      <c r="F2614" s="51">
        <v>0.39188764307325402</v>
      </c>
      <c r="G2614" s="39">
        <v>1</v>
      </c>
      <c r="H2614" s="46">
        <v>-1.0635306157984999E-3</v>
      </c>
      <c r="I2614" s="47">
        <v>1.2354273621510601E-3</v>
      </c>
      <c r="J2614" s="51">
        <v>7.1500598049624706E-2</v>
      </c>
      <c r="K2614" s="39">
        <v>1</v>
      </c>
      <c r="L2614" s="46">
        <v>3.2607609579564201E-3</v>
      </c>
      <c r="M2614" s="47">
        <v>1.7852210214758799E-3</v>
      </c>
      <c r="N2614" s="51">
        <v>0.265858980951165</v>
      </c>
      <c r="O2614" s="39">
        <v>1</v>
      </c>
      <c r="P2614" s="46">
        <v>-1.40922303619499E-3</v>
      </c>
      <c r="Q2614" s="47">
        <v>1.2576885527817499E-3</v>
      </c>
      <c r="R2614" s="51">
        <v>0.66530762175708502</v>
      </c>
      <c r="S2614" s="39">
        <v>1</v>
      </c>
      <c r="T2614" s="46">
        <v>-1.6914250807575299E-4</v>
      </c>
      <c r="U2614" s="47">
        <v>3.8956216279484502E-4</v>
      </c>
      <c r="V2614" t="s">
        <v>6018</v>
      </c>
    </row>
    <row r="2615" spans="1:22" x14ac:dyDescent="0.25">
      <c r="A2615" s="36" t="s">
        <v>1959</v>
      </c>
      <c r="B2615" s="51">
        <v>0.67042111331895105</v>
      </c>
      <c r="C2615" s="39">
        <v>1</v>
      </c>
      <c r="D2615" s="46">
        <v>-1.5159575415568799E-3</v>
      </c>
      <c r="E2615" s="47">
        <v>3.54904613354616E-3</v>
      </c>
      <c r="F2615" s="51">
        <v>0.53914727114862404</v>
      </c>
      <c r="G2615" s="39">
        <v>1</v>
      </c>
      <c r="H2615" s="46">
        <v>6.9822792246185196E-4</v>
      </c>
      <c r="I2615" s="47">
        <v>1.13209839161482E-3</v>
      </c>
      <c r="J2615" s="51">
        <v>0.29675015803076099</v>
      </c>
      <c r="K2615" s="39">
        <v>1</v>
      </c>
      <c r="L2615" s="46">
        <v>-1.73776667720054E-3</v>
      </c>
      <c r="M2615" s="47">
        <v>1.6545690119288E-3</v>
      </c>
      <c r="N2615" s="51">
        <v>0.48199009422461903</v>
      </c>
      <c r="O2615" s="39">
        <v>1</v>
      </c>
      <c r="P2615" s="46">
        <v>-8.1611479262404696E-4</v>
      </c>
      <c r="Q2615" s="47">
        <v>1.15531107117619E-3</v>
      </c>
      <c r="R2615" s="51">
        <v>0.48182209605342902</v>
      </c>
      <c r="S2615" s="39">
        <v>1</v>
      </c>
      <c r="T2615" s="46">
        <v>-2.51554415163617E-4</v>
      </c>
      <c r="U2615" s="47">
        <v>3.5598995346635201E-4</v>
      </c>
      <c r="V2615" t="s">
        <v>4230</v>
      </c>
    </row>
    <row r="2616" spans="1:22" x14ac:dyDescent="0.25">
      <c r="A2616" s="36" t="s">
        <v>1919</v>
      </c>
      <c r="B2616" s="51">
        <v>0.67110905101450002</v>
      </c>
      <c r="C2616" s="39">
        <v>1</v>
      </c>
      <c r="D2616" s="46">
        <v>-2.6798626029689098E-4</v>
      </c>
      <c r="E2616" s="47">
        <v>6.2878530001791099E-4</v>
      </c>
      <c r="F2616" s="51">
        <v>0.71209146421811798</v>
      </c>
      <c r="G2616" s="39">
        <v>1</v>
      </c>
      <c r="H2616" s="46">
        <v>7.4397330943914796E-5</v>
      </c>
      <c r="I2616" s="47">
        <v>2.00877256781761E-4</v>
      </c>
      <c r="J2616" s="51">
        <v>0.267891010648873</v>
      </c>
      <c r="K2616" s="39">
        <v>1</v>
      </c>
      <c r="L2616" s="46">
        <v>-3.2676954547371202E-4</v>
      </c>
      <c r="M2616" s="47">
        <v>2.9288315802382902E-4</v>
      </c>
      <c r="N2616" s="51">
        <v>0.77123651348854605</v>
      </c>
      <c r="O2616" s="39">
        <v>1</v>
      </c>
      <c r="P2616" s="46">
        <v>-5.9870209758880297E-5</v>
      </c>
      <c r="Q2616" s="47">
        <v>2.0521392718853801E-4</v>
      </c>
      <c r="R2616" s="51">
        <v>0.50041273715680001</v>
      </c>
      <c r="S2616" s="39">
        <v>1</v>
      </c>
      <c r="T2616" s="46">
        <v>4.2427882916498199E-5</v>
      </c>
      <c r="U2616" s="47">
        <v>6.2681854054054303E-5</v>
      </c>
      <c r="V2616" t="s">
        <v>5596</v>
      </c>
    </row>
    <row r="2617" spans="1:22" x14ac:dyDescent="0.25">
      <c r="A2617" s="36" t="s">
        <v>4201</v>
      </c>
      <c r="B2617" s="51">
        <v>0.67178465285462496</v>
      </c>
      <c r="C2617" s="39">
        <v>1</v>
      </c>
      <c r="D2617" s="46">
        <v>3.4437572377623302E-4</v>
      </c>
      <c r="E2617" s="47">
        <v>8.0978928354658497E-4</v>
      </c>
      <c r="F2617" s="51">
        <v>0.61845634652582104</v>
      </c>
      <c r="G2617" s="39">
        <v>1</v>
      </c>
      <c r="H2617" s="46">
        <v>-1.2925638330007599E-4</v>
      </c>
      <c r="I2617" s="47">
        <v>2.5851918381221699E-4</v>
      </c>
      <c r="J2617" s="51">
        <v>0.74072361503887696</v>
      </c>
      <c r="K2617" s="39">
        <v>1</v>
      </c>
      <c r="L2617" s="46">
        <v>-1.26128328335428E-4</v>
      </c>
      <c r="M2617" s="47">
        <v>3.79853025517468E-4</v>
      </c>
      <c r="N2617" s="51">
        <v>0.87152724044336305</v>
      </c>
      <c r="O2617" s="39">
        <v>1</v>
      </c>
      <c r="P2617" s="46">
        <v>4.28930897752457E-5</v>
      </c>
      <c r="Q2617" s="47">
        <v>2.64383170344833E-4</v>
      </c>
      <c r="R2617" s="51">
        <v>0.14109594520916599</v>
      </c>
      <c r="S2617" s="39">
        <v>1</v>
      </c>
      <c r="T2617" s="46">
        <v>1.18357880271126E-4</v>
      </c>
      <c r="U2617" s="47">
        <v>7.9635413544246894E-5</v>
      </c>
      <c r="V2617" t="s">
        <v>7082</v>
      </c>
    </row>
    <row r="2618" spans="1:22" x14ac:dyDescent="0.25">
      <c r="A2618" s="36" t="s">
        <v>568</v>
      </c>
      <c r="B2618" s="51">
        <v>0.67205390179007396</v>
      </c>
      <c r="C2618" s="39">
        <v>1</v>
      </c>
      <c r="D2618" s="46">
        <v>-3.0907925886621999E-3</v>
      </c>
      <c r="E2618" s="47">
        <v>7.2742512181708102E-3</v>
      </c>
      <c r="F2618" s="51">
        <v>0.509280104855381</v>
      </c>
      <c r="G2618" s="39">
        <v>1</v>
      </c>
      <c r="H2618" s="46">
        <v>1.53767533127266E-3</v>
      </c>
      <c r="I2618" s="47">
        <v>2.3195089758057102E-3</v>
      </c>
      <c r="J2618" s="51">
        <v>0.32724495616521498</v>
      </c>
      <c r="K2618" s="39">
        <v>1</v>
      </c>
      <c r="L2618" s="46">
        <v>-3.3454912069230801E-3</v>
      </c>
      <c r="M2618" s="47">
        <v>3.39397476977618E-3</v>
      </c>
      <c r="N2618" s="51">
        <v>0.65122033802770196</v>
      </c>
      <c r="O2618" s="39">
        <v>1</v>
      </c>
      <c r="P2618" s="46">
        <v>1.0764696030249E-3</v>
      </c>
      <c r="Q2618" s="47">
        <v>2.3722609627213399E-3</v>
      </c>
      <c r="R2618" s="51">
        <v>0.88517152068216798</v>
      </c>
      <c r="S2618" s="39">
        <v>1</v>
      </c>
      <c r="T2618" s="46">
        <v>-1.05612609269169E-4</v>
      </c>
      <c r="U2618" s="47">
        <v>7.2900451498777302E-4</v>
      </c>
      <c r="V2618" t="s">
        <v>4227</v>
      </c>
    </row>
    <row r="2619" spans="1:22" x14ac:dyDescent="0.25">
      <c r="A2619" s="36" t="s">
        <v>2546</v>
      </c>
      <c r="B2619" s="51">
        <v>0.67221339669380198</v>
      </c>
      <c r="C2619" s="39">
        <v>1</v>
      </c>
      <c r="D2619" s="46">
        <v>3.9699901208132098E-3</v>
      </c>
      <c r="E2619" s="47">
        <v>9.3482960524367397E-3</v>
      </c>
      <c r="F2619" s="51">
        <v>0.73710787137073497</v>
      </c>
      <c r="G2619" s="39">
        <v>1</v>
      </c>
      <c r="H2619" s="46">
        <v>-1.0061559896466299E-3</v>
      </c>
      <c r="I2619" s="47">
        <v>2.9869060330739599E-3</v>
      </c>
      <c r="J2619" s="51">
        <v>0.24487941753010001</v>
      </c>
      <c r="K2619" s="39">
        <v>1</v>
      </c>
      <c r="L2619" s="46">
        <v>5.09704593169325E-3</v>
      </c>
      <c r="M2619" s="47">
        <v>4.3509108848114797E-3</v>
      </c>
      <c r="N2619" s="51">
        <v>0.64910613080759405</v>
      </c>
      <c r="O2619" s="39">
        <v>1</v>
      </c>
      <c r="P2619" s="46">
        <v>-1.3923678854186299E-3</v>
      </c>
      <c r="Q2619" s="47">
        <v>3.0485887527817099E-3</v>
      </c>
      <c r="R2619" s="51">
        <v>0.38810723696883798</v>
      </c>
      <c r="S2619" s="39">
        <v>1</v>
      </c>
      <c r="T2619" s="46">
        <v>8.1082620073882005E-4</v>
      </c>
      <c r="U2619" s="47">
        <v>9.3442530169915395E-4</v>
      </c>
      <c r="V2619" t="s">
        <v>4760</v>
      </c>
    </row>
    <row r="2620" spans="1:22" x14ac:dyDescent="0.25">
      <c r="A2620" s="36" t="s">
        <v>3461</v>
      </c>
      <c r="B2620" s="51">
        <v>0.67250163828698895</v>
      </c>
      <c r="C2620" s="39">
        <v>1</v>
      </c>
      <c r="D2620" s="46">
        <v>-2.8774754518705102E-3</v>
      </c>
      <c r="E2620" s="47">
        <v>6.7820470385317596E-3</v>
      </c>
      <c r="F2620" s="51">
        <v>0.89932938170018195</v>
      </c>
      <c r="G2620" s="39">
        <v>1</v>
      </c>
      <c r="H2620" s="46">
        <v>-2.7517685486203199E-4</v>
      </c>
      <c r="I2620" s="47">
        <v>2.1682684780207299E-3</v>
      </c>
      <c r="J2620" s="51">
        <v>0.559690801057243</v>
      </c>
      <c r="K2620" s="39">
        <v>1</v>
      </c>
      <c r="L2620" s="46">
        <v>-1.86074090423E-3</v>
      </c>
      <c r="M2620" s="47">
        <v>3.17666805853223E-3</v>
      </c>
      <c r="N2620" s="51">
        <v>0.71089015500138197</v>
      </c>
      <c r="O2620" s="39">
        <v>1</v>
      </c>
      <c r="P2620" s="46">
        <v>8.2307192885423103E-4</v>
      </c>
      <c r="Q2620" s="47">
        <v>2.2126691469976098E-3</v>
      </c>
      <c r="R2620" s="51">
        <v>0.81080924810510402</v>
      </c>
      <c r="S2620" s="39">
        <v>1</v>
      </c>
      <c r="T2620" s="46">
        <v>1.6286146773846199E-4</v>
      </c>
      <c r="U2620" s="47">
        <v>6.7812372345166195E-4</v>
      </c>
      <c r="V2620" t="s">
        <v>6608</v>
      </c>
    </row>
    <row r="2621" spans="1:22" x14ac:dyDescent="0.25">
      <c r="A2621" s="36" t="s">
        <v>540</v>
      </c>
      <c r="B2621" s="51">
        <v>0.67258391139788098</v>
      </c>
      <c r="C2621" s="39">
        <v>1</v>
      </c>
      <c r="D2621" s="46">
        <v>-9.2251807235880503E-4</v>
      </c>
      <c r="E2621" s="47">
        <v>2.1749037134771499E-3</v>
      </c>
      <c r="F2621" s="51">
        <v>0.50854704797607697</v>
      </c>
      <c r="G2621" s="39">
        <v>1</v>
      </c>
      <c r="H2621" s="46">
        <v>4.6053641506033901E-4</v>
      </c>
      <c r="I2621" s="47">
        <v>6.93492861677838E-4</v>
      </c>
      <c r="J2621" s="51">
        <v>0.37051083600547402</v>
      </c>
      <c r="K2621" s="39">
        <v>1</v>
      </c>
      <c r="L2621" s="46">
        <v>-9.1477780793396504E-4</v>
      </c>
      <c r="M2621" s="47">
        <v>1.0157567699700799E-3</v>
      </c>
      <c r="N2621" s="51">
        <v>0.36562610111809202</v>
      </c>
      <c r="O2621" s="39">
        <v>1</v>
      </c>
      <c r="P2621" s="46">
        <v>-6.4285476195620895E-4</v>
      </c>
      <c r="Q2621" s="47">
        <v>7.0653743527901804E-4</v>
      </c>
      <c r="R2621" s="51">
        <v>0.67843225833307597</v>
      </c>
      <c r="S2621" s="39">
        <v>1</v>
      </c>
      <c r="T2621" s="46">
        <v>-9.04199438714103E-5</v>
      </c>
      <c r="U2621" s="47">
        <v>2.1729981297233101E-4</v>
      </c>
      <c r="V2621" t="s">
        <v>4617</v>
      </c>
    </row>
    <row r="2622" spans="1:22" x14ac:dyDescent="0.25">
      <c r="A2622" s="36" t="s">
        <v>3719</v>
      </c>
      <c r="B2622" s="51">
        <v>0.67288965307531301</v>
      </c>
      <c r="C2622" s="39">
        <v>1</v>
      </c>
      <c r="D2622" s="46">
        <v>8.2505160655911292E-3</v>
      </c>
      <c r="E2622" s="47">
        <v>1.9470517609856599E-2</v>
      </c>
      <c r="F2622" s="51">
        <v>0.45585890970208298</v>
      </c>
      <c r="G2622" s="39">
        <v>1</v>
      </c>
      <c r="H2622" s="46">
        <v>-4.6486185720234999E-3</v>
      </c>
      <c r="I2622" s="47">
        <v>6.2037386699788401E-3</v>
      </c>
      <c r="J2622" s="51">
        <v>0.20338534967918501</v>
      </c>
      <c r="K2622" s="39">
        <v>1</v>
      </c>
      <c r="L2622" s="46">
        <v>1.1602218623726899E-2</v>
      </c>
      <c r="M2622" s="47">
        <v>9.0468547253435595E-3</v>
      </c>
      <c r="N2622" s="51">
        <v>0.90748591781576704</v>
      </c>
      <c r="O2622" s="39">
        <v>1</v>
      </c>
      <c r="P2622" s="46">
        <v>-7.4112301419764805E-4</v>
      </c>
      <c r="Q2622" s="47">
        <v>6.3572651524257404E-3</v>
      </c>
      <c r="R2622" s="51">
        <v>0.53226777678200898</v>
      </c>
      <c r="S2622" s="39">
        <v>1</v>
      </c>
      <c r="T2622" s="46">
        <v>1.22179792718439E-3</v>
      </c>
      <c r="U2622" s="47">
        <v>1.9479035767229699E-3</v>
      </c>
      <c r="V2622" t="s">
        <v>6765</v>
      </c>
    </row>
    <row r="2623" spans="1:22" x14ac:dyDescent="0.25">
      <c r="A2623" s="36" t="s">
        <v>3418</v>
      </c>
      <c r="B2623" s="51">
        <v>0.67294309734844404</v>
      </c>
      <c r="C2623" s="39">
        <v>1</v>
      </c>
      <c r="D2623" s="46">
        <v>1.0720861929757901E-4</v>
      </c>
      <c r="E2623" s="47">
        <v>2.53047179953539E-4</v>
      </c>
      <c r="F2623" s="51">
        <v>0.63579766334037702</v>
      </c>
      <c r="G2623" s="39">
        <v>1</v>
      </c>
      <c r="H2623" s="46">
        <v>3.8409823141019902E-5</v>
      </c>
      <c r="I2623" s="47">
        <v>8.0794814678865302E-5</v>
      </c>
      <c r="J2623" s="51">
        <v>0.73941086748572404</v>
      </c>
      <c r="K2623" s="39">
        <v>1</v>
      </c>
      <c r="L2623" s="46">
        <v>-3.9619818390433798E-5</v>
      </c>
      <c r="M2623" s="47">
        <v>1.18696591529107E-4</v>
      </c>
      <c r="N2623" s="51">
        <v>0.54769151256537296</v>
      </c>
      <c r="O2623" s="39">
        <v>1</v>
      </c>
      <c r="P2623" s="46">
        <v>4.97771170906799E-5</v>
      </c>
      <c r="Q2623" s="47">
        <v>8.2441094525141206E-5</v>
      </c>
      <c r="R2623" s="51">
        <v>3.4379941528308602E-2</v>
      </c>
      <c r="S2623" s="39">
        <v>1</v>
      </c>
      <c r="T2623" s="46">
        <v>5.2982124008648702E-5</v>
      </c>
      <c r="U2623" s="47">
        <v>2.4620682042215699E-5</v>
      </c>
      <c r="V2623" t="s">
        <v>4260</v>
      </c>
    </row>
    <row r="2624" spans="1:22" x14ac:dyDescent="0.25">
      <c r="A2624" s="36" t="s">
        <v>2825</v>
      </c>
      <c r="B2624" s="51">
        <v>0.67313581499687303</v>
      </c>
      <c r="C2624" s="39">
        <v>1</v>
      </c>
      <c r="D2624" s="46">
        <v>-5.6500906865778399E-4</v>
      </c>
      <c r="E2624" s="47">
        <v>1.3344406198211799E-3</v>
      </c>
      <c r="F2624" s="51">
        <v>0.64180038032356801</v>
      </c>
      <c r="G2624" s="39">
        <v>1</v>
      </c>
      <c r="H2624" s="46">
        <v>-1.9896581415401E-4</v>
      </c>
      <c r="I2624" s="47">
        <v>4.2609081161355399E-4</v>
      </c>
      <c r="J2624" s="51">
        <v>0.49070800422109701</v>
      </c>
      <c r="K2624" s="39">
        <v>1</v>
      </c>
      <c r="L2624" s="46">
        <v>-4.3239472436703202E-4</v>
      </c>
      <c r="M2624" s="47">
        <v>6.24511275167438E-4</v>
      </c>
      <c r="N2624" s="51">
        <v>0.506746257019693</v>
      </c>
      <c r="O2624" s="39">
        <v>1</v>
      </c>
      <c r="P2624" s="46">
        <v>-2.8979702045297802E-4</v>
      </c>
      <c r="Q2624" s="47">
        <v>4.34534503473024E-4</v>
      </c>
      <c r="R2624" s="51">
        <v>0.52039389787935997</v>
      </c>
      <c r="S2624" s="39">
        <v>1</v>
      </c>
      <c r="T2624" s="46">
        <v>8.5867107127627905E-5</v>
      </c>
      <c r="U2624" s="47">
        <v>1.33013405292944E-4</v>
      </c>
      <c r="V2624" t="s">
        <v>6201</v>
      </c>
    </row>
    <row r="2625" spans="1:22" x14ac:dyDescent="0.25">
      <c r="A2625" s="36" t="s">
        <v>3228</v>
      </c>
      <c r="B2625" s="51">
        <v>0.67318026848623203</v>
      </c>
      <c r="C2625" s="39">
        <v>1</v>
      </c>
      <c r="D2625" s="46">
        <v>-6.80331089794652E-3</v>
      </c>
      <c r="E2625" s="47">
        <v>1.6070408703853799E-2</v>
      </c>
      <c r="F2625" s="51">
        <v>0.96976615768695096</v>
      </c>
      <c r="G2625" s="39">
        <v>1</v>
      </c>
      <c r="H2625" s="46">
        <v>-1.9535888689462799E-4</v>
      </c>
      <c r="I2625" s="47">
        <v>5.1382688688205698E-3</v>
      </c>
      <c r="J2625" s="51">
        <v>0.80178186611069302</v>
      </c>
      <c r="K2625" s="39">
        <v>1</v>
      </c>
      <c r="L2625" s="46">
        <v>1.89924935460033E-3</v>
      </c>
      <c r="M2625" s="47">
        <v>7.5403758712139597E-3</v>
      </c>
      <c r="N2625" s="51">
        <v>0.950331689467381</v>
      </c>
      <c r="O2625" s="39">
        <v>1</v>
      </c>
      <c r="P2625" s="46">
        <v>-3.2788960791461903E-4</v>
      </c>
      <c r="Q2625" s="47">
        <v>5.2474114819924802E-3</v>
      </c>
      <c r="R2625" s="51">
        <v>0.96476086452391796</v>
      </c>
      <c r="S2625" s="39">
        <v>1</v>
      </c>
      <c r="T2625" s="46">
        <v>7.1510930722038107E-5</v>
      </c>
      <c r="U2625" s="47">
        <v>1.6136263326773301E-3</v>
      </c>
      <c r="V2625" t="s">
        <v>6474</v>
      </c>
    </row>
    <row r="2626" spans="1:22" x14ac:dyDescent="0.25">
      <c r="A2626" s="36" t="s">
        <v>3283</v>
      </c>
      <c r="B2626" s="51">
        <v>0.67319233397643297</v>
      </c>
      <c r="C2626" s="39">
        <v>1</v>
      </c>
      <c r="D2626" s="46">
        <v>-1.39719693886953E-4</v>
      </c>
      <c r="E2626" s="47">
        <v>3.3005116314021601E-4</v>
      </c>
      <c r="F2626" s="51">
        <v>0.30032959748942001</v>
      </c>
      <c r="G2626" s="39">
        <v>1</v>
      </c>
      <c r="H2626" s="46">
        <v>-1.0927291777208499E-4</v>
      </c>
      <c r="I2626" s="47">
        <v>1.04820220276029E-4</v>
      </c>
      <c r="J2626" s="51">
        <v>0.63615319731772102</v>
      </c>
      <c r="K2626" s="39">
        <v>1</v>
      </c>
      <c r="L2626" s="46">
        <v>-7.3469824738313393E-5</v>
      </c>
      <c r="M2626" s="47">
        <v>1.5470634922153101E-4</v>
      </c>
      <c r="N2626" s="51">
        <v>0.379860823181357</v>
      </c>
      <c r="O2626" s="39">
        <v>1</v>
      </c>
      <c r="P2626" s="46">
        <v>-9.4707383780612405E-5</v>
      </c>
      <c r="Q2626" s="47">
        <v>1.07251591318267E-4</v>
      </c>
      <c r="R2626" s="51">
        <v>0.358851423424631</v>
      </c>
      <c r="S2626" s="39">
        <v>1</v>
      </c>
      <c r="T2626" s="46">
        <v>-3.0464159254621299E-5</v>
      </c>
      <c r="U2626" s="47">
        <v>3.3012695717080403E-5</v>
      </c>
      <c r="V2626" t="s">
        <v>4296</v>
      </c>
    </row>
    <row r="2627" spans="1:22" x14ac:dyDescent="0.25">
      <c r="A2627" s="36" t="s">
        <v>91</v>
      </c>
      <c r="B2627" s="51">
        <v>0.67324352716529601</v>
      </c>
      <c r="C2627" s="39">
        <v>1</v>
      </c>
      <c r="D2627" s="46">
        <v>1.2564118988566799E-4</v>
      </c>
      <c r="E2627" s="47">
        <v>2.9684379853578798E-4</v>
      </c>
      <c r="F2627" s="51">
        <v>0.44484234300750403</v>
      </c>
      <c r="G2627" s="39">
        <v>1</v>
      </c>
      <c r="H2627" s="46">
        <v>-7.2610308128608401E-5</v>
      </c>
      <c r="I2627" s="47">
        <v>9.4564288074284504E-5</v>
      </c>
      <c r="J2627" s="51">
        <v>0.80632068488401998</v>
      </c>
      <c r="K2627" s="39">
        <v>1</v>
      </c>
      <c r="L2627" s="46">
        <v>3.4262393794107801E-5</v>
      </c>
      <c r="M2627" s="47">
        <v>1.3928418419478501E-4</v>
      </c>
      <c r="N2627" s="51">
        <v>0.68264226566937403</v>
      </c>
      <c r="O2627" s="39">
        <v>1</v>
      </c>
      <c r="P2627" s="46">
        <v>-3.9733794730515298E-5</v>
      </c>
      <c r="Q2627" s="47">
        <v>9.6827782612343596E-5</v>
      </c>
      <c r="R2627" s="51">
        <v>0.86488637394975498</v>
      </c>
      <c r="S2627" s="39">
        <v>1</v>
      </c>
      <c r="T2627" s="46">
        <v>-5.04790629764071E-6</v>
      </c>
      <c r="U2627" s="47">
        <v>2.9572028769340501E-5</v>
      </c>
      <c r="V2627" t="s">
        <v>4294</v>
      </c>
    </row>
    <row r="2628" spans="1:22" x14ac:dyDescent="0.25">
      <c r="A2628" s="36" t="s">
        <v>4032</v>
      </c>
      <c r="B2628" s="51">
        <v>0.67351120864550296</v>
      </c>
      <c r="C2628" s="39">
        <v>1</v>
      </c>
      <c r="D2628" s="46">
        <v>7.4470545999209305E-4</v>
      </c>
      <c r="E2628" s="47">
        <v>1.7609972225344601E-3</v>
      </c>
      <c r="F2628" s="51">
        <v>0.36611247721948798</v>
      </c>
      <c r="G2628" s="39">
        <v>1</v>
      </c>
      <c r="H2628" s="46">
        <v>-5.0916111428447799E-4</v>
      </c>
      <c r="I2628" s="47">
        <v>5.6017077515533198E-4</v>
      </c>
      <c r="J2628" s="51">
        <v>0.57671319508906005</v>
      </c>
      <c r="K2628" s="39">
        <v>1</v>
      </c>
      <c r="L2628" s="46">
        <v>-4.62392580086578E-4</v>
      </c>
      <c r="M2628" s="47">
        <v>8.2498263096963302E-4</v>
      </c>
      <c r="N2628" s="51">
        <v>0.90896470285495201</v>
      </c>
      <c r="O2628" s="39">
        <v>1</v>
      </c>
      <c r="P2628" s="46">
        <v>6.5953977066052195E-5</v>
      </c>
      <c r="Q2628" s="47">
        <v>5.7497731792126099E-4</v>
      </c>
      <c r="R2628" s="51">
        <v>0.77143460203137704</v>
      </c>
      <c r="S2628" s="39">
        <v>1</v>
      </c>
      <c r="T2628" s="46">
        <v>5.1413458519043599E-5</v>
      </c>
      <c r="U2628" s="47">
        <v>1.76391744633243E-4</v>
      </c>
      <c r="V2628" t="s">
        <v>6969</v>
      </c>
    </row>
    <row r="2629" spans="1:22" x14ac:dyDescent="0.25">
      <c r="A2629" s="36" t="s">
        <v>2515</v>
      </c>
      <c r="B2629" s="51">
        <v>0.67378040723188604</v>
      </c>
      <c r="C2629" s="39">
        <v>1</v>
      </c>
      <c r="D2629" s="46">
        <v>-1.35808366232047E-2</v>
      </c>
      <c r="E2629" s="47">
        <v>3.21426194741029E-2</v>
      </c>
      <c r="F2629" s="51">
        <v>3.3501468330940497E-2</v>
      </c>
      <c r="G2629" s="39">
        <v>1</v>
      </c>
      <c r="H2629" s="46">
        <v>-2.16096695373507E-2</v>
      </c>
      <c r="I2629" s="47">
        <v>9.9891358972180998E-3</v>
      </c>
      <c r="J2629" s="51">
        <v>0.70217661750735105</v>
      </c>
      <c r="K2629" s="39">
        <v>1</v>
      </c>
      <c r="L2629" s="46">
        <v>5.7846151679270697E-3</v>
      </c>
      <c r="M2629" s="47">
        <v>1.50736425172754E-2</v>
      </c>
      <c r="N2629" s="51">
        <v>0.38881190962206702</v>
      </c>
      <c r="O2629" s="39">
        <v>1</v>
      </c>
      <c r="P2629" s="46">
        <v>-9.0519924846694903E-3</v>
      </c>
      <c r="Q2629" s="47">
        <v>1.04467145257879E-2</v>
      </c>
      <c r="R2629" s="51">
        <v>9.5401359110163397E-2</v>
      </c>
      <c r="S2629" s="39">
        <v>1</v>
      </c>
      <c r="T2629" s="46">
        <v>-5.3589129231020596E-3</v>
      </c>
      <c r="U2629" s="47">
        <v>3.1761077624328001E-3</v>
      </c>
      <c r="V2629" t="s">
        <v>6010</v>
      </c>
    </row>
    <row r="2630" spans="1:22" x14ac:dyDescent="0.25">
      <c r="A2630" s="36" t="s">
        <v>2824</v>
      </c>
      <c r="B2630" s="51">
        <v>0.67409924342391203</v>
      </c>
      <c r="C2630" s="39">
        <v>1</v>
      </c>
      <c r="D2630" s="46">
        <v>3.6661064441219002E-4</v>
      </c>
      <c r="E2630" s="47">
        <v>8.6858226247098604E-4</v>
      </c>
      <c r="F2630" s="51">
        <v>0.81165938983439101</v>
      </c>
      <c r="G2630" s="39">
        <v>1</v>
      </c>
      <c r="H2630" s="46">
        <v>-6.6371199985810605E-5</v>
      </c>
      <c r="I2630" s="47">
        <v>2.77617475951436E-4</v>
      </c>
      <c r="J2630" s="51">
        <v>0.72644840804386202</v>
      </c>
      <c r="K2630" s="39">
        <v>1</v>
      </c>
      <c r="L2630" s="46">
        <v>-1.4302854182008599E-4</v>
      </c>
      <c r="M2630" s="47">
        <v>4.0739149452869903E-4</v>
      </c>
      <c r="N2630" s="51">
        <v>0.70863981661050501</v>
      </c>
      <c r="O2630" s="39">
        <v>1</v>
      </c>
      <c r="P2630" s="46">
        <v>1.06269103933252E-4</v>
      </c>
      <c r="Q2630" s="47">
        <v>2.8337103294734497E-4</v>
      </c>
      <c r="R2630" s="51">
        <v>9.2445331702312505E-2</v>
      </c>
      <c r="S2630" s="39">
        <v>1</v>
      </c>
      <c r="T2630" s="46">
        <v>1.4540377725391301E-4</v>
      </c>
      <c r="U2630" s="47">
        <v>8.5392368722849994E-5</v>
      </c>
      <c r="V2630" t="s">
        <v>6200</v>
      </c>
    </row>
    <row r="2631" spans="1:22" x14ac:dyDescent="0.25">
      <c r="A2631" s="36" t="s">
        <v>2175</v>
      </c>
      <c r="B2631" s="51">
        <v>0.67423372267776605</v>
      </c>
      <c r="C2631" s="39">
        <v>1</v>
      </c>
      <c r="D2631" s="46">
        <v>4.2930325264433303E-3</v>
      </c>
      <c r="E2631" s="47">
        <v>1.0175610253565901E-2</v>
      </c>
      <c r="F2631" s="51">
        <v>0.79912293801012202</v>
      </c>
      <c r="G2631" s="39">
        <v>1</v>
      </c>
      <c r="H2631" s="46">
        <v>8.3038069714901899E-4</v>
      </c>
      <c r="I2631" s="47">
        <v>3.2521763495500901E-3</v>
      </c>
      <c r="J2631" s="51">
        <v>0.55346996330750697</v>
      </c>
      <c r="K2631" s="39">
        <v>1</v>
      </c>
      <c r="L2631" s="46">
        <v>2.8360323915996499E-3</v>
      </c>
      <c r="M2631" s="47">
        <v>4.7658050661923898E-3</v>
      </c>
      <c r="N2631" s="51">
        <v>0.55602142960391698</v>
      </c>
      <c r="O2631" s="39">
        <v>1</v>
      </c>
      <c r="P2631" s="46">
        <v>-1.9602370353197099E-3</v>
      </c>
      <c r="Q2631" s="47">
        <v>3.3154245407142E-3</v>
      </c>
      <c r="R2631" s="51">
        <v>8.0750592932289006E-2</v>
      </c>
      <c r="S2631" s="39">
        <v>1</v>
      </c>
      <c r="T2631" s="46">
        <v>1.7761742087880801E-3</v>
      </c>
      <c r="U2631" s="47">
        <v>1.0043675185838E-3</v>
      </c>
      <c r="V2631" t="s">
        <v>5773</v>
      </c>
    </row>
    <row r="2632" spans="1:22" x14ac:dyDescent="0.25">
      <c r="A2632" s="36" t="s">
        <v>2431</v>
      </c>
      <c r="B2632" s="51">
        <v>0.67440316220742802</v>
      </c>
      <c r="C2632" s="39">
        <v>1</v>
      </c>
      <c r="D2632" s="46">
        <v>-1.6674799051781301E-3</v>
      </c>
      <c r="E2632" s="47">
        <v>3.9545483420915101E-3</v>
      </c>
      <c r="F2632" s="51">
        <v>0.56107146467916602</v>
      </c>
      <c r="G2632" s="39">
        <v>1</v>
      </c>
      <c r="H2632" s="46">
        <v>-7.3645431906995502E-4</v>
      </c>
      <c r="I2632" s="47">
        <v>1.2617231502879899E-3</v>
      </c>
      <c r="J2632" s="51">
        <v>0.79124762752292999</v>
      </c>
      <c r="K2632" s="39">
        <v>1</v>
      </c>
      <c r="L2632" s="46">
        <v>4.9275556088706704E-4</v>
      </c>
      <c r="M2632" s="47">
        <v>1.8554099628167E-3</v>
      </c>
      <c r="N2632" s="51">
        <v>0.10926359008009</v>
      </c>
      <c r="O2632" s="39">
        <v>1</v>
      </c>
      <c r="P2632" s="46">
        <v>-2.0578427831340401E-3</v>
      </c>
      <c r="Q2632" s="47">
        <v>1.2706222527538401E-3</v>
      </c>
      <c r="R2632" s="51">
        <v>0.76017603713385995</v>
      </c>
      <c r="S2632" s="39">
        <v>1</v>
      </c>
      <c r="T2632" s="46">
        <v>1.21544366033013E-4</v>
      </c>
      <c r="U2632" s="47">
        <v>3.9683846095348301E-4</v>
      </c>
      <c r="V2632" t="s">
        <v>5951</v>
      </c>
    </row>
    <row r="2633" spans="1:22" x14ac:dyDescent="0.25">
      <c r="A2633" s="36" t="s">
        <v>1579</v>
      </c>
      <c r="B2633" s="51">
        <v>0.67472129227064104</v>
      </c>
      <c r="C2633" s="39">
        <v>1</v>
      </c>
      <c r="D2633" s="46">
        <v>0.25536243062429698</v>
      </c>
      <c r="E2633" s="47">
        <v>0.60623942771526895</v>
      </c>
      <c r="F2633" s="51">
        <v>0.78677327508153405</v>
      </c>
      <c r="G2633" s="39">
        <v>1</v>
      </c>
      <c r="H2633" s="46">
        <v>5.2585065787909099E-2</v>
      </c>
      <c r="I2633" s="47">
        <v>0.193746246321295</v>
      </c>
      <c r="J2633" s="51">
        <v>0.177512060194115</v>
      </c>
      <c r="K2633" s="39">
        <v>1</v>
      </c>
      <c r="L2633" s="46">
        <v>0.38272784261394199</v>
      </c>
      <c r="M2633" s="47">
        <v>0.28132678517277399</v>
      </c>
      <c r="N2633" s="51">
        <v>0.58846791602955795</v>
      </c>
      <c r="O2633" s="39">
        <v>1</v>
      </c>
      <c r="P2633" s="46">
        <v>-0.107341740592236</v>
      </c>
      <c r="Q2633" s="47">
        <v>0.197591628376275</v>
      </c>
      <c r="R2633" s="51">
        <v>0.28618950002447502</v>
      </c>
      <c r="S2633" s="39">
        <v>1</v>
      </c>
      <c r="T2633" s="46">
        <v>6.4855087724154104E-2</v>
      </c>
      <c r="U2633" s="47">
        <v>6.04089269715712E-2</v>
      </c>
      <c r="V2633" t="s">
        <v>4230</v>
      </c>
    </row>
    <row r="2634" spans="1:22" x14ac:dyDescent="0.25">
      <c r="A2634" s="36" t="s">
        <v>828</v>
      </c>
      <c r="B2634" s="51">
        <v>0.675107243191713</v>
      </c>
      <c r="C2634" s="39">
        <v>1</v>
      </c>
      <c r="D2634" s="46">
        <v>2.590560297834E-4</v>
      </c>
      <c r="E2634" s="47">
        <v>6.1578402090344301E-4</v>
      </c>
      <c r="F2634" s="51">
        <v>0.56987005321398798</v>
      </c>
      <c r="G2634" s="39">
        <v>1</v>
      </c>
      <c r="H2634" s="46">
        <v>1.12115597794102E-4</v>
      </c>
      <c r="I2634" s="47">
        <v>1.96487184310882E-4</v>
      </c>
      <c r="J2634" s="51">
        <v>0.87315634918895402</v>
      </c>
      <c r="K2634" s="39">
        <v>1</v>
      </c>
      <c r="L2634" s="46">
        <v>-4.6286388746528597E-5</v>
      </c>
      <c r="M2634" s="47">
        <v>2.8899541064763602E-4</v>
      </c>
      <c r="N2634" s="51">
        <v>0.98073056831024996</v>
      </c>
      <c r="O2634" s="39">
        <v>1</v>
      </c>
      <c r="P2634" s="46">
        <v>-4.8716778113170499E-6</v>
      </c>
      <c r="Q2634" s="47">
        <v>2.01071056110145E-4</v>
      </c>
      <c r="R2634" s="51">
        <v>4.9652818954759703E-2</v>
      </c>
      <c r="S2634" s="39">
        <v>1</v>
      </c>
      <c r="T2634" s="46">
        <v>1.19795864932096E-4</v>
      </c>
      <c r="U2634" s="47">
        <v>6.0114852613748498E-5</v>
      </c>
      <c r="V2634" t="s">
        <v>4833</v>
      </c>
    </row>
    <row r="2635" spans="1:22" x14ac:dyDescent="0.25">
      <c r="A2635" s="36" t="s">
        <v>2610</v>
      </c>
      <c r="B2635" s="51">
        <v>0.67548872068869203</v>
      </c>
      <c r="C2635" s="39">
        <v>1</v>
      </c>
      <c r="D2635" s="46">
        <v>-3.3822933581897502E-3</v>
      </c>
      <c r="E2635" s="47">
        <v>8.0498489113246096E-3</v>
      </c>
      <c r="F2635" s="51">
        <v>0.53298343981992502</v>
      </c>
      <c r="G2635" s="39">
        <v>1</v>
      </c>
      <c r="H2635" s="46">
        <v>-1.60770967147442E-3</v>
      </c>
      <c r="I2635" s="47">
        <v>2.5675128496833498E-3</v>
      </c>
      <c r="J2635" s="51">
        <v>0.56339330192993997</v>
      </c>
      <c r="K2635" s="39">
        <v>1</v>
      </c>
      <c r="L2635" s="46">
        <v>-2.18777978291113E-3</v>
      </c>
      <c r="M2635" s="47">
        <v>3.7705680779517199E-3</v>
      </c>
      <c r="N2635" s="51">
        <v>0.2031201161625</v>
      </c>
      <c r="O2635" s="39">
        <v>1</v>
      </c>
      <c r="P2635" s="46">
        <v>-3.3387662948639201E-3</v>
      </c>
      <c r="Q2635" s="47">
        <v>2.60186688965169E-3</v>
      </c>
      <c r="R2635" s="51">
        <v>0.31497574057488498</v>
      </c>
      <c r="S2635" s="39">
        <v>1</v>
      </c>
      <c r="T2635" s="46">
        <v>8.1055441089355898E-4</v>
      </c>
      <c r="U2635" s="47">
        <v>8.0164988293907101E-4</v>
      </c>
      <c r="V2635" t="s">
        <v>4227</v>
      </c>
    </row>
    <row r="2636" spans="1:22" x14ac:dyDescent="0.25">
      <c r="A2636" s="36" t="s">
        <v>2046</v>
      </c>
      <c r="B2636" s="51">
        <v>0.67593305828860095</v>
      </c>
      <c r="C2636" s="39">
        <v>1</v>
      </c>
      <c r="D2636" s="46">
        <v>1.0472222606415899E-3</v>
      </c>
      <c r="E2636" s="47">
        <v>2.4960141237434798E-3</v>
      </c>
      <c r="F2636" s="51">
        <v>0.52839261199144405</v>
      </c>
      <c r="G2636" s="39">
        <v>1</v>
      </c>
      <c r="H2636" s="46">
        <v>-5.0408622629446705E-4</v>
      </c>
      <c r="I2636" s="47">
        <v>7.9606138971096796E-4</v>
      </c>
      <c r="J2636" s="51">
        <v>0.107177154494929</v>
      </c>
      <c r="K2636" s="39">
        <v>1</v>
      </c>
      <c r="L2636" s="46">
        <v>1.87799320312457E-3</v>
      </c>
      <c r="M2636" s="47">
        <v>1.15262456469853E-3</v>
      </c>
      <c r="N2636" s="51">
        <v>0.38022683878113001</v>
      </c>
      <c r="O2636" s="39">
        <v>1</v>
      </c>
      <c r="P2636" s="46">
        <v>-7.1566370251930202E-4</v>
      </c>
      <c r="Q2636" s="47">
        <v>8.1108084322315205E-4</v>
      </c>
      <c r="R2636" s="51">
        <v>0.80761976418486003</v>
      </c>
      <c r="S2636" s="39">
        <v>1</v>
      </c>
      <c r="T2636" s="46">
        <v>6.1335349916456197E-5</v>
      </c>
      <c r="U2636" s="47">
        <v>2.5107037887809599E-4</v>
      </c>
      <c r="V2636" t="s">
        <v>5682</v>
      </c>
    </row>
    <row r="2637" spans="1:22" x14ac:dyDescent="0.25">
      <c r="A2637" s="36" t="s">
        <v>1918</v>
      </c>
      <c r="B2637" s="51">
        <v>0.67620335610492699</v>
      </c>
      <c r="C2637" s="39">
        <v>1</v>
      </c>
      <c r="D2637" s="46">
        <v>-5.32423405182027E-4</v>
      </c>
      <c r="E2637" s="47">
        <v>1.27013523870358E-3</v>
      </c>
      <c r="F2637" s="51">
        <v>0.51459338173207503</v>
      </c>
      <c r="G2637" s="39">
        <v>1</v>
      </c>
      <c r="H2637" s="46">
        <v>-2.6513079453854702E-4</v>
      </c>
      <c r="I2637" s="47">
        <v>4.0501793842148698E-4</v>
      </c>
      <c r="J2637" s="51">
        <v>0.30355596543039798</v>
      </c>
      <c r="K2637" s="39">
        <v>1</v>
      </c>
      <c r="L2637" s="46">
        <v>-6.1324948753643295E-4</v>
      </c>
      <c r="M2637" s="47">
        <v>5.9222610337959E-4</v>
      </c>
      <c r="N2637" s="51">
        <v>0.84970173667696902</v>
      </c>
      <c r="O2637" s="39">
        <v>1</v>
      </c>
      <c r="P2637" s="46">
        <v>-7.8828678887383997E-5</v>
      </c>
      <c r="Q2637" s="47">
        <v>4.14639997090698E-4</v>
      </c>
      <c r="R2637" s="51">
        <v>0.95587055987149705</v>
      </c>
      <c r="S2637" s="39">
        <v>1</v>
      </c>
      <c r="T2637" s="46">
        <v>7.0886404930674802E-6</v>
      </c>
      <c r="U2637" s="47">
        <v>1.2770517345388099E-4</v>
      </c>
      <c r="V2637" t="s">
        <v>4227</v>
      </c>
    </row>
    <row r="2638" spans="1:22" x14ac:dyDescent="0.25">
      <c r="A2638" s="36" t="s">
        <v>3470</v>
      </c>
      <c r="B2638" s="51">
        <v>0.67622595394561702</v>
      </c>
      <c r="C2638" s="39">
        <v>1</v>
      </c>
      <c r="D2638" s="46">
        <v>1.2342690087150201E-3</v>
      </c>
      <c r="E2638" s="47">
        <v>2.9446577294028201E-3</v>
      </c>
      <c r="F2638" s="51">
        <v>0.62732538847790698</v>
      </c>
      <c r="G2638" s="39">
        <v>1</v>
      </c>
      <c r="H2638" s="46">
        <v>-4.5818268162215999E-4</v>
      </c>
      <c r="I2638" s="47">
        <v>9.4010269519565295E-4</v>
      </c>
      <c r="J2638" s="51">
        <v>0.13957930371697699</v>
      </c>
      <c r="K2638" s="39">
        <v>1</v>
      </c>
      <c r="L2638" s="46">
        <v>2.0343693706793898E-3</v>
      </c>
      <c r="M2638" s="47">
        <v>1.36333354843821E-3</v>
      </c>
      <c r="N2638" s="51">
        <v>0.18501208356464</v>
      </c>
      <c r="O2638" s="39">
        <v>1</v>
      </c>
      <c r="P2638" s="46">
        <v>-1.27141364129297E-3</v>
      </c>
      <c r="Q2638" s="47">
        <v>9.5094501078449604E-4</v>
      </c>
      <c r="R2638" s="51">
        <v>0.920411507379438</v>
      </c>
      <c r="S2638" s="39">
        <v>1</v>
      </c>
      <c r="T2638" s="46">
        <v>-2.9699567582543802E-5</v>
      </c>
      <c r="U2638" s="47">
        <v>2.9632204202322102E-4</v>
      </c>
      <c r="V2638" t="s">
        <v>6615</v>
      </c>
    </row>
    <row r="2639" spans="1:22" x14ac:dyDescent="0.25">
      <c r="A2639" s="36" t="s">
        <v>2065</v>
      </c>
      <c r="B2639" s="51">
        <v>0.67686941985142202</v>
      </c>
      <c r="C2639" s="39">
        <v>1</v>
      </c>
      <c r="D2639" s="46">
        <v>-3.9906688712459098E-3</v>
      </c>
      <c r="E2639" s="47">
        <v>9.5408611415307397E-3</v>
      </c>
      <c r="F2639" s="51">
        <v>0.157184050516288</v>
      </c>
      <c r="G2639" s="39">
        <v>1</v>
      </c>
      <c r="H2639" s="46">
        <v>-4.3016245192922997E-3</v>
      </c>
      <c r="I2639" s="47">
        <v>3.0123412191133902E-3</v>
      </c>
      <c r="J2639" s="51">
        <v>0.94447173008866103</v>
      </c>
      <c r="K2639" s="39">
        <v>1</v>
      </c>
      <c r="L2639" s="46">
        <v>-3.1288866751348398E-4</v>
      </c>
      <c r="M2639" s="47">
        <v>4.4781740683351697E-3</v>
      </c>
      <c r="N2639" s="51">
        <v>0.50045563540499505</v>
      </c>
      <c r="O2639" s="39">
        <v>1</v>
      </c>
      <c r="P2639" s="46">
        <v>-2.1025930555630102E-3</v>
      </c>
      <c r="Q2639" s="47">
        <v>3.1064535124988302E-3</v>
      </c>
      <c r="R2639" s="51">
        <v>2.7856826850943602E-2</v>
      </c>
      <c r="S2639" s="39">
        <v>1</v>
      </c>
      <c r="T2639" s="46">
        <v>-2.0821881099522101E-3</v>
      </c>
      <c r="U2639" s="47">
        <v>9.2970770688282202E-4</v>
      </c>
      <c r="V2639" t="s">
        <v>4230</v>
      </c>
    </row>
    <row r="2640" spans="1:22" x14ac:dyDescent="0.25">
      <c r="A2640" s="36" t="s">
        <v>2367</v>
      </c>
      <c r="B2640" s="51">
        <v>0.67698277669803997</v>
      </c>
      <c r="C2640" s="39">
        <v>1</v>
      </c>
      <c r="D2640" s="46">
        <v>2.3814760077592201E-2</v>
      </c>
      <c r="E2640" s="47">
        <v>5.6957350822011803E-2</v>
      </c>
      <c r="F2640" s="51">
        <v>0.35011623090212701</v>
      </c>
      <c r="G2640" s="39">
        <v>1</v>
      </c>
      <c r="H2640" s="46">
        <v>1.7022072056472E-2</v>
      </c>
      <c r="I2640" s="47">
        <v>1.8111196150234599E-2</v>
      </c>
      <c r="J2640" s="51">
        <v>0.83343140930966697</v>
      </c>
      <c r="K2640" s="39">
        <v>1</v>
      </c>
      <c r="L2640" s="46">
        <v>-5.6392019423803898E-3</v>
      </c>
      <c r="M2640" s="47">
        <v>2.67273114411565E-2</v>
      </c>
      <c r="N2640" s="51">
        <v>0.43404058240967602</v>
      </c>
      <c r="O2640" s="39">
        <v>1</v>
      </c>
      <c r="P2640" s="46">
        <v>-1.45666218185545E-2</v>
      </c>
      <c r="Q2640" s="47">
        <v>1.8526573944845699E-2</v>
      </c>
      <c r="R2640" s="51">
        <v>0.21965096615507501</v>
      </c>
      <c r="S2640" s="39">
        <v>1</v>
      </c>
      <c r="T2640" s="46">
        <v>7.0204473473859698E-3</v>
      </c>
      <c r="U2640" s="47">
        <v>5.6752515783504596E-3</v>
      </c>
      <c r="V2640" t="s">
        <v>4227</v>
      </c>
    </row>
    <row r="2641" spans="1:22" x14ac:dyDescent="0.25">
      <c r="A2641" s="36" t="s">
        <v>77</v>
      </c>
      <c r="B2641" s="51">
        <v>0.67721348084925004</v>
      </c>
      <c r="C2641" s="39">
        <v>1</v>
      </c>
      <c r="D2641" s="46">
        <v>-1.1915070025438699E-3</v>
      </c>
      <c r="E2641" s="47">
        <v>2.8518678217739498E-3</v>
      </c>
      <c r="F2641" s="51">
        <v>0.73220291775284796</v>
      </c>
      <c r="G2641" s="39">
        <v>1</v>
      </c>
      <c r="H2641" s="46">
        <v>-3.1288402516033501E-4</v>
      </c>
      <c r="I2641" s="47">
        <v>9.1115182674619897E-4</v>
      </c>
      <c r="J2641" s="51">
        <v>0.42578097046834801</v>
      </c>
      <c r="K2641" s="39">
        <v>1</v>
      </c>
      <c r="L2641" s="46">
        <v>-1.0673189856807101E-3</v>
      </c>
      <c r="M2641" s="47">
        <v>1.33328337896277E-3</v>
      </c>
      <c r="N2641" s="51">
        <v>0.23220933975077901</v>
      </c>
      <c r="O2641" s="39">
        <v>1</v>
      </c>
      <c r="P2641" s="46">
        <v>-1.11098583901488E-3</v>
      </c>
      <c r="Q2641" s="47">
        <v>9.22884155807305E-4</v>
      </c>
      <c r="R2641" s="51">
        <v>0.22126454319448199</v>
      </c>
      <c r="S2641" s="39">
        <v>1</v>
      </c>
      <c r="T2641" s="46">
        <v>-3.4996819101118E-4</v>
      </c>
      <c r="U2641" s="47">
        <v>2.8391058130952299E-4</v>
      </c>
      <c r="V2641" t="s">
        <v>4227</v>
      </c>
    </row>
    <row r="2642" spans="1:22" x14ac:dyDescent="0.25">
      <c r="A2642" s="36" t="s">
        <v>2867</v>
      </c>
      <c r="B2642" s="51">
        <v>0.67737336132215598</v>
      </c>
      <c r="C2642" s="39">
        <v>1</v>
      </c>
      <c r="D2642" s="46">
        <v>8.1193706494186497E-5</v>
      </c>
      <c r="E2642" s="47">
        <v>1.9443902611815701E-4</v>
      </c>
      <c r="F2642" s="51">
        <v>0.945461754245284</v>
      </c>
      <c r="G2642" s="39">
        <v>1</v>
      </c>
      <c r="H2642" s="46">
        <v>4.2659384385324102E-6</v>
      </c>
      <c r="I2642" s="47">
        <v>6.2165775257832904E-5</v>
      </c>
      <c r="J2642" s="51">
        <v>0.91258328702231495</v>
      </c>
      <c r="K2642" s="39">
        <v>1</v>
      </c>
      <c r="L2642" s="46">
        <v>-1.00502120318019E-5</v>
      </c>
      <c r="M2642" s="47">
        <v>9.1258977536534398E-5</v>
      </c>
      <c r="N2642" s="51">
        <v>0.79420137883785402</v>
      </c>
      <c r="O2642" s="39">
        <v>1</v>
      </c>
      <c r="P2642" s="46">
        <v>1.66099663158179E-5</v>
      </c>
      <c r="Q2642" s="47">
        <v>6.3461925311110795E-5</v>
      </c>
      <c r="R2642" s="51">
        <v>5.6375632363235201E-2</v>
      </c>
      <c r="S2642" s="39">
        <v>1</v>
      </c>
      <c r="T2642" s="46">
        <v>3.69864404585291E-5</v>
      </c>
      <c r="U2642" s="47">
        <v>1.91061182743628E-5</v>
      </c>
      <c r="V2642" t="s">
        <v>6229</v>
      </c>
    </row>
    <row r="2643" spans="1:22" x14ac:dyDescent="0.25">
      <c r="A2643" s="36" t="s">
        <v>1298</v>
      </c>
      <c r="B2643" s="51">
        <v>0.67770452109126</v>
      </c>
      <c r="C2643" s="39">
        <v>1</v>
      </c>
      <c r="D2643" s="46">
        <v>6.3867323859316798E-4</v>
      </c>
      <c r="E2643" s="47">
        <v>1.5311330470860599E-3</v>
      </c>
      <c r="F2643" s="51">
        <v>0.30012775262481201</v>
      </c>
      <c r="G2643" s="39">
        <v>1</v>
      </c>
      <c r="H2643" s="46">
        <v>-5.0711940559757895E-4</v>
      </c>
      <c r="I2643" s="47">
        <v>4.8625061457853398E-4</v>
      </c>
      <c r="J2643" s="51">
        <v>0.927648811145799</v>
      </c>
      <c r="K2643" s="39">
        <v>1</v>
      </c>
      <c r="L2643" s="46">
        <v>6.5461347094478595E-5</v>
      </c>
      <c r="M2643" s="47">
        <v>7.1864508677212905E-4</v>
      </c>
      <c r="N2643" s="51">
        <v>0.99159016542287504</v>
      </c>
      <c r="O2643" s="39">
        <v>1</v>
      </c>
      <c r="P2643" s="46">
        <v>-5.2861561347329399E-6</v>
      </c>
      <c r="Q2643" s="47">
        <v>4.9995079893872603E-4</v>
      </c>
      <c r="R2643" s="51">
        <v>0.33054671361648802</v>
      </c>
      <c r="S2643" s="39">
        <v>1</v>
      </c>
      <c r="T2643" s="46">
        <v>1.4894575353434001E-4</v>
      </c>
      <c r="U2643" s="47">
        <v>1.5215707946463299E-4</v>
      </c>
      <c r="V2643" t="s">
        <v>5177</v>
      </c>
    </row>
    <row r="2644" spans="1:22" x14ac:dyDescent="0.25">
      <c r="A2644" s="36" t="s">
        <v>1361</v>
      </c>
      <c r="B2644" s="51">
        <v>0.67790668769722495</v>
      </c>
      <c r="C2644" s="39">
        <v>1</v>
      </c>
      <c r="D2644" s="46">
        <v>-1.8592078582620199E-3</v>
      </c>
      <c r="E2644" s="47">
        <v>4.4601679254499199E-3</v>
      </c>
      <c r="F2644" s="51">
        <v>0.157101645609278</v>
      </c>
      <c r="G2644" s="39">
        <v>1</v>
      </c>
      <c r="H2644" s="46">
        <v>-2.01130566383246E-3</v>
      </c>
      <c r="I2644" s="47">
        <v>1.40819373144E-3</v>
      </c>
      <c r="J2644" s="51">
        <v>0.93841218331000298</v>
      </c>
      <c r="K2644" s="39">
        <v>1</v>
      </c>
      <c r="L2644" s="46">
        <v>-1.6225956416827001E-4</v>
      </c>
      <c r="M2644" s="47">
        <v>2.0934294454088599E-3</v>
      </c>
      <c r="N2644" s="51">
        <v>0.488196215366963</v>
      </c>
      <c r="O2644" s="39">
        <v>1</v>
      </c>
      <c r="P2644" s="46">
        <v>-1.0111421178664801E-3</v>
      </c>
      <c r="Q2644" s="47">
        <v>1.4519538473605101E-3</v>
      </c>
      <c r="R2644" s="51">
        <v>3.0166398368069901E-2</v>
      </c>
      <c r="S2644" s="39">
        <v>1</v>
      </c>
      <c r="T2644" s="46">
        <v>-9.6015635832912602E-4</v>
      </c>
      <c r="U2644" s="47">
        <v>4.3511079072460201E-4</v>
      </c>
      <c r="V2644" t="s">
        <v>5219</v>
      </c>
    </row>
    <row r="2645" spans="1:22" x14ac:dyDescent="0.25">
      <c r="A2645" s="36" t="s">
        <v>2300</v>
      </c>
      <c r="B2645" s="51">
        <v>0.67851412680075396</v>
      </c>
      <c r="C2645" s="39">
        <v>1</v>
      </c>
      <c r="D2645" s="46">
        <v>-2.75615600861862E-4</v>
      </c>
      <c r="E2645" s="47">
        <v>6.6251622267218303E-4</v>
      </c>
      <c r="F2645" s="51">
        <v>0.27065066487764899</v>
      </c>
      <c r="G2645" s="39">
        <v>1</v>
      </c>
      <c r="H2645" s="46">
        <v>2.3317624300638699E-4</v>
      </c>
      <c r="I2645" s="47">
        <v>2.10212893606452E-4</v>
      </c>
      <c r="J2645" s="51">
        <v>0.42753843837109101</v>
      </c>
      <c r="K2645" s="39">
        <v>1</v>
      </c>
      <c r="L2645" s="46">
        <v>-2.47009328160233E-4</v>
      </c>
      <c r="M2645" s="47">
        <v>3.0974098547234801E-4</v>
      </c>
      <c r="N2645" s="51">
        <v>0.89773184493744496</v>
      </c>
      <c r="O2645" s="39">
        <v>1</v>
      </c>
      <c r="P2645" s="46">
        <v>-2.7889321315063901E-5</v>
      </c>
      <c r="Q2645" s="47">
        <v>2.16303491485831E-4</v>
      </c>
      <c r="R2645" s="51">
        <v>0.15797082255839601</v>
      </c>
      <c r="S2645" s="39">
        <v>1</v>
      </c>
      <c r="T2645" s="46">
        <v>9.2988596205842506E-5</v>
      </c>
      <c r="U2645" s="47">
        <v>6.52506664697034E-5</v>
      </c>
      <c r="V2645" t="s">
        <v>5863</v>
      </c>
    </row>
    <row r="2646" spans="1:22" x14ac:dyDescent="0.25">
      <c r="A2646" s="36" t="s">
        <v>3399</v>
      </c>
      <c r="B2646" s="51">
        <v>0.67879238699569999</v>
      </c>
      <c r="C2646" s="39">
        <v>1</v>
      </c>
      <c r="D2646" s="46">
        <v>-3.37110872288704E-3</v>
      </c>
      <c r="E2646" s="47">
        <v>8.1108103560969692E-3</v>
      </c>
      <c r="F2646" s="51">
        <v>0.71634958493321998</v>
      </c>
      <c r="G2646" s="39">
        <v>1</v>
      </c>
      <c r="H2646" s="46">
        <v>-9.44784087876203E-4</v>
      </c>
      <c r="I2646" s="47">
        <v>2.5910748790225501E-3</v>
      </c>
      <c r="J2646" s="51">
        <v>0.90434448913293797</v>
      </c>
      <c r="K2646" s="39">
        <v>1</v>
      </c>
      <c r="L2646" s="46">
        <v>4.5891959317296698E-4</v>
      </c>
      <c r="M2646" s="47">
        <v>3.8066722347837598E-3</v>
      </c>
      <c r="N2646" s="51">
        <v>0.82602729324568602</v>
      </c>
      <c r="O2646" s="39">
        <v>1</v>
      </c>
      <c r="P2646" s="46">
        <v>-5.83839333797912E-4</v>
      </c>
      <c r="Q2646" s="47">
        <v>2.64754629346546E-3</v>
      </c>
      <c r="R2646" s="51">
        <v>0.67849798449824705</v>
      </c>
      <c r="S2646" s="39">
        <v>1</v>
      </c>
      <c r="T2646" s="46">
        <v>3.3677486812321603E-4</v>
      </c>
      <c r="U2646" s="47">
        <v>8.0952252043138995E-4</v>
      </c>
      <c r="V2646" t="s">
        <v>6563</v>
      </c>
    </row>
    <row r="2647" spans="1:22" x14ac:dyDescent="0.25">
      <c r="A2647" s="36" t="s">
        <v>2848</v>
      </c>
      <c r="B2647" s="51">
        <v>0.67890532264032699</v>
      </c>
      <c r="C2647" s="39">
        <v>1</v>
      </c>
      <c r="D2647" s="46">
        <v>-8.2977906377246398E-4</v>
      </c>
      <c r="E2647" s="47">
        <v>1.9971739460712501E-3</v>
      </c>
      <c r="F2647" s="51">
        <v>0.87176001063339803</v>
      </c>
      <c r="G2647" s="39">
        <v>1</v>
      </c>
      <c r="H2647" s="46">
        <v>1.0339025346534399E-4</v>
      </c>
      <c r="I2647" s="47">
        <v>6.3844085948624497E-4</v>
      </c>
      <c r="J2647" s="51">
        <v>0.71730691121006296</v>
      </c>
      <c r="K2647" s="39">
        <v>1</v>
      </c>
      <c r="L2647" s="46">
        <v>-3.4032603681038998E-4</v>
      </c>
      <c r="M2647" s="47">
        <v>9.36651816581202E-4</v>
      </c>
      <c r="N2647" s="51">
        <v>0.212442397742024</v>
      </c>
      <c r="O2647" s="39">
        <v>1</v>
      </c>
      <c r="P2647" s="46">
        <v>-8.1168176304800897E-4</v>
      </c>
      <c r="Q2647" s="47">
        <v>6.4577377934430902E-4</v>
      </c>
      <c r="R2647" s="51">
        <v>0.66699499656517403</v>
      </c>
      <c r="S2647" s="39">
        <v>1</v>
      </c>
      <c r="T2647" s="46">
        <v>8.6700502695512095E-5</v>
      </c>
      <c r="U2647" s="47">
        <v>2.00763511292567E-4</v>
      </c>
      <c r="V2647" t="s">
        <v>6216</v>
      </c>
    </row>
    <row r="2648" spans="1:22" x14ac:dyDescent="0.25">
      <c r="A2648" s="36" t="s">
        <v>1096</v>
      </c>
      <c r="B2648" s="51">
        <v>0.67922245537663295</v>
      </c>
      <c r="C2648" s="39">
        <v>1</v>
      </c>
      <c r="D2648" s="46">
        <v>-1.6354443187372599E-3</v>
      </c>
      <c r="E2648" s="47">
        <v>3.9404349715209197E-3</v>
      </c>
      <c r="F2648" s="51">
        <v>0.14889837734811501</v>
      </c>
      <c r="G2648" s="39">
        <v>1</v>
      </c>
      <c r="H2648" s="46">
        <v>1.8123035882284799E-3</v>
      </c>
      <c r="I2648" s="47">
        <v>1.24345030490296E-3</v>
      </c>
      <c r="J2648" s="51">
        <v>0.54972241061182803</v>
      </c>
      <c r="K2648" s="39">
        <v>1</v>
      </c>
      <c r="L2648" s="46">
        <v>-1.1085639562902899E-3</v>
      </c>
      <c r="M2648" s="47">
        <v>1.8453816745241001E-3</v>
      </c>
      <c r="N2648" s="51">
        <v>0.61989764857437002</v>
      </c>
      <c r="O2648" s="39">
        <v>1</v>
      </c>
      <c r="P2648" s="46">
        <v>-6.3966511376448599E-4</v>
      </c>
      <c r="Q2648" s="47">
        <v>1.2846421449516201E-3</v>
      </c>
      <c r="R2648" s="51">
        <v>0.49531411462040098</v>
      </c>
      <c r="S2648" s="39">
        <v>1</v>
      </c>
      <c r="T2648" s="46">
        <v>2.6916121617038999E-4</v>
      </c>
      <c r="U2648" s="47">
        <v>3.92949439219441E-4</v>
      </c>
      <c r="V2648" t="s">
        <v>5030</v>
      </c>
    </row>
    <row r="2649" spans="1:22" x14ac:dyDescent="0.25">
      <c r="A2649" s="36" t="s">
        <v>2532</v>
      </c>
      <c r="B2649" s="51">
        <v>0.679260672017306</v>
      </c>
      <c r="C2649" s="39">
        <v>1</v>
      </c>
      <c r="D2649" s="46">
        <v>-1.6541584720948901E-3</v>
      </c>
      <c r="E2649" s="47">
        <v>3.9860282384654201E-3</v>
      </c>
      <c r="F2649" s="51">
        <v>0.3417085494446</v>
      </c>
      <c r="G2649" s="39">
        <v>1</v>
      </c>
      <c r="H2649" s="46">
        <v>-1.2120609494834999E-3</v>
      </c>
      <c r="I2649" s="47">
        <v>1.2672026325461999E-3</v>
      </c>
      <c r="J2649" s="51">
        <v>0.87356706990806698</v>
      </c>
      <c r="K2649" s="39">
        <v>1</v>
      </c>
      <c r="L2649" s="46">
        <v>2.9862904976879999E-4</v>
      </c>
      <c r="M2649" s="47">
        <v>1.87064098751889E-3</v>
      </c>
      <c r="N2649" s="51">
        <v>0.48012262523155302</v>
      </c>
      <c r="O2649" s="39">
        <v>1</v>
      </c>
      <c r="P2649" s="46">
        <v>9.2044018856862796E-4</v>
      </c>
      <c r="Q2649" s="47">
        <v>1.2974433051765901E-3</v>
      </c>
      <c r="R2649" s="51">
        <v>0.59799012528348305</v>
      </c>
      <c r="S2649" s="39">
        <v>1</v>
      </c>
      <c r="T2649" s="46">
        <v>2.09768391281708E-4</v>
      </c>
      <c r="U2649" s="47">
        <v>3.9625334075026601E-4</v>
      </c>
      <c r="V2649" t="s">
        <v>6022</v>
      </c>
    </row>
    <row r="2650" spans="1:22" x14ac:dyDescent="0.25">
      <c r="A2650" s="36" t="s">
        <v>510</v>
      </c>
      <c r="B2650" s="51">
        <v>0.67953089843409198</v>
      </c>
      <c r="C2650" s="39">
        <v>1</v>
      </c>
      <c r="D2650" s="46">
        <v>6.9452807046460304E-4</v>
      </c>
      <c r="E2650" s="47">
        <v>1.67510139346517E-3</v>
      </c>
      <c r="F2650" s="51">
        <v>0.76175344916100096</v>
      </c>
      <c r="G2650" s="39">
        <v>1</v>
      </c>
      <c r="H2650" s="46">
        <v>-1.6283424006647299E-4</v>
      </c>
      <c r="I2650" s="47">
        <v>5.3525910701354403E-4</v>
      </c>
      <c r="J2650" s="51">
        <v>0.81822760587590204</v>
      </c>
      <c r="K2650" s="39">
        <v>1</v>
      </c>
      <c r="L2650" s="46">
        <v>-1.81234999840827E-4</v>
      </c>
      <c r="M2650" s="47">
        <v>7.8598677097361505E-4</v>
      </c>
      <c r="N2650" s="51">
        <v>0.94403185699399395</v>
      </c>
      <c r="O2650" s="39">
        <v>1</v>
      </c>
      <c r="P2650" s="46">
        <v>3.8517487222949402E-5</v>
      </c>
      <c r="Q2650" s="47">
        <v>5.4693615460240199E-4</v>
      </c>
      <c r="R2650" s="51">
        <v>0.171254329433598</v>
      </c>
      <c r="S2650" s="39">
        <v>1</v>
      </c>
      <c r="T2650" s="46">
        <v>2.2575673852247299E-4</v>
      </c>
      <c r="U2650" s="47">
        <v>1.6354178219515E-4</v>
      </c>
      <c r="V2650" t="s">
        <v>4227</v>
      </c>
    </row>
    <row r="2651" spans="1:22" x14ac:dyDescent="0.25">
      <c r="A2651" s="36" t="s">
        <v>2111</v>
      </c>
      <c r="B2651" s="51">
        <v>0.680212758342015</v>
      </c>
      <c r="C2651" s="39">
        <v>1</v>
      </c>
      <c r="D2651" s="46">
        <v>-3.7413044637777501E-3</v>
      </c>
      <c r="E2651" s="47">
        <v>9.0438793624029092E-3</v>
      </c>
      <c r="F2651" s="51">
        <v>0.26786535551048701</v>
      </c>
      <c r="G2651" s="39">
        <v>1</v>
      </c>
      <c r="H2651" s="46">
        <v>-3.20143150418757E-3</v>
      </c>
      <c r="I2651" s="47">
        <v>2.86928425323754E-3</v>
      </c>
      <c r="J2651" s="51">
        <v>0.96799103951707099</v>
      </c>
      <c r="K2651" s="39">
        <v>1</v>
      </c>
      <c r="L2651" s="46">
        <v>-1.7087323955157399E-4</v>
      </c>
      <c r="M2651" s="47">
        <v>4.2448922482914604E-3</v>
      </c>
      <c r="N2651" s="51">
        <v>0.41181835646527398</v>
      </c>
      <c r="O2651" s="39">
        <v>1</v>
      </c>
      <c r="P2651" s="46">
        <v>-2.4259506823263001E-3</v>
      </c>
      <c r="Q2651" s="47">
        <v>2.94050534465354E-3</v>
      </c>
      <c r="R2651" s="51">
        <v>4.6814558572090298E-2</v>
      </c>
      <c r="S2651" s="39">
        <v>1</v>
      </c>
      <c r="T2651" s="46">
        <v>-1.7874298404559901E-3</v>
      </c>
      <c r="U2651" s="47">
        <v>8.8538382061432595E-4</v>
      </c>
      <c r="V2651" t="s">
        <v>4230</v>
      </c>
    </row>
    <row r="2652" spans="1:22" x14ac:dyDescent="0.25">
      <c r="A2652" s="36" t="s">
        <v>2771</v>
      </c>
      <c r="B2652" s="51">
        <v>0.680342938207387</v>
      </c>
      <c r="C2652" s="39">
        <v>1</v>
      </c>
      <c r="D2652" s="46">
        <v>-5.8233365542934598E-4</v>
      </c>
      <c r="E2652" s="47">
        <v>1.40828640307471E-3</v>
      </c>
      <c r="F2652" s="51">
        <v>0.45128139036954301</v>
      </c>
      <c r="G2652" s="39">
        <v>1</v>
      </c>
      <c r="H2652" s="46">
        <v>-3.3962611755691298E-4</v>
      </c>
      <c r="I2652" s="47">
        <v>4.4865515389222801E-4</v>
      </c>
      <c r="J2652" s="51">
        <v>0.42809588160735002</v>
      </c>
      <c r="K2652" s="39">
        <v>1</v>
      </c>
      <c r="L2652" s="46">
        <v>-5.2442121360162701E-4</v>
      </c>
      <c r="M2652" s="47">
        <v>6.5840277648382005E-4</v>
      </c>
      <c r="N2652" s="51">
        <v>0.74380446290144198</v>
      </c>
      <c r="O2652" s="39">
        <v>1</v>
      </c>
      <c r="P2652" s="46">
        <v>-1.50701120090412E-4</v>
      </c>
      <c r="Q2652" s="47">
        <v>4.5952140347354202E-4</v>
      </c>
      <c r="R2652" s="51">
        <v>0.77278612335931496</v>
      </c>
      <c r="S2652" s="39">
        <v>1</v>
      </c>
      <c r="T2652" s="46">
        <v>4.0909801585146598E-5</v>
      </c>
      <c r="U2652" s="47">
        <v>1.4121442293713599E-4</v>
      </c>
      <c r="V2652" t="s">
        <v>6166</v>
      </c>
    </row>
    <row r="2653" spans="1:22" x14ac:dyDescent="0.25">
      <c r="A2653" s="36" t="s">
        <v>2224</v>
      </c>
      <c r="B2653" s="51">
        <v>0.68081205392655098</v>
      </c>
      <c r="C2653" s="39">
        <v>1</v>
      </c>
      <c r="D2653" s="46">
        <v>-1.9340936403708299E-3</v>
      </c>
      <c r="E2653" s="47">
        <v>4.6845989434294404E-3</v>
      </c>
      <c r="F2653" s="51">
        <v>0.19671611225173399</v>
      </c>
      <c r="G2653" s="39">
        <v>1</v>
      </c>
      <c r="H2653" s="46">
        <v>-1.92947612511722E-3</v>
      </c>
      <c r="I2653" s="47">
        <v>1.48214435783939E-3</v>
      </c>
      <c r="J2653" s="51">
        <v>0.46067973254814099</v>
      </c>
      <c r="K2653" s="39">
        <v>1</v>
      </c>
      <c r="L2653" s="46">
        <v>1.62441389154142E-3</v>
      </c>
      <c r="M2653" s="47">
        <v>2.19129258582076E-3</v>
      </c>
      <c r="N2653" s="51">
        <v>8.4127571101467097E-2</v>
      </c>
      <c r="O2653" s="39">
        <v>1</v>
      </c>
      <c r="P2653" s="46">
        <v>-2.6255325817758899E-3</v>
      </c>
      <c r="Q2653" s="47">
        <v>1.5011675704265899E-3</v>
      </c>
      <c r="R2653" s="51">
        <v>4.7424882158213499E-2</v>
      </c>
      <c r="S2653" s="39">
        <v>1</v>
      </c>
      <c r="T2653" s="46">
        <v>-9.2200858982656995E-4</v>
      </c>
      <c r="U2653" s="47">
        <v>4.5800239056931002E-4</v>
      </c>
      <c r="V2653" t="s">
        <v>5812</v>
      </c>
    </row>
    <row r="2654" spans="1:22" x14ac:dyDescent="0.25">
      <c r="A2654" s="36" t="s">
        <v>4022</v>
      </c>
      <c r="B2654" s="51">
        <v>0.680858066806728</v>
      </c>
      <c r="C2654" s="39">
        <v>1</v>
      </c>
      <c r="D2654" s="46">
        <v>-1.6528442204991899E-4</v>
      </c>
      <c r="E2654" s="47">
        <v>4.0039917807526201E-4</v>
      </c>
      <c r="F2654" s="51">
        <v>0.62564909637669797</v>
      </c>
      <c r="G2654" s="39">
        <v>1</v>
      </c>
      <c r="H2654" s="46">
        <v>-6.2602266981946596E-5</v>
      </c>
      <c r="I2654" s="47">
        <v>1.2782418800834599E-4</v>
      </c>
      <c r="J2654" s="51">
        <v>0.60571567271265303</v>
      </c>
      <c r="K2654" s="39">
        <v>1</v>
      </c>
      <c r="L2654" s="46">
        <v>-9.7233815046720201E-5</v>
      </c>
      <c r="M2654" s="47">
        <v>1.8762024830382899E-4</v>
      </c>
      <c r="N2654" s="51">
        <v>0.61687571287873999</v>
      </c>
      <c r="O2654" s="39">
        <v>1</v>
      </c>
      <c r="P2654" s="46">
        <v>6.5558504100190801E-5</v>
      </c>
      <c r="Q2654" s="47">
        <v>1.3053124560624999E-4</v>
      </c>
      <c r="R2654" s="51">
        <v>0.85484827983769796</v>
      </c>
      <c r="S2654" s="39">
        <v>1</v>
      </c>
      <c r="T2654" s="46">
        <v>-7.3929352093521202E-6</v>
      </c>
      <c r="U2654" s="47">
        <v>4.0283981132524502E-5</v>
      </c>
      <c r="V2654" t="s">
        <v>6962</v>
      </c>
    </row>
    <row r="2655" spans="1:22" x14ac:dyDescent="0.25">
      <c r="A2655" s="36" t="s">
        <v>374</v>
      </c>
      <c r="B2655" s="51">
        <v>0.68091159530453804</v>
      </c>
      <c r="C2655" s="39">
        <v>1</v>
      </c>
      <c r="D2655" s="46">
        <v>-4.52345736933397E-4</v>
      </c>
      <c r="E2655" s="47">
        <v>1.0959959151994601E-3</v>
      </c>
      <c r="F2655" s="51">
        <v>0.74639544249661505</v>
      </c>
      <c r="G2655" s="39">
        <v>1</v>
      </c>
      <c r="H2655" s="46">
        <v>-1.13638995261227E-4</v>
      </c>
      <c r="I2655" s="47">
        <v>3.5018138831374799E-4</v>
      </c>
      <c r="J2655" s="51">
        <v>0.61818662010703995</v>
      </c>
      <c r="K2655" s="39">
        <v>1</v>
      </c>
      <c r="L2655" s="46">
        <v>-2.5700283858565002E-4</v>
      </c>
      <c r="M2655" s="47">
        <v>5.1362312003154704E-4</v>
      </c>
      <c r="N2655" s="51">
        <v>0.59072356187200203</v>
      </c>
      <c r="O2655" s="39">
        <v>1</v>
      </c>
      <c r="P2655" s="46">
        <v>-1.92879686962151E-4</v>
      </c>
      <c r="Q2655" s="47">
        <v>3.5721010696740998E-4</v>
      </c>
      <c r="R2655" s="51">
        <v>0.32099531126453301</v>
      </c>
      <c r="S2655" s="39">
        <v>1</v>
      </c>
      <c r="T2655" s="46">
        <v>1.09063276376775E-4</v>
      </c>
      <c r="U2655" s="47">
        <v>1.09223654802176E-4</v>
      </c>
      <c r="V2655" t="s">
        <v>4498</v>
      </c>
    </row>
    <row r="2656" spans="1:22" x14ac:dyDescent="0.25">
      <c r="A2656" s="36" t="s">
        <v>732</v>
      </c>
      <c r="B2656" s="51">
        <v>0.68105888497199996</v>
      </c>
      <c r="C2656" s="39">
        <v>1</v>
      </c>
      <c r="D2656" s="46">
        <v>0.134603586873804</v>
      </c>
      <c r="E2656" s="47">
        <v>0.3262928031415</v>
      </c>
      <c r="F2656" s="51">
        <v>0.70716719219354995</v>
      </c>
      <c r="G2656" s="39">
        <v>1</v>
      </c>
      <c r="H2656" s="46">
        <v>-3.9295234091570902E-2</v>
      </c>
      <c r="I2656" s="47">
        <v>0.104229671760627</v>
      </c>
      <c r="J2656" s="51">
        <v>0.33554362852126302</v>
      </c>
      <c r="K2656" s="39">
        <v>1</v>
      </c>
      <c r="L2656" s="46">
        <v>0.14751681696225899</v>
      </c>
      <c r="M2656" s="47">
        <v>0.152260834636534</v>
      </c>
      <c r="N2656" s="51">
        <v>0.98499841729513005</v>
      </c>
      <c r="O2656" s="39">
        <v>1</v>
      </c>
      <c r="P2656" s="46">
        <v>-2.0095140976896199E-3</v>
      </c>
      <c r="Q2656" s="47">
        <v>0.10653954336879901</v>
      </c>
      <c r="R2656" s="51">
        <v>0.72476909600833495</v>
      </c>
      <c r="S2656" s="39">
        <v>1</v>
      </c>
      <c r="T2656" s="46">
        <v>1.1562381175996899E-2</v>
      </c>
      <c r="U2656" s="47">
        <v>3.2725283278225097E-2</v>
      </c>
      <c r="V2656" t="s">
        <v>4230</v>
      </c>
    </row>
    <row r="2657" spans="1:22" x14ac:dyDescent="0.25">
      <c r="A2657" s="36" t="s">
        <v>780</v>
      </c>
      <c r="B2657" s="51">
        <v>0.68107086051430898</v>
      </c>
      <c r="C2657" s="39">
        <v>1</v>
      </c>
      <c r="D2657" s="46">
        <v>6.9009880225587696E-4</v>
      </c>
      <c r="E2657" s="47">
        <v>1.6729363242081201E-3</v>
      </c>
      <c r="F2657" s="51">
        <v>0.80502940350586205</v>
      </c>
      <c r="G2657" s="39">
        <v>1</v>
      </c>
      <c r="H2657" s="46">
        <v>-1.3241711034843199E-4</v>
      </c>
      <c r="I2657" s="47">
        <v>5.3466564618793403E-4</v>
      </c>
      <c r="J2657" s="51">
        <v>0.63691951495355803</v>
      </c>
      <c r="K2657" s="39">
        <v>1</v>
      </c>
      <c r="L2657" s="46">
        <v>-3.71532735592195E-4</v>
      </c>
      <c r="M2657" s="47">
        <v>7.8412366162945398E-4</v>
      </c>
      <c r="N2657" s="51">
        <v>0.60966877041848999</v>
      </c>
      <c r="O2657" s="39">
        <v>1</v>
      </c>
      <c r="P2657" s="46">
        <v>2.7952439340516501E-4</v>
      </c>
      <c r="Q2657" s="47">
        <v>5.4534549312985697E-4</v>
      </c>
      <c r="R2657" s="51">
        <v>0.20359479539256001</v>
      </c>
      <c r="S2657" s="39">
        <v>1</v>
      </c>
      <c r="T2657" s="46">
        <v>2.1187618972498299E-4</v>
      </c>
      <c r="U2657" s="47">
        <v>1.6530508756972201E-4</v>
      </c>
      <c r="V2657" t="s">
        <v>4227</v>
      </c>
    </row>
    <row r="2658" spans="1:22" x14ac:dyDescent="0.25">
      <c r="A2658" s="36" t="s">
        <v>1992</v>
      </c>
      <c r="B2658" s="51">
        <v>0.68114238492282597</v>
      </c>
      <c r="C2658" s="39">
        <v>1</v>
      </c>
      <c r="D2658" s="46">
        <v>3.9245108502847502E-4</v>
      </c>
      <c r="E2658" s="47">
        <v>9.5160532117235196E-4</v>
      </c>
      <c r="F2658" s="51">
        <v>0.37402109934174799</v>
      </c>
      <c r="G2658" s="39">
        <v>1</v>
      </c>
      <c r="H2658" s="46">
        <v>2.7063812733131202E-4</v>
      </c>
      <c r="I2658" s="47">
        <v>3.02738366277532E-4</v>
      </c>
      <c r="J2658" s="51">
        <v>0.76019713814919199</v>
      </c>
      <c r="K2658" s="39">
        <v>1</v>
      </c>
      <c r="L2658" s="46">
        <v>-1.3671489308803101E-4</v>
      </c>
      <c r="M2658" s="47">
        <v>4.4639144725567198E-4</v>
      </c>
      <c r="N2658" s="51">
        <v>0.838267155267991</v>
      </c>
      <c r="O2658" s="39">
        <v>1</v>
      </c>
      <c r="P2658" s="46">
        <v>6.3610150092467801E-5</v>
      </c>
      <c r="Q2658" s="47">
        <v>3.1063266076875599E-4</v>
      </c>
      <c r="R2658" s="51">
        <v>3.3711870168658703E-2</v>
      </c>
      <c r="S2658" s="39">
        <v>1</v>
      </c>
      <c r="T2658" s="46">
        <v>2.0057199937619099E-4</v>
      </c>
      <c r="U2658" s="47">
        <v>9.28482629115935E-5</v>
      </c>
      <c r="V2658" t="s">
        <v>5646</v>
      </c>
    </row>
    <row r="2659" spans="1:22" x14ac:dyDescent="0.25">
      <c r="A2659" s="36" t="s">
        <v>3678</v>
      </c>
      <c r="B2659" s="51">
        <v>0.68132489346763703</v>
      </c>
      <c r="C2659" s="39">
        <v>1</v>
      </c>
      <c r="D2659" s="46">
        <v>5.2084284620323702E-4</v>
      </c>
      <c r="E2659" s="47">
        <v>1.26369257456303E-3</v>
      </c>
      <c r="F2659" s="51">
        <v>0.44717926871408198</v>
      </c>
      <c r="G2659" s="39">
        <v>1</v>
      </c>
      <c r="H2659" s="46">
        <v>3.0751283997331098E-4</v>
      </c>
      <c r="I2659" s="47">
        <v>4.0256109628055602E-4</v>
      </c>
      <c r="J2659" s="51">
        <v>0.89767724049202402</v>
      </c>
      <c r="K2659" s="39">
        <v>1</v>
      </c>
      <c r="L2659" s="46">
        <v>7.6509736937925202E-5</v>
      </c>
      <c r="M2659" s="47">
        <v>5.9307438099318001E-4</v>
      </c>
      <c r="N2659" s="51">
        <v>0.86102024515828401</v>
      </c>
      <c r="O2659" s="39">
        <v>1</v>
      </c>
      <c r="P2659" s="46">
        <v>-7.2457897965652994E-5</v>
      </c>
      <c r="Q2659" s="47">
        <v>4.1253538057907602E-4</v>
      </c>
      <c r="R2659" s="51">
        <v>2.5017322361110001E-2</v>
      </c>
      <c r="S2659" s="39">
        <v>1</v>
      </c>
      <c r="T2659" s="46">
        <v>2.7878691790454198E-4</v>
      </c>
      <c r="U2659" s="47">
        <v>1.2208485858615899E-4</v>
      </c>
      <c r="V2659" t="s">
        <v>4235</v>
      </c>
    </row>
    <row r="2660" spans="1:22" x14ac:dyDescent="0.25">
      <c r="A2660" s="36" t="s">
        <v>447</v>
      </c>
      <c r="B2660" s="51">
        <v>0.681634402939995</v>
      </c>
      <c r="C2660" s="39">
        <v>1</v>
      </c>
      <c r="D2660" s="46">
        <v>-3.4842788290123501E-2</v>
      </c>
      <c r="E2660" s="47">
        <v>8.4624210365813496E-2</v>
      </c>
      <c r="F2660" s="51">
        <v>0.48067962274866199</v>
      </c>
      <c r="G2660" s="39">
        <v>1</v>
      </c>
      <c r="H2660" s="46">
        <v>-1.9109890501864301E-2</v>
      </c>
      <c r="I2660" s="47">
        <v>2.6971421987240299E-2</v>
      </c>
      <c r="J2660" s="51">
        <v>0.97400206334906902</v>
      </c>
      <c r="K2660" s="39">
        <v>1</v>
      </c>
      <c r="L2660" s="46">
        <v>1.29848804106813E-3</v>
      </c>
      <c r="M2660" s="47">
        <v>3.9719491619992803E-2</v>
      </c>
      <c r="N2660" s="51">
        <v>0.13535210940147699</v>
      </c>
      <c r="O2660" s="39">
        <v>1</v>
      </c>
      <c r="P2660" s="46">
        <v>4.1102397011800601E-2</v>
      </c>
      <c r="Q2660" s="47">
        <v>2.7246221202622802E-2</v>
      </c>
      <c r="R2660" s="51">
        <v>0.33525917778751801</v>
      </c>
      <c r="S2660" s="39">
        <v>1</v>
      </c>
      <c r="T2660" s="46">
        <v>8.2026040963986396E-3</v>
      </c>
      <c r="U2660" s="47">
        <v>8.4620154733144205E-3</v>
      </c>
      <c r="V2660" t="s">
        <v>4230</v>
      </c>
    </row>
    <row r="2661" spans="1:22" x14ac:dyDescent="0.25">
      <c r="A2661" s="36" t="s">
        <v>391</v>
      </c>
      <c r="B2661" s="51">
        <v>0.68220132586899895</v>
      </c>
      <c r="C2661" s="39">
        <v>1</v>
      </c>
      <c r="D2661" s="46">
        <v>-1.1454742430894999E-4</v>
      </c>
      <c r="E2661" s="47">
        <v>2.7873198142422601E-4</v>
      </c>
      <c r="F2661" s="51">
        <v>0.400513058428905</v>
      </c>
      <c r="G2661" s="39">
        <v>1</v>
      </c>
      <c r="H2661" s="46">
        <v>-7.4987352870834893E-5</v>
      </c>
      <c r="I2661" s="47">
        <v>8.8720129882145299E-5</v>
      </c>
      <c r="J2661" s="51">
        <v>0.31112875949221902</v>
      </c>
      <c r="K2661" s="39">
        <v>1</v>
      </c>
      <c r="L2661" s="46">
        <v>-1.3249547948998E-4</v>
      </c>
      <c r="M2661" s="47">
        <v>1.2998552828406699E-4</v>
      </c>
      <c r="N2661" s="51">
        <v>0.42936586665566701</v>
      </c>
      <c r="O2661" s="39">
        <v>1</v>
      </c>
      <c r="P2661" s="46">
        <v>-7.2006380443230604E-5</v>
      </c>
      <c r="Q2661" s="47">
        <v>9.0652917013206701E-5</v>
      </c>
      <c r="R2661" s="51">
        <v>0.88391152547779395</v>
      </c>
      <c r="S2661" s="39">
        <v>1</v>
      </c>
      <c r="T2661" s="46">
        <v>-4.0532224393221497E-6</v>
      </c>
      <c r="U2661" s="47">
        <v>2.76720487235881E-5</v>
      </c>
      <c r="V2661" t="s">
        <v>4511</v>
      </c>
    </row>
    <row r="2662" spans="1:22" x14ac:dyDescent="0.25">
      <c r="A2662" s="36" t="s">
        <v>2081</v>
      </c>
      <c r="B2662" s="51">
        <v>0.68223668507656698</v>
      </c>
      <c r="C2662" s="39">
        <v>1</v>
      </c>
      <c r="D2662" s="46">
        <v>-6.7555105628156996E-3</v>
      </c>
      <c r="E2662" s="47">
        <v>1.6440341017060298E-2</v>
      </c>
      <c r="F2662" s="51">
        <v>0.89781963848723501</v>
      </c>
      <c r="G2662" s="39">
        <v>1</v>
      </c>
      <c r="H2662" s="46">
        <v>6.7706575067892996E-4</v>
      </c>
      <c r="I2662" s="47">
        <v>5.2557114506577296E-3</v>
      </c>
      <c r="J2662" s="51">
        <v>0.49234445114672998</v>
      </c>
      <c r="K2662" s="39">
        <v>1</v>
      </c>
      <c r="L2662" s="46">
        <v>-5.3067433045914597E-3</v>
      </c>
      <c r="M2662" s="47">
        <v>7.6936669514181197E-3</v>
      </c>
      <c r="N2662" s="51">
        <v>0.35942504680415199</v>
      </c>
      <c r="O2662" s="39">
        <v>1</v>
      </c>
      <c r="P2662" s="46">
        <v>-4.92193103137445E-3</v>
      </c>
      <c r="Q2662" s="47">
        <v>5.3397074959936099E-3</v>
      </c>
      <c r="R2662" s="51">
        <v>0.39316231812605801</v>
      </c>
      <c r="S2662" s="39">
        <v>1</v>
      </c>
      <c r="T2662" s="46">
        <v>-1.41317549519392E-3</v>
      </c>
      <c r="U2662" s="47">
        <v>1.6461421823798399E-3</v>
      </c>
      <c r="V2662" t="s">
        <v>5706</v>
      </c>
    </row>
    <row r="2663" spans="1:22" x14ac:dyDescent="0.25">
      <c r="A2663" s="36" t="s">
        <v>2402</v>
      </c>
      <c r="B2663" s="51">
        <v>0.682716373997864</v>
      </c>
      <c r="C2663" s="39">
        <v>1</v>
      </c>
      <c r="D2663" s="46">
        <v>-1.91539848216884E-3</v>
      </c>
      <c r="E2663" s="47">
        <v>4.6688128432577003E-3</v>
      </c>
      <c r="F2663" s="51">
        <v>0.18085241105673999</v>
      </c>
      <c r="G2663" s="39">
        <v>1</v>
      </c>
      <c r="H2663" s="46">
        <v>-1.99243649742512E-3</v>
      </c>
      <c r="I2663" s="47">
        <v>1.4759784324752201E-3</v>
      </c>
      <c r="J2663" s="51">
        <v>0.88568961409956204</v>
      </c>
      <c r="K2663" s="39">
        <v>1</v>
      </c>
      <c r="L2663" s="46">
        <v>-3.1599739522830602E-4</v>
      </c>
      <c r="M2663" s="47">
        <v>2.19108219538512E-3</v>
      </c>
      <c r="N2663" s="51">
        <v>0.37484359823611502</v>
      </c>
      <c r="O2663" s="39">
        <v>1</v>
      </c>
      <c r="P2663" s="46">
        <v>-1.3537069954933599E-3</v>
      </c>
      <c r="Q2663" s="47">
        <v>1.5168919708929899E-3</v>
      </c>
      <c r="R2663" s="51">
        <v>0.111374772669375</v>
      </c>
      <c r="S2663" s="39">
        <v>1</v>
      </c>
      <c r="T2663" s="46">
        <v>-7.4229507695461696E-4</v>
      </c>
      <c r="U2663" s="47">
        <v>4.6116596072156597E-4</v>
      </c>
      <c r="V2663" t="s">
        <v>5926</v>
      </c>
    </row>
    <row r="2664" spans="1:22" x14ac:dyDescent="0.25">
      <c r="A2664" s="36" t="s">
        <v>1641</v>
      </c>
      <c r="B2664" s="51">
        <v>0.68273901430431905</v>
      </c>
      <c r="C2664" s="39">
        <v>1</v>
      </c>
      <c r="D2664" s="46">
        <v>1.8153927827887901E-4</v>
      </c>
      <c r="E2664" s="47">
        <v>4.42538175305429E-4</v>
      </c>
      <c r="F2664" s="51">
        <v>0.38655249750410697</v>
      </c>
      <c r="G2664" s="39">
        <v>1</v>
      </c>
      <c r="H2664" s="46">
        <v>1.22605166700999E-4</v>
      </c>
      <c r="I2664" s="47">
        <v>1.4082089319601601E-4</v>
      </c>
      <c r="J2664" s="51">
        <v>0.60823876248595599</v>
      </c>
      <c r="K2664" s="39">
        <v>1</v>
      </c>
      <c r="L2664" s="46">
        <v>-1.06715313073059E-4</v>
      </c>
      <c r="M2664" s="47">
        <v>2.0736796680174901E-4</v>
      </c>
      <c r="N2664" s="51">
        <v>0.78965980724783902</v>
      </c>
      <c r="O2664" s="39">
        <v>1</v>
      </c>
      <c r="P2664" s="46">
        <v>3.8656106597465003E-5</v>
      </c>
      <c r="Q2664" s="47">
        <v>1.4442938435193299E-4</v>
      </c>
      <c r="R2664" s="51">
        <v>4.8814706053127301E-2</v>
      </c>
      <c r="S2664" s="39">
        <v>1</v>
      </c>
      <c r="T2664" s="46">
        <v>8.5375976269989995E-5</v>
      </c>
      <c r="U2664" s="47">
        <v>4.2680818417942999E-5</v>
      </c>
      <c r="V2664" t="s">
        <v>5421</v>
      </c>
    </row>
    <row r="2665" spans="1:22" x14ac:dyDescent="0.25">
      <c r="A2665" s="36" t="s">
        <v>2248</v>
      </c>
      <c r="B2665" s="51">
        <v>0.68305339659627695</v>
      </c>
      <c r="C2665" s="39">
        <v>1</v>
      </c>
      <c r="D2665" s="46">
        <v>-2.6798726740361501E-4</v>
      </c>
      <c r="E2665" s="47">
        <v>6.5395838380280004E-4</v>
      </c>
      <c r="F2665" s="51">
        <v>0.12853343659129701</v>
      </c>
      <c r="G2665" s="39">
        <v>1</v>
      </c>
      <c r="H2665" s="46">
        <v>-3.1647400038863402E-4</v>
      </c>
      <c r="I2665" s="47">
        <v>2.0606473227793501E-4</v>
      </c>
      <c r="J2665" s="51">
        <v>0.66335670814052095</v>
      </c>
      <c r="K2665" s="39">
        <v>1</v>
      </c>
      <c r="L2665" s="46">
        <v>-1.3394547231656E-4</v>
      </c>
      <c r="M2665" s="47">
        <v>3.0657746367451999E-4</v>
      </c>
      <c r="N2665" s="51">
        <v>0.60917291572166199</v>
      </c>
      <c r="O2665" s="39">
        <v>1</v>
      </c>
      <c r="P2665" s="46">
        <v>-1.09417126070858E-4</v>
      </c>
      <c r="Q2665" s="47">
        <v>2.13174084189821E-4</v>
      </c>
      <c r="R2665" s="51">
        <v>0.10168604910529901</v>
      </c>
      <c r="S2665" s="39">
        <v>1</v>
      </c>
      <c r="T2665" s="46">
        <v>-1.0712432687916801E-4</v>
      </c>
      <c r="U2665" s="47">
        <v>6.4706858962705204E-5</v>
      </c>
      <c r="V2665" t="s">
        <v>5828</v>
      </c>
    </row>
    <row r="2666" spans="1:22" x14ac:dyDescent="0.25">
      <c r="A2666" s="36" t="s">
        <v>2601</v>
      </c>
      <c r="B2666" s="51">
        <v>0.68325925165645396</v>
      </c>
      <c r="C2666" s="39">
        <v>1</v>
      </c>
      <c r="D2666" s="46">
        <v>5.5244937355451397E-3</v>
      </c>
      <c r="E2666" s="47">
        <v>1.34904711190603E-2</v>
      </c>
      <c r="F2666" s="51">
        <v>0.94956594214734003</v>
      </c>
      <c r="G2666" s="39">
        <v>1</v>
      </c>
      <c r="H2666" s="46">
        <v>2.7366216985667602E-4</v>
      </c>
      <c r="I2666" s="47">
        <v>4.3129935838008603E-3</v>
      </c>
      <c r="J2666" s="51">
        <v>0.61823251589684303</v>
      </c>
      <c r="K2666" s="39">
        <v>1</v>
      </c>
      <c r="L2666" s="46">
        <v>3.1629496394806598E-3</v>
      </c>
      <c r="M2666" s="47">
        <v>6.3220185076711599E-3</v>
      </c>
      <c r="N2666" s="51">
        <v>0.20832852306942501</v>
      </c>
      <c r="O2666" s="39">
        <v>1</v>
      </c>
      <c r="P2666" s="46">
        <v>5.5317471116433396E-3</v>
      </c>
      <c r="Q2666" s="47">
        <v>4.36114979786403E-3</v>
      </c>
      <c r="R2666" s="51">
        <v>2.7668127063309001E-2</v>
      </c>
      <c r="S2666" s="39">
        <v>1</v>
      </c>
      <c r="T2666" s="46">
        <v>2.9497771643900599E-3</v>
      </c>
      <c r="U2666" s="47">
        <v>1.3154493169002101E-3</v>
      </c>
      <c r="V2666" t="s">
        <v>4230</v>
      </c>
    </row>
    <row r="2667" spans="1:22" x14ac:dyDescent="0.25">
      <c r="A2667" s="36" t="s">
        <v>3434</v>
      </c>
      <c r="B2667" s="51">
        <v>0.68331934179624898</v>
      </c>
      <c r="C2667" s="39">
        <v>1</v>
      </c>
      <c r="D2667" s="46">
        <v>-5.5429959610338005E-4</v>
      </c>
      <c r="E2667" s="47">
        <v>1.3538371010286101E-3</v>
      </c>
      <c r="F2667" s="51">
        <v>0.47703825244565401</v>
      </c>
      <c r="G2667" s="39">
        <v>1</v>
      </c>
      <c r="H2667" s="46">
        <v>-3.08254931910533E-4</v>
      </c>
      <c r="I2667" s="47">
        <v>4.3146722333386301E-4</v>
      </c>
      <c r="J2667" s="51">
        <v>0.41413346721845601</v>
      </c>
      <c r="K2667" s="39">
        <v>1</v>
      </c>
      <c r="L2667" s="46">
        <v>-5.1945819107254005E-4</v>
      </c>
      <c r="M2667" s="47">
        <v>6.3277846503579001E-4</v>
      </c>
      <c r="N2667" s="51">
        <v>0.42498115090162297</v>
      </c>
      <c r="O2667" s="39">
        <v>1</v>
      </c>
      <c r="P2667" s="46">
        <v>-3.5306159721630403E-4</v>
      </c>
      <c r="Q2667" s="47">
        <v>4.4027631285335501E-4</v>
      </c>
      <c r="R2667" s="51">
        <v>0.92942122456547804</v>
      </c>
      <c r="S2667" s="39">
        <v>1</v>
      </c>
      <c r="T2667" s="46">
        <v>1.2050084002530101E-5</v>
      </c>
      <c r="U2667" s="47">
        <v>1.3562429990414E-4</v>
      </c>
      <c r="V2667" t="s">
        <v>6589</v>
      </c>
    </row>
    <row r="2668" spans="1:22" x14ac:dyDescent="0.25">
      <c r="A2668" s="36" t="s">
        <v>1457</v>
      </c>
      <c r="B2668" s="51">
        <v>0.68412208477043102</v>
      </c>
      <c r="C2668" s="39">
        <v>1</v>
      </c>
      <c r="D2668" s="46">
        <v>-7.1317371598442897E-3</v>
      </c>
      <c r="E2668" s="47">
        <v>1.7465608593434299E-2</v>
      </c>
      <c r="F2668" s="51">
        <v>0.58658862503968001</v>
      </c>
      <c r="G2668" s="39">
        <v>1</v>
      </c>
      <c r="H2668" s="46">
        <v>3.0431607460906099E-3</v>
      </c>
      <c r="I2668" s="47">
        <v>5.5736033829102902E-3</v>
      </c>
      <c r="J2668" s="51">
        <v>0.36307314546250502</v>
      </c>
      <c r="K2668" s="39">
        <v>1</v>
      </c>
      <c r="L2668" s="46">
        <v>-7.4598463321535599E-3</v>
      </c>
      <c r="M2668" s="47">
        <v>8.1550879409886309E-3</v>
      </c>
      <c r="N2668" s="51">
        <v>0.52336317335913196</v>
      </c>
      <c r="O2668" s="39">
        <v>1</v>
      </c>
      <c r="P2668" s="46">
        <v>-3.64599049793401E-3</v>
      </c>
      <c r="Q2668" s="47">
        <v>5.68808829807875E-3</v>
      </c>
      <c r="R2668" s="51">
        <v>0.498049430813088</v>
      </c>
      <c r="S2668" s="39">
        <v>1</v>
      </c>
      <c r="T2668" s="46">
        <v>-1.19241333342462E-3</v>
      </c>
      <c r="U2668" s="47">
        <v>1.75193727082871E-3</v>
      </c>
      <c r="V2668" t="s">
        <v>5290</v>
      </c>
    </row>
    <row r="2669" spans="1:22" x14ac:dyDescent="0.25">
      <c r="A2669" s="36" t="s">
        <v>1502</v>
      </c>
      <c r="B2669" s="51">
        <v>0.68442693991977299</v>
      </c>
      <c r="C2669" s="39">
        <v>1</v>
      </c>
      <c r="D2669" s="46">
        <v>3.5549150288903401E-4</v>
      </c>
      <c r="E2669" s="47">
        <v>8.7148781141777802E-4</v>
      </c>
      <c r="F2669" s="51">
        <v>0.69806910368425001</v>
      </c>
      <c r="G2669" s="39">
        <v>1</v>
      </c>
      <c r="H2669" s="46">
        <v>1.08373546650895E-4</v>
      </c>
      <c r="I2669" s="47">
        <v>2.7836162713748699E-4</v>
      </c>
      <c r="J2669" s="51">
        <v>0.61922655751356503</v>
      </c>
      <c r="K2669" s="39">
        <v>1</v>
      </c>
      <c r="L2669" s="46">
        <v>2.03748444592899E-4</v>
      </c>
      <c r="M2669" s="47">
        <v>4.0840425684452998E-4</v>
      </c>
      <c r="N2669" s="51">
        <v>0.75883007939527503</v>
      </c>
      <c r="O2669" s="39">
        <v>1</v>
      </c>
      <c r="P2669" s="46">
        <v>-8.7608599471947294E-5</v>
      </c>
      <c r="Q2669" s="47">
        <v>2.8437925781469502E-4</v>
      </c>
      <c r="R2669" s="51">
        <v>2.0936397145093499E-2</v>
      </c>
      <c r="S2669" s="39">
        <v>1</v>
      </c>
      <c r="T2669" s="46">
        <v>1.9933029092394301E-4</v>
      </c>
      <c r="U2669" s="47">
        <v>8.4637178993158101E-5</v>
      </c>
      <c r="V2669" t="s">
        <v>5315</v>
      </c>
    </row>
    <row r="2670" spans="1:22" x14ac:dyDescent="0.25">
      <c r="A2670" s="36" t="s">
        <v>3119</v>
      </c>
      <c r="B2670" s="51">
        <v>0.68447654572491401</v>
      </c>
      <c r="C2670" s="39">
        <v>1</v>
      </c>
      <c r="D2670" s="46">
        <v>2.5077534155711202E-3</v>
      </c>
      <c r="E2670" s="47">
        <v>6.1487828746887296E-3</v>
      </c>
      <c r="F2670" s="51">
        <v>0.23994277869660499</v>
      </c>
      <c r="G2670" s="39">
        <v>1</v>
      </c>
      <c r="H2670" s="46">
        <v>2.3073099664484399E-3</v>
      </c>
      <c r="I2670" s="47">
        <v>1.9488405783697801E-3</v>
      </c>
      <c r="J2670" s="51">
        <v>0.44575570432415401</v>
      </c>
      <c r="K2670" s="39">
        <v>1</v>
      </c>
      <c r="L2670" s="46">
        <v>2.2034375544346401E-3</v>
      </c>
      <c r="M2670" s="47">
        <v>2.8754406688797501E-3</v>
      </c>
      <c r="N2670" s="51">
        <v>0.32041561046408201</v>
      </c>
      <c r="O2670" s="39">
        <v>1</v>
      </c>
      <c r="P2670" s="46">
        <v>1.9948274317905098E-3</v>
      </c>
      <c r="Q2670" s="47">
        <v>1.9952005233518301E-3</v>
      </c>
      <c r="R2670" s="51">
        <v>4.5035601470166699E-2</v>
      </c>
      <c r="S2670" s="39">
        <v>1</v>
      </c>
      <c r="T2670" s="46">
        <v>1.22104981708422E-3</v>
      </c>
      <c r="U2670" s="47">
        <v>5.9977805657744599E-4</v>
      </c>
      <c r="V2670" t="s">
        <v>4230</v>
      </c>
    </row>
    <row r="2671" spans="1:22" x14ac:dyDescent="0.25">
      <c r="A2671" s="36" t="s">
        <v>1587</v>
      </c>
      <c r="B2671" s="51">
        <v>0.68492236402719298</v>
      </c>
      <c r="C2671" s="39">
        <v>1</v>
      </c>
      <c r="D2671" s="46">
        <v>-1.58591833803879E-4</v>
      </c>
      <c r="E2671" s="47">
        <v>3.8943481970180998E-4</v>
      </c>
      <c r="F2671" s="51">
        <v>0.65961271141553401</v>
      </c>
      <c r="G2671" s="39">
        <v>1</v>
      </c>
      <c r="H2671" s="46">
        <v>-5.4976733007945002E-5</v>
      </c>
      <c r="I2671" s="47">
        <v>1.2435478542644499E-4</v>
      </c>
      <c r="J2671" s="51">
        <v>0.65419799325260497</v>
      </c>
      <c r="K2671" s="39">
        <v>1</v>
      </c>
      <c r="L2671" s="46">
        <v>-8.2080023865416994E-5</v>
      </c>
      <c r="M2671" s="47">
        <v>1.8255288848596801E-4</v>
      </c>
      <c r="N2671" s="51">
        <v>0.56427315304136105</v>
      </c>
      <c r="O2671" s="39">
        <v>1</v>
      </c>
      <c r="P2671" s="46">
        <v>7.3457164976945799E-5</v>
      </c>
      <c r="Q2671" s="47">
        <v>1.2688770705707601E-4</v>
      </c>
      <c r="R2671" s="51">
        <v>0.75564461119510296</v>
      </c>
      <c r="S2671" s="39">
        <v>1</v>
      </c>
      <c r="T2671" s="46">
        <v>-1.22011062663985E-5</v>
      </c>
      <c r="U2671" s="47">
        <v>3.9073422163869099E-5</v>
      </c>
      <c r="V2671" t="s">
        <v>5387</v>
      </c>
    </row>
    <row r="2672" spans="1:22" x14ac:dyDescent="0.25">
      <c r="A2672" s="36" t="s">
        <v>3169</v>
      </c>
      <c r="B2672" s="51">
        <v>0.68523183263516496</v>
      </c>
      <c r="C2672" s="39">
        <v>1</v>
      </c>
      <c r="D2672" s="46">
        <v>2.35613487529715E-3</v>
      </c>
      <c r="E2672" s="47">
        <v>5.7916929562473896E-3</v>
      </c>
      <c r="F2672" s="51">
        <v>0.67749947190882798</v>
      </c>
      <c r="G2672" s="39">
        <v>1</v>
      </c>
      <c r="H2672" s="46">
        <v>7.7205562016218995E-4</v>
      </c>
      <c r="I2672" s="47">
        <v>1.84965098370425E-3</v>
      </c>
      <c r="J2672" s="51">
        <v>0.40958830905920601</v>
      </c>
      <c r="K2672" s="39">
        <v>1</v>
      </c>
      <c r="L2672" s="46">
        <v>2.24381851412904E-3</v>
      </c>
      <c r="M2672" s="47">
        <v>2.70675698318492E-3</v>
      </c>
      <c r="N2672" s="51">
        <v>0.67692092935923098</v>
      </c>
      <c r="O2672" s="39">
        <v>1</v>
      </c>
      <c r="P2672" s="46">
        <v>-7.8996456726306095E-4</v>
      </c>
      <c r="Q2672" s="47">
        <v>1.8889608606452899E-3</v>
      </c>
      <c r="R2672" s="51">
        <v>0.143333400296106</v>
      </c>
      <c r="S2672" s="39">
        <v>1</v>
      </c>
      <c r="T2672" s="46">
        <v>8.4861596454812295E-4</v>
      </c>
      <c r="U2672" s="47">
        <v>5.7423420637785899E-4</v>
      </c>
      <c r="V2672" t="s">
        <v>6429</v>
      </c>
    </row>
    <row r="2673" spans="1:22" x14ac:dyDescent="0.25">
      <c r="A2673" s="36" t="s">
        <v>781</v>
      </c>
      <c r="B2673" s="51">
        <v>0.68544667957584005</v>
      </c>
      <c r="C2673" s="39">
        <v>1</v>
      </c>
      <c r="D2673" s="46">
        <v>-4.2184144977794897E-3</v>
      </c>
      <c r="E2673" s="47">
        <v>1.03769150502016E-2</v>
      </c>
      <c r="F2673" s="51">
        <v>0.52691647848011403</v>
      </c>
      <c r="G2673" s="39">
        <v>1</v>
      </c>
      <c r="H2673" s="46">
        <v>-2.10303222953373E-3</v>
      </c>
      <c r="I2673" s="47">
        <v>3.30925944864798E-3</v>
      </c>
      <c r="J2673" s="51">
        <v>0.93827332989351298</v>
      </c>
      <c r="K2673" s="39">
        <v>1</v>
      </c>
      <c r="L2673" s="46">
        <v>-3.7834176034424202E-4</v>
      </c>
      <c r="M2673" s="47">
        <v>4.8702614149861304E-3</v>
      </c>
      <c r="N2673" s="51">
        <v>0.75896631536037795</v>
      </c>
      <c r="O2673" s="39">
        <v>1</v>
      </c>
      <c r="P2673" s="46">
        <v>1.0425514636816201E-3</v>
      </c>
      <c r="Q2673" s="47">
        <v>3.3861179716827001E-3</v>
      </c>
      <c r="R2673" s="51">
        <v>0.46362089252330302</v>
      </c>
      <c r="S2673" s="39">
        <v>1</v>
      </c>
      <c r="T2673" s="46">
        <v>7.63963410668373E-4</v>
      </c>
      <c r="U2673" s="47">
        <v>1.0374442936355299E-3</v>
      </c>
      <c r="V2673" t="s">
        <v>4230</v>
      </c>
    </row>
    <row r="2674" spans="1:22" x14ac:dyDescent="0.25">
      <c r="A2674" s="36" t="s">
        <v>2042</v>
      </c>
      <c r="B2674" s="51">
        <v>0.68667099550976096</v>
      </c>
      <c r="C2674" s="39">
        <v>1</v>
      </c>
      <c r="D2674" s="46">
        <v>6.4728774498994004E-4</v>
      </c>
      <c r="E2674" s="47">
        <v>1.59884820406735E-3</v>
      </c>
      <c r="F2674" s="51">
        <v>0.29379267529358999</v>
      </c>
      <c r="G2674" s="39">
        <v>1</v>
      </c>
      <c r="H2674" s="46">
        <v>-5.3645574423934E-4</v>
      </c>
      <c r="I2674" s="47">
        <v>5.0763224070748795E-4</v>
      </c>
      <c r="J2674" s="51">
        <v>0.76074641693682599</v>
      </c>
      <c r="K2674" s="39">
        <v>1</v>
      </c>
      <c r="L2674" s="46">
        <v>-2.2915150357924601E-4</v>
      </c>
      <c r="M2674" s="47">
        <v>7.4998174921879002E-4</v>
      </c>
      <c r="N2674" s="51">
        <v>0.79924790609937602</v>
      </c>
      <c r="O2674" s="39">
        <v>1</v>
      </c>
      <c r="P2674" s="46">
        <v>-1.33151097526913E-4</v>
      </c>
      <c r="Q2674" s="47">
        <v>5.2181658189370198E-4</v>
      </c>
      <c r="R2674" s="51">
        <v>0.474547624040701</v>
      </c>
      <c r="S2674" s="39">
        <v>1</v>
      </c>
      <c r="T2674" s="46">
        <v>1.13781367550051E-4</v>
      </c>
      <c r="U2674" s="47">
        <v>1.58370765786411E-4</v>
      </c>
      <c r="V2674" t="s">
        <v>5679</v>
      </c>
    </row>
    <row r="2675" spans="1:22" x14ac:dyDescent="0.25">
      <c r="A2675" s="36" t="s">
        <v>2510</v>
      </c>
      <c r="B2675" s="51">
        <v>0.68702356236998396</v>
      </c>
      <c r="C2675" s="39">
        <v>1</v>
      </c>
      <c r="D2675" s="46">
        <v>1.7337246645811501E-4</v>
      </c>
      <c r="E2675" s="47">
        <v>4.2875266183559898E-4</v>
      </c>
      <c r="F2675" s="51">
        <v>0.53956567087610197</v>
      </c>
      <c r="G2675" s="39">
        <v>1</v>
      </c>
      <c r="H2675" s="46">
        <v>-8.4254714052430895E-5</v>
      </c>
      <c r="I2675" s="47">
        <v>1.36750894697378E-4</v>
      </c>
      <c r="J2675" s="51">
        <v>0.94169465402045005</v>
      </c>
      <c r="K2675" s="39">
        <v>1</v>
      </c>
      <c r="L2675" s="46">
        <v>-1.47641243737712E-5</v>
      </c>
      <c r="M2675" s="47">
        <v>2.0122775282747601E-4</v>
      </c>
      <c r="N2675" s="51">
        <v>0.58790587931721805</v>
      </c>
      <c r="O2675" s="39">
        <v>1</v>
      </c>
      <c r="P2675" s="46">
        <v>7.6023273579151006E-5</v>
      </c>
      <c r="Q2675" s="47">
        <v>1.3973045709782901E-4</v>
      </c>
      <c r="R2675" s="51">
        <v>6.7162973492435205E-2</v>
      </c>
      <c r="S2675" s="39">
        <v>1</v>
      </c>
      <c r="T2675" s="46">
        <v>7.7935901045708605E-5</v>
      </c>
      <c r="U2675" s="47">
        <v>4.2002731377128201E-5</v>
      </c>
      <c r="V2675" t="s">
        <v>6008</v>
      </c>
    </row>
    <row r="2676" spans="1:22" x14ac:dyDescent="0.25">
      <c r="A2676" s="36" t="s">
        <v>1886</v>
      </c>
      <c r="B2676" s="51">
        <v>0.68756631430568804</v>
      </c>
      <c r="C2676" s="39">
        <v>1</v>
      </c>
      <c r="D2676" s="46">
        <v>1.9386603849303101E-3</v>
      </c>
      <c r="E2676" s="47">
        <v>4.8031384063978904E-3</v>
      </c>
      <c r="F2676" s="51">
        <v>0.72722236887605596</v>
      </c>
      <c r="G2676" s="39">
        <v>1</v>
      </c>
      <c r="H2676" s="46">
        <v>-5.3711884800992102E-4</v>
      </c>
      <c r="I2676" s="47">
        <v>1.5344135099744499E-3</v>
      </c>
      <c r="J2676" s="51">
        <v>0.17287773443204901</v>
      </c>
      <c r="K2676" s="39">
        <v>1</v>
      </c>
      <c r="L2676" s="46">
        <v>3.0643763255079701E-3</v>
      </c>
      <c r="M2676" s="47">
        <v>2.2281522151098802E-3</v>
      </c>
      <c r="N2676" s="51">
        <v>0.37983642104343002</v>
      </c>
      <c r="O2676" s="39">
        <v>1</v>
      </c>
      <c r="P2676" s="46">
        <v>-1.3781791442939999E-3</v>
      </c>
      <c r="Q2676" s="47">
        <v>1.56064178119995E-3</v>
      </c>
      <c r="R2676" s="51">
        <v>0.58649720157422902</v>
      </c>
      <c r="S2676" s="39">
        <v>1</v>
      </c>
      <c r="T2676" s="46">
        <v>2.6248334065898598E-4</v>
      </c>
      <c r="U2676" s="47">
        <v>4.8064939192952598E-4</v>
      </c>
      <c r="V2676" t="s">
        <v>4230</v>
      </c>
    </row>
    <row r="2677" spans="1:22" x14ac:dyDescent="0.25">
      <c r="A2677" s="36" t="s">
        <v>517</v>
      </c>
      <c r="B2677" s="51">
        <v>0.68785998109090896</v>
      </c>
      <c r="C2677" s="39">
        <v>1</v>
      </c>
      <c r="D2677" s="46">
        <v>-3.89779247590227E-3</v>
      </c>
      <c r="E2677" s="47">
        <v>9.666597567334E-3</v>
      </c>
      <c r="F2677" s="51">
        <v>0.14785404199060401</v>
      </c>
      <c r="G2677" s="39">
        <v>1</v>
      </c>
      <c r="H2677" s="46">
        <v>-4.4569450986174904E-3</v>
      </c>
      <c r="I2677" s="47">
        <v>3.0500176027622099E-3</v>
      </c>
      <c r="J2677" s="51">
        <v>0.97997461831863897</v>
      </c>
      <c r="K2677" s="39">
        <v>1</v>
      </c>
      <c r="L2677" s="46">
        <v>-1.1423769109453601E-4</v>
      </c>
      <c r="M2677" s="47">
        <v>4.5369613443751603E-3</v>
      </c>
      <c r="N2677" s="51">
        <v>0.459614747656373</v>
      </c>
      <c r="O2677" s="39">
        <v>1</v>
      </c>
      <c r="P2677" s="46">
        <v>-2.3371931856494602E-3</v>
      </c>
      <c r="Q2677" s="47">
        <v>3.1453124805747301E-3</v>
      </c>
      <c r="R2677" s="51">
        <v>2.6700053316681901E-2</v>
      </c>
      <c r="S2677" s="39">
        <v>1</v>
      </c>
      <c r="T2677" s="46">
        <v>-2.1251450169144201E-3</v>
      </c>
      <c r="U2677" s="47">
        <v>9.4157296461531395E-4</v>
      </c>
      <c r="V2677" t="s">
        <v>4599</v>
      </c>
    </row>
    <row r="2678" spans="1:22" x14ac:dyDescent="0.25">
      <c r="A2678" s="36" t="s">
        <v>2664</v>
      </c>
      <c r="B2678" s="51">
        <v>0.68794730086050404</v>
      </c>
      <c r="C2678" s="39">
        <v>1</v>
      </c>
      <c r="D2678" s="46">
        <v>-1.17568782659021E-3</v>
      </c>
      <c r="E2678" s="47">
        <v>2.91658970059356E-3</v>
      </c>
      <c r="F2678" s="51">
        <v>0.58179013482006003</v>
      </c>
      <c r="G2678" s="39">
        <v>1</v>
      </c>
      <c r="H2678" s="46">
        <v>5.1468094440832704E-4</v>
      </c>
      <c r="I2678" s="47">
        <v>9.3066911800699704E-4</v>
      </c>
      <c r="J2678" s="51">
        <v>0.27651242441648299</v>
      </c>
      <c r="K2678" s="39">
        <v>1</v>
      </c>
      <c r="L2678" s="46">
        <v>-1.4887171305519799E-3</v>
      </c>
      <c r="M2678" s="47">
        <v>1.35873237026171E-3</v>
      </c>
      <c r="N2678" s="51">
        <v>0.54924630458812695</v>
      </c>
      <c r="O2678" s="39">
        <v>1</v>
      </c>
      <c r="P2678" s="46">
        <v>-5.7144284458638403E-4</v>
      </c>
      <c r="Q2678" s="47">
        <v>9.5012156621523697E-4</v>
      </c>
      <c r="R2678" s="51">
        <v>0.39100978041238998</v>
      </c>
      <c r="S2678" s="39">
        <v>1</v>
      </c>
      <c r="T2678" s="46">
        <v>-2.5184959640749501E-4</v>
      </c>
      <c r="U2678" s="47">
        <v>2.9203104821533602E-4</v>
      </c>
      <c r="V2678" t="s">
        <v>6097</v>
      </c>
    </row>
    <row r="2679" spans="1:22" x14ac:dyDescent="0.25">
      <c r="A2679" s="36" t="s">
        <v>1969</v>
      </c>
      <c r="B2679" s="51">
        <v>0.68801817302316703</v>
      </c>
      <c r="C2679" s="39">
        <v>1</v>
      </c>
      <c r="D2679" s="46">
        <v>3.4299274069809203E-4</v>
      </c>
      <c r="E2679" s="47">
        <v>8.5108409610897896E-4</v>
      </c>
      <c r="F2679" s="51">
        <v>0.58666019477684905</v>
      </c>
      <c r="G2679" s="39">
        <v>1</v>
      </c>
      <c r="H2679" s="46">
        <v>-1.48258308637533E-4</v>
      </c>
      <c r="I2679" s="47">
        <v>2.7158977940138602E-4</v>
      </c>
      <c r="J2679" s="51">
        <v>0.79905791556792705</v>
      </c>
      <c r="K2679" s="39">
        <v>1</v>
      </c>
      <c r="L2679" s="46">
        <v>-1.01984696544402E-4</v>
      </c>
      <c r="M2679" s="47">
        <v>3.9928974981638898E-4</v>
      </c>
      <c r="N2679" s="51">
        <v>0.82489014134170302</v>
      </c>
      <c r="O2679" s="39">
        <v>1</v>
      </c>
      <c r="P2679" s="46">
        <v>6.1666386271227707E-5</v>
      </c>
      <c r="Q2679" s="47">
        <v>2.7779347297308699E-4</v>
      </c>
      <c r="R2679" s="51">
        <v>0.193617099425999</v>
      </c>
      <c r="S2679" s="39">
        <v>1</v>
      </c>
      <c r="T2679" s="46">
        <v>1.1024720349699699E-4</v>
      </c>
      <c r="U2679" s="47">
        <v>8.41044171207878E-5</v>
      </c>
      <c r="V2679" t="s">
        <v>4230</v>
      </c>
    </row>
    <row r="2680" spans="1:22" x14ac:dyDescent="0.25">
      <c r="A2680" s="36" t="s">
        <v>1700</v>
      </c>
      <c r="B2680" s="51">
        <v>0.68815784409232394</v>
      </c>
      <c r="C2680" s="39">
        <v>1</v>
      </c>
      <c r="D2680" s="46">
        <v>-2.4959916308523399E-4</v>
      </c>
      <c r="E2680" s="47">
        <v>6.19635289803334E-4</v>
      </c>
      <c r="F2680" s="51">
        <v>0.413392795221523</v>
      </c>
      <c r="G2680" s="39">
        <v>1</v>
      </c>
      <c r="H2680" s="46">
        <v>-1.6219870567582299E-4</v>
      </c>
      <c r="I2680" s="47">
        <v>1.9726802932922501E-4</v>
      </c>
      <c r="J2680" s="51">
        <v>0.49726043282681798</v>
      </c>
      <c r="K2680" s="39">
        <v>1</v>
      </c>
      <c r="L2680" s="46">
        <v>-1.9774338218613699E-4</v>
      </c>
      <c r="M2680" s="47">
        <v>2.8998121869988597E-4</v>
      </c>
      <c r="N2680" s="51">
        <v>0.66500413992332796</v>
      </c>
      <c r="O2680" s="39">
        <v>1</v>
      </c>
      <c r="P2680" s="46">
        <v>-8.7825863428846494E-5</v>
      </c>
      <c r="Q2680" s="47">
        <v>2.02072340937259E-4</v>
      </c>
      <c r="R2680" s="51">
        <v>0.76650084446879796</v>
      </c>
      <c r="S2680" s="39">
        <v>1</v>
      </c>
      <c r="T2680" s="46">
        <v>1.8494206886045001E-5</v>
      </c>
      <c r="U2680" s="47">
        <v>6.2070583584144693E-5</v>
      </c>
      <c r="V2680" t="s">
        <v>5460</v>
      </c>
    </row>
    <row r="2681" spans="1:22" x14ac:dyDescent="0.25">
      <c r="A2681" s="36" t="s">
        <v>1063</v>
      </c>
      <c r="B2681" s="51">
        <v>0.68894481272341501</v>
      </c>
      <c r="C2681" s="39">
        <v>1</v>
      </c>
      <c r="D2681" s="46">
        <v>7.3985240019790004E-4</v>
      </c>
      <c r="E2681" s="47">
        <v>1.8416086723151801E-3</v>
      </c>
      <c r="F2681" s="51">
        <v>9.2399537612942104E-2</v>
      </c>
      <c r="G2681" s="39">
        <v>1</v>
      </c>
      <c r="H2681" s="46">
        <v>-9.8512508895151792E-4</v>
      </c>
      <c r="I2681" s="47">
        <v>5.7837254344098304E-4</v>
      </c>
      <c r="J2681" s="51">
        <v>0.94419165595231802</v>
      </c>
      <c r="K2681" s="39">
        <v>1</v>
      </c>
      <c r="L2681" s="46">
        <v>6.0694785169903702E-5</v>
      </c>
      <c r="M2681" s="47">
        <v>8.6431868161726002E-4</v>
      </c>
      <c r="N2681" s="51">
        <v>0.545537483973485</v>
      </c>
      <c r="O2681" s="39">
        <v>1</v>
      </c>
      <c r="P2681" s="46">
        <v>3.6416957915672401E-4</v>
      </c>
      <c r="Q2681" s="47">
        <v>5.9990145124622801E-4</v>
      </c>
      <c r="R2681" s="51">
        <v>0.74154934388759297</v>
      </c>
      <c r="S2681" s="39">
        <v>1</v>
      </c>
      <c r="T2681" s="46">
        <v>6.1215529755540693E-5</v>
      </c>
      <c r="U2681" s="47">
        <v>1.8497838265877099E-4</v>
      </c>
      <c r="V2681" t="s">
        <v>5004</v>
      </c>
    </row>
    <row r="2682" spans="1:22" x14ac:dyDescent="0.25">
      <c r="A2682" s="36" t="s">
        <v>1672</v>
      </c>
      <c r="B2682" s="51">
        <v>0.68899495907508801</v>
      </c>
      <c r="C2682" s="39">
        <v>1</v>
      </c>
      <c r="D2682" s="46">
        <v>7.1132540195992103E-4</v>
      </c>
      <c r="E2682" s="47">
        <v>1.77090204019938E-3</v>
      </c>
      <c r="F2682" s="51">
        <v>7.8623567984310694E-2</v>
      </c>
      <c r="G2682" s="39">
        <v>1</v>
      </c>
      <c r="H2682" s="46">
        <v>-9.891931707403281E-4</v>
      </c>
      <c r="I2682" s="47">
        <v>5.5525397515451304E-4</v>
      </c>
      <c r="J2682" s="51">
        <v>0.91553217864966896</v>
      </c>
      <c r="K2682" s="39">
        <v>1</v>
      </c>
      <c r="L2682" s="46">
        <v>-8.8428235430051798E-5</v>
      </c>
      <c r="M2682" s="47">
        <v>8.3110060123320003E-4</v>
      </c>
      <c r="N2682" s="51">
        <v>0.82042774535576402</v>
      </c>
      <c r="O2682" s="39">
        <v>1</v>
      </c>
      <c r="P2682" s="46">
        <v>1.3163689053990001E-4</v>
      </c>
      <c r="Q2682" s="47">
        <v>5.7800843157145498E-4</v>
      </c>
      <c r="R2682" s="51">
        <v>0.91442295143089602</v>
      </c>
      <c r="S2682" s="39">
        <v>1</v>
      </c>
      <c r="T2682" s="46">
        <v>-1.90722092448395E-5</v>
      </c>
      <c r="U2682" s="47">
        <v>1.76926381257309E-4</v>
      </c>
      <c r="V2682" t="s">
        <v>5443</v>
      </c>
    </row>
    <row r="2683" spans="1:22" x14ac:dyDescent="0.25">
      <c r="A2683" s="36" t="s">
        <v>2325</v>
      </c>
      <c r="B2683" s="51">
        <v>0.68942042619400601</v>
      </c>
      <c r="C2683" s="39">
        <v>1</v>
      </c>
      <c r="D2683" s="46">
        <v>4.6842260514197102E-3</v>
      </c>
      <c r="E2683" s="47">
        <v>1.16786318955004E-2</v>
      </c>
      <c r="F2683" s="51">
        <v>0.41119038675944403</v>
      </c>
      <c r="G2683" s="39">
        <v>1</v>
      </c>
      <c r="H2683" s="46">
        <v>-3.0714049214847698E-3</v>
      </c>
      <c r="I2683" s="47">
        <v>3.7178467141526401E-3</v>
      </c>
      <c r="J2683" s="51">
        <v>0.308280734362261</v>
      </c>
      <c r="K2683" s="39">
        <v>1</v>
      </c>
      <c r="L2683" s="46">
        <v>5.5837305299567203E-3</v>
      </c>
      <c r="M2683" s="47">
        <v>5.4455943621379201E-3</v>
      </c>
      <c r="N2683" s="51">
        <v>0.41115024579824699</v>
      </c>
      <c r="O2683" s="39">
        <v>1</v>
      </c>
      <c r="P2683" s="46">
        <v>-3.1369612439319399E-3</v>
      </c>
      <c r="Q2683" s="47">
        <v>3.7968735440286699E-3</v>
      </c>
      <c r="R2683" s="51">
        <v>0.86824554664430198</v>
      </c>
      <c r="S2683" s="39">
        <v>1</v>
      </c>
      <c r="T2683" s="46">
        <v>1.9522772028328299E-4</v>
      </c>
      <c r="U2683" s="47">
        <v>1.17314195909087E-3</v>
      </c>
      <c r="V2683" t="s">
        <v>5876</v>
      </c>
    </row>
    <row r="2684" spans="1:22" x14ac:dyDescent="0.25">
      <c r="A2684" s="36" t="s">
        <v>2003</v>
      </c>
      <c r="B2684" s="51">
        <v>0.68967155574655403</v>
      </c>
      <c r="C2684" s="39">
        <v>1</v>
      </c>
      <c r="D2684" s="46">
        <v>7.0963701255027803E-4</v>
      </c>
      <c r="E2684" s="47">
        <v>1.7707667472777501E-3</v>
      </c>
      <c r="F2684" s="51">
        <v>7.8647395689324606E-2</v>
      </c>
      <c r="G2684" s="39">
        <v>1</v>
      </c>
      <c r="H2684" s="46">
        <v>-9.8903570590517099E-4</v>
      </c>
      <c r="I2684" s="47">
        <v>5.5521071254510104E-4</v>
      </c>
      <c r="J2684" s="51">
        <v>0.91464743730937204</v>
      </c>
      <c r="K2684" s="39">
        <v>1</v>
      </c>
      <c r="L2684" s="46">
        <v>-8.93506891842428E-5</v>
      </c>
      <c r="M2684" s="47">
        <v>8.3103202588604395E-4</v>
      </c>
      <c r="N2684" s="51">
        <v>0.82105881238553102</v>
      </c>
      <c r="O2684" s="39">
        <v>1</v>
      </c>
      <c r="P2684" s="46">
        <v>1.3115582224664901E-4</v>
      </c>
      <c r="Q2684" s="47">
        <v>5.7796294036551398E-4</v>
      </c>
      <c r="R2684" s="51">
        <v>0.91374904434821402</v>
      </c>
      <c r="S2684" s="39">
        <v>1</v>
      </c>
      <c r="T2684" s="46">
        <v>-1.9221442130133399E-5</v>
      </c>
      <c r="U2684" s="47">
        <v>1.76912065970249E-4</v>
      </c>
      <c r="V2684" t="s">
        <v>5655</v>
      </c>
    </row>
    <row r="2685" spans="1:22" x14ac:dyDescent="0.25">
      <c r="A2685" s="36" t="s">
        <v>574</v>
      </c>
      <c r="B2685" s="51">
        <v>0.68983612095577496</v>
      </c>
      <c r="C2685" s="39">
        <v>1</v>
      </c>
      <c r="D2685" s="46">
        <v>-1.8901510911544799E-4</v>
      </c>
      <c r="E2685" s="47">
        <v>4.7191617568067401E-4</v>
      </c>
      <c r="F2685" s="51">
        <v>0.64241273047109704</v>
      </c>
      <c r="G2685" s="39">
        <v>1</v>
      </c>
      <c r="H2685" s="46">
        <v>-7.0225549525519801E-5</v>
      </c>
      <c r="I2685" s="47">
        <v>1.5066726084409399E-4</v>
      </c>
      <c r="J2685" s="51">
        <v>0.52410417587951097</v>
      </c>
      <c r="K2685" s="39">
        <v>1</v>
      </c>
      <c r="L2685" s="46">
        <v>-1.41356507243583E-4</v>
      </c>
      <c r="M2685" s="47">
        <v>2.2092443216237799E-4</v>
      </c>
      <c r="N2685" s="51">
        <v>0.50626274957903705</v>
      </c>
      <c r="O2685" s="39">
        <v>1</v>
      </c>
      <c r="P2685" s="46">
        <v>-1.02589067357976E-4</v>
      </c>
      <c r="Q2685" s="47">
        <v>1.53651242946638E-4</v>
      </c>
      <c r="R2685" s="51">
        <v>0.73065197164388795</v>
      </c>
      <c r="S2685" s="39">
        <v>1</v>
      </c>
      <c r="T2685" s="46">
        <v>1.63678062140367E-5</v>
      </c>
      <c r="U2685" s="47">
        <v>4.73811787707162E-5</v>
      </c>
      <c r="V2685" t="s">
        <v>4641</v>
      </c>
    </row>
    <row r="2686" spans="1:22" x14ac:dyDescent="0.25">
      <c r="A2686" s="36" t="s">
        <v>3191</v>
      </c>
      <c r="B2686" s="51">
        <v>0.690379964880525</v>
      </c>
      <c r="C2686" s="39">
        <v>1</v>
      </c>
      <c r="D2686" s="46">
        <v>-7.9992980013317908E-3</v>
      </c>
      <c r="E2686" s="47">
        <v>2.00089770408249E-2</v>
      </c>
      <c r="F2686" s="51">
        <v>0.58865772487117496</v>
      </c>
      <c r="G2686" s="39">
        <v>1</v>
      </c>
      <c r="H2686" s="46">
        <v>-3.4669375321962899E-3</v>
      </c>
      <c r="I2686" s="47">
        <v>6.3850957982895199E-3</v>
      </c>
      <c r="J2686" s="51">
        <v>0.77897844012770801</v>
      </c>
      <c r="K2686" s="39">
        <v>1</v>
      </c>
      <c r="L2686" s="46">
        <v>-2.6431750831292801E-3</v>
      </c>
      <c r="M2686" s="47">
        <v>9.3863217128545891E-3</v>
      </c>
      <c r="N2686" s="51">
        <v>0.16472864002200399</v>
      </c>
      <c r="O2686" s="39">
        <v>1</v>
      </c>
      <c r="P2686" s="46">
        <v>-9.0496977000358598E-3</v>
      </c>
      <c r="Q2686" s="47">
        <v>6.4539999988067701E-3</v>
      </c>
      <c r="R2686" s="51">
        <v>0.74869923066013899</v>
      </c>
      <c r="S2686" s="39">
        <v>1</v>
      </c>
      <c r="T2686" s="46">
        <v>6.4321319145262503E-4</v>
      </c>
      <c r="U2686" s="47">
        <v>2.0009892815232998E-3</v>
      </c>
      <c r="V2686" t="s">
        <v>6440</v>
      </c>
    </row>
    <row r="2687" spans="1:22" x14ac:dyDescent="0.25">
      <c r="A2687" s="36" t="s">
        <v>2353</v>
      </c>
      <c r="B2687" s="51">
        <v>0.69047227356465901</v>
      </c>
      <c r="C2687" s="39">
        <v>1</v>
      </c>
      <c r="D2687" s="46">
        <v>-2.94453031946042E-2</v>
      </c>
      <c r="E2687" s="47">
        <v>7.3675949884931494E-2</v>
      </c>
      <c r="F2687" s="51">
        <v>0.63888322300778499</v>
      </c>
      <c r="G2687" s="39">
        <v>1</v>
      </c>
      <c r="H2687" s="46">
        <v>-1.10799352114892E-2</v>
      </c>
      <c r="I2687" s="47">
        <v>2.3521516291425099E-2</v>
      </c>
      <c r="J2687" s="51">
        <v>0.62837532204047097</v>
      </c>
      <c r="K2687" s="39">
        <v>1</v>
      </c>
      <c r="L2687" s="46">
        <v>-1.67767098130298E-2</v>
      </c>
      <c r="M2687" s="47">
        <v>3.4527988641766101E-2</v>
      </c>
      <c r="N2687" s="51">
        <v>0.26328914210521398</v>
      </c>
      <c r="O2687" s="39">
        <v>1</v>
      </c>
      <c r="P2687" s="46">
        <v>2.6887157955108099E-2</v>
      </c>
      <c r="Q2687" s="47">
        <v>2.38662291852921E-2</v>
      </c>
      <c r="R2687" s="51">
        <v>0.40911322782142601</v>
      </c>
      <c r="S2687" s="39">
        <v>1</v>
      </c>
      <c r="T2687" s="46">
        <v>6.1259263950774303E-3</v>
      </c>
      <c r="U2687" s="47">
        <v>7.3827681463181699E-3</v>
      </c>
      <c r="V2687" t="s">
        <v>5895</v>
      </c>
    </row>
    <row r="2688" spans="1:22" x14ac:dyDescent="0.25">
      <c r="A2688" s="36" t="s">
        <v>1941</v>
      </c>
      <c r="B2688" s="51">
        <v>0.69115151288546095</v>
      </c>
      <c r="C2688" s="39">
        <v>1</v>
      </c>
      <c r="D2688" s="46">
        <v>-0.106044656109149</v>
      </c>
      <c r="E2688" s="47">
        <v>0.26595338599278501</v>
      </c>
      <c r="F2688" s="51">
        <v>0.69635685447553997</v>
      </c>
      <c r="G2688" s="39">
        <v>1</v>
      </c>
      <c r="H2688" s="46">
        <v>3.3268151138004E-2</v>
      </c>
      <c r="I2688" s="47">
        <v>8.4943195641424496E-2</v>
      </c>
      <c r="J2688" s="51">
        <v>0.91044966954345297</v>
      </c>
      <c r="K2688" s="39">
        <v>1</v>
      </c>
      <c r="L2688" s="46">
        <v>-1.4082208111852099E-2</v>
      </c>
      <c r="M2688" s="47">
        <v>0.124811436707626</v>
      </c>
      <c r="N2688" s="51">
        <v>0.41003094231582299</v>
      </c>
      <c r="O2688" s="39">
        <v>1</v>
      </c>
      <c r="P2688" s="46">
        <v>7.1606408213794895E-2</v>
      </c>
      <c r="Q2688" s="47">
        <v>8.64620897355656E-2</v>
      </c>
      <c r="R2688" s="51">
        <v>0.96287882955638204</v>
      </c>
      <c r="S2688" s="39">
        <v>1</v>
      </c>
      <c r="T2688" s="46">
        <v>-1.2412715835850301E-3</v>
      </c>
      <c r="U2688" s="47">
        <v>2.6587968143973701E-2</v>
      </c>
      <c r="V2688" t="s">
        <v>4238</v>
      </c>
    </row>
    <row r="2689" spans="1:22" x14ac:dyDescent="0.25">
      <c r="A2689" s="36" t="s">
        <v>1549</v>
      </c>
      <c r="B2689" s="51">
        <v>0.69140316855902895</v>
      </c>
      <c r="C2689" s="39">
        <v>1</v>
      </c>
      <c r="D2689" s="46">
        <v>-9.89872819950606E-3</v>
      </c>
      <c r="E2689" s="47">
        <v>2.4846758084287199E-2</v>
      </c>
      <c r="F2689" s="51">
        <v>0.51221282388657297</v>
      </c>
      <c r="G2689" s="39">
        <v>1</v>
      </c>
      <c r="H2689" s="46">
        <v>-5.2153321836810101E-3</v>
      </c>
      <c r="I2689" s="47">
        <v>7.9219990319563307E-3</v>
      </c>
      <c r="J2689" s="51">
        <v>0.62080699987078203</v>
      </c>
      <c r="K2689" s="39">
        <v>1</v>
      </c>
      <c r="L2689" s="46">
        <v>5.7825986154517103E-3</v>
      </c>
      <c r="M2689" s="47">
        <v>1.1643510607733601E-2</v>
      </c>
      <c r="N2689" s="51">
        <v>0.78133654143878395</v>
      </c>
      <c r="O2689" s="39">
        <v>1</v>
      </c>
      <c r="P2689" s="46">
        <v>-2.2582883463516299E-3</v>
      </c>
      <c r="Q2689" s="47">
        <v>8.1083509948970608E-3</v>
      </c>
      <c r="R2689" s="51">
        <v>0.47972074144290999</v>
      </c>
      <c r="S2689" s="39">
        <v>1</v>
      </c>
      <c r="T2689" s="46">
        <v>1.7583340784807001E-3</v>
      </c>
      <c r="U2689" s="47">
        <v>2.4763998464368401E-3</v>
      </c>
      <c r="V2689" t="s">
        <v>5354</v>
      </c>
    </row>
    <row r="2690" spans="1:22" x14ac:dyDescent="0.25">
      <c r="A2690" s="36" t="s">
        <v>576</v>
      </c>
      <c r="B2690" s="51">
        <v>0.69212016000388099</v>
      </c>
      <c r="C2690" s="39">
        <v>1</v>
      </c>
      <c r="D2690" s="46">
        <v>-1.4664877708358001E-2</v>
      </c>
      <c r="E2690" s="47">
        <v>3.6900705714408497E-2</v>
      </c>
      <c r="F2690" s="51">
        <v>0.212348273289544</v>
      </c>
      <c r="G2690" s="39">
        <v>1</v>
      </c>
      <c r="H2690" s="46">
        <v>1.4686501610198801E-2</v>
      </c>
      <c r="I2690" s="47">
        <v>1.1682147835115999E-2</v>
      </c>
      <c r="J2690" s="51">
        <v>0.92544084730627996</v>
      </c>
      <c r="K2690" s="39">
        <v>1</v>
      </c>
      <c r="L2690" s="46">
        <v>1.62575400454762E-3</v>
      </c>
      <c r="M2690" s="47">
        <v>1.7317744007457701E-2</v>
      </c>
      <c r="N2690" s="51">
        <v>0.25408349513816397</v>
      </c>
      <c r="O2690" s="39">
        <v>1</v>
      </c>
      <c r="P2690" s="46">
        <v>-1.3727058810185501E-2</v>
      </c>
      <c r="Q2690" s="47">
        <v>1.1949593987098399E-2</v>
      </c>
      <c r="R2690" s="51">
        <v>0.46064080178564998</v>
      </c>
      <c r="S2690" s="39">
        <v>1</v>
      </c>
      <c r="T2690" s="46">
        <v>2.7366079514499E-3</v>
      </c>
      <c r="U2690" s="47">
        <v>3.6915130073742501E-3</v>
      </c>
      <c r="V2690" t="s">
        <v>4302</v>
      </c>
    </row>
    <row r="2691" spans="1:22" x14ac:dyDescent="0.25">
      <c r="A2691" s="36" t="s">
        <v>3537</v>
      </c>
      <c r="B2691" s="51">
        <v>0.69252764552232204</v>
      </c>
      <c r="C2691" s="39">
        <v>1</v>
      </c>
      <c r="D2691" s="46">
        <v>-7.4700588551915303E-2</v>
      </c>
      <c r="E2691" s="47">
        <v>0.18822920469514801</v>
      </c>
      <c r="F2691" s="51">
        <v>0.118410804351814</v>
      </c>
      <c r="G2691" s="39">
        <v>1</v>
      </c>
      <c r="H2691" s="46">
        <v>-9.3538520693935395E-2</v>
      </c>
      <c r="I2691" s="47">
        <v>5.9260111223552299E-2</v>
      </c>
      <c r="J2691" s="51">
        <v>0.67445620473005496</v>
      </c>
      <c r="K2691" s="39">
        <v>1</v>
      </c>
      <c r="L2691" s="46">
        <v>-3.72025785713158E-2</v>
      </c>
      <c r="M2691" s="47">
        <v>8.8243855444303604E-2</v>
      </c>
      <c r="N2691" s="51">
        <v>0.46330500128725499</v>
      </c>
      <c r="O2691" s="39">
        <v>1</v>
      </c>
      <c r="P2691" s="46">
        <v>4.5136645644511003E-2</v>
      </c>
      <c r="Q2691" s="47">
        <v>6.1247417055571997E-2</v>
      </c>
      <c r="R2691" s="51">
        <v>0.78500255206650105</v>
      </c>
      <c r="S2691" s="39">
        <v>1</v>
      </c>
      <c r="T2691" s="46">
        <v>5.1802271654950698E-3</v>
      </c>
      <c r="U2691" s="47">
        <v>1.8925817655321701E-2</v>
      </c>
      <c r="V2691" t="s">
        <v>6666</v>
      </c>
    </row>
    <row r="2692" spans="1:22" x14ac:dyDescent="0.25">
      <c r="A2692" s="36" t="s">
        <v>3050</v>
      </c>
      <c r="B2692" s="51">
        <v>0.69269926710420504</v>
      </c>
      <c r="C2692" s="39">
        <v>1</v>
      </c>
      <c r="D2692" s="46">
        <v>1.5370591785367101E-3</v>
      </c>
      <c r="E2692" s="47">
        <v>3.87533575422751E-3</v>
      </c>
      <c r="F2692" s="51">
        <v>0.41409842648832001</v>
      </c>
      <c r="G2692" s="39">
        <v>1</v>
      </c>
      <c r="H2692" s="46">
        <v>-1.0128698631378E-3</v>
      </c>
      <c r="I2692" s="47">
        <v>1.23373534231074E-3</v>
      </c>
      <c r="J2692" s="51">
        <v>7.5645548828145795E-2</v>
      </c>
      <c r="K2692" s="39">
        <v>1</v>
      </c>
      <c r="L2692" s="46">
        <v>3.2093540336784699E-3</v>
      </c>
      <c r="M2692" s="47">
        <v>1.7830686046871999E-3</v>
      </c>
      <c r="N2692" s="51">
        <v>0.27802190401798699</v>
      </c>
      <c r="O2692" s="39">
        <v>1</v>
      </c>
      <c r="P2692" s="46">
        <v>-1.37172905238034E-3</v>
      </c>
      <c r="Q2692" s="47">
        <v>1.2559279779758099E-3</v>
      </c>
      <c r="R2692" s="51">
        <v>0.671441072365354</v>
      </c>
      <c r="S2692" s="39">
        <v>1</v>
      </c>
      <c r="T2692" s="46">
        <v>-1.6557721877893001E-4</v>
      </c>
      <c r="U2692" s="47">
        <v>3.8893472745307999E-4</v>
      </c>
      <c r="V2692" t="s">
        <v>6342</v>
      </c>
    </row>
    <row r="2693" spans="1:22" x14ac:dyDescent="0.25">
      <c r="A2693" s="36" t="s">
        <v>1121</v>
      </c>
      <c r="B2693" s="51">
        <v>0.69287662669035399</v>
      </c>
      <c r="C2693" s="39">
        <v>1</v>
      </c>
      <c r="D2693" s="46">
        <v>-4.1485042766619301E-4</v>
      </c>
      <c r="E2693" s="47">
        <v>1.0465855539771799E-3</v>
      </c>
      <c r="F2693" s="51">
        <v>0.19009560253154401</v>
      </c>
      <c r="G2693" s="39">
        <v>1</v>
      </c>
      <c r="H2693" s="46">
        <v>4.37413775256473E-4</v>
      </c>
      <c r="I2693" s="47">
        <v>3.3099341444204499E-4</v>
      </c>
      <c r="J2693" s="51">
        <v>0.80978193103595297</v>
      </c>
      <c r="K2693" s="39">
        <v>1</v>
      </c>
      <c r="L2693" s="46">
        <v>-1.1858244250359699E-4</v>
      </c>
      <c r="M2693" s="47">
        <v>4.9101507977901198E-4</v>
      </c>
      <c r="N2693" s="51">
        <v>0.65488584854270604</v>
      </c>
      <c r="O2693" s="39">
        <v>1</v>
      </c>
      <c r="P2693" s="46">
        <v>-1.53116054239659E-4</v>
      </c>
      <c r="Q2693" s="47">
        <v>3.4126988103859001E-4</v>
      </c>
      <c r="R2693" s="51">
        <v>0.13721666896520501</v>
      </c>
      <c r="S2693" s="39">
        <v>1</v>
      </c>
      <c r="T2693" s="46">
        <v>1.5593589140135199E-4</v>
      </c>
      <c r="U2693" s="47">
        <v>1.03880738175782E-4</v>
      </c>
      <c r="V2693" t="s">
        <v>5052</v>
      </c>
    </row>
    <row r="2694" spans="1:22" x14ac:dyDescent="0.25">
      <c r="A2694" s="36" t="s">
        <v>3436</v>
      </c>
      <c r="B2694" s="51">
        <v>0.69289278615736605</v>
      </c>
      <c r="C2694" s="39">
        <v>1</v>
      </c>
      <c r="D2694" s="46">
        <v>4.6754102107050301E-4</v>
      </c>
      <c r="E2694" s="47">
        <v>1.17957895479265E-3</v>
      </c>
      <c r="F2694" s="51">
        <v>0.149591543446294</v>
      </c>
      <c r="G2694" s="39">
        <v>1</v>
      </c>
      <c r="H2694" s="46">
        <v>5.4155461491683899E-4</v>
      </c>
      <c r="I2694" s="47">
        <v>3.7221133330821599E-4</v>
      </c>
      <c r="J2694" s="51">
        <v>0.80404793351699</v>
      </c>
      <c r="K2694" s="39">
        <v>1</v>
      </c>
      <c r="L2694" s="46">
        <v>-1.3776080008596599E-4</v>
      </c>
      <c r="M2694" s="47">
        <v>5.5339747939520199E-4</v>
      </c>
      <c r="N2694" s="51">
        <v>0.85892717717407097</v>
      </c>
      <c r="O2694" s="39">
        <v>1</v>
      </c>
      <c r="P2694" s="46">
        <v>6.86586099854318E-5</v>
      </c>
      <c r="Q2694" s="47">
        <v>3.8504334231384102E-4</v>
      </c>
      <c r="R2694" s="51">
        <v>1.5676045239628199E-2</v>
      </c>
      <c r="S2694" s="39">
        <v>1</v>
      </c>
      <c r="T2694" s="46">
        <v>2.77572471952513E-4</v>
      </c>
      <c r="U2694" s="47">
        <v>1.1244966351053699E-4</v>
      </c>
      <c r="V2694" t="s">
        <v>6590</v>
      </c>
    </row>
    <row r="2695" spans="1:22" x14ac:dyDescent="0.25">
      <c r="A2695" s="36" t="s">
        <v>2640</v>
      </c>
      <c r="B2695" s="51">
        <v>0.693941749337178</v>
      </c>
      <c r="C2695" s="39">
        <v>1</v>
      </c>
      <c r="D2695" s="46">
        <v>-3.8946847521128601E-3</v>
      </c>
      <c r="E2695" s="47">
        <v>9.8615795660490901E-3</v>
      </c>
      <c r="F2695" s="51">
        <v>0.42224454781530102</v>
      </c>
      <c r="G2695" s="39">
        <v>1</v>
      </c>
      <c r="H2695" s="46">
        <v>2.5328975545116802E-3</v>
      </c>
      <c r="I2695" s="47">
        <v>3.1399171876467101E-3</v>
      </c>
      <c r="J2695" s="51">
        <v>0.95995282260436698</v>
      </c>
      <c r="K2695" s="39">
        <v>1</v>
      </c>
      <c r="L2695" s="46">
        <v>2.3312547388510901E-4</v>
      </c>
      <c r="M2695" s="47">
        <v>4.6282289910239503E-3</v>
      </c>
      <c r="N2695" s="51">
        <v>0.55146884806858698</v>
      </c>
      <c r="O2695" s="39">
        <v>1</v>
      </c>
      <c r="P2695" s="46">
        <v>-1.9213683713200801E-3</v>
      </c>
      <c r="Q2695" s="47">
        <v>3.2125028696837199E-3</v>
      </c>
      <c r="R2695" s="51">
        <v>0.59547690220946603</v>
      </c>
      <c r="S2695" s="39">
        <v>1</v>
      </c>
      <c r="T2695" s="46">
        <v>-5.2756640614574197E-4</v>
      </c>
      <c r="U2695" s="47">
        <v>9.897624049904569E-4</v>
      </c>
      <c r="V2695" t="s">
        <v>4230</v>
      </c>
    </row>
    <row r="2696" spans="1:22" x14ac:dyDescent="0.25">
      <c r="A2696" s="36" t="s">
        <v>3433</v>
      </c>
      <c r="B2696" s="51">
        <v>0.693945592643474</v>
      </c>
      <c r="C2696" s="39">
        <v>1</v>
      </c>
      <c r="D2696" s="46">
        <v>1.5134562291401699E-4</v>
      </c>
      <c r="E2696" s="47">
        <v>3.8322143045971501E-4</v>
      </c>
      <c r="F2696" s="51">
        <v>0.91503962234486702</v>
      </c>
      <c r="G2696" s="39">
        <v>1</v>
      </c>
      <c r="H2696" s="46">
        <v>1.3110576240676599E-5</v>
      </c>
      <c r="I2696" s="47">
        <v>1.2250379718079199E-4</v>
      </c>
      <c r="J2696" s="51">
        <v>0.770864459643678</v>
      </c>
      <c r="K2696" s="39">
        <v>1</v>
      </c>
      <c r="L2696" s="46">
        <v>-5.2531969391333497E-5</v>
      </c>
      <c r="M2696" s="47">
        <v>1.79760114433255E-4</v>
      </c>
      <c r="N2696" s="51">
        <v>0.92217092966289205</v>
      </c>
      <c r="O2696" s="39">
        <v>1</v>
      </c>
      <c r="P2696" s="46">
        <v>1.2261735353401701E-5</v>
      </c>
      <c r="Q2696" s="47">
        <v>1.2510928318402201E-4</v>
      </c>
      <c r="R2696" s="51">
        <v>8.1530666435557703E-2</v>
      </c>
      <c r="S2696" s="39">
        <v>1</v>
      </c>
      <c r="T2696" s="46">
        <v>6.6477808665450094E-5</v>
      </c>
      <c r="U2696" s="47">
        <v>3.7689391130056299E-5</v>
      </c>
      <c r="V2696" t="s">
        <v>6588</v>
      </c>
    </row>
    <row r="2697" spans="1:22" x14ac:dyDescent="0.25">
      <c r="A2697" s="36" t="s">
        <v>3754</v>
      </c>
      <c r="B2697" s="51">
        <v>0.69395782611277002</v>
      </c>
      <c r="C2697" s="39">
        <v>1</v>
      </c>
      <c r="D2697" s="46">
        <v>-1.5843102965061099E-4</v>
      </c>
      <c r="E2697" s="47">
        <v>4.0117925645113403E-4</v>
      </c>
      <c r="F2697" s="51">
        <v>0.53286836826960104</v>
      </c>
      <c r="G2697" s="39">
        <v>1</v>
      </c>
      <c r="H2697" s="46">
        <v>-8.0135381812698297E-5</v>
      </c>
      <c r="I2697" s="47">
        <v>1.27940195516869E-4</v>
      </c>
      <c r="J2697" s="51">
        <v>0.67026392663888901</v>
      </c>
      <c r="K2697" s="39">
        <v>1</v>
      </c>
      <c r="L2697" s="46">
        <v>-8.0373741093108699E-5</v>
      </c>
      <c r="M2697" s="47">
        <v>1.8806955081613101E-4</v>
      </c>
      <c r="N2697" s="51">
        <v>0.39110899461752902</v>
      </c>
      <c r="O2697" s="39">
        <v>1</v>
      </c>
      <c r="P2697" s="46">
        <v>-1.12420485775423E-4</v>
      </c>
      <c r="Q2697" s="47">
        <v>1.3037531556932101E-4</v>
      </c>
      <c r="R2697" s="51">
        <v>0.83165206061311703</v>
      </c>
      <c r="S2697" s="39">
        <v>1</v>
      </c>
      <c r="T2697" s="46">
        <v>-8.59214127121477E-6</v>
      </c>
      <c r="U2697" s="47">
        <v>4.0287577705533499E-5</v>
      </c>
      <c r="V2697" t="s">
        <v>6793</v>
      </c>
    </row>
    <row r="2698" spans="1:22" x14ac:dyDescent="0.25">
      <c r="A2698" s="36" t="s">
        <v>32</v>
      </c>
      <c r="B2698" s="51">
        <v>0.69423476669226702</v>
      </c>
      <c r="C2698" s="39">
        <v>1</v>
      </c>
      <c r="D2698" s="46">
        <v>-6.0712035727074E-5</v>
      </c>
      <c r="E2698" s="47">
        <v>1.5388189005439301E-4</v>
      </c>
      <c r="F2698" s="51">
        <v>0.693625880815956</v>
      </c>
      <c r="G2698" s="39">
        <v>1</v>
      </c>
      <c r="H2698" s="46">
        <v>-1.9430850039419501E-5</v>
      </c>
      <c r="I2698" s="47">
        <v>4.9146619017664303E-5</v>
      </c>
      <c r="J2698" s="51">
        <v>0.41205235410406799</v>
      </c>
      <c r="K2698" s="39">
        <v>1</v>
      </c>
      <c r="L2698" s="46">
        <v>-5.9301513569680503E-5</v>
      </c>
      <c r="M2698" s="47">
        <v>7.1915757188909505E-5</v>
      </c>
      <c r="N2698" s="51">
        <v>0.53913219832217696</v>
      </c>
      <c r="O2698" s="39">
        <v>1</v>
      </c>
      <c r="P2698" s="46">
        <v>-3.0913741341336301E-5</v>
      </c>
      <c r="Q2698" s="47">
        <v>5.0121303791272598E-5</v>
      </c>
      <c r="R2698" s="51">
        <v>0.78757675458533605</v>
      </c>
      <c r="S2698" s="39">
        <v>1</v>
      </c>
      <c r="T2698" s="46">
        <v>4.1501606666432003E-6</v>
      </c>
      <c r="U2698" s="47">
        <v>1.53509252970226E-5</v>
      </c>
      <c r="V2698" t="s">
        <v>4248</v>
      </c>
    </row>
    <row r="2699" spans="1:22" x14ac:dyDescent="0.25">
      <c r="A2699" s="36" t="s">
        <v>2636</v>
      </c>
      <c r="B2699" s="51">
        <v>0.69434893692668298</v>
      </c>
      <c r="C2699" s="39">
        <v>1</v>
      </c>
      <c r="D2699" s="46">
        <v>3.5063275753312903E-4</v>
      </c>
      <c r="E2699" s="47">
        <v>8.8907045311934104E-4</v>
      </c>
      <c r="F2699" s="51">
        <v>0.33593809177207401</v>
      </c>
      <c r="G2699" s="39">
        <v>1</v>
      </c>
      <c r="H2699" s="46">
        <v>2.7354812706428398E-4</v>
      </c>
      <c r="I2699" s="47">
        <v>2.8257711302667998E-4</v>
      </c>
      <c r="J2699" s="51">
        <v>0.81610049673262297</v>
      </c>
      <c r="K2699" s="39">
        <v>1</v>
      </c>
      <c r="L2699" s="46">
        <v>-9.7327303263517094E-5</v>
      </c>
      <c r="M2699" s="47">
        <v>4.1712143469917E-4</v>
      </c>
      <c r="N2699" s="51">
        <v>0.99692345953767103</v>
      </c>
      <c r="O2699" s="39">
        <v>1</v>
      </c>
      <c r="P2699" s="46">
        <v>1.1227461750486499E-6</v>
      </c>
      <c r="Q2699" s="47">
        <v>2.9026908441542599E-4</v>
      </c>
      <c r="R2699" s="51">
        <v>0.39788849389223702</v>
      </c>
      <c r="S2699" s="39">
        <v>1</v>
      </c>
      <c r="T2699" s="46">
        <v>7.4432033993412694E-5</v>
      </c>
      <c r="U2699" s="47">
        <v>8.7577894794338402E-5</v>
      </c>
      <c r="V2699" t="s">
        <v>4802</v>
      </c>
    </row>
    <row r="2700" spans="1:22" x14ac:dyDescent="0.25">
      <c r="A2700" s="36" t="s">
        <v>682</v>
      </c>
      <c r="B2700" s="51">
        <v>0.694402695601398</v>
      </c>
      <c r="C2700" s="39">
        <v>1</v>
      </c>
      <c r="D2700" s="46">
        <v>-3.81384016122236E-4</v>
      </c>
      <c r="E2700" s="47">
        <v>9.6722319528586996E-4</v>
      </c>
      <c r="F2700" s="51">
        <v>0.68184920343822697</v>
      </c>
      <c r="G2700" s="39">
        <v>1</v>
      </c>
      <c r="H2700" s="46">
        <v>1.2708814649705399E-4</v>
      </c>
      <c r="I2700" s="47">
        <v>3.0888528156305402E-4</v>
      </c>
      <c r="J2700" s="51">
        <v>0.461412801737485</v>
      </c>
      <c r="K2700" s="39">
        <v>1</v>
      </c>
      <c r="L2700" s="46">
        <v>-3.3481318369362102E-4</v>
      </c>
      <c r="M2700" s="47">
        <v>4.52396194080893E-4</v>
      </c>
      <c r="N2700" s="51">
        <v>0.54567729851339597</v>
      </c>
      <c r="O2700" s="39">
        <v>1</v>
      </c>
      <c r="P2700" s="46">
        <v>-1.9119044250648999E-4</v>
      </c>
      <c r="Q2700" s="47">
        <v>3.1506047729040998E-4</v>
      </c>
      <c r="R2700" s="51">
        <v>0.34235843232774998</v>
      </c>
      <c r="S2700" s="39">
        <v>1</v>
      </c>
      <c r="T2700" s="46">
        <v>9.14304204138687E-5</v>
      </c>
      <c r="U2700" s="47">
        <v>9.5726543974151895E-5</v>
      </c>
      <c r="V2700" t="s">
        <v>4733</v>
      </c>
    </row>
    <row r="2701" spans="1:22" x14ac:dyDescent="0.25">
      <c r="A2701" s="36" t="s">
        <v>997</v>
      </c>
      <c r="B2701" s="51">
        <v>0.69474023043518696</v>
      </c>
      <c r="C2701" s="39">
        <v>1</v>
      </c>
      <c r="D2701" s="46">
        <v>5.4237287947251798E-4</v>
      </c>
      <c r="E2701" s="47">
        <v>1.37710818964489E-3</v>
      </c>
      <c r="F2701" s="51">
        <v>0.75130795034659503</v>
      </c>
      <c r="G2701" s="39">
        <v>1</v>
      </c>
      <c r="H2701" s="46">
        <v>1.39913464354865E-4</v>
      </c>
      <c r="I2701" s="47">
        <v>4.3996920207155899E-4</v>
      </c>
      <c r="J2701" s="51">
        <v>0.72339116538938897</v>
      </c>
      <c r="K2701" s="39">
        <v>1</v>
      </c>
      <c r="L2701" s="46">
        <v>-2.2937419341795401E-4</v>
      </c>
      <c r="M2701" s="47">
        <v>6.4580118058077699E-4</v>
      </c>
      <c r="N2701" s="51">
        <v>0.75427154220801496</v>
      </c>
      <c r="O2701" s="39">
        <v>1</v>
      </c>
      <c r="P2701" s="46">
        <v>1.41128838761397E-4</v>
      </c>
      <c r="Q2701" s="47">
        <v>4.4932849620647698E-4</v>
      </c>
      <c r="R2701" s="51">
        <v>4.9496131785537301E-2</v>
      </c>
      <c r="S2701" s="39">
        <v>1</v>
      </c>
      <c r="T2701" s="46">
        <v>2.6868671722611202E-4</v>
      </c>
      <c r="U2701" s="47">
        <v>1.3473497673767001E-4</v>
      </c>
      <c r="V2701" t="s">
        <v>4959</v>
      </c>
    </row>
    <row r="2702" spans="1:22" x14ac:dyDescent="0.25">
      <c r="A2702" s="36" t="s">
        <v>1005</v>
      </c>
      <c r="B2702" s="51">
        <v>0.69516097819951805</v>
      </c>
      <c r="C2702" s="39">
        <v>1</v>
      </c>
      <c r="D2702" s="46">
        <v>3.2910148655985799E-3</v>
      </c>
      <c r="E2702" s="47">
        <v>8.3681842249468501E-3</v>
      </c>
      <c r="F2702" s="51">
        <v>0.79179082329230499</v>
      </c>
      <c r="G2702" s="39">
        <v>1</v>
      </c>
      <c r="H2702" s="46">
        <v>-7.0827362432518502E-4</v>
      </c>
      <c r="I2702" s="47">
        <v>2.6740419040577998E-3</v>
      </c>
      <c r="J2702" s="51">
        <v>0.44867986978977598</v>
      </c>
      <c r="K2702" s="39">
        <v>1</v>
      </c>
      <c r="L2702" s="46">
        <v>2.9793804669414202E-3</v>
      </c>
      <c r="M2702" s="47">
        <v>3.9132282716951702E-3</v>
      </c>
      <c r="N2702" s="51">
        <v>0.38656208468640302</v>
      </c>
      <c r="O2702" s="39">
        <v>1</v>
      </c>
      <c r="P2702" s="46">
        <v>-2.3674380500205701E-3</v>
      </c>
      <c r="Q2702" s="47">
        <v>2.7192288224502101E-3</v>
      </c>
      <c r="R2702" s="51">
        <v>0.84776581927724703</v>
      </c>
      <c r="S2702" s="39">
        <v>1</v>
      </c>
      <c r="T2702" s="46">
        <v>1.6186830839414799E-4</v>
      </c>
      <c r="U2702" s="47">
        <v>8.4050201472845503E-4</v>
      </c>
      <c r="V2702" t="s">
        <v>4965</v>
      </c>
    </row>
    <row r="2703" spans="1:22" x14ac:dyDescent="0.25">
      <c r="A2703" s="36" t="s">
        <v>834</v>
      </c>
      <c r="B2703" s="51">
        <v>0.69632095514539605</v>
      </c>
      <c r="C2703" s="39">
        <v>1</v>
      </c>
      <c r="D2703" s="46">
        <v>-2.5809201274017499E-4</v>
      </c>
      <c r="E2703" s="47">
        <v>6.5890137163560297E-4</v>
      </c>
      <c r="F2703" s="51">
        <v>0.92905835875630005</v>
      </c>
      <c r="G2703" s="39">
        <v>1</v>
      </c>
      <c r="H2703" s="46">
        <v>-1.88115797598992E-5</v>
      </c>
      <c r="I2703" s="47">
        <v>2.1063121346402499E-4</v>
      </c>
      <c r="J2703" s="51">
        <v>0.50686634326897395</v>
      </c>
      <c r="K2703" s="39">
        <v>1</v>
      </c>
      <c r="L2703" s="46">
        <v>-2.0560425054281899E-4</v>
      </c>
      <c r="M2703" s="47">
        <v>3.0837951165682098E-4</v>
      </c>
      <c r="N2703" s="51">
        <v>0.50770347908052105</v>
      </c>
      <c r="O2703" s="39">
        <v>1</v>
      </c>
      <c r="P2703" s="46">
        <v>-1.42747625012841E-4</v>
      </c>
      <c r="Q2703" s="47">
        <v>2.14526446886337E-4</v>
      </c>
      <c r="R2703" s="51">
        <v>0.84090208333927696</v>
      </c>
      <c r="S2703" s="39">
        <v>1</v>
      </c>
      <c r="T2703" s="46">
        <v>1.33490438317927E-5</v>
      </c>
      <c r="U2703" s="47">
        <v>6.6286047570360596E-5</v>
      </c>
      <c r="V2703" t="s">
        <v>4380</v>
      </c>
    </row>
    <row r="2704" spans="1:22" x14ac:dyDescent="0.25">
      <c r="A2704" s="36" t="s">
        <v>1076</v>
      </c>
      <c r="B2704" s="51">
        <v>0.69720365767362302</v>
      </c>
      <c r="C2704" s="39">
        <v>1</v>
      </c>
      <c r="D2704" s="46">
        <v>1.34731523009343E-3</v>
      </c>
      <c r="E2704" s="47">
        <v>3.45021784392362E-3</v>
      </c>
      <c r="F2704" s="51">
        <v>0.70339181486063995</v>
      </c>
      <c r="G2704" s="39">
        <v>1</v>
      </c>
      <c r="H2704" s="46">
        <v>-4.2107760557218903E-4</v>
      </c>
      <c r="I2704" s="47">
        <v>1.10197561954866E-3</v>
      </c>
      <c r="J2704" s="51">
        <v>0.13857055176526001</v>
      </c>
      <c r="K2704" s="39">
        <v>1</v>
      </c>
      <c r="L2704" s="46">
        <v>2.3893071299625201E-3</v>
      </c>
      <c r="M2704" s="47">
        <v>1.59705717352834E-3</v>
      </c>
      <c r="N2704" s="51">
        <v>0.34791736642712101</v>
      </c>
      <c r="O2704" s="39">
        <v>1</v>
      </c>
      <c r="P2704" s="46">
        <v>-1.0576796865175799E-3</v>
      </c>
      <c r="Q2704" s="47">
        <v>1.1202023919055801E-3</v>
      </c>
      <c r="R2704" s="51">
        <v>0.37607404464993299</v>
      </c>
      <c r="S2704" s="39">
        <v>1</v>
      </c>
      <c r="T2704" s="46">
        <v>3.0673588498100703E-4</v>
      </c>
      <c r="U2704" s="47">
        <v>3.4462701907793901E-4</v>
      </c>
      <c r="V2704" t="s">
        <v>5015</v>
      </c>
    </row>
    <row r="2705" spans="1:22" x14ac:dyDescent="0.25">
      <c r="A2705" s="36" t="s">
        <v>3482</v>
      </c>
      <c r="B2705" s="51">
        <v>0.69755867417232098</v>
      </c>
      <c r="C2705" s="39">
        <v>1</v>
      </c>
      <c r="D2705" s="46">
        <v>-2.9755642715709801E-3</v>
      </c>
      <c r="E2705" s="47">
        <v>7.6292721614336298E-3</v>
      </c>
      <c r="F2705" s="51">
        <v>0.94680620509018298</v>
      </c>
      <c r="G2705" s="39">
        <v>1</v>
      </c>
      <c r="H2705" s="46">
        <v>-1.6322909677203001E-4</v>
      </c>
      <c r="I2705" s="47">
        <v>2.4388851940806899E-3</v>
      </c>
      <c r="J2705" s="51">
        <v>0.472346720859596</v>
      </c>
      <c r="K2705" s="39">
        <v>1</v>
      </c>
      <c r="L2705" s="46">
        <v>-2.5770713568997699E-3</v>
      </c>
      <c r="M2705" s="47">
        <v>3.5689232380347702E-3</v>
      </c>
      <c r="N2705" s="51">
        <v>0.41038555332515603</v>
      </c>
      <c r="O2705" s="39">
        <v>1</v>
      </c>
      <c r="P2705" s="46">
        <v>2.0525004551515099E-3</v>
      </c>
      <c r="Q2705" s="47">
        <v>2.4802045345714602E-3</v>
      </c>
      <c r="R2705" s="51">
        <v>0.84395485313992802</v>
      </c>
      <c r="S2705" s="39">
        <v>1</v>
      </c>
      <c r="T2705" s="46">
        <v>-1.5065431102283001E-4</v>
      </c>
      <c r="U2705" s="47">
        <v>7.6292449285272402E-4</v>
      </c>
      <c r="V2705" t="s">
        <v>6626</v>
      </c>
    </row>
    <row r="2706" spans="1:22" x14ac:dyDescent="0.25">
      <c r="A2706" s="36" t="s">
        <v>907</v>
      </c>
      <c r="B2706" s="51">
        <v>0.69797786720567601</v>
      </c>
      <c r="C2706" s="39">
        <v>1</v>
      </c>
      <c r="D2706" s="46">
        <v>6.59278499279604E-4</v>
      </c>
      <c r="E2706" s="47">
        <v>1.6928436995445799E-3</v>
      </c>
      <c r="F2706" s="51">
        <v>0.105674460129919</v>
      </c>
      <c r="G2706" s="39">
        <v>1</v>
      </c>
      <c r="H2706" s="46">
        <v>-8.7114022670130395E-4</v>
      </c>
      <c r="I2706" s="47">
        <v>5.3233643240502E-4</v>
      </c>
      <c r="J2706" s="51">
        <v>0.95192014538416703</v>
      </c>
      <c r="K2706" s="39">
        <v>1</v>
      </c>
      <c r="L2706" s="46">
        <v>-4.80528094928531E-5</v>
      </c>
      <c r="M2706" s="47">
        <v>7.9445722328912996E-4</v>
      </c>
      <c r="N2706" s="51">
        <v>0.89411435109637605</v>
      </c>
      <c r="O2706" s="39">
        <v>1</v>
      </c>
      <c r="P2706" s="46">
        <v>-7.3787326936958805E-5</v>
      </c>
      <c r="Q2706" s="47">
        <v>5.5261497465472205E-4</v>
      </c>
      <c r="R2706" s="51">
        <v>0.88686943276875696</v>
      </c>
      <c r="S2706" s="39">
        <v>1</v>
      </c>
      <c r="T2706" s="46">
        <v>2.4097168184977701E-5</v>
      </c>
      <c r="U2706" s="47">
        <v>1.6884780751259999E-4</v>
      </c>
      <c r="V2706" t="s">
        <v>4886</v>
      </c>
    </row>
    <row r="2707" spans="1:22" x14ac:dyDescent="0.25">
      <c r="A2707" s="36" t="s">
        <v>4054</v>
      </c>
      <c r="B2707" s="51">
        <v>0.69828243409466895</v>
      </c>
      <c r="C2707" s="39">
        <v>1</v>
      </c>
      <c r="D2707" s="46">
        <v>-1.0311451062241499E-2</v>
      </c>
      <c r="E2707" s="47">
        <v>2.65050721282135E-2</v>
      </c>
      <c r="F2707" s="51">
        <v>0.26519450647074</v>
      </c>
      <c r="G2707" s="39">
        <v>1</v>
      </c>
      <c r="H2707" s="46">
        <v>-9.4334737153702695E-3</v>
      </c>
      <c r="I2707" s="47">
        <v>8.40730002905553E-3</v>
      </c>
      <c r="J2707" s="51">
        <v>0.72785101288907095</v>
      </c>
      <c r="K2707" s="39">
        <v>1</v>
      </c>
      <c r="L2707" s="46">
        <v>4.3405479709004201E-3</v>
      </c>
      <c r="M2707" s="47">
        <v>1.24297088049929E-2</v>
      </c>
      <c r="N2707" s="51">
        <v>0.79976732966304598</v>
      </c>
      <c r="O2707" s="39">
        <v>1</v>
      </c>
      <c r="P2707" s="46">
        <v>2.2013207178713701E-3</v>
      </c>
      <c r="Q2707" s="47">
        <v>8.6498099476987906E-3</v>
      </c>
      <c r="R2707" s="51">
        <v>0.68463183376630499</v>
      </c>
      <c r="S2707" s="39">
        <v>1</v>
      </c>
      <c r="T2707" s="46">
        <v>1.08100991259473E-3</v>
      </c>
      <c r="U2707" s="47">
        <v>2.6520379813526501E-3</v>
      </c>
      <c r="V2707" t="s">
        <v>6990</v>
      </c>
    </row>
    <row r="2708" spans="1:22" x14ac:dyDescent="0.25">
      <c r="A2708" s="36" t="s">
        <v>195</v>
      </c>
      <c r="B2708" s="51">
        <v>0.69847762627860599</v>
      </c>
      <c r="C2708" s="39">
        <v>1</v>
      </c>
      <c r="D2708" s="46">
        <v>4.4753984802091602E-4</v>
      </c>
      <c r="E2708" s="47">
        <v>1.1511627975286901E-3</v>
      </c>
      <c r="F2708" s="51">
        <v>0.94834330725462501</v>
      </c>
      <c r="G2708" s="39">
        <v>1</v>
      </c>
      <c r="H2708" s="46">
        <v>-2.39164208592562E-5</v>
      </c>
      <c r="I2708" s="47">
        <v>3.67995964993514E-4</v>
      </c>
      <c r="J2708" s="51">
        <v>0.98617143205992897</v>
      </c>
      <c r="K2708" s="39">
        <v>1</v>
      </c>
      <c r="L2708" s="46">
        <v>-9.3932204940308906E-6</v>
      </c>
      <c r="M2708" s="47">
        <v>5.4025411292748702E-4</v>
      </c>
      <c r="N2708" s="51">
        <v>0.81516762227643802</v>
      </c>
      <c r="O2708" s="39">
        <v>1</v>
      </c>
      <c r="P2708" s="46">
        <v>8.8115220744953003E-5</v>
      </c>
      <c r="Q2708" s="47">
        <v>3.7569916813485701E-4</v>
      </c>
      <c r="R2708" s="51">
        <v>5.0203789146715402E-2</v>
      </c>
      <c r="S2708" s="39">
        <v>1</v>
      </c>
      <c r="T2708" s="46">
        <v>2.24736529061518E-4</v>
      </c>
      <c r="U2708" s="47">
        <v>1.13053533552741E-4</v>
      </c>
      <c r="V2708" t="s">
        <v>4375</v>
      </c>
    </row>
    <row r="2709" spans="1:22" x14ac:dyDescent="0.25">
      <c r="A2709" s="36" t="s">
        <v>4062</v>
      </c>
      <c r="B2709" s="51">
        <v>0.69850830411034404</v>
      </c>
      <c r="C2709" s="39">
        <v>1</v>
      </c>
      <c r="D2709" s="46">
        <v>-1.56001599790476E-3</v>
      </c>
      <c r="E2709" s="47">
        <v>4.0131056971713097E-3</v>
      </c>
      <c r="F2709" s="51">
        <v>0.159858431295576</v>
      </c>
      <c r="G2709" s="39">
        <v>1</v>
      </c>
      <c r="H2709" s="46">
        <v>-1.7976529960754099E-3</v>
      </c>
      <c r="I2709" s="47">
        <v>1.2670751747903199E-3</v>
      </c>
      <c r="J2709" s="51">
        <v>0.99651515867474305</v>
      </c>
      <c r="K2709" s="39">
        <v>1</v>
      </c>
      <c r="L2709" s="46">
        <v>8.2517127890338608E-6</v>
      </c>
      <c r="M2709" s="47">
        <v>1.8834002119786E-3</v>
      </c>
      <c r="N2709" s="51">
        <v>0.289480009301185</v>
      </c>
      <c r="O2709" s="39">
        <v>1</v>
      </c>
      <c r="P2709" s="46">
        <v>-1.3872734256510501E-3</v>
      </c>
      <c r="Q2709" s="47">
        <v>1.30097392055621E-3</v>
      </c>
      <c r="R2709" s="51">
        <v>3.3663265479211203E-2</v>
      </c>
      <c r="S2709" s="39">
        <v>1</v>
      </c>
      <c r="T2709" s="46">
        <v>-8.4555456776378996E-4</v>
      </c>
      <c r="U2709" s="47">
        <v>3.9131180863886299E-4</v>
      </c>
      <c r="V2709" t="s">
        <v>6997</v>
      </c>
    </row>
    <row r="2710" spans="1:22" x14ac:dyDescent="0.25">
      <c r="A2710" s="36" t="s">
        <v>688</v>
      </c>
      <c r="B2710" s="51">
        <v>0.69919879629513504</v>
      </c>
      <c r="C2710" s="39">
        <v>1</v>
      </c>
      <c r="D2710" s="46">
        <v>-3.2402152661594702E-3</v>
      </c>
      <c r="E2710" s="47">
        <v>8.3555179771398203E-3</v>
      </c>
      <c r="F2710" s="51">
        <v>0.48339356211632101</v>
      </c>
      <c r="G2710" s="39">
        <v>1</v>
      </c>
      <c r="H2710" s="46">
        <v>-1.87500823772316E-3</v>
      </c>
      <c r="I2710" s="47">
        <v>2.6628546568377102E-3</v>
      </c>
      <c r="J2710" s="51">
        <v>0.67118805648272095</v>
      </c>
      <c r="K2710" s="39">
        <v>1</v>
      </c>
      <c r="L2710" s="46">
        <v>1.66893885828029E-3</v>
      </c>
      <c r="M2710" s="47">
        <v>3.91688880825027E-3</v>
      </c>
      <c r="N2710" s="51">
        <v>0.881507985016724</v>
      </c>
      <c r="O2710" s="39">
        <v>1</v>
      </c>
      <c r="P2710" s="46">
        <v>-4.0785489419697902E-4</v>
      </c>
      <c r="Q2710" s="47">
        <v>2.7274913278102198E-3</v>
      </c>
      <c r="R2710" s="51">
        <v>8.6295460596068199E-2</v>
      </c>
      <c r="S2710" s="39">
        <v>1</v>
      </c>
      <c r="T2710" s="46">
        <v>1.4283727298148401E-3</v>
      </c>
      <c r="U2710" s="47">
        <v>8.2260674189234902E-4</v>
      </c>
      <c r="V2710" t="s">
        <v>4238</v>
      </c>
    </row>
    <row r="2711" spans="1:22" x14ac:dyDescent="0.25">
      <c r="A2711" s="36" t="s">
        <v>2614</v>
      </c>
      <c r="B2711" s="51">
        <v>0.69951996865356503</v>
      </c>
      <c r="C2711" s="39">
        <v>1</v>
      </c>
      <c r="D2711" s="46">
        <v>6.6136562383787706E-2</v>
      </c>
      <c r="E2711" s="47">
        <v>0.17073765417047199</v>
      </c>
      <c r="F2711" s="51">
        <v>0.36548257083769697</v>
      </c>
      <c r="G2711" s="39">
        <v>1</v>
      </c>
      <c r="H2711" s="46">
        <v>-4.9421464374765897E-2</v>
      </c>
      <c r="I2711" s="47">
        <v>5.4300925790899797E-2</v>
      </c>
      <c r="J2711" s="51">
        <v>0.42303526509010803</v>
      </c>
      <c r="K2711" s="39">
        <v>1</v>
      </c>
      <c r="L2711" s="46">
        <v>6.4267513291200007E-2</v>
      </c>
      <c r="M2711" s="47">
        <v>7.9805960684795105E-2</v>
      </c>
      <c r="N2711" s="51">
        <v>0.94517617944589405</v>
      </c>
      <c r="O2711" s="39">
        <v>1</v>
      </c>
      <c r="P2711" s="46">
        <v>-3.8450425968316101E-3</v>
      </c>
      <c r="Q2711" s="47">
        <v>5.5739897515986701E-2</v>
      </c>
      <c r="R2711" s="51">
        <v>0.66851539435190899</v>
      </c>
      <c r="S2711" s="39">
        <v>1</v>
      </c>
      <c r="T2711" s="46">
        <v>7.3727118424149899E-3</v>
      </c>
      <c r="U2711" s="47">
        <v>1.7155639416034402E-2</v>
      </c>
      <c r="V2711" t="s">
        <v>4600</v>
      </c>
    </row>
    <row r="2712" spans="1:22" x14ac:dyDescent="0.25">
      <c r="A2712" s="36" t="s">
        <v>4208</v>
      </c>
      <c r="B2712" s="51">
        <v>0.70000746806187797</v>
      </c>
      <c r="C2712" s="39">
        <v>1</v>
      </c>
      <c r="D2712" s="46">
        <v>-4.9072706650077798E-3</v>
      </c>
      <c r="E2712" s="47">
        <v>1.26902328151584E-2</v>
      </c>
      <c r="F2712" s="51">
        <v>0.52371400600615403</v>
      </c>
      <c r="G2712" s="39">
        <v>1</v>
      </c>
      <c r="H2712" s="46">
        <v>2.5915158638186199E-3</v>
      </c>
      <c r="I2712" s="47">
        <v>4.0464344678397303E-3</v>
      </c>
      <c r="J2712" s="51">
        <v>0.760281422399808</v>
      </c>
      <c r="K2712" s="39">
        <v>1</v>
      </c>
      <c r="L2712" s="46">
        <v>1.8222815911159199E-3</v>
      </c>
      <c r="M2712" s="47">
        <v>5.9521397062589397E-3</v>
      </c>
      <c r="N2712" s="51">
        <v>0.50869280392763505</v>
      </c>
      <c r="O2712" s="39">
        <v>1</v>
      </c>
      <c r="P2712" s="46">
        <v>-2.7428198474093901E-3</v>
      </c>
      <c r="Q2712" s="47">
        <v>4.1316644532438697E-3</v>
      </c>
      <c r="R2712" s="51">
        <v>5.0750384428058501E-2</v>
      </c>
      <c r="S2712" s="39">
        <v>1</v>
      </c>
      <c r="T2712" s="46">
        <v>2.4532083815681899E-3</v>
      </c>
      <c r="U2712" s="47">
        <v>1.2370852706918001E-3</v>
      </c>
      <c r="V2712" t="s">
        <v>4230</v>
      </c>
    </row>
    <row r="2713" spans="1:22" x14ac:dyDescent="0.25">
      <c r="A2713" s="36" t="s">
        <v>1433</v>
      </c>
      <c r="B2713" s="51">
        <v>0.70024381322913398</v>
      </c>
      <c r="C2713" s="39">
        <v>1</v>
      </c>
      <c r="D2713" s="46">
        <v>9.4325600067903404E-3</v>
      </c>
      <c r="E2713" s="47">
        <v>2.4412891187344E-2</v>
      </c>
      <c r="F2713" s="51">
        <v>0.579167583083952</v>
      </c>
      <c r="G2713" s="39">
        <v>1</v>
      </c>
      <c r="H2713" s="46">
        <v>-4.3375990489655201E-3</v>
      </c>
      <c r="I2713" s="47">
        <v>7.78918186155196E-3</v>
      </c>
      <c r="J2713" s="51">
        <v>0.213009508070025</v>
      </c>
      <c r="K2713" s="39">
        <v>1</v>
      </c>
      <c r="L2713" s="46">
        <v>1.42430211159616E-2</v>
      </c>
      <c r="M2713" s="47">
        <v>1.134593910649E-2</v>
      </c>
      <c r="N2713" s="51">
        <v>0.764663610457191</v>
      </c>
      <c r="O2713" s="39">
        <v>1</v>
      </c>
      <c r="P2713" s="46">
        <v>-2.39275752731687E-3</v>
      </c>
      <c r="Q2713" s="47">
        <v>7.9656670740638705E-3</v>
      </c>
      <c r="R2713" s="51">
        <v>0.65199139623125801</v>
      </c>
      <c r="S2713" s="39">
        <v>1</v>
      </c>
      <c r="T2713" s="46">
        <v>1.10761961143382E-3</v>
      </c>
      <c r="U2713" s="47">
        <v>2.4468203379504898E-3</v>
      </c>
      <c r="V2713" t="s">
        <v>5270</v>
      </c>
    </row>
    <row r="2714" spans="1:22" x14ac:dyDescent="0.25">
      <c r="A2714" s="36" t="s">
        <v>3035</v>
      </c>
      <c r="B2714" s="51">
        <v>0.70034956689474803</v>
      </c>
      <c r="C2714" s="39">
        <v>1</v>
      </c>
      <c r="D2714" s="46">
        <v>1.4956161883284899E-3</v>
      </c>
      <c r="E2714" s="47">
        <v>3.8723177696508302E-3</v>
      </c>
      <c r="F2714" s="51">
        <v>0.42093408421659201</v>
      </c>
      <c r="G2714" s="39">
        <v>1</v>
      </c>
      <c r="H2714" s="46">
        <v>-9.973431425974069E-4</v>
      </c>
      <c r="I2714" s="47">
        <v>1.23286159519434E-3</v>
      </c>
      <c r="J2714" s="51">
        <v>7.7445785490028701E-2</v>
      </c>
      <c r="K2714" s="39">
        <v>1</v>
      </c>
      <c r="L2714" s="46">
        <v>3.1875295345835299E-3</v>
      </c>
      <c r="M2714" s="47">
        <v>1.78201937249654E-3</v>
      </c>
      <c r="N2714" s="51">
        <v>0.27977834573531701</v>
      </c>
      <c r="O2714" s="39">
        <v>1</v>
      </c>
      <c r="P2714" s="46">
        <v>-1.3656292810212401E-3</v>
      </c>
      <c r="Q2714" s="47">
        <v>1.25495382704202E-3</v>
      </c>
      <c r="R2714" s="51">
        <v>0.67930443872908997</v>
      </c>
      <c r="S2714" s="39">
        <v>1</v>
      </c>
      <c r="T2714" s="46">
        <v>-1.61251088956212E-4</v>
      </c>
      <c r="U2714" s="47">
        <v>3.8864079918003898E-4</v>
      </c>
      <c r="V2714" t="s">
        <v>6330</v>
      </c>
    </row>
    <row r="2715" spans="1:22" x14ac:dyDescent="0.25">
      <c r="A2715" s="36" t="s">
        <v>2305</v>
      </c>
      <c r="B2715" s="51">
        <v>0.70093891820661502</v>
      </c>
      <c r="C2715" s="39">
        <v>1</v>
      </c>
      <c r="D2715" s="46">
        <v>-6.7282604673979196E-3</v>
      </c>
      <c r="E2715" s="47">
        <v>1.7456326971707601E-2</v>
      </c>
      <c r="F2715" s="51">
        <v>0.59712936495173896</v>
      </c>
      <c r="G2715" s="39">
        <v>1</v>
      </c>
      <c r="H2715" s="46">
        <v>2.9560460726071E-3</v>
      </c>
      <c r="I2715" s="47">
        <v>5.5705829531565703E-3</v>
      </c>
      <c r="J2715" s="51">
        <v>0.35686898840813203</v>
      </c>
      <c r="K2715" s="39">
        <v>1</v>
      </c>
      <c r="L2715" s="46">
        <v>-7.5514296325236499E-3</v>
      </c>
      <c r="M2715" s="47">
        <v>8.1487207846022199E-3</v>
      </c>
      <c r="N2715" s="51">
        <v>0.43271889601819502</v>
      </c>
      <c r="O2715" s="39">
        <v>1</v>
      </c>
      <c r="P2715" s="46">
        <v>-4.4764535514253898E-3</v>
      </c>
      <c r="Q2715" s="47">
        <v>5.6769808204883299E-3</v>
      </c>
      <c r="R2715" s="51">
        <v>0.51502594490947595</v>
      </c>
      <c r="S2715" s="39">
        <v>1</v>
      </c>
      <c r="T2715" s="46">
        <v>-1.14528839019395E-3</v>
      </c>
      <c r="U2715" s="47">
        <v>1.75146297023826E-3</v>
      </c>
      <c r="V2715" t="s">
        <v>4751</v>
      </c>
    </row>
    <row r="2716" spans="1:22" x14ac:dyDescent="0.25">
      <c r="A2716" s="36" t="s">
        <v>1708</v>
      </c>
      <c r="B2716" s="51">
        <v>0.70094098615209699</v>
      </c>
      <c r="C2716" s="39">
        <v>1</v>
      </c>
      <c r="D2716" s="46">
        <v>3.1179218912430399E-3</v>
      </c>
      <c r="E2716" s="47">
        <v>8.0894400647270204E-3</v>
      </c>
      <c r="F2716" s="51">
        <v>0.46651526187791598</v>
      </c>
      <c r="G2716" s="39">
        <v>1</v>
      </c>
      <c r="H2716" s="46">
        <v>-1.88577163057589E-3</v>
      </c>
      <c r="I2716" s="47">
        <v>2.57739522586807E-3</v>
      </c>
      <c r="J2716" s="51">
        <v>0.25602570287054199</v>
      </c>
      <c r="K2716" s="39">
        <v>1</v>
      </c>
      <c r="L2716" s="46">
        <v>4.3080881642760197E-3</v>
      </c>
      <c r="M2716" s="47">
        <v>3.7657359042313002E-3</v>
      </c>
      <c r="N2716" s="51">
        <v>0.53793854715199096</v>
      </c>
      <c r="O2716" s="39">
        <v>1</v>
      </c>
      <c r="P2716" s="46">
        <v>-1.62980848775353E-3</v>
      </c>
      <c r="Q2716" s="47">
        <v>2.6346807367663601E-3</v>
      </c>
      <c r="R2716" s="51">
        <v>0.43630596723322701</v>
      </c>
      <c r="S2716" s="39">
        <v>1</v>
      </c>
      <c r="T2716" s="46">
        <v>-6.0896711259149599E-4</v>
      </c>
      <c r="U2716" s="47">
        <v>7.7840901577607704E-4</v>
      </c>
      <c r="V2716" t="s">
        <v>4227</v>
      </c>
    </row>
    <row r="2717" spans="1:22" x14ac:dyDescent="0.25">
      <c r="A2717" s="36" t="s">
        <v>3197</v>
      </c>
      <c r="B2717" s="51">
        <v>0.70118042041837703</v>
      </c>
      <c r="C2717" s="39">
        <v>1</v>
      </c>
      <c r="D2717" s="46">
        <v>-8.8937084685159395E-4</v>
      </c>
      <c r="E2717" s="47">
        <v>2.3094145975732202E-3</v>
      </c>
      <c r="F2717" s="51">
        <v>8.19465642070282E-2</v>
      </c>
      <c r="G2717" s="39">
        <v>1</v>
      </c>
      <c r="H2717" s="46">
        <v>-1.2760581638143599E-3</v>
      </c>
      <c r="I2717" s="47">
        <v>7.2434829009965901E-4</v>
      </c>
      <c r="J2717" s="51">
        <v>0.67597638130835203</v>
      </c>
      <c r="K2717" s="39">
        <v>1</v>
      </c>
      <c r="L2717" s="46">
        <v>4.5416057406439802E-4</v>
      </c>
      <c r="M2717" s="47">
        <v>1.0826279531108E-3</v>
      </c>
      <c r="N2717" s="51">
        <v>0.53834856757252803</v>
      </c>
      <c r="O2717" s="39">
        <v>1</v>
      </c>
      <c r="P2717" s="46">
        <v>-4.6481724051362602E-4</v>
      </c>
      <c r="Q2717" s="47">
        <v>7.5216453519487598E-4</v>
      </c>
      <c r="R2717" s="51">
        <v>6.44181706944148E-2</v>
      </c>
      <c r="S2717" s="39">
        <v>1</v>
      </c>
      <c r="T2717" s="46">
        <v>-4.2539092319731102E-4</v>
      </c>
      <c r="U2717" s="47">
        <v>2.2689379721117499E-4</v>
      </c>
      <c r="V2717" t="s">
        <v>6446</v>
      </c>
    </row>
    <row r="2718" spans="1:22" x14ac:dyDescent="0.25">
      <c r="A2718" s="36" t="s">
        <v>3988</v>
      </c>
      <c r="B2718" s="51">
        <v>0.70125648194687995</v>
      </c>
      <c r="C2718" s="39">
        <v>1</v>
      </c>
      <c r="D2718" s="46">
        <v>1.4921164984673099E-3</v>
      </c>
      <c r="E2718" s="47">
        <v>3.87559158880751E-3</v>
      </c>
      <c r="F2718" s="51">
        <v>0.417098633238699</v>
      </c>
      <c r="G2718" s="39">
        <v>1</v>
      </c>
      <c r="H2718" s="46">
        <v>-1.00641075979562E-3</v>
      </c>
      <c r="I2718" s="47">
        <v>1.23381303852676E-3</v>
      </c>
      <c r="J2718" s="51">
        <v>7.7852148320402201E-2</v>
      </c>
      <c r="K2718" s="39">
        <v>1</v>
      </c>
      <c r="L2718" s="46">
        <v>3.1859258170733699E-3</v>
      </c>
      <c r="M2718" s="47">
        <v>1.78361104108877E-3</v>
      </c>
      <c r="N2718" s="51">
        <v>0.27883658718250398</v>
      </c>
      <c r="O2718" s="39">
        <v>1</v>
      </c>
      <c r="P2718" s="46">
        <v>-1.3694358625528E-3</v>
      </c>
      <c r="Q2718" s="47">
        <v>1.2559711693988099E-3</v>
      </c>
      <c r="R2718" s="51">
        <v>0.67474389803331403</v>
      </c>
      <c r="S2718" s="39">
        <v>1</v>
      </c>
      <c r="T2718" s="46">
        <v>-1.63815440591927E-4</v>
      </c>
      <c r="U2718" s="47">
        <v>3.8895002107194702E-4</v>
      </c>
      <c r="V2718" t="s">
        <v>6330</v>
      </c>
    </row>
    <row r="2719" spans="1:22" x14ac:dyDescent="0.25">
      <c r="A2719" s="36" t="s">
        <v>2617</v>
      </c>
      <c r="B2719" s="51">
        <v>0.70144254857212096</v>
      </c>
      <c r="C2719" s="39">
        <v>1</v>
      </c>
      <c r="D2719" s="46">
        <v>-2.2984316080072102E-3</v>
      </c>
      <c r="E2719" s="47">
        <v>5.9738093711252001E-3</v>
      </c>
      <c r="F2719" s="51">
        <v>0.163868355031805</v>
      </c>
      <c r="G2719" s="39">
        <v>1</v>
      </c>
      <c r="H2719" s="46">
        <v>2.6507483188414902E-3</v>
      </c>
      <c r="I2719" s="47">
        <v>1.8865441182079801E-3</v>
      </c>
      <c r="J2719" s="51">
        <v>0.42548380723048301</v>
      </c>
      <c r="K2719" s="39">
        <v>1</v>
      </c>
      <c r="L2719" s="46">
        <v>-2.2367739566624598E-3</v>
      </c>
      <c r="M2719" s="47">
        <v>2.7923532622195499E-3</v>
      </c>
      <c r="N2719" s="51">
        <v>0.26485574602385598</v>
      </c>
      <c r="O2719" s="39">
        <v>1</v>
      </c>
      <c r="P2719" s="46">
        <v>-2.1728286571040399E-3</v>
      </c>
      <c r="Q2719" s="47">
        <v>1.9350851951188399E-3</v>
      </c>
      <c r="R2719" s="51">
        <v>0.55013843578941202</v>
      </c>
      <c r="S2719" s="39">
        <v>1</v>
      </c>
      <c r="T2719" s="46">
        <v>3.5820181763125702E-4</v>
      </c>
      <c r="U2719" s="47">
        <v>5.9693896912555995E-4</v>
      </c>
      <c r="V2719" t="s">
        <v>4227</v>
      </c>
    </row>
    <row r="2720" spans="1:22" x14ac:dyDescent="0.25">
      <c r="A2720" s="36" t="s">
        <v>3889</v>
      </c>
      <c r="B2720" s="51">
        <v>0.70160408928447804</v>
      </c>
      <c r="C2720" s="39">
        <v>1</v>
      </c>
      <c r="D2720" s="46">
        <v>2.2959097274104102E-3</v>
      </c>
      <c r="E2720" s="47">
        <v>5.97065135683344E-3</v>
      </c>
      <c r="F2720" s="51">
        <v>0.130922413389786</v>
      </c>
      <c r="G2720" s="39">
        <v>1</v>
      </c>
      <c r="H2720" s="46">
        <v>2.8713722874950799E-3</v>
      </c>
      <c r="I2720" s="47">
        <v>1.8814774452080799E-3</v>
      </c>
      <c r="J2720" s="51">
        <v>0.76507089251508398</v>
      </c>
      <c r="K2720" s="39">
        <v>1</v>
      </c>
      <c r="L2720" s="46">
        <v>8.3971534404958395E-4</v>
      </c>
      <c r="M2720" s="47">
        <v>2.8004710059768702E-3</v>
      </c>
      <c r="N2720" s="51">
        <v>0.93630949241445605</v>
      </c>
      <c r="O2720" s="39">
        <v>1</v>
      </c>
      <c r="P2720" s="46">
        <v>1.5624661906986999E-4</v>
      </c>
      <c r="Q2720" s="47">
        <v>1.9491628900972101E-3</v>
      </c>
      <c r="R2720" s="51">
        <v>0.25300162322008701</v>
      </c>
      <c r="S2720" s="39">
        <v>1</v>
      </c>
      <c r="T2720" s="46">
        <v>6.8340089404410299E-4</v>
      </c>
      <c r="U2720" s="47">
        <v>5.9359776041310701E-4</v>
      </c>
      <c r="V2720" t="s">
        <v>6885</v>
      </c>
    </row>
    <row r="2721" spans="1:22" x14ac:dyDescent="0.25">
      <c r="A2721" s="36" t="s">
        <v>156</v>
      </c>
      <c r="B2721" s="51">
        <v>0.701692510014432</v>
      </c>
      <c r="C2721" s="39">
        <v>1</v>
      </c>
      <c r="D2721" s="46">
        <v>1.4875386986403E-3</v>
      </c>
      <c r="E2721" s="47">
        <v>3.8696393997696998E-3</v>
      </c>
      <c r="F2721" s="51">
        <v>0.41521923329382898</v>
      </c>
      <c r="G2721" s="39">
        <v>1</v>
      </c>
      <c r="H2721" s="46">
        <v>-1.0089049147975701E-3</v>
      </c>
      <c r="I2721" s="47">
        <v>1.2318733341035301E-3</v>
      </c>
      <c r="J2721" s="51">
        <v>7.7656694499230905E-2</v>
      </c>
      <c r="K2721" s="39">
        <v>1</v>
      </c>
      <c r="L2721" s="46">
        <v>3.1830768829071202E-3</v>
      </c>
      <c r="M2721" s="47">
        <v>1.78082083944795E-3</v>
      </c>
      <c r="N2721" s="51">
        <v>0.27955766980279101</v>
      </c>
      <c r="O2721" s="39">
        <v>1</v>
      </c>
      <c r="P2721" s="46">
        <v>-1.36529460346001E-3</v>
      </c>
      <c r="Q2721" s="47">
        <v>1.25406637811341E-3</v>
      </c>
      <c r="R2721" s="51">
        <v>0.67600316656135695</v>
      </c>
      <c r="S2721" s="39">
        <v>1</v>
      </c>
      <c r="T2721" s="46">
        <v>-1.6289647484004499E-4</v>
      </c>
      <c r="U2721" s="47">
        <v>3.8836431094487199E-4</v>
      </c>
      <c r="V2721" t="s">
        <v>4350</v>
      </c>
    </row>
    <row r="2722" spans="1:22" x14ac:dyDescent="0.25">
      <c r="A2722" s="36" t="s">
        <v>2083</v>
      </c>
      <c r="B2722" s="51">
        <v>0.701722731942093</v>
      </c>
      <c r="C2722" s="39">
        <v>1</v>
      </c>
      <c r="D2722" s="46">
        <v>2.7619228474384701E-3</v>
      </c>
      <c r="E2722" s="47">
        <v>7.1855501714551996E-3</v>
      </c>
      <c r="F2722" s="51">
        <v>0.11682890381123701</v>
      </c>
      <c r="G2722" s="39">
        <v>1</v>
      </c>
      <c r="H2722" s="46">
        <v>3.5857525192978502E-3</v>
      </c>
      <c r="I2722" s="47">
        <v>2.2617853888658801E-3</v>
      </c>
      <c r="J2722" s="51">
        <v>0.71493611446438299</v>
      </c>
      <c r="K2722" s="39">
        <v>1</v>
      </c>
      <c r="L2722" s="46">
        <v>1.2349800878438E-3</v>
      </c>
      <c r="M2722" s="47">
        <v>3.36936928390802E-3</v>
      </c>
      <c r="N2722" s="51">
        <v>0.68291503278243804</v>
      </c>
      <c r="O2722" s="39">
        <v>1</v>
      </c>
      <c r="P2722" s="46">
        <v>9.6075466148251695E-4</v>
      </c>
      <c r="Q2722" s="47">
        <v>2.3434073759003899E-3</v>
      </c>
      <c r="R2722" s="51">
        <v>0.42136003653992798</v>
      </c>
      <c r="S2722" s="39">
        <v>1</v>
      </c>
      <c r="T2722" s="46">
        <v>5.8069529137178195E-4</v>
      </c>
      <c r="U2722" s="47">
        <v>7.1853128062932805E-4</v>
      </c>
      <c r="V2722" t="s">
        <v>5708</v>
      </c>
    </row>
    <row r="2723" spans="1:22" x14ac:dyDescent="0.25">
      <c r="A2723" s="36" t="s">
        <v>1290</v>
      </c>
      <c r="B2723" s="51">
        <v>0.70175414346788201</v>
      </c>
      <c r="C2723" s="39">
        <v>1</v>
      </c>
      <c r="D2723" s="46">
        <v>-4.8959254147217305E-4</v>
      </c>
      <c r="E2723" s="47">
        <v>1.27388833788169E-3</v>
      </c>
      <c r="F2723" s="51">
        <v>0.736695135806816</v>
      </c>
      <c r="G2723" s="39">
        <v>1</v>
      </c>
      <c r="H2723" s="46">
        <v>1.3730388415280099E-4</v>
      </c>
      <c r="I2723" s="47">
        <v>4.0694062205527898E-4</v>
      </c>
      <c r="J2723" s="51">
        <v>0.26577241469887902</v>
      </c>
      <c r="K2723" s="39">
        <v>1</v>
      </c>
      <c r="L2723" s="46">
        <v>-6.6479463884349895E-4</v>
      </c>
      <c r="M2723" s="47">
        <v>5.93200658648191E-4</v>
      </c>
      <c r="N2723" s="51">
        <v>0.97987100554980899</v>
      </c>
      <c r="O2723" s="39">
        <v>1</v>
      </c>
      <c r="P2723" s="46">
        <v>1.05258980728602E-5</v>
      </c>
      <c r="Q2723" s="47">
        <v>4.1588481419403998E-4</v>
      </c>
      <c r="R2723" s="51">
        <v>0.60504802063909902</v>
      </c>
      <c r="S2723" s="39">
        <v>1</v>
      </c>
      <c r="T2723" s="46">
        <v>6.6412958565572702E-5</v>
      </c>
      <c r="U2723" s="47">
        <v>1.27917908617782E-4</v>
      </c>
      <c r="V2723" t="s">
        <v>5170</v>
      </c>
    </row>
    <row r="2724" spans="1:22" x14ac:dyDescent="0.25">
      <c r="A2724" s="36" t="s">
        <v>1634</v>
      </c>
      <c r="B2724" s="51">
        <v>0.70187082321425998</v>
      </c>
      <c r="C2724" s="39">
        <v>1</v>
      </c>
      <c r="D2724" s="46">
        <v>-6.6726701183038896E-3</v>
      </c>
      <c r="E2724" s="47">
        <v>1.73690025319275E-2</v>
      </c>
      <c r="F2724" s="51">
        <v>0.54625359624224701</v>
      </c>
      <c r="G2724" s="39">
        <v>1</v>
      </c>
      <c r="H2724" s="46">
        <v>3.3568817952253599E-3</v>
      </c>
      <c r="I2724" s="47">
        <v>5.5397301714726404E-3</v>
      </c>
      <c r="J2724" s="51">
        <v>0.36907241319151002</v>
      </c>
      <c r="K2724" s="39">
        <v>1</v>
      </c>
      <c r="L2724" s="46">
        <v>-7.3259082232224196E-3</v>
      </c>
      <c r="M2724" s="47">
        <v>8.1100548765108797E-3</v>
      </c>
      <c r="N2724" s="51">
        <v>0.432855220678386</v>
      </c>
      <c r="O2724" s="39">
        <v>1</v>
      </c>
      <c r="P2724" s="46">
        <v>-4.4527189779764399E-3</v>
      </c>
      <c r="Q2724" s="47">
        <v>5.6485607036182899E-3</v>
      </c>
      <c r="R2724" s="51">
        <v>0.53113732916360501</v>
      </c>
      <c r="S2724" s="39">
        <v>1</v>
      </c>
      <c r="T2724" s="46">
        <v>-1.0960411560703E-3</v>
      </c>
      <c r="U2724" s="47">
        <v>1.74259177190411E-3</v>
      </c>
      <c r="V2724" t="s">
        <v>5415</v>
      </c>
    </row>
    <row r="2725" spans="1:22" x14ac:dyDescent="0.25">
      <c r="A2725" s="36" t="s">
        <v>1613</v>
      </c>
      <c r="B2725" s="51">
        <v>0.70200374328991599</v>
      </c>
      <c r="C2725" s="39">
        <v>1</v>
      </c>
      <c r="D2725" s="46">
        <v>1.4883266776361901E-3</v>
      </c>
      <c r="E2725" s="47">
        <v>3.87594037604682E-3</v>
      </c>
      <c r="F2725" s="51">
        <v>0.41573322126598999</v>
      </c>
      <c r="G2725" s="39">
        <v>1</v>
      </c>
      <c r="H2725" s="46">
        <v>-1.0094372237321901E-3</v>
      </c>
      <c r="I2725" s="47">
        <v>1.2338880547120899E-3</v>
      </c>
      <c r="J2725" s="51">
        <v>7.7877914492651398E-2</v>
      </c>
      <c r="K2725" s="39">
        <v>1</v>
      </c>
      <c r="L2725" s="46">
        <v>3.1859262777617402E-3</v>
      </c>
      <c r="M2725" s="47">
        <v>1.78376894076286E-3</v>
      </c>
      <c r="N2725" s="51">
        <v>0.27857871820499902</v>
      </c>
      <c r="O2725" s="39">
        <v>1</v>
      </c>
      <c r="P2725" s="46">
        <v>-1.37028194210852E-3</v>
      </c>
      <c r="Q2725" s="47">
        <v>1.25606815581259E-3</v>
      </c>
      <c r="R2725" s="51">
        <v>0.67376878880775204</v>
      </c>
      <c r="S2725" s="39">
        <v>1</v>
      </c>
      <c r="T2725" s="46">
        <v>-1.6434995879568599E-4</v>
      </c>
      <c r="U2725" s="47">
        <v>3.8898035150747702E-4</v>
      </c>
      <c r="V2725" t="s">
        <v>5402</v>
      </c>
    </row>
    <row r="2726" spans="1:22" x14ac:dyDescent="0.25">
      <c r="A2726" s="36" t="s">
        <v>3089</v>
      </c>
      <c r="B2726" s="51">
        <v>0.70207787196483895</v>
      </c>
      <c r="C2726" s="39">
        <v>1</v>
      </c>
      <c r="D2726" s="46">
        <v>1.95835414844865E-4</v>
      </c>
      <c r="E2726" s="47">
        <v>5.1013325306458303E-4</v>
      </c>
      <c r="F2726" s="51">
        <v>0.99604159283173699</v>
      </c>
      <c r="G2726" s="39">
        <v>1</v>
      </c>
      <c r="H2726" s="46">
        <v>-8.1157839434485397E-7</v>
      </c>
      <c r="I2726" s="47">
        <v>1.63076403100647E-4</v>
      </c>
      <c r="J2726" s="51">
        <v>0.81949398926367101</v>
      </c>
      <c r="K2726" s="39">
        <v>1</v>
      </c>
      <c r="L2726" s="46">
        <v>-5.4793527297676099E-5</v>
      </c>
      <c r="M2726" s="47">
        <v>2.3932790613404601E-4</v>
      </c>
      <c r="N2726" s="51">
        <v>0.87230298826249997</v>
      </c>
      <c r="O2726" s="39">
        <v>1</v>
      </c>
      <c r="P2726" s="46">
        <v>2.68506905339426E-5</v>
      </c>
      <c r="Q2726" s="47">
        <v>1.66515856327054E-4</v>
      </c>
      <c r="R2726" s="51">
        <v>6.9900874125642998E-2</v>
      </c>
      <c r="S2726" s="39">
        <v>1</v>
      </c>
      <c r="T2726" s="46">
        <v>9.2163779345616896E-5</v>
      </c>
      <c r="U2726" s="47">
        <v>5.01750626289315E-5</v>
      </c>
      <c r="V2726" t="s">
        <v>6367</v>
      </c>
    </row>
    <row r="2727" spans="1:22" x14ac:dyDescent="0.25">
      <c r="A2727" s="36" t="s">
        <v>2015</v>
      </c>
      <c r="B2727" s="51">
        <v>0.702127761778649</v>
      </c>
      <c r="C2727" s="39">
        <v>1</v>
      </c>
      <c r="D2727" s="46">
        <v>-1.19818869633417E-3</v>
      </c>
      <c r="E2727" s="47">
        <v>3.1217209251151001E-3</v>
      </c>
      <c r="F2727" s="51">
        <v>0.55412144305115196</v>
      </c>
      <c r="G2727" s="39">
        <v>1</v>
      </c>
      <c r="H2727" s="46">
        <v>5.9156877985155898E-4</v>
      </c>
      <c r="I2727" s="47">
        <v>9.9573909564894692E-4</v>
      </c>
      <c r="J2727" s="51">
        <v>0.77726991257763201</v>
      </c>
      <c r="K2727" s="39">
        <v>1</v>
      </c>
      <c r="L2727" s="46">
        <v>4.1561736881263502E-4</v>
      </c>
      <c r="M2727" s="47">
        <v>1.46429071702174E-3</v>
      </c>
      <c r="N2727" s="51">
        <v>0.85127238773189895</v>
      </c>
      <c r="O2727" s="39">
        <v>1</v>
      </c>
      <c r="P2727" s="46">
        <v>1.9166185612592E-4</v>
      </c>
      <c r="Q2727" s="47">
        <v>1.01892083403677E-3</v>
      </c>
      <c r="R2727" s="51">
        <v>2.3200375189904601E-2</v>
      </c>
      <c r="S2727" s="39">
        <v>1</v>
      </c>
      <c r="T2727" s="46">
        <v>7.0374687217079196E-4</v>
      </c>
      <c r="U2727" s="47">
        <v>3.0412165016779701E-4</v>
      </c>
      <c r="V2727" t="s">
        <v>5663</v>
      </c>
    </row>
    <row r="2728" spans="1:22" x14ac:dyDescent="0.25">
      <c r="A2728" s="36" t="s">
        <v>1045</v>
      </c>
      <c r="B2728" s="51">
        <v>0.70256837921376103</v>
      </c>
      <c r="C2728" s="39">
        <v>1</v>
      </c>
      <c r="D2728" s="46">
        <v>4.9349541787734399E-4</v>
      </c>
      <c r="E2728" s="47">
        <v>1.2877386245397501E-3</v>
      </c>
      <c r="F2728" s="51">
        <v>0.98765648611215895</v>
      </c>
      <c r="G2728" s="39">
        <v>1</v>
      </c>
      <c r="H2728" s="46">
        <v>-6.3886159171607297E-6</v>
      </c>
      <c r="I2728" s="47">
        <v>4.1165485786035498E-4</v>
      </c>
      <c r="J2728" s="51">
        <v>0.93172846202841197</v>
      </c>
      <c r="K2728" s="39">
        <v>1</v>
      </c>
      <c r="L2728" s="46">
        <v>-5.19345042269865E-5</v>
      </c>
      <c r="M2728" s="47">
        <v>6.0430784611919099E-4</v>
      </c>
      <c r="N2728" s="51">
        <v>0.73462956017622505</v>
      </c>
      <c r="O2728" s="39">
        <v>1</v>
      </c>
      <c r="P2728" s="46">
        <v>1.42900882641871E-4</v>
      </c>
      <c r="Q2728" s="47">
        <v>4.2010226868955899E-4</v>
      </c>
      <c r="R2728" s="51">
        <v>3.61453304733911E-2</v>
      </c>
      <c r="S2728" s="39">
        <v>1</v>
      </c>
      <c r="T2728" s="46">
        <v>2.6845643157102098E-4</v>
      </c>
      <c r="U2728" s="47">
        <v>1.25993389991463E-4</v>
      </c>
      <c r="V2728" t="s">
        <v>4230</v>
      </c>
    </row>
    <row r="2729" spans="1:22" x14ac:dyDescent="0.25">
      <c r="A2729" s="36" t="s">
        <v>66</v>
      </c>
      <c r="B2729" s="51">
        <v>0.70265545892055803</v>
      </c>
      <c r="C2729" s="39">
        <v>1</v>
      </c>
      <c r="D2729" s="46">
        <v>-6.8864666120368697E-4</v>
      </c>
      <c r="E2729" s="47">
        <v>1.79752399758566E-3</v>
      </c>
      <c r="F2729" s="51">
        <v>0.16335277506770501</v>
      </c>
      <c r="G2729" s="39">
        <v>1</v>
      </c>
      <c r="H2729" s="46">
        <v>7.9857096788558599E-4</v>
      </c>
      <c r="I2729" s="47">
        <v>5.6764120140351802E-4</v>
      </c>
      <c r="J2729" s="51">
        <v>0.99535673962571902</v>
      </c>
      <c r="K2729" s="39">
        <v>1</v>
      </c>
      <c r="L2729" s="46">
        <v>4.9245610509144299E-6</v>
      </c>
      <c r="M2729" s="47">
        <v>8.4357736304171201E-4</v>
      </c>
      <c r="N2729" s="51">
        <v>0.43951391331200201</v>
      </c>
      <c r="O2729" s="39">
        <v>1</v>
      </c>
      <c r="P2729" s="46">
        <v>-4.5419658183271702E-4</v>
      </c>
      <c r="Q2729" s="47">
        <v>5.8463320610904702E-4</v>
      </c>
      <c r="R2729" s="51">
        <v>0.169189262459463</v>
      </c>
      <c r="S2729" s="39">
        <v>1</v>
      </c>
      <c r="T2729" s="46">
        <v>2.4625844192005601E-4</v>
      </c>
      <c r="U2729" s="47">
        <v>1.77523318950057E-4</v>
      </c>
      <c r="V2729" t="s">
        <v>4274</v>
      </c>
    </row>
    <row r="2730" spans="1:22" x14ac:dyDescent="0.25">
      <c r="A2730" s="36" t="s">
        <v>990</v>
      </c>
      <c r="B2730" s="51">
        <v>0.70265717902284797</v>
      </c>
      <c r="C2730" s="39">
        <v>1</v>
      </c>
      <c r="D2730" s="46">
        <v>-4.9787495320211797E-4</v>
      </c>
      <c r="E2730" s="47">
        <v>1.2995744664136E-3</v>
      </c>
      <c r="F2730" s="51">
        <v>9.4759391833809895E-2</v>
      </c>
      <c r="G2730" s="39">
        <v>1</v>
      </c>
      <c r="H2730" s="46">
        <v>-6.9021732803947104E-4</v>
      </c>
      <c r="I2730" s="47">
        <v>4.0820880689543401E-4</v>
      </c>
      <c r="J2730" s="51">
        <v>0.42460746527369603</v>
      </c>
      <c r="K2730" s="39">
        <v>1</v>
      </c>
      <c r="L2730" s="46">
        <v>-4.8751408137413598E-4</v>
      </c>
      <c r="M2730" s="47">
        <v>6.0744948559248802E-4</v>
      </c>
      <c r="N2730" s="51">
        <v>0.83113492137035305</v>
      </c>
      <c r="O2730" s="39">
        <v>1</v>
      </c>
      <c r="P2730" s="46">
        <v>-9.0744094531465904E-5</v>
      </c>
      <c r="Q2730" s="47">
        <v>4.2414842703023502E-4</v>
      </c>
      <c r="R2730" s="51">
        <v>0.38445239480260601</v>
      </c>
      <c r="S2730" s="39">
        <v>1</v>
      </c>
      <c r="T2730" s="46">
        <v>-1.13691982090633E-4</v>
      </c>
      <c r="U2730" s="47">
        <v>1.3001369997032099E-4</v>
      </c>
      <c r="V2730" t="s">
        <v>4953</v>
      </c>
    </row>
    <row r="2731" spans="1:22" x14ac:dyDescent="0.25">
      <c r="A2731" s="36" t="s">
        <v>3326</v>
      </c>
      <c r="B2731" s="51">
        <v>0.70273030784333201</v>
      </c>
      <c r="C2731" s="39">
        <v>1</v>
      </c>
      <c r="D2731" s="46">
        <v>-1.1214422052534801E-3</v>
      </c>
      <c r="E2731" s="47">
        <v>2.92799315115886E-3</v>
      </c>
      <c r="F2731" s="51">
        <v>0.69577965750715298</v>
      </c>
      <c r="G2731" s="39">
        <v>1</v>
      </c>
      <c r="H2731" s="46">
        <v>3.6696706377764099E-4</v>
      </c>
      <c r="I2731" s="47">
        <v>9.3510021022100902E-4</v>
      </c>
      <c r="J2731" s="51">
        <v>0.83808931642929096</v>
      </c>
      <c r="K2731" s="39">
        <v>1</v>
      </c>
      <c r="L2731" s="46">
        <v>-2.81623904874159E-4</v>
      </c>
      <c r="M2731" s="47">
        <v>1.37374496450666E-3</v>
      </c>
      <c r="N2731" s="51">
        <v>0.741016709558595</v>
      </c>
      <c r="O2731" s="39">
        <v>1</v>
      </c>
      <c r="P2731" s="46">
        <v>-3.1681049787064E-4</v>
      </c>
      <c r="Q2731" s="47">
        <v>9.5523975301224195E-4</v>
      </c>
      <c r="R2731" s="51">
        <v>0.61789880184695301</v>
      </c>
      <c r="S2731" s="39">
        <v>1</v>
      </c>
      <c r="T2731" s="46">
        <v>-1.43681255762317E-4</v>
      </c>
      <c r="U2731" s="47">
        <v>2.86926985968509E-4</v>
      </c>
      <c r="V2731" t="s">
        <v>4230</v>
      </c>
    </row>
    <row r="2732" spans="1:22" x14ac:dyDescent="0.25">
      <c r="A2732" s="36" t="s">
        <v>2870</v>
      </c>
      <c r="B2732" s="51">
        <v>0.70294340932573496</v>
      </c>
      <c r="C2732" s="39">
        <v>1</v>
      </c>
      <c r="D2732" s="46">
        <v>5.3583247840290396E-4</v>
      </c>
      <c r="E2732" s="47">
        <v>1.4000691681565799E-3</v>
      </c>
      <c r="F2732" s="51">
        <v>6.0123034165686602E-2</v>
      </c>
      <c r="G2732" s="39">
        <v>1</v>
      </c>
      <c r="H2732" s="46">
        <v>-8.3470091329514498E-4</v>
      </c>
      <c r="I2732" s="47">
        <v>4.3772591078552602E-4</v>
      </c>
      <c r="J2732" s="51">
        <v>0.84715825581974702</v>
      </c>
      <c r="K2732" s="39">
        <v>1</v>
      </c>
      <c r="L2732" s="46">
        <v>1.2702513996680701E-4</v>
      </c>
      <c r="M2732" s="47">
        <v>6.5689737014654496E-4</v>
      </c>
      <c r="N2732" s="51">
        <v>0.91137853354663301</v>
      </c>
      <c r="O2732" s="39">
        <v>1</v>
      </c>
      <c r="P2732" s="46">
        <v>5.1029881962958397E-5</v>
      </c>
      <c r="Q2732" s="47">
        <v>4.5704161846159801E-4</v>
      </c>
      <c r="R2732" s="51">
        <v>0.959458248152814</v>
      </c>
      <c r="S2732" s="39">
        <v>1</v>
      </c>
      <c r="T2732" s="46">
        <v>-7.1733896369127999E-6</v>
      </c>
      <c r="U2732" s="47">
        <v>1.4067959269305999E-4</v>
      </c>
      <c r="V2732" t="s">
        <v>5120</v>
      </c>
    </row>
    <row r="2733" spans="1:22" x14ac:dyDescent="0.25">
      <c r="A2733" s="36" t="s">
        <v>1901</v>
      </c>
      <c r="B2733" s="51">
        <v>0.70326363501009803</v>
      </c>
      <c r="C2733" s="39">
        <v>1</v>
      </c>
      <c r="D2733" s="46">
        <v>3.05664518035728E-2</v>
      </c>
      <c r="E2733" s="47">
        <v>7.9957224306334701E-2</v>
      </c>
      <c r="F2733" s="51">
        <v>0.16851051888704899</v>
      </c>
      <c r="G2733" s="39">
        <v>1</v>
      </c>
      <c r="H2733" s="46">
        <v>-3.5096815507015398E-2</v>
      </c>
      <c r="I2733" s="47">
        <v>2.5257068913302799E-2</v>
      </c>
      <c r="J2733" s="51">
        <v>0.20962173824350899</v>
      </c>
      <c r="K2733" s="39">
        <v>1</v>
      </c>
      <c r="L2733" s="46">
        <v>4.6991853844755502E-2</v>
      </c>
      <c r="M2733" s="47">
        <v>3.7154130414853499E-2</v>
      </c>
      <c r="N2733" s="51">
        <v>0.86045553393500496</v>
      </c>
      <c r="O2733" s="39">
        <v>1</v>
      </c>
      <c r="P2733" s="46">
        <v>-4.60274191334345E-3</v>
      </c>
      <c r="Q2733" s="47">
        <v>2.6098316531766998E-2</v>
      </c>
      <c r="R2733" s="51">
        <v>0.58228549057534795</v>
      </c>
      <c r="S2733" s="39">
        <v>1</v>
      </c>
      <c r="T2733" s="46">
        <v>4.4332078272334603E-3</v>
      </c>
      <c r="U2733" s="47">
        <v>8.0272770123439308E-3</v>
      </c>
      <c r="V2733" t="s">
        <v>4230</v>
      </c>
    </row>
    <row r="2734" spans="1:22" x14ac:dyDescent="0.25">
      <c r="A2734" s="36" t="s">
        <v>299</v>
      </c>
      <c r="B2734" s="51">
        <v>0.70329307547451203</v>
      </c>
      <c r="C2734" s="39">
        <v>1</v>
      </c>
      <c r="D2734" s="46">
        <v>-2.5961028527389301E-3</v>
      </c>
      <c r="E2734" s="47">
        <v>6.7917212460260499E-3</v>
      </c>
      <c r="F2734" s="51">
        <v>0.99252928302945198</v>
      </c>
      <c r="G2734" s="39">
        <v>1</v>
      </c>
      <c r="H2734" s="46">
        <v>-2.0392458024166399E-5</v>
      </c>
      <c r="I2734" s="47">
        <v>2.1711196338589402E-3</v>
      </c>
      <c r="J2734" s="51">
        <v>0.26339002858432198</v>
      </c>
      <c r="K2734" s="39">
        <v>1</v>
      </c>
      <c r="L2734" s="46">
        <v>-3.5618898077201902E-3</v>
      </c>
      <c r="M2734" s="47">
        <v>3.1623641800017201E-3</v>
      </c>
      <c r="N2734" s="51">
        <v>0.47195580052680303</v>
      </c>
      <c r="O2734" s="39">
        <v>1</v>
      </c>
      <c r="P2734" s="46">
        <v>1.5972742882364101E-3</v>
      </c>
      <c r="Q2734" s="47">
        <v>2.2100687453840899E-3</v>
      </c>
      <c r="R2734" s="51">
        <v>0.58752640908696896</v>
      </c>
      <c r="S2734" s="39">
        <v>1</v>
      </c>
      <c r="T2734" s="46">
        <v>-3.7031437936956599E-4</v>
      </c>
      <c r="U2734" s="47">
        <v>6.79977773542725E-4</v>
      </c>
      <c r="V2734" t="s">
        <v>4447</v>
      </c>
    </row>
    <row r="2735" spans="1:22" x14ac:dyDescent="0.25">
      <c r="A2735" s="36" t="s">
        <v>206</v>
      </c>
      <c r="B2735" s="51">
        <v>0.703377267427992</v>
      </c>
      <c r="C2735" s="39">
        <v>1</v>
      </c>
      <c r="D2735" s="46">
        <v>-1.5793944381732399E-4</v>
      </c>
      <c r="E2735" s="47">
        <v>4.13312048624685E-4</v>
      </c>
      <c r="F2735" s="51">
        <v>0.18056986459896501</v>
      </c>
      <c r="G2735" s="39">
        <v>1</v>
      </c>
      <c r="H2735" s="46">
        <v>-1.7647126106504299E-4</v>
      </c>
      <c r="I2735" s="47">
        <v>1.3064262621384799E-4</v>
      </c>
      <c r="J2735" s="51">
        <v>0.52978654064203601</v>
      </c>
      <c r="K2735" s="39">
        <v>1</v>
      </c>
      <c r="L2735" s="46">
        <v>-1.22104897102932E-4</v>
      </c>
      <c r="M2735" s="47">
        <v>1.9348531653561599E-4</v>
      </c>
      <c r="N2735" s="51">
        <v>0.53021213377228504</v>
      </c>
      <c r="O2735" s="39">
        <v>1</v>
      </c>
      <c r="P2735" s="46">
        <v>-8.48546227014233E-5</v>
      </c>
      <c r="Q2735" s="47">
        <v>1.3459868897734199E-4</v>
      </c>
      <c r="R2735" s="51">
        <v>0.58912633113329604</v>
      </c>
      <c r="S2735" s="39">
        <v>1</v>
      </c>
      <c r="T2735" s="46">
        <v>-2.2428888479716E-5</v>
      </c>
      <c r="U2735" s="47">
        <v>4.13616656366266E-5</v>
      </c>
      <c r="V2735" t="s">
        <v>4384</v>
      </c>
    </row>
    <row r="2736" spans="1:22" x14ac:dyDescent="0.25">
      <c r="A2736" s="36" t="s">
        <v>784</v>
      </c>
      <c r="B2736" s="51">
        <v>0.70347501219261899</v>
      </c>
      <c r="C2736" s="39">
        <v>1</v>
      </c>
      <c r="D2736" s="46">
        <v>1.1668157704046201E-4</v>
      </c>
      <c r="E2736" s="47">
        <v>3.0545000945817201E-4</v>
      </c>
      <c r="F2736" s="51">
        <v>0.86310900369102395</v>
      </c>
      <c r="G2736" s="39">
        <v>1</v>
      </c>
      <c r="H2736" s="46">
        <v>-1.68866153530904E-5</v>
      </c>
      <c r="I2736" s="47">
        <v>9.76253439204507E-5</v>
      </c>
      <c r="J2736" s="51">
        <v>0.91620899282441204</v>
      </c>
      <c r="K2736" s="39">
        <v>1</v>
      </c>
      <c r="L2736" s="46">
        <v>-1.5128230424609399E-5</v>
      </c>
      <c r="M2736" s="47">
        <v>1.433368716E-4</v>
      </c>
      <c r="N2736" s="51">
        <v>0.89038442720205202</v>
      </c>
      <c r="O2736" s="39">
        <v>1</v>
      </c>
      <c r="P2736" s="46">
        <v>1.378526700406E-5</v>
      </c>
      <c r="Q2736" s="47">
        <v>9.9707279204256706E-5</v>
      </c>
      <c r="R2736" s="51">
        <v>8.5117665189395897E-2</v>
      </c>
      <c r="S2736" s="39">
        <v>1</v>
      </c>
      <c r="T2736" s="46">
        <v>5.22671797776355E-5</v>
      </c>
      <c r="U2736" s="47">
        <v>2.99858538008808E-5</v>
      </c>
      <c r="V2736" t="s">
        <v>4803</v>
      </c>
    </row>
    <row r="2737" spans="1:22" x14ac:dyDescent="0.25">
      <c r="A2737" s="36" t="s">
        <v>2449</v>
      </c>
      <c r="B2737" s="51">
        <v>0.70394037400672305</v>
      </c>
      <c r="C2737" s="39">
        <v>1</v>
      </c>
      <c r="D2737" s="46">
        <v>6.02320751047722E-4</v>
      </c>
      <c r="E2737" s="47">
        <v>1.5793642332908901E-3</v>
      </c>
      <c r="F2737" s="51">
        <v>0.87224475329551299</v>
      </c>
      <c r="G2737" s="39">
        <v>1</v>
      </c>
      <c r="H2737" s="46">
        <v>-8.1435472183835294E-5</v>
      </c>
      <c r="I2737" s="47">
        <v>5.0479378231723499E-4</v>
      </c>
      <c r="J2737" s="51">
        <v>0.88283671808478503</v>
      </c>
      <c r="K2737" s="39">
        <v>1</v>
      </c>
      <c r="L2737" s="46">
        <v>-1.09566484532267E-4</v>
      </c>
      <c r="M2737" s="47">
        <v>7.4108783753853199E-4</v>
      </c>
      <c r="N2737" s="51">
        <v>0.74452472998039898</v>
      </c>
      <c r="O2737" s="39">
        <v>1</v>
      </c>
      <c r="P2737" s="46">
        <v>-1.68489331001878E-4</v>
      </c>
      <c r="Q2737" s="47">
        <v>5.1526370963716497E-4</v>
      </c>
      <c r="R2737" s="51">
        <v>0.199768997556828</v>
      </c>
      <c r="S2737" s="39">
        <v>1</v>
      </c>
      <c r="T2737" s="46">
        <v>2.02331091802051E-4</v>
      </c>
      <c r="U2737" s="47">
        <v>1.5651078379583401E-4</v>
      </c>
      <c r="V2737" t="s">
        <v>5968</v>
      </c>
    </row>
    <row r="2738" spans="1:22" x14ac:dyDescent="0.25">
      <c r="A2738" s="36" t="s">
        <v>2903</v>
      </c>
      <c r="B2738" s="51">
        <v>0.70396892138348099</v>
      </c>
      <c r="C2738" s="39">
        <v>1</v>
      </c>
      <c r="D2738" s="46">
        <v>4.42368781064349E-4</v>
      </c>
      <c r="E2738" s="47">
        <v>1.1600666368102E-3</v>
      </c>
      <c r="F2738" s="51">
        <v>0.141726929297427</v>
      </c>
      <c r="G2738" s="39">
        <v>1</v>
      </c>
      <c r="H2738" s="46">
        <v>-5.4291831867485602E-4</v>
      </c>
      <c r="I2738" s="47">
        <v>3.6583729133744602E-4</v>
      </c>
      <c r="J2738" s="51">
        <v>0.91240524652161503</v>
      </c>
      <c r="K2738" s="39">
        <v>1</v>
      </c>
      <c r="L2738" s="46">
        <v>-6.0073563608280799E-5</v>
      </c>
      <c r="M2738" s="47">
        <v>5.4437292172598004E-4</v>
      </c>
      <c r="N2738" s="51">
        <v>0.31379770207458402</v>
      </c>
      <c r="O2738" s="39">
        <v>1</v>
      </c>
      <c r="P2738" s="46">
        <v>-3.8145574308549E-4</v>
      </c>
      <c r="Q2738" s="47">
        <v>3.76312698750765E-4</v>
      </c>
      <c r="R2738" s="51">
        <v>0.54953558797832702</v>
      </c>
      <c r="S2738" s="39">
        <v>1</v>
      </c>
      <c r="T2738" s="46">
        <v>-6.9841876389585195E-5</v>
      </c>
      <c r="U2738" s="47">
        <v>1.16214532692947E-4</v>
      </c>
      <c r="V2738" t="s">
        <v>6256</v>
      </c>
    </row>
    <row r="2739" spans="1:22" x14ac:dyDescent="0.25">
      <c r="A2739" s="36" t="s">
        <v>2345</v>
      </c>
      <c r="B2739" s="51">
        <v>0.70411237071475696</v>
      </c>
      <c r="C2739" s="39">
        <v>1</v>
      </c>
      <c r="D2739" s="46">
        <v>-1.1247981449402601E-3</v>
      </c>
      <c r="E2739" s="47">
        <v>2.9511696856986602E-3</v>
      </c>
      <c r="F2739" s="51">
        <v>0.65600395119691801</v>
      </c>
      <c r="G2739" s="39">
        <v>1</v>
      </c>
      <c r="H2739" s="46">
        <v>-4.2127752693734203E-4</v>
      </c>
      <c r="I2739" s="47">
        <v>9.4222384312645999E-4</v>
      </c>
      <c r="J2739" s="51">
        <v>0.84994618270800504</v>
      </c>
      <c r="K2739" s="39">
        <v>1</v>
      </c>
      <c r="L2739" s="46">
        <v>-2.6280893207255603E-4</v>
      </c>
      <c r="M2739" s="47">
        <v>1.3846584177049999E-3</v>
      </c>
      <c r="N2739" s="51">
        <v>0.47326548262894302</v>
      </c>
      <c r="O2739" s="39">
        <v>1</v>
      </c>
      <c r="P2739" s="46">
        <v>-6.9200801421389203E-4</v>
      </c>
      <c r="Q2739" s="47">
        <v>9.6034250917295997E-4</v>
      </c>
      <c r="R2739" s="51">
        <v>0.193860141171488</v>
      </c>
      <c r="S2739" s="39">
        <v>1</v>
      </c>
      <c r="T2739" s="46">
        <v>-3.8439636716984098E-4</v>
      </c>
      <c r="U2739" s="47">
        <v>2.9340657083283398E-4</v>
      </c>
      <c r="V2739" t="s">
        <v>4565</v>
      </c>
    </row>
    <row r="2740" spans="1:22" x14ac:dyDescent="0.25">
      <c r="A2740" s="36" t="s">
        <v>1165</v>
      </c>
      <c r="B2740" s="51">
        <v>0.70414560419935801</v>
      </c>
      <c r="C2740" s="39">
        <v>1</v>
      </c>
      <c r="D2740" s="46">
        <v>-3.7526301367424098E-3</v>
      </c>
      <c r="E2740" s="47">
        <v>9.8470602224132505E-3</v>
      </c>
      <c r="F2740" s="51">
        <v>0.17238866309189499</v>
      </c>
      <c r="G2740" s="39">
        <v>1</v>
      </c>
      <c r="H2740" s="46">
        <v>-4.2837117959024897E-3</v>
      </c>
      <c r="I2740" s="47">
        <v>3.1111610520337999E-3</v>
      </c>
      <c r="J2740" s="51">
        <v>0.90502765327791102</v>
      </c>
      <c r="K2740" s="39">
        <v>1</v>
      </c>
      <c r="L2740" s="46">
        <v>-5.53065967088309E-4</v>
      </c>
      <c r="M2740" s="47">
        <v>4.6207646376565797E-3</v>
      </c>
      <c r="N2740" s="51">
        <v>0.50667430553164505</v>
      </c>
      <c r="O2740" s="39">
        <v>1</v>
      </c>
      <c r="P2740" s="46">
        <v>-2.1383676250510998E-3</v>
      </c>
      <c r="Q2740" s="47">
        <v>3.20581891473414E-3</v>
      </c>
      <c r="R2740" s="51">
        <v>3.6285262067236999E-2</v>
      </c>
      <c r="S2740" s="39">
        <v>1</v>
      </c>
      <c r="T2740" s="46">
        <v>-2.0471631476704998E-3</v>
      </c>
      <c r="U2740" s="47">
        <v>9.61526844154745E-4</v>
      </c>
      <c r="V2740" t="s">
        <v>4227</v>
      </c>
    </row>
    <row r="2741" spans="1:22" x14ac:dyDescent="0.25">
      <c r="A2741" s="36" t="s">
        <v>3108</v>
      </c>
      <c r="B2741" s="51">
        <v>0.70426448110578099</v>
      </c>
      <c r="C2741" s="39">
        <v>1</v>
      </c>
      <c r="D2741" s="46">
        <v>-4.6031255165170201E-4</v>
      </c>
      <c r="E2741" s="47">
        <v>1.20838961993494E-3</v>
      </c>
      <c r="F2741" s="51">
        <v>0.922822849267253</v>
      </c>
      <c r="G2741" s="39">
        <v>1</v>
      </c>
      <c r="H2741" s="46">
        <v>3.75387934381138E-5</v>
      </c>
      <c r="I2741" s="47">
        <v>3.8626270198399899E-4</v>
      </c>
      <c r="J2741" s="51">
        <v>0.51863545508192299</v>
      </c>
      <c r="K2741" s="39">
        <v>1</v>
      </c>
      <c r="L2741" s="46">
        <v>-3.6669365484207701E-4</v>
      </c>
      <c r="M2741" s="47">
        <v>5.6560715307195602E-4</v>
      </c>
      <c r="N2741" s="51">
        <v>0.621558127223378</v>
      </c>
      <c r="O2741" s="39">
        <v>1</v>
      </c>
      <c r="P2741" s="46">
        <v>-1.9520039346889099E-4</v>
      </c>
      <c r="Q2741" s="47">
        <v>3.9389257345868702E-4</v>
      </c>
      <c r="R2741" s="51">
        <v>0.48950330028977401</v>
      </c>
      <c r="S2741" s="39">
        <v>1</v>
      </c>
      <c r="T2741" s="46">
        <v>8.4014752707299497E-5</v>
      </c>
      <c r="U2741" s="47">
        <v>1.21012730252826E-4</v>
      </c>
      <c r="V2741" t="s">
        <v>6381</v>
      </c>
    </row>
    <row r="2742" spans="1:22" x14ac:dyDescent="0.25">
      <c r="A2742" s="36" t="s">
        <v>3964</v>
      </c>
      <c r="B2742" s="51">
        <v>0.70436949621686695</v>
      </c>
      <c r="C2742" s="39">
        <v>1</v>
      </c>
      <c r="D2742" s="46">
        <v>1.2606512470194099E-3</v>
      </c>
      <c r="E2742" s="47">
        <v>3.31063376471758E-3</v>
      </c>
      <c r="F2742" s="51">
        <v>0.367971721164148</v>
      </c>
      <c r="G2742" s="39">
        <v>1</v>
      </c>
      <c r="H2742" s="46">
        <v>-9.53321725784653E-4</v>
      </c>
      <c r="I2742" s="47">
        <v>1.0529275989123899E-3</v>
      </c>
      <c r="J2742" s="51">
        <v>0.28537536338062303</v>
      </c>
      <c r="K2742" s="39">
        <v>1</v>
      </c>
      <c r="L2742" s="46">
        <v>1.6590423315063999E-3</v>
      </c>
      <c r="M2742" s="47">
        <v>1.54255033438393E-3</v>
      </c>
      <c r="N2742" s="51">
        <v>0.36847060726711101</v>
      </c>
      <c r="O2742" s="39">
        <v>1</v>
      </c>
      <c r="P2742" s="46">
        <v>-9.7257785244530995E-4</v>
      </c>
      <c r="Q2742" s="47">
        <v>1.07532089847403E-3</v>
      </c>
      <c r="R2742" s="51">
        <v>0.77411230440342205</v>
      </c>
      <c r="S2742" s="39">
        <v>1</v>
      </c>
      <c r="T2742" s="46">
        <v>-9.5595835679270502E-5</v>
      </c>
      <c r="U2742" s="47">
        <v>3.31975228354162E-4</v>
      </c>
      <c r="V2742" t="s">
        <v>6922</v>
      </c>
    </row>
    <row r="2743" spans="1:22" x14ac:dyDescent="0.25">
      <c r="A2743" s="36" t="s">
        <v>704</v>
      </c>
      <c r="B2743" s="51">
        <v>0.70458652142734701</v>
      </c>
      <c r="C2743" s="39">
        <v>1</v>
      </c>
      <c r="D2743" s="46">
        <v>8.6999094133862805E-3</v>
      </c>
      <c r="E2743" s="47">
        <v>2.2864720406450802E-2</v>
      </c>
      <c r="F2743" s="51">
        <v>0.68464857476896301</v>
      </c>
      <c r="G2743" s="39">
        <v>1</v>
      </c>
      <c r="H2743" s="46">
        <v>2.97619240309089E-3</v>
      </c>
      <c r="I2743" s="47">
        <v>7.3015642305868499E-3</v>
      </c>
      <c r="J2743" s="51">
        <v>0.88647749203744297</v>
      </c>
      <c r="K2743" s="39">
        <v>1</v>
      </c>
      <c r="L2743" s="46">
        <v>1.53658018117549E-3</v>
      </c>
      <c r="M2743" s="47">
        <v>1.0728898385204201E-2</v>
      </c>
      <c r="N2743" s="51">
        <v>0.31779222459168299</v>
      </c>
      <c r="O2743" s="39">
        <v>1</v>
      </c>
      <c r="P2743" s="46">
        <v>-7.4569849978525201E-3</v>
      </c>
      <c r="Q2743" s="47">
        <v>7.4178061803271697E-3</v>
      </c>
      <c r="R2743" s="51">
        <v>0.31499263487885598</v>
      </c>
      <c r="S2743" s="39">
        <v>1</v>
      </c>
      <c r="T2743" s="46">
        <v>2.3116218406998598E-3</v>
      </c>
      <c r="U2743" s="47">
        <v>2.2863073146204699E-3</v>
      </c>
      <c r="V2743" t="s">
        <v>4746</v>
      </c>
    </row>
    <row r="2744" spans="1:22" x14ac:dyDescent="0.25">
      <c r="A2744" s="36" t="s">
        <v>2430</v>
      </c>
      <c r="B2744" s="51">
        <v>0.70459755868019003</v>
      </c>
      <c r="C2744" s="39">
        <v>1</v>
      </c>
      <c r="D2744" s="46">
        <v>-5.23510517997964E-4</v>
      </c>
      <c r="E2744" s="47">
        <v>1.3759213773714199E-3</v>
      </c>
      <c r="F2744" s="51">
        <v>0.45832915045135703</v>
      </c>
      <c r="G2744" s="39">
        <v>1</v>
      </c>
      <c r="H2744" s="46">
        <v>-3.26640540064973E-4</v>
      </c>
      <c r="I2744" s="47">
        <v>4.38320665691336E-4</v>
      </c>
      <c r="J2744" s="51">
        <v>0.45022265798754102</v>
      </c>
      <c r="K2744" s="39">
        <v>1</v>
      </c>
      <c r="L2744" s="46">
        <v>-4.8819003046837598E-4</v>
      </c>
      <c r="M2744" s="47">
        <v>6.4340047242062999E-4</v>
      </c>
      <c r="N2744" s="51">
        <v>0.60330210518764504</v>
      </c>
      <c r="O2744" s="39">
        <v>1</v>
      </c>
      <c r="P2744" s="46">
        <v>-2.33956217285413E-4</v>
      </c>
      <c r="Q2744" s="47">
        <v>4.4842673319794499E-4</v>
      </c>
      <c r="R2744" s="51">
        <v>0.84592801511959703</v>
      </c>
      <c r="S2744" s="39">
        <v>1</v>
      </c>
      <c r="T2744" s="46">
        <v>2.6974292289965898E-5</v>
      </c>
      <c r="U2744" s="47">
        <v>1.38372241476994E-4</v>
      </c>
      <c r="V2744" t="s">
        <v>5950</v>
      </c>
    </row>
    <row r="2745" spans="1:22" x14ac:dyDescent="0.25">
      <c r="A2745" s="36" t="s">
        <v>15</v>
      </c>
      <c r="B2745" s="51">
        <v>0.70505578704548899</v>
      </c>
      <c r="C2745" s="39">
        <v>1</v>
      </c>
      <c r="D2745" s="46">
        <v>5.9938173438025795E-4</v>
      </c>
      <c r="E2745" s="47">
        <v>1.5779009707552699E-3</v>
      </c>
      <c r="F2745" s="51">
        <v>0.89311057422656703</v>
      </c>
      <c r="G2745" s="39">
        <v>1</v>
      </c>
      <c r="H2745" s="46">
        <v>-6.79847327087165E-5</v>
      </c>
      <c r="I2745" s="47">
        <v>5.04347236042954E-4</v>
      </c>
      <c r="J2745" s="51">
        <v>0.97975887969676401</v>
      </c>
      <c r="K2745" s="39">
        <v>1</v>
      </c>
      <c r="L2745" s="46">
        <v>1.8846064408575101E-5</v>
      </c>
      <c r="M2745" s="47">
        <v>7.4049406648617102E-4</v>
      </c>
      <c r="N2745" s="51">
        <v>0.95639771426846998</v>
      </c>
      <c r="O2745" s="39">
        <v>1</v>
      </c>
      <c r="P2745" s="46">
        <v>-2.8252215058710101E-5</v>
      </c>
      <c r="Q2745" s="47">
        <v>5.1511686016251796E-4</v>
      </c>
      <c r="R2745" s="51">
        <v>3.92488420257497E-2</v>
      </c>
      <c r="S2745" s="39">
        <v>1</v>
      </c>
      <c r="T2745" s="46">
        <v>3.2017071171170698E-4</v>
      </c>
      <c r="U2745" s="47">
        <v>1.5278904393204999E-4</v>
      </c>
      <c r="V2745" t="s">
        <v>4237</v>
      </c>
    </row>
    <row r="2746" spans="1:22" x14ac:dyDescent="0.25">
      <c r="A2746" s="36" t="s">
        <v>3423</v>
      </c>
      <c r="B2746" s="51">
        <v>0.70509440579954996</v>
      </c>
      <c r="C2746" s="39">
        <v>1</v>
      </c>
      <c r="D2746" s="46">
        <v>2.1090153989864698E-3</v>
      </c>
      <c r="E2746" s="47">
        <v>5.5528469952682196E-3</v>
      </c>
      <c r="F2746" s="51">
        <v>0.99465841415394196</v>
      </c>
      <c r="G2746" s="39">
        <v>1</v>
      </c>
      <c r="H2746" s="46">
        <v>1.1920796794064599E-5</v>
      </c>
      <c r="I2746" s="47">
        <v>1.77506676939441E-3</v>
      </c>
      <c r="J2746" s="51">
        <v>0.51747774284626202</v>
      </c>
      <c r="K2746" s="39">
        <v>1</v>
      </c>
      <c r="L2746" s="46">
        <v>1.6896940341154399E-3</v>
      </c>
      <c r="M2746" s="47">
        <v>2.5990521102314899E-3</v>
      </c>
      <c r="N2746" s="51">
        <v>0.83430512324121298</v>
      </c>
      <c r="O2746" s="39">
        <v>1</v>
      </c>
      <c r="P2746" s="46">
        <v>-3.8034190704798698E-4</v>
      </c>
      <c r="Q2746" s="47">
        <v>1.8123007412055301E-3</v>
      </c>
      <c r="R2746" s="51">
        <v>0.44044719288772999</v>
      </c>
      <c r="S2746" s="39">
        <v>1</v>
      </c>
      <c r="T2746" s="46">
        <v>-4.3017130637847898E-4</v>
      </c>
      <c r="U2746" s="47">
        <v>5.5487807977925999E-4</v>
      </c>
      <c r="V2746" t="s">
        <v>4238</v>
      </c>
    </row>
    <row r="2747" spans="1:22" x14ac:dyDescent="0.25">
      <c r="A2747" s="36" t="s">
        <v>1642</v>
      </c>
      <c r="B2747" s="51">
        <v>0.70536066180582002</v>
      </c>
      <c r="C2747" s="39">
        <v>1</v>
      </c>
      <c r="D2747" s="46">
        <v>2.4409533213518098E-3</v>
      </c>
      <c r="E2747" s="47">
        <v>6.4329079715600502E-3</v>
      </c>
      <c r="F2747" s="51">
        <v>0.25161578833368298</v>
      </c>
      <c r="G2747" s="39">
        <v>1</v>
      </c>
      <c r="H2747" s="46">
        <v>2.35514379284646E-3</v>
      </c>
      <c r="I2747" s="47">
        <v>2.0394632651660098E-3</v>
      </c>
      <c r="J2747" s="51">
        <v>0.97626994355898</v>
      </c>
      <c r="K2747" s="39">
        <v>1</v>
      </c>
      <c r="L2747" s="46">
        <v>9.0080080003000594E-5</v>
      </c>
      <c r="M2747" s="47">
        <v>3.0188926585993001E-3</v>
      </c>
      <c r="N2747" s="51">
        <v>0.85972877165903905</v>
      </c>
      <c r="O2747" s="39">
        <v>1</v>
      </c>
      <c r="P2747" s="46">
        <v>-3.72254058081987E-4</v>
      </c>
      <c r="Q2747" s="47">
        <v>2.0996909533861101E-3</v>
      </c>
      <c r="R2747" s="51">
        <v>0.69277349769468</v>
      </c>
      <c r="S2747" s="39">
        <v>1</v>
      </c>
      <c r="T2747" s="46">
        <v>-2.5020658205680699E-4</v>
      </c>
      <c r="U2747" s="47">
        <v>6.3102641185584904E-4</v>
      </c>
      <c r="V2747" t="s">
        <v>5422</v>
      </c>
    </row>
    <row r="2748" spans="1:22" x14ac:dyDescent="0.25">
      <c r="A2748" s="36" t="s">
        <v>1948</v>
      </c>
      <c r="B2748" s="51">
        <v>0.70563932669181395</v>
      </c>
      <c r="C2748" s="39">
        <v>1</v>
      </c>
      <c r="D2748" s="46">
        <v>1.6790580936454399E-3</v>
      </c>
      <c r="E2748" s="47">
        <v>4.4294015086417003E-3</v>
      </c>
      <c r="F2748" s="51">
        <v>0.25508687783307199</v>
      </c>
      <c r="G2748" s="39">
        <v>1</v>
      </c>
      <c r="H2748" s="46">
        <v>1.60992057704313E-3</v>
      </c>
      <c r="I2748" s="47">
        <v>1.4044456738796899E-3</v>
      </c>
      <c r="J2748" s="51">
        <v>0.64442749202182603</v>
      </c>
      <c r="K2748" s="39">
        <v>1</v>
      </c>
      <c r="L2748" s="46">
        <v>9.6170316326502005E-4</v>
      </c>
      <c r="M2748" s="47">
        <v>2.0758943686752002E-3</v>
      </c>
      <c r="N2748" s="51">
        <v>0.62858574959247204</v>
      </c>
      <c r="O2748" s="39">
        <v>1</v>
      </c>
      <c r="P2748" s="46">
        <v>-7.01144501099169E-4</v>
      </c>
      <c r="Q2748" s="47">
        <v>1.44390467153754E-3</v>
      </c>
      <c r="R2748" s="51">
        <v>8.1055875499258898E-2</v>
      </c>
      <c r="S2748" s="39">
        <v>1</v>
      </c>
      <c r="T2748" s="46">
        <v>7.6910472317591797E-4</v>
      </c>
      <c r="U2748" s="47">
        <v>4.3534906001574701E-4</v>
      </c>
      <c r="V2748" t="s">
        <v>5401</v>
      </c>
    </row>
    <row r="2749" spans="1:22" x14ac:dyDescent="0.25">
      <c r="A2749" s="36" t="s">
        <v>865</v>
      </c>
      <c r="B2749" s="51">
        <v>0.705659170377955</v>
      </c>
      <c r="C2749" s="39">
        <v>1</v>
      </c>
      <c r="D2749" s="46">
        <v>3.2544844869469299E-4</v>
      </c>
      <c r="E2749" s="47">
        <v>8.5860274146418397E-4</v>
      </c>
      <c r="F2749" s="51">
        <v>0.81211585539349096</v>
      </c>
      <c r="G2749" s="39">
        <v>1</v>
      </c>
      <c r="H2749" s="46">
        <v>-6.5432574655218396E-5</v>
      </c>
      <c r="I2749" s="47">
        <v>2.7436928286881599E-4</v>
      </c>
      <c r="J2749" s="51">
        <v>0.60554738383144802</v>
      </c>
      <c r="K2749" s="39">
        <v>1</v>
      </c>
      <c r="L2749" s="46">
        <v>-2.0856737668199299E-4</v>
      </c>
      <c r="M2749" s="47">
        <v>4.0225894658069697E-4</v>
      </c>
      <c r="N2749" s="51">
        <v>0.68609572811319797</v>
      </c>
      <c r="O2749" s="39">
        <v>1</v>
      </c>
      <c r="P2749" s="46">
        <v>1.13582390286573E-4</v>
      </c>
      <c r="Q2749" s="47">
        <v>2.8001327918059299E-4</v>
      </c>
      <c r="R2749" s="51">
        <v>0.132054740713094</v>
      </c>
      <c r="S2749" s="39">
        <v>1</v>
      </c>
      <c r="T2749" s="46">
        <v>1.28535488294826E-4</v>
      </c>
      <c r="U2749" s="47">
        <v>8.4485198807626898E-5</v>
      </c>
      <c r="V2749" t="s">
        <v>4855</v>
      </c>
    </row>
    <row r="2750" spans="1:22" x14ac:dyDescent="0.25">
      <c r="A2750" s="36" t="s">
        <v>3657</v>
      </c>
      <c r="B2750" s="51">
        <v>0.70573112383933001</v>
      </c>
      <c r="C2750" s="39">
        <v>1</v>
      </c>
      <c r="D2750" s="46">
        <v>2.66072056889037E-4</v>
      </c>
      <c r="E2750" s="47">
        <v>7.0213529603760903E-4</v>
      </c>
      <c r="F2750" s="51">
        <v>0.98942630748946603</v>
      </c>
      <c r="G2750" s="39">
        <v>1</v>
      </c>
      <c r="H2750" s="46">
        <v>2.9838319986535401E-6</v>
      </c>
      <c r="I2750" s="47">
        <v>2.24448994884291E-4</v>
      </c>
      <c r="J2750" s="51">
        <v>0.71762729322653596</v>
      </c>
      <c r="K2750" s="39">
        <v>1</v>
      </c>
      <c r="L2750" s="46">
        <v>-1.1948334095535401E-4</v>
      </c>
      <c r="M2750" s="47">
        <v>3.2923449080979198E-4</v>
      </c>
      <c r="N2750" s="51">
        <v>0.93988604908281004</v>
      </c>
      <c r="O2750" s="39">
        <v>1</v>
      </c>
      <c r="P2750" s="46">
        <v>1.73400033742222E-5</v>
      </c>
      <c r="Q2750" s="47">
        <v>2.2921212144366501E-4</v>
      </c>
      <c r="R2750" s="51">
        <v>0.15128327405737799</v>
      </c>
      <c r="S2750" s="39">
        <v>1</v>
      </c>
      <c r="T2750" s="46">
        <v>1.01024497789882E-4</v>
      </c>
      <c r="U2750" s="47">
        <v>6.9734869039759798E-5</v>
      </c>
      <c r="V2750" t="s">
        <v>6735</v>
      </c>
    </row>
    <row r="2751" spans="1:22" x14ac:dyDescent="0.25">
      <c r="A2751" s="36" t="s">
        <v>1593</v>
      </c>
      <c r="B2751" s="51">
        <v>0.70582481020091603</v>
      </c>
      <c r="C2751" s="39">
        <v>1</v>
      </c>
      <c r="D2751" s="46">
        <v>-1.3214354716995799E-3</v>
      </c>
      <c r="E2751" s="47">
        <v>3.4882907670117998E-3</v>
      </c>
      <c r="F2751" s="51">
        <v>0.60208580845149695</v>
      </c>
      <c r="G2751" s="39">
        <v>1</v>
      </c>
      <c r="H2751" s="46">
        <v>5.8273239697059103E-4</v>
      </c>
      <c r="I2751" s="47">
        <v>1.11318464724891E-3</v>
      </c>
      <c r="J2751" s="51">
        <v>0.37287442897707701</v>
      </c>
      <c r="K2751" s="39">
        <v>1</v>
      </c>
      <c r="L2751" s="46">
        <v>-1.4596678742325299E-3</v>
      </c>
      <c r="M2751" s="47">
        <v>1.6288657076314E-3</v>
      </c>
      <c r="N2751" s="51">
        <v>0.41762404122612901</v>
      </c>
      <c r="O2751" s="39">
        <v>1</v>
      </c>
      <c r="P2751" s="46">
        <v>-9.2402603240609104E-4</v>
      </c>
      <c r="Q2751" s="47">
        <v>1.13409714210527E-3</v>
      </c>
      <c r="R2751" s="51">
        <v>0.49789571251805698</v>
      </c>
      <c r="S2751" s="39">
        <v>1</v>
      </c>
      <c r="T2751" s="46">
        <v>-2.38197135472136E-4</v>
      </c>
      <c r="U2751" s="47">
        <v>3.4984243311495699E-4</v>
      </c>
      <c r="V2751" t="s">
        <v>4230</v>
      </c>
    </row>
    <row r="2752" spans="1:22" x14ac:dyDescent="0.25">
      <c r="A2752" s="36" t="s">
        <v>547</v>
      </c>
      <c r="B2752" s="51">
        <v>0.70584400113560897</v>
      </c>
      <c r="C2752" s="39">
        <v>1</v>
      </c>
      <c r="D2752" s="46">
        <v>-2.76787052513591E-3</v>
      </c>
      <c r="E2752" s="47">
        <v>7.3070525873153002E-3</v>
      </c>
      <c r="F2752" s="51">
        <v>0.79128869025985404</v>
      </c>
      <c r="G2752" s="39">
        <v>1</v>
      </c>
      <c r="H2752" s="46">
        <v>-6.1994352075411395E-4</v>
      </c>
      <c r="I2752" s="47">
        <v>2.3347908015286601E-3</v>
      </c>
      <c r="J2752" s="51">
        <v>0.67755862017478197</v>
      </c>
      <c r="K2752" s="39">
        <v>1</v>
      </c>
      <c r="L2752" s="46">
        <v>-1.4295051345981399E-3</v>
      </c>
      <c r="M2752" s="47">
        <v>3.4254010295202298E-3</v>
      </c>
      <c r="N2752" s="51">
        <v>0.46377514419439297</v>
      </c>
      <c r="O2752" s="39">
        <v>1</v>
      </c>
      <c r="P2752" s="46">
        <v>1.75021493308124E-3</v>
      </c>
      <c r="Q2752" s="47">
        <v>2.37743212846483E-3</v>
      </c>
      <c r="R2752" s="51">
        <v>0.89318504188062298</v>
      </c>
      <c r="S2752" s="39">
        <v>1</v>
      </c>
      <c r="T2752" s="46">
        <v>9.8863251531112594E-5</v>
      </c>
      <c r="U2752" s="47">
        <v>7.3396395232855696E-4</v>
      </c>
      <c r="V2752" t="s">
        <v>4238</v>
      </c>
    </row>
    <row r="2753" spans="1:22" x14ac:dyDescent="0.25">
      <c r="A2753" s="36" t="s">
        <v>2478</v>
      </c>
      <c r="B2753" s="51">
        <v>0.70607058232729702</v>
      </c>
      <c r="C2753" s="39">
        <v>1</v>
      </c>
      <c r="D2753" s="46">
        <v>-1.9104378617492E-2</v>
      </c>
      <c r="E2753" s="47">
        <v>5.0475506837453797E-2</v>
      </c>
      <c r="F2753" s="51">
        <v>0.50252671094343804</v>
      </c>
      <c r="G2753" s="39">
        <v>1</v>
      </c>
      <c r="H2753" s="46">
        <v>-1.08375532723087E-2</v>
      </c>
      <c r="I2753" s="47">
        <v>1.6089742034513601E-2</v>
      </c>
      <c r="J2753" s="51">
        <v>0.95221287152350198</v>
      </c>
      <c r="K2753" s="39">
        <v>1</v>
      </c>
      <c r="L2753" s="46">
        <v>1.42398185656681E-3</v>
      </c>
      <c r="M2753" s="47">
        <v>2.36870871349435E-2</v>
      </c>
      <c r="N2753" s="51">
        <v>2.18565748545104E-2</v>
      </c>
      <c r="O2753" s="39">
        <v>1</v>
      </c>
      <c r="P2753" s="46">
        <v>3.7281874374995999E-2</v>
      </c>
      <c r="Q2753" s="47">
        <v>1.5942387111306099E-2</v>
      </c>
      <c r="R2753" s="51">
        <v>0.257318013431792</v>
      </c>
      <c r="S2753" s="39">
        <v>1</v>
      </c>
      <c r="T2753" s="46">
        <v>5.7454990233240799E-3</v>
      </c>
      <c r="U2753" s="47">
        <v>5.0364102923359296E-3</v>
      </c>
      <c r="V2753" t="s">
        <v>5981</v>
      </c>
    </row>
    <row r="2754" spans="1:22" x14ac:dyDescent="0.25">
      <c r="A2754" s="36" t="s">
        <v>4171</v>
      </c>
      <c r="B2754" s="51">
        <v>0.706178716352452</v>
      </c>
      <c r="C2754" s="39">
        <v>1</v>
      </c>
      <c r="D2754" s="46">
        <v>-0.25578912987969799</v>
      </c>
      <c r="E2754" s="47">
        <v>0.67607924245873896</v>
      </c>
      <c r="F2754" s="51">
        <v>0.95488828761292699</v>
      </c>
      <c r="G2754" s="39">
        <v>1</v>
      </c>
      <c r="H2754" s="46">
        <v>-1.22638630368813E-2</v>
      </c>
      <c r="I2754" s="47">
        <v>0.21611502389812201</v>
      </c>
      <c r="J2754" s="51">
        <v>0.99453357732146097</v>
      </c>
      <c r="K2754" s="39">
        <v>1</v>
      </c>
      <c r="L2754" s="46">
        <v>-2.1805281472715098E-3</v>
      </c>
      <c r="M2754" s="47">
        <v>0.31727653405557998</v>
      </c>
      <c r="N2754" s="51">
        <v>8.1661196294032901E-2</v>
      </c>
      <c r="O2754" s="39">
        <v>1</v>
      </c>
      <c r="P2754" s="46">
        <v>0.38184335585297702</v>
      </c>
      <c r="Q2754" s="47">
        <v>0.21654524593966101</v>
      </c>
      <c r="R2754" s="51">
        <v>0.82263737038259399</v>
      </c>
      <c r="S2754" s="39">
        <v>1</v>
      </c>
      <c r="T2754" s="46">
        <v>1.5290455268066499E-2</v>
      </c>
      <c r="U2754" s="47">
        <v>6.7993215677705707E-2</v>
      </c>
      <c r="V2754" t="s">
        <v>4638</v>
      </c>
    </row>
    <row r="2755" spans="1:22" x14ac:dyDescent="0.25">
      <c r="A2755" s="36" t="s">
        <v>773</v>
      </c>
      <c r="B2755" s="51">
        <v>0.70625428474366203</v>
      </c>
      <c r="C2755" s="39">
        <v>1</v>
      </c>
      <c r="D2755" s="46">
        <v>6.2520141011510304E-4</v>
      </c>
      <c r="E2755" s="47">
        <v>1.6529233949902501E-3</v>
      </c>
      <c r="F2755" s="51">
        <v>7.0409418443579203E-2</v>
      </c>
      <c r="G2755" s="39">
        <v>1</v>
      </c>
      <c r="H2755" s="46">
        <v>-9.4918060912170098E-4</v>
      </c>
      <c r="I2755" s="47">
        <v>5.1761618232092402E-4</v>
      </c>
      <c r="J2755" s="51">
        <v>0.95869451312550802</v>
      </c>
      <c r="K2755" s="39">
        <v>1</v>
      </c>
      <c r="L2755" s="46">
        <v>-4.0300299324537599E-5</v>
      </c>
      <c r="M2755" s="47">
        <v>7.75685493188654E-4</v>
      </c>
      <c r="N2755" s="51">
        <v>0.84645877433888095</v>
      </c>
      <c r="O2755" s="39">
        <v>1</v>
      </c>
      <c r="P2755" s="46">
        <v>-1.04804920671726E-4</v>
      </c>
      <c r="Q2755" s="47">
        <v>5.3948723087725704E-4</v>
      </c>
      <c r="R2755" s="51">
        <v>0.77758511679036002</v>
      </c>
      <c r="S2755" s="39">
        <v>1</v>
      </c>
      <c r="T2755" s="46">
        <v>-4.7013391430990098E-5</v>
      </c>
      <c r="U2755" s="47">
        <v>1.6588431061393099E-4</v>
      </c>
      <c r="V2755" t="s">
        <v>4795</v>
      </c>
    </row>
    <row r="2756" spans="1:22" x14ac:dyDescent="0.25">
      <c r="A2756" s="36" t="s">
        <v>1944</v>
      </c>
      <c r="B2756" s="51">
        <v>0.70637053683864803</v>
      </c>
      <c r="C2756" s="39">
        <v>1</v>
      </c>
      <c r="D2756" s="46">
        <v>3.4165975227031402E-2</v>
      </c>
      <c r="E2756" s="47">
        <v>9.0366412585437206E-2</v>
      </c>
      <c r="F2756" s="51">
        <v>0.81749362750659305</v>
      </c>
      <c r="G2756" s="39">
        <v>1</v>
      </c>
      <c r="H2756" s="46">
        <v>-6.6859935917803802E-3</v>
      </c>
      <c r="I2756" s="47">
        <v>2.8877337625610601E-2</v>
      </c>
      <c r="J2756" s="51">
        <v>0.21374222436569701</v>
      </c>
      <c r="K2756" s="39">
        <v>1</v>
      </c>
      <c r="L2756" s="46">
        <v>5.2636183087300302E-2</v>
      </c>
      <c r="M2756" s="47">
        <v>4.1997615697264602E-2</v>
      </c>
      <c r="N2756" s="51">
        <v>0.87806835391693305</v>
      </c>
      <c r="O2756" s="39">
        <v>1</v>
      </c>
      <c r="P2756" s="46">
        <v>4.5398334336331303E-3</v>
      </c>
      <c r="Q2756" s="47">
        <v>2.9496690369432001E-2</v>
      </c>
      <c r="R2756" s="51">
        <v>0.56394487472758104</v>
      </c>
      <c r="S2756" s="39">
        <v>1</v>
      </c>
      <c r="T2756" s="46">
        <v>5.25435342997872E-3</v>
      </c>
      <c r="U2756" s="47">
        <v>9.0690213250827108E-3</v>
      </c>
      <c r="V2756" t="s">
        <v>4227</v>
      </c>
    </row>
    <row r="2757" spans="1:22" x14ac:dyDescent="0.25">
      <c r="A2757" s="36" t="s">
        <v>1430</v>
      </c>
      <c r="B2757" s="51">
        <v>0.70646389437844004</v>
      </c>
      <c r="C2757" s="39">
        <v>1</v>
      </c>
      <c r="D2757" s="46">
        <v>5.8630441044858696E-4</v>
      </c>
      <c r="E2757" s="47">
        <v>1.5512483551379801E-3</v>
      </c>
      <c r="F2757" s="51">
        <v>0.93650681820422099</v>
      </c>
      <c r="G2757" s="39">
        <v>1</v>
      </c>
      <c r="H2757" s="46">
        <v>-3.9625181765491202E-5</v>
      </c>
      <c r="I2757" s="47">
        <v>4.9586026601056502E-4</v>
      </c>
      <c r="J2757" s="51">
        <v>0.77810279942328497</v>
      </c>
      <c r="K2757" s="39">
        <v>1</v>
      </c>
      <c r="L2757" s="46">
        <v>-2.05730500521049E-4</v>
      </c>
      <c r="M2757" s="47">
        <v>7.2761917319096503E-4</v>
      </c>
      <c r="N2757" s="51">
        <v>0.83340764694935399</v>
      </c>
      <c r="O2757" s="39">
        <v>1</v>
      </c>
      <c r="P2757" s="46">
        <v>-1.06835611313431E-4</v>
      </c>
      <c r="Q2757" s="47">
        <v>5.0628000567561602E-4</v>
      </c>
      <c r="R2757" s="51">
        <v>0.18885967275276899</v>
      </c>
      <c r="S2757" s="39">
        <v>1</v>
      </c>
      <c r="T2757" s="46">
        <v>2.01947645531292E-4</v>
      </c>
      <c r="U2757" s="47">
        <v>1.5240036492138599E-4</v>
      </c>
      <c r="V2757" t="s">
        <v>5267</v>
      </c>
    </row>
    <row r="2758" spans="1:22" x14ac:dyDescent="0.25">
      <c r="A2758" s="36" t="s">
        <v>1574</v>
      </c>
      <c r="B2758" s="51">
        <v>0.70652306090546502</v>
      </c>
      <c r="C2758" s="39">
        <v>1</v>
      </c>
      <c r="D2758" s="46">
        <v>-2.86747828843378E-4</v>
      </c>
      <c r="E2758" s="47">
        <v>7.5883996996164201E-4</v>
      </c>
      <c r="F2758" s="51">
        <v>0.65831639929353503</v>
      </c>
      <c r="G2758" s="39">
        <v>1</v>
      </c>
      <c r="H2758" s="46">
        <v>-1.07545444667313E-4</v>
      </c>
      <c r="I2758" s="47">
        <v>2.42276425349598E-4</v>
      </c>
      <c r="J2758" s="51">
        <v>0.34838530543379898</v>
      </c>
      <c r="K2758" s="39">
        <v>1</v>
      </c>
      <c r="L2758" s="46">
        <v>-3.3405788628008401E-4</v>
      </c>
      <c r="M2758" s="47">
        <v>3.54150592687789E-4</v>
      </c>
      <c r="N2758" s="51">
        <v>0.75595717501920101</v>
      </c>
      <c r="O2758" s="39">
        <v>1</v>
      </c>
      <c r="P2758" s="46">
        <v>-7.7210814982158298E-5</v>
      </c>
      <c r="Q2758" s="47">
        <v>2.4758052658385802E-4</v>
      </c>
      <c r="R2758" s="51">
        <v>0.62915754261408396</v>
      </c>
      <c r="S2758" s="39">
        <v>1</v>
      </c>
      <c r="T2758" s="46">
        <v>3.6619307166089699E-5</v>
      </c>
      <c r="U2758" s="47">
        <v>7.5541674752619E-5</v>
      </c>
      <c r="V2758" t="s">
        <v>5378</v>
      </c>
    </row>
    <row r="2759" spans="1:22" x14ac:dyDescent="0.25">
      <c r="A2759" s="36" t="s">
        <v>811</v>
      </c>
      <c r="B2759" s="51">
        <v>0.70662015963230795</v>
      </c>
      <c r="C2759" s="39">
        <v>1</v>
      </c>
      <c r="D2759" s="46">
        <v>-3.6831327995825898E-3</v>
      </c>
      <c r="E2759" s="47">
        <v>9.7503065649650004E-3</v>
      </c>
      <c r="F2759" s="51">
        <v>0.19649766217631801</v>
      </c>
      <c r="G2759" s="39">
        <v>1</v>
      </c>
      <c r="H2759" s="46">
        <v>-4.0171661170527E-3</v>
      </c>
      <c r="I2759" s="47">
        <v>3.0843006240613298E-3</v>
      </c>
      <c r="J2759" s="51">
        <v>0.93313472643337403</v>
      </c>
      <c r="K2759" s="39">
        <v>1</v>
      </c>
      <c r="L2759" s="46">
        <v>-3.8510122259773701E-4</v>
      </c>
      <c r="M2759" s="47">
        <v>4.5754972647825904E-3</v>
      </c>
      <c r="N2759" s="51">
        <v>0.51044877521893195</v>
      </c>
      <c r="O2759" s="39">
        <v>1</v>
      </c>
      <c r="P2759" s="46">
        <v>-2.0986065878432899E-3</v>
      </c>
      <c r="Q2759" s="47">
        <v>3.1744247746282E-3</v>
      </c>
      <c r="R2759" s="51">
        <v>3.3296901114611303E-2</v>
      </c>
      <c r="S2759" s="39">
        <v>1</v>
      </c>
      <c r="T2759" s="46">
        <v>-2.0610933622899302E-3</v>
      </c>
      <c r="U2759" s="47">
        <v>9.5181879959581404E-4</v>
      </c>
      <c r="V2759" t="s">
        <v>4227</v>
      </c>
    </row>
    <row r="2760" spans="1:22" x14ac:dyDescent="0.25">
      <c r="A2760" s="36" t="s">
        <v>4007</v>
      </c>
      <c r="B2760" s="51">
        <v>0.70674483805508304</v>
      </c>
      <c r="C2760" s="39">
        <v>1</v>
      </c>
      <c r="D2760" s="46">
        <v>-5.2971748755523704E-4</v>
      </c>
      <c r="E2760" s="47">
        <v>1.4029395029578999E-3</v>
      </c>
      <c r="F2760" s="51">
        <v>0.56926759022157303</v>
      </c>
      <c r="G2760" s="39">
        <v>1</v>
      </c>
      <c r="H2760" s="46">
        <v>-2.5577599985779001E-4</v>
      </c>
      <c r="I2760" s="47">
        <v>4.4755742222510602E-4</v>
      </c>
      <c r="J2760" s="51">
        <v>0.43474293712846102</v>
      </c>
      <c r="K2760" s="39">
        <v>1</v>
      </c>
      <c r="L2760" s="46">
        <v>-5.1488325571035702E-4</v>
      </c>
      <c r="M2760" s="47">
        <v>6.5586039853596104E-4</v>
      </c>
      <c r="N2760" s="51">
        <v>0.69636469615196295</v>
      </c>
      <c r="O2760" s="39">
        <v>1</v>
      </c>
      <c r="P2760" s="46">
        <v>-1.79201139126739E-4</v>
      </c>
      <c r="Q2760" s="47">
        <v>4.5756469755817999E-4</v>
      </c>
      <c r="R2760" s="51">
        <v>0.83026337144637097</v>
      </c>
      <c r="S2760" s="39">
        <v>1</v>
      </c>
      <c r="T2760" s="46">
        <v>3.0340876404394201E-5</v>
      </c>
      <c r="U2760" s="47">
        <v>1.41082902253512E-4</v>
      </c>
      <c r="V2760" t="s">
        <v>6949</v>
      </c>
    </row>
    <row r="2761" spans="1:22" x14ac:dyDescent="0.25">
      <c r="A2761" s="36" t="s">
        <v>3570</v>
      </c>
      <c r="B2761" s="51">
        <v>0.70738237317880603</v>
      </c>
      <c r="C2761" s="39">
        <v>1</v>
      </c>
      <c r="D2761" s="46">
        <v>-0.123417220934047</v>
      </c>
      <c r="E2761" s="47">
        <v>0.32761383627023499</v>
      </c>
      <c r="F2761" s="51">
        <v>0.56647258043891302</v>
      </c>
      <c r="G2761" s="39">
        <v>1</v>
      </c>
      <c r="H2761" s="46">
        <v>6.0160341516355603E-2</v>
      </c>
      <c r="I2761" s="47">
        <v>0.10450989891755</v>
      </c>
      <c r="J2761" s="51">
        <v>0.74091295618606601</v>
      </c>
      <c r="K2761" s="39">
        <v>1</v>
      </c>
      <c r="L2761" s="46">
        <v>-5.0976323197380602E-2</v>
      </c>
      <c r="M2761" s="47">
        <v>0.153638754863681</v>
      </c>
      <c r="N2761" s="51">
        <v>0.221464140180435</v>
      </c>
      <c r="O2761" s="39">
        <v>1</v>
      </c>
      <c r="P2761" s="46">
        <v>0.13055898261495599</v>
      </c>
      <c r="Q2761" s="47">
        <v>0.105951478562615</v>
      </c>
      <c r="R2761" s="51">
        <v>0.70851140333303997</v>
      </c>
      <c r="S2761" s="39">
        <v>1</v>
      </c>
      <c r="T2761" s="46">
        <v>1.2315192199158199E-2</v>
      </c>
      <c r="U2761" s="47">
        <v>3.2825249836031599E-2</v>
      </c>
      <c r="V2761" t="s">
        <v>6684</v>
      </c>
    </row>
    <row r="2762" spans="1:22" x14ac:dyDescent="0.25">
      <c r="A2762" s="36" t="s">
        <v>3258</v>
      </c>
      <c r="B2762" s="51">
        <v>0.70748831579763805</v>
      </c>
      <c r="C2762" s="39">
        <v>1</v>
      </c>
      <c r="D2762" s="46">
        <v>-3.58033744671121E-3</v>
      </c>
      <c r="E2762" s="47">
        <v>9.5076993573033897E-3</v>
      </c>
      <c r="F2762" s="51">
        <v>0.203047423650973</v>
      </c>
      <c r="G2762" s="39">
        <v>1</v>
      </c>
      <c r="H2762" s="46">
        <v>-3.8611247903885199E-3</v>
      </c>
      <c r="I2762" s="47">
        <v>3.0084465311933399E-3</v>
      </c>
      <c r="J2762" s="51">
        <v>0.93304082587326098</v>
      </c>
      <c r="K2762" s="39">
        <v>1</v>
      </c>
      <c r="L2762" s="46">
        <v>-3.7604562424733002E-4</v>
      </c>
      <c r="M2762" s="47">
        <v>4.4616245205090803E-3</v>
      </c>
      <c r="N2762" s="51">
        <v>0.50974563574186704</v>
      </c>
      <c r="O2762" s="39">
        <v>1</v>
      </c>
      <c r="P2762" s="46">
        <v>-2.0497723955319801E-3</v>
      </c>
      <c r="Q2762" s="47">
        <v>3.0953935493561401E-3</v>
      </c>
      <c r="R2762" s="51">
        <v>3.4584816792605701E-2</v>
      </c>
      <c r="S2762" s="39">
        <v>1</v>
      </c>
      <c r="T2762" s="46">
        <v>-1.9958054450061702E-3</v>
      </c>
      <c r="U2762" s="47">
        <v>9.2852974546188904E-4</v>
      </c>
      <c r="V2762" t="s">
        <v>4227</v>
      </c>
    </row>
    <row r="2763" spans="1:22" x14ac:dyDescent="0.25">
      <c r="A2763" s="36" t="s">
        <v>2340</v>
      </c>
      <c r="B2763" s="51">
        <v>0.70754877062681498</v>
      </c>
      <c r="C2763" s="39">
        <v>1</v>
      </c>
      <c r="D2763" s="46">
        <v>1.3493209910202099E-3</v>
      </c>
      <c r="E2763" s="47">
        <v>3.58394172726796E-3</v>
      </c>
      <c r="F2763" s="51">
        <v>0.291589197587377</v>
      </c>
      <c r="G2763" s="39">
        <v>1</v>
      </c>
      <c r="H2763" s="46">
        <v>-1.2078042045395301E-3</v>
      </c>
      <c r="I2763" s="47">
        <v>1.13766728174429E-3</v>
      </c>
      <c r="J2763" s="51">
        <v>0.36676138167602101</v>
      </c>
      <c r="K2763" s="39">
        <v>1</v>
      </c>
      <c r="L2763" s="46">
        <v>1.51885532645969E-3</v>
      </c>
      <c r="M2763" s="47">
        <v>1.67329555858837E-3</v>
      </c>
      <c r="N2763" s="51">
        <v>0.78305062749439003</v>
      </c>
      <c r="O2763" s="39">
        <v>1</v>
      </c>
      <c r="P2763" s="46">
        <v>3.23087440779591E-4</v>
      </c>
      <c r="Q2763" s="47">
        <v>1.1694486114087301E-3</v>
      </c>
      <c r="R2763" s="51">
        <v>0.70891357828285095</v>
      </c>
      <c r="S2763" s="39">
        <v>1</v>
      </c>
      <c r="T2763" s="46">
        <v>-1.34168870536115E-4</v>
      </c>
      <c r="U2763" s="47">
        <v>3.58135577409633E-4</v>
      </c>
      <c r="V2763" t="s">
        <v>4227</v>
      </c>
    </row>
    <row r="2764" spans="1:22" x14ac:dyDescent="0.25">
      <c r="A2764" s="36" t="s">
        <v>1521</v>
      </c>
      <c r="B2764" s="51">
        <v>0.70839581363074799</v>
      </c>
      <c r="C2764" s="39">
        <v>1</v>
      </c>
      <c r="D2764" s="46">
        <v>1.8223696767901399E-4</v>
      </c>
      <c r="E2764" s="47">
        <v>4.8551606842232902E-4</v>
      </c>
      <c r="F2764" s="51">
        <v>0.81383798449760902</v>
      </c>
      <c r="G2764" s="39">
        <v>1</v>
      </c>
      <c r="H2764" s="46">
        <v>3.6654281371922701E-5</v>
      </c>
      <c r="I2764" s="47">
        <v>1.5514655484902899E-4</v>
      </c>
      <c r="J2764" s="51">
        <v>0.774250700210945</v>
      </c>
      <c r="K2764" s="39">
        <v>1</v>
      </c>
      <c r="L2764" s="46">
        <v>-6.5537668788956906E-5</v>
      </c>
      <c r="M2764" s="47">
        <v>2.2772634426785899E-4</v>
      </c>
      <c r="N2764" s="51">
        <v>0.90350294158659195</v>
      </c>
      <c r="O2764" s="39">
        <v>1</v>
      </c>
      <c r="P2764" s="46">
        <v>1.9275359447504199E-5</v>
      </c>
      <c r="Q2764" s="47">
        <v>1.5848509043724299E-4</v>
      </c>
      <c r="R2764" s="51">
        <v>7.0768401293081207E-2</v>
      </c>
      <c r="S2764" s="39">
        <v>1</v>
      </c>
      <c r="T2764" s="46">
        <v>8.7393100690804403E-5</v>
      </c>
      <c r="U2764" s="47">
        <v>4.7728097206166098E-5</v>
      </c>
      <c r="V2764" t="s">
        <v>5331</v>
      </c>
    </row>
    <row r="2765" spans="1:22" x14ac:dyDescent="0.25">
      <c r="A2765" s="36" t="s">
        <v>4064</v>
      </c>
      <c r="B2765" s="51">
        <v>0.70872839562001499</v>
      </c>
      <c r="C2765" s="39">
        <v>1</v>
      </c>
      <c r="D2765" s="46">
        <v>-4.2695533471948099E-4</v>
      </c>
      <c r="E2765" s="47">
        <v>1.1388574678083099E-3</v>
      </c>
      <c r="F2765" s="51">
        <v>0.47727786759666102</v>
      </c>
      <c r="G2765" s="39">
        <v>1</v>
      </c>
      <c r="H2765" s="46">
        <v>-2.5912192747544401E-4</v>
      </c>
      <c r="I2765" s="47">
        <v>3.6289325974568398E-4</v>
      </c>
      <c r="J2765" s="51">
        <v>0.44364098272096902</v>
      </c>
      <c r="K2765" s="39">
        <v>1</v>
      </c>
      <c r="L2765" s="46">
        <v>-4.0994028035178998E-4</v>
      </c>
      <c r="M2765" s="47">
        <v>5.3247588124924602E-4</v>
      </c>
      <c r="N2765" s="51">
        <v>0.59900465337420905</v>
      </c>
      <c r="O2765" s="39">
        <v>1</v>
      </c>
      <c r="P2765" s="46">
        <v>-1.9593860109114099E-4</v>
      </c>
      <c r="Q2765" s="47">
        <v>3.7114036810842498E-4</v>
      </c>
      <c r="R2765" s="51">
        <v>0.66165205240185299</v>
      </c>
      <c r="S2765" s="39">
        <v>1</v>
      </c>
      <c r="T2765" s="46">
        <v>4.9974814215313701E-5</v>
      </c>
      <c r="U2765" s="47">
        <v>1.1377379648145599E-4</v>
      </c>
      <c r="V2765" t="s">
        <v>6999</v>
      </c>
    </row>
    <row r="2766" spans="1:22" x14ac:dyDescent="0.25">
      <c r="A2766" s="36" t="s">
        <v>497</v>
      </c>
      <c r="B2766" s="51">
        <v>0.70879688301655897</v>
      </c>
      <c r="C2766" s="39">
        <v>1</v>
      </c>
      <c r="D2766" s="46">
        <v>-1.8174532804189701E-3</v>
      </c>
      <c r="E2766" s="47">
        <v>4.8490570371089803E-3</v>
      </c>
      <c r="F2766" s="51">
        <v>0.80024410397451295</v>
      </c>
      <c r="G2766" s="39">
        <v>1</v>
      </c>
      <c r="H2766" s="46">
        <v>-3.9335969568923498E-4</v>
      </c>
      <c r="I2766" s="47">
        <v>1.54942764008053E-3</v>
      </c>
      <c r="J2766" s="51">
        <v>0.71775271601350099</v>
      </c>
      <c r="K2766" s="39">
        <v>1</v>
      </c>
      <c r="L2766" s="46">
        <v>-8.2477212777698201E-4</v>
      </c>
      <c r="M2766" s="47">
        <v>2.2737027458572599E-3</v>
      </c>
      <c r="N2766" s="51">
        <v>0.71438129105346304</v>
      </c>
      <c r="O2766" s="39">
        <v>1</v>
      </c>
      <c r="P2766" s="46">
        <v>5.8091219286832705E-4</v>
      </c>
      <c r="Q2766" s="47">
        <v>1.5816679167081199E-3</v>
      </c>
      <c r="R2766" s="51">
        <v>0.81654395372211697</v>
      </c>
      <c r="S2766" s="39">
        <v>1</v>
      </c>
      <c r="T2766" s="46">
        <v>-1.1135516259925E-4</v>
      </c>
      <c r="U2766" s="47">
        <v>4.7843593249870503E-4</v>
      </c>
      <c r="V2766" t="s">
        <v>4585</v>
      </c>
    </row>
    <row r="2767" spans="1:22" x14ac:dyDescent="0.25">
      <c r="A2767" s="36" t="s">
        <v>1456</v>
      </c>
      <c r="B2767" s="51">
        <v>0.70897783104456702</v>
      </c>
      <c r="C2767" s="39">
        <v>1</v>
      </c>
      <c r="D2767" s="46">
        <v>-5.9554511620316098E-4</v>
      </c>
      <c r="E2767" s="47">
        <v>1.5899804988755201E-3</v>
      </c>
      <c r="F2767" s="51">
        <v>7.9076825217775107E-2</v>
      </c>
      <c r="G2767" s="39">
        <v>1</v>
      </c>
      <c r="H2767" s="46">
        <v>8.8669946512132396E-4</v>
      </c>
      <c r="I2767" s="47">
        <v>4.9849116221707104E-4</v>
      </c>
      <c r="J2767" s="51">
        <v>0.84362812641232698</v>
      </c>
      <c r="K2767" s="39">
        <v>1</v>
      </c>
      <c r="L2767" s="46">
        <v>-1.4762372181487501E-4</v>
      </c>
      <c r="M2767" s="47">
        <v>7.4596471994385996E-4</v>
      </c>
      <c r="N2767" s="51">
        <v>0.50351671643207296</v>
      </c>
      <c r="O2767" s="39">
        <v>1</v>
      </c>
      <c r="P2767" s="46">
        <v>-3.4782858934238902E-4</v>
      </c>
      <c r="Q2767" s="47">
        <v>5.1759828489302895E-4</v>
      </c>
      <c r="R2767" s="51">
        <v>9.5714400213099002E-2</v>
      </c>
      <c r="S2767" s="39">
        <v>1</v>
      </c>
      <c r="T2767" s="46">
        <v>2.6355210980279897E-4</v>
      </c>
      <c r="U2767" s="47">
        <v>1.56351547839923E-4</v>
      </c>
      <c r="V2767" t="s">
        <v>5289</v>
      </c>
    </row>
    <row r="2768" spans="1:22" x14ac:dyDescent="0.25">
      <c r="A2768" s="36" t="s">
        <v>291</v>
      </c>
      <c r="B2768" s="51">
        <v>0.70941479080665704</v>
      </c>
      <c r="C2768" s="39">
        <v>1</v>
      </c>
      <c r="D2768" s="46">
        <v>1.4309254425417101E-3</v>
      </c>
      <c r="E2768" s="47">
        <v>3.82629467611344E-3</v>
      </c>
      <c r="F2768" s="51">
        <v>0.34783820618594502</v>
      </c>
      <c r="G2768" s="39">
        <v>1</v>
      </c>
      <c r="H2768" s="46">
        <v>-1.1486501406903599E-3</v>
      </c>
      <c r="I2768" s="47">
        <v>1.2163495376634301E-3</v>
      </c>
      <c r="J2768" s="51">
        <v>8.9989422340511299E-2</v>
      </c>
      <c r="K2768" s="39">
        <v>1</v>
      </c>
      <c r="L2768" s="46">
        <v>3.0264608675005899E-3</v>
      </c>
      <c r="M2768" s="47">
        <v>1.7634318208086799E-3</v>
      </c>
      <c r="N2768" s="51">
        <v>0.26205639577583001</v>
      </c>
      <c r="O2768" s="39">
        <v>1</v>
      </c>
      <c r="P2768" s="46">
        <v>-1.39976989170163E-3</v>
      </c>
      <c r="Q2768" s="47">
        <v>1.23926713578073E-3</v>
      </c>
      <c r="R2768" s="51">
        <v>0.54741714269560604</v>
      </c>
      <c r="S2768" s="39">
        <v>1</v>
      </c>
      <c r="T2768" s="46">
        <v>-2.3166082230534601E-4</v>
      </c>
      <c r="U2768" s="47">
        <v>3.8343457731914999E-4</v>
      </c>
      <c r="V2768" t="s">
        <v>4440</v>
      </c>
    </row>
    <row r="2769" spans="1:22" x14ac:dyDescent="0.25">
      <c r="A2769" s="36" t="s">
        <v>159</v>
      </c>
      <c r="B2769" s="51">
        <v>0.70968494039833796</v>
      </c>
      <c r="C2769" s="39">
        <v>1</v>
      </c>
      <c r="D2769" s="46">
        <v>-8.2524089626871396E-4</v>
      </c>
      <c r="E2769" s="47">
        <v>2.2088471632473999E-3</v>
      </c>
      <c r="F2769" s="51">
        <v>0.21049834570610201</v>
      </c>
      <c r="G2769" s="39">
        <v>1</v>
      </c>
      <c r="H2769" s="46">
        <v>8.8255460550605601E-4</v>
      </c>
      <c r="I2769" s="47">
        <v>6.9914845906876599E-4</v>
      </c>
      <c r="J2769" s="51">
        <v>0.39614650504244597</v>
      </c>
      <c r="K2769" s="39">
        <v>1</v>
      </c>
      <c r="L2769" s="46">
        <v>-8.8030654943343795E-4</v>
      </c>
      <c r="M2769" s="47">
        <v>1.0318817981772E-3</v>
      </c>
      <c r="N2769" s="51">
        <v>0.80041597572115497</v>
      </c>
      <c r="O2769" s="39">
        <v>1</v>
      </c>
      <c r="P2769" s="46">
        <v>1.8283065744868001E-4</v>
      </c>
      <c r="Q2769" s="47">
        <v>7.2079625235650299E-4</v>
      </c>
      <c r="R2769" s="51">
        <v>0.30886690607780298</v>
      </c>
      <c r="S2769" s="39">
        <v>1</v>
      </c>
      <c r="T2769" s="46">
        <v>2.2613432396584199E-4</v>
      </c>
      <c r="U2769" s="47">
        <v>2.2082655189344501E-4</v>
      </c>
      <c r="V2769" t="s">
        <v>4353</v>
      </c>
    </row>
    <row r="2770" spans="1:22" x14ac:dyDescent="0.25">
      <c r="A2770" s="36" t="s">
        <v>2272</v>
      </c>
      <c r="B2770" s="51">
        <v>0.70983928721074596</v>
      </c>
      <c r="C2770" s="39">
        <v>1</v>
      </c>
      <c r="D2770" s="46">
        <v>1.8689067240891001E-4</v>
      </c>
      <c r="E2770" s="47">
        <v>5.0051221632665098E-4</v>
      </c>
      <c r="F2770" s="51">
        <v>0.72559366202678</v>
      </c>
      <c r="G2770" s="39">
        <v>1</v>
      </c>
      <c r="H2770" s="46">
        <v>5.6310294449886702E-5</v>
      </c>
      <c r="I2770" s="47">
        <v>1.5986898553017401E-4</v>
      </c>
      <c r="J2770" s="51">
        <v>0.99087292983639896</v>
      </c>
      <c r="K2770" s="39">
        <v>1</v>
      </c>
      <c r="L2770" s="46">
        <v>-2.6952735396700701E-6</v>
      </c>
      <c r="M2770" s="47">
        <v>2.3487929509017E-4</v>
      </c>
      <c r="N2770" s="51">
        <v>0.77444578357744998</v>
      </c>
      <c r="O2770" s="39">
        <v>1</v>
      </c>
      <c r="P2770" s="46">
        <v>-4.6957285134404902E-5</v>
      </c>
      <c r="Q2770" s="47">
        <v>1.63309475543671E-4</v>
      </c>
      <c r="R2770" s="51">
        <v>3.5212237931044998E-2</v>
      </c>
      <c r="S2770" s="39">
        <v>1</v>
      </c>
      <c r="T2770" s="46">
        <v>1.04139614128638E-4</v>
      </c>
      <c r="U2770" s="47">
        <v>4.8622074832646999E-5</v>
      </c>
      <c r="V2770" t="s">
        <v>5843</v>
      </c>
    </row>
    <row r="2771" spans="1:22" x14ac:dyDescent="0.25">
      <c r="A2771" s="36" t="s">
        <v>2499</v>
      </c>
      <c r="B2771" s="51">
        <v>0.71031438341837005</v>
      </c>
      <c r="C2771" s="39">
        <v>1</v>
      </c>
      <c r="D2771" s="46">
        <v>5.0957252273901496E-4</v>
      </c>
      <c r="E2771" s="47">
        <v>1.3670332908163601E-3</v>
      </c>
      <c r="F2771" s="51">
        <v>0.787714998521442</v>
      </c>
      <c r="G2771" s="39">
        <v>1</v>
      </c>
      <c r="H2771" s="46">
        <v>1.18011493432305E-4</v>
      </c>
      <c r="I2771" s="47">
        <v>4.36783043874695E-4</v>
      </c>
      <c r="J2771" s="51">
        <v>0.59533926901037704</v>
      </c>
      <c r="K2771" s="39">
        <v>1</v>
      </c>
      <c r="L2771" s="46">
        <v>-3.4148228027484798E-4</v>
      </c>
      <c r="M2771" s="47">
        <v>6.4037996720966398E-4</v>
      </c>
      <c r="N2771" s="51">
        <v>0.81531103118107795</v>
      </c>
      <c r="O2771" s="39">
        <v>1</v>
      </c>
      <c r="P2771" s="46">
        <v>-1.0454831981517899E-4</v>
      </c>
      <c r="Q2771" s="47">
        <v>4.4611802642804499E-4</v>
      </c>
      <c r="R2771" s="51">
        <v>0.117515573759123</v>
      </c>
      <c r="S2771" s="39">
        <v>1</v>
      </c>
      <c r="T2771" s="46">
        <v>2.13487642094034E-4</v>
      </c>
      <c r="U2771" s="47">
        <v>1.3493632810003301E-4</v>
      </c>
      <c r="V2771" t="s">
        <v>4668</v>
      </c>
    </row>
    <row r="2772" spans="1:22" x14ac:dyDescent="0.25">
      <c r="A2772" s="36" t="s">
        <v>1575</v>
      </c>
      <c r="B2772" s="51">
        <v>0.71043356282525005</v>
      </c>
      <c r="C2772" s="39">
        <v>1</v>
      </c>
      <c r="D2772" s="46">
        <v>3.1624643092205803E-4</v>
      </c>
      <c r="E2772" s="47">
        <v>8.48762219399292E-4</v>
      </c>
      <c r="F2772" s="51">
        <v>0.82906808008450095</v>
      </c>
      <c r="G2772" s="39">
        <v>1</v>
      </c>
      <c r="H2772" s="46">
        <v>-5.8750336233496101E-5</v>
      </c>
      <c r="I2772" s="47">
        <v>2.7123337998432602E-4</v>
      </c>
      <c r="J2772" s="51">
        <v>0.756832991624525</v>
      </c>
      <c r="K2772" s="39">
        <v>1</v>
      </c>
      <c r="L2772" s="46">
        <v>-1.2368048358577601E-4</v>
      </c>
      <c r="M2772" s="47">
        <v>3.9806404485396701E-4</v>
      </c>
      <c r="N2772" s="51">
        <v>0.90060952069586198</v>
      </c>
      <c r="O2772" s="39">
        <v>1</v>
      </c>
      <c r="P2772" s="46">
        <v>3.47115327102844E-5</v>
      </c>
      <c r="Q2772" s="47">
        <v>2.77052973072808E-4</v>
      </c>
      <c r="R2772" s="51">
        <v>0.15252844811569799</v>
      </c>
      <c r="S2772" s="39">
        <v>1</v>
      </c>
      <c r="T2772" s="46">
        <v>1.2088437162788101E-4</v>
      </c>
      <c r="U2772" s="47">
        <v>8.3701005328415596E-5</v>
      </c>
      <c r="V2772" t="s">
        <v>5379</v>
      </c>
    </row>
    <row r="2773" spans="1:22" x14ac:dyDescent="0.25">
      <c r="A2773" s="36" t="s">
        <v>2472</v>
      </c>
      <c r="B2773" s="51">
        <v>0.710436708107409</v>
      </c>
      <c r="C2773" s="39">
        <v>1</v>
      </c>
      <c r="D2773" s="46">
        <v>2.7322817441865002E-4</v>
      </c>
      <c r="E2773" s="47">
        <v>7.3331544430397003E-4</v>
      </c>
      <c r="F2773" s="51">
        <v>0.813840499013333</v>
      </c>
      <c r="G2773" s="39">
        <v>1</v>
      </c>
      <c r="H2773" s="46">
        <v>5.5360547747048197E-5</v>
      </c>
      <c r="I2773" s="47">
        <v>2.3432778272604801E-4</v>
      </c>
      <c r="J2773" s="51">
        <v>0.64663316510730096</v>
      </c>
      <c r="K2773" s="39">
        <v>1</v>
      </c>
      <c r="L2773" s="46">
        <v>-1.5815255088385099E-4</v>
      </c>
      <c r="M2773" s="47">
        <v>3.43673116158822E-4</v>
      </c>
      <c r="N2773" s="51">
        <v>0.97658998823562504</v>
      </c>
      <c r="O2773" s="39">
        <v>1</v>
      </c>
      <c r="P2773" s="46">
        <v>-7.0467693059485396E-6</v>
      </c>
      <c r="Q2773" s="47">
        <v>2.39391017021032E-4</v>
      </c>
      <c r="R2773" s="51">
        <v>0.15906021829084999</v>
      </c>
      <c r="S2773" s="39">
        <v>1</v>
      </c>
      <c r="T2773" s="46">
        <v>1.03423834077566E-4</v>
      </c>
      <c r="U2773" s="47">
        <v>7.2765649915669905E-5</v>
      </c>
      <c r="V2773" t="s">
        <v>5977</v>
      </c>
    </row>
    <row r="2774" spans="1:22" x14ac:dyDescent="0.25">
      <c r="A2774" s="36" t="s">
        <v>2445</v>
      </c>
      <c r="B2774" s="51">
        <v>0.71076187343020503</v>
      </c>
      <c r="C2774" s="39">
        <v>1</v>
      </c>
      <c r="D2774" s="46">
        <v>-2.5046346608690299E-4</v>
      </c>
      <c r="E2774" s="47">
        <v>6.7300945927370904E-4</v>
      </c>
      <c r="F2774" s="51">
        <v>0.63100405437661899</v>
      </c>
      <c r="G2774" s="39">
        <v>1</v>
      </c>
      <c r="H2774" s="46">
        <v>-1.03579032300158E-4</v>
      </c>
      <c r="I2774" s="47">
        <v>2.1481992267374499E-4</v>
      </c>
      <c r="J2774" s="51">
        <v>0.56952815819985103</v>
      </c>
      <c r="K2774" s="39">
        <v>1</v>
      </c>
      <c r="L2774" s="46">
        <v>-1.8000430685199501E-4</v>
      </c>
      <c r="M2774" s="47">
        <v>3.1518500461567302E-4</v>
      </c>
      <c r="N2774" s="51">
        <v>0.56859309876833697</v>
      </c>
      <c r="O2774" s="39">
        <v>1</v>
      </c>
      <c r="P2774" s="46">
        <v>-1.2552275320844899E-4</v>
      </c>
      <c r="Q2774" s="47">
        <v>2.19256182729861E-4</v>
      </c>
      <c r="R2774" s="51">
        <v>0.61764170249578598</v>
      </c>
      <c r="S2774" s="39">
        <v>1</v>
      </c>
      <c r="T2774" s="46">
        <v>3.3531754282966898E-5</v>
      </c>
      <c r="U2774" s="47">
        <v>6.6912837446683098E-5</v>
      </c>
      <c r="V2774" t="s">
        <v>4821</v>
      </c>
    </row>
    <row r="2775" spans="1:22" x14ac:dyDescent="0.25">
      <c r="A2775" s="36" t="s">
        <v>3917</v>
      </c>
      <c r="B2775" s="51">
        <v>0.71095530345365099</v>
      </c>
      <c r="C2775" s="39">
        <v>1</v>
      </c>
      <c r="D2775" s="46">
        <v>-3.3201361598104999E-3</v>
      </c>
      <c r="E2775" s="47">
        <v>8.9276499944259107E-3</v>
      </c>
      <c r="F2775" s="51">
        <v>0.28036710693463601</v>
      </c>
      <c r="G2775" s="39">
        <v>1</v>
      </c>
      <c r="H2775" s="46">
        <v>3.0789793609470699E-3</v>
      </c>
      <c r="I2775" s="47">
        <v>2.8329394501690002E-3</v>
      </c>
      <c r="J2775" s="51">
        <v>0.23168271996529499</v>
      </c>
      <c r="K2775" s="39">
        <v>1</v>
      </c>
      <c r="L2775" s="46">
        <v>-5.0039505994747598E-3</v>
      </c>
      <c r="M2775" s="47">
        <v>4.1520000807770503E-3</v>
      </c>
      <c r="N2775" s="51">
        <v>0.72425395539472004</v>
      </c>
      <c r="O2775" s="39">
        <v>1</v>
      </c>
      <c r="P2775" s="46">
        <v>-1.0309678912790699E-3</v>
      </c>
      <c r="Q2775" s="47">
        <v>2.9121597086830598E-3</v>
      </c>
      <c r="R2775" s="51">
        <v>0.61504063956530097</v>
      </c>
      <c r="S2775" s="39">
        <v>1</v>
      </c>
      <c r="T2775" s="46">
        <v>-4.5188955798707503E-4</v>
      </c>
      <c r="U2775" s="47">
        <v>8.9511102293314895E-4</v>
      </c>
      <c r="V2775" t="s">
        <v>4230</v>
      </c>
    </row>
    <row r="2776" spans="1:22" x14ac:dyDescent="0.25">
      <c r="A2776" s="36" t="s">
        <v>3878</v>
      </c>
      <c r="B2776" s="51">
        <v>0.71096426466026996</v>
      </c>
      <c r="C2776" s="39">
        <v>1</v>
      </c>
      <c r="D2776" s="46">
        <v>-2.1315058965802499E-4</v>
      </c>
      <c r="E2776" s="47">
        <v>5.7316796562135498E-4</v>
      </c>
      <c r="F2776" s="51">
        <v>0.35353125800794699</v>
      </c>
      <c r="G2776" s="39">
        <v>1</v>
      </c>
      <c r="H2776" s="46">
        <v>-1.7005238668362001E-4</v>
      </c>
      <c r="I2776" s="47">
        <v>1.82227490740257E-4</v>
      </c>
      <c r="J2776" s="51">
        <v>0.40902266554121902</v>
      </c>
      <c r="K2776" s="39">
        <v>1</v>
      </c>
      <c r="L2776" s="46">
        <v>-2.2228626385948299E-4</v>
      </c>
      <c r="M2776" s="47">
        <v>2.6782274826397397E-4</v>
      </c>
      <c r="N2776" s="51">
        <v>0.50747365797718003</v>
      </c>
      <c r="O2776" s="39">
        <v>1</v>
      </c>
      <c r="P2776" s="46">
        <v>1.2422925304480899E-4</v>
      </c>
      <c r="Q2776" s="47">
        <v>1.86595014881393E-4</v>
      </c>
      <c r="R2776" s="51">
        <v>0.79650181788485597</v>
      </c>
      <c r="S2776" s="39">
        <v>1</v>
      </c>
      <c r="T2776" s="46">
        <v>1.4871593608843001E-5</v>
      </c>
      <c r="U2776" s="47">
        <v>5.74797506871283E-5</v>
      </c>
      <c r="V2776" t="s">
        <v>6876</v>
      </c>
    </row>
    <row r="2777" spans="1:22" x14ac:dyDescent="0.25">
      <c r="A2777" s="36" t="s">
        <v>424</v>
      </c>
      <c r="B2777" s="51">
        <v>0.71146097349178306</v>
      </c>
      <c r="C2777" s="39">
        <v>1</v>
      </c>
      <c r="D2777" s="46">
        <v>-8.3660745118083895E-4</v>
      </c>
      <c r="E2777" s="47">
        <v>2.2537193579585499E-3</v>
      </c>
      <c r="F2777" s="51">
        <v>5.6526210118994502E-2</v>
      </c>
      <c r="G2777" s="39">
        <v>1</v>
      </c>
      <c r="H2777" s="46">
        <v>-1.36247005605672E-3</v>
      </c>
      <c r="I2777" s="47">
        <v>7.0412400817518501E-4</v>
      </c>
      <c r="J2777" s="51">
        <v>0.89193746767585402</v>
      </c>
      <c r="K2777" s="39">
        <v>1</v>
      </c>
      <c r="L2777" s="46">
        <v>1.4412093342728999E-4</v>
      </c>
      <c r="M2777" s="47">
        <v>1.0574879389323999E-3</v>
      </c>
      <c r="N2777" s="51">
        <v>0.51675489052031398</v>
      </c>
      <c r="O2777" s="39">
        <v>1</v>
      </c>
      <c r="P2777" s="46">
        <v>-4.77872990694165E-4</v>
      </c>
      <c r="Q2777" s="47">
        <v>7.3378403245289998E-4</v>
      </c>
      <c r="R2777" s="51">
        <v>1.43031331521127E-2</v>
      </c>
      <c r="S2777" s="39">
        <v>1</v>
      </c>
      <c r="T2777" s="46">
        <v>-5.3221053737046201E-4</v>
      </c>
      <c r="U2777" s="47">
        <v>2.1257926012974301E-4</v>
      </c>
      <c r="V2777" t="s">
        <v>4528</v>
      </c>
    </row>
    <row r="2778" spans="1:22" x14ac:dyDescent="0.25">
      <c r="A2778" s="36" t="s">
        <v>1454</v>
      </c>
      <c r="B2778" s="51">
        <v>0.71178364570230102</v>
      </c>
      <c r="C2778" s="39">
        <v>1</v>
      </c>
      <c r="D2778" s="46">
        <v>-1.1470209073601199E-4</v>
      </c>
      <c r="E2778" s="47">
        <v>3.0935602101612601E-4</v>
      </c>
      <c r="F2778" s="51">
        <v>0.19238704297701101</v>
      </c>
      <c r="G2778" s="39">
        <v>1</v>
      </c>
      <c r="H2778" s="46">
        <v>-1.2861904071071999E-4</v>
      </c>
      <c r="I2778" s="47">
        <v>9.7835873673950501E-5</v>
      </c>
      <c r="J2778" s="51">
        <v>0.49833006103692401</v>
      </c>
      <c r="K2778" s="39">
        <v>1</v>
      </c>
      <c r="L2778" s="46">
        <v>-9.8464510191953298E-5</v>
      </c>
      <c r="M2778" s="47">
        <v>1.4475427461996501E-4</v>
      </c>
      <c r="N2778" s="51">
        <v>0.72480996966770905</v>
      </c>
      <c r="O2778" s="39">
        <v>1</v>
      </c>
      <c r="P2778" s="46">
        <v>-3.56493177552805E-5</v>
      </c>
      <c r="Q2778" s="47">
        <v>1.00910367263617E-4</v>
      </c>
      <c r="R2778" s="51">
        <v>0.897712658437538</v>
      </c>
      <c r="S2778" s="39">
        <v>1</v>
      </c>
      <c r="T2778" s="46">
        <v>-4.0075037696215297E-6</v>
      </c>
      <c r="U2778" s="47">
        <v>3.1076680880614299E-5</v>
      </c>
      <c r="V2778" t="s">
        <v>5287</v>
      </c>
    </row>
    <row r="2779" spans="1:22" x14ac:dyDescent="0.25">
      <c r="A2779" s="36" t="s">
        <v>3329</v>
      </c>
      <c r="B2779" s="51">
        <v>0.71198315035873805</v>
      </c>
      <c r="C2779" s="39">
        <v>1</v>
      </c>
      <c r="D2779" s="46">
        <v>4.7491153829386598E-4</v>
      </c>
      <c r="E2779" s="47">
        <v>1.28178447884821E-3</v>
      </c>
      <c r="F2779" s="51">
        <v>0.75560773119233005</v>
      </c>
      <c r="G2779" s="39">
        <v>1</v>
      </c>
      <c r="H2779" s="46">
        <v>1.27889383800805E-4</v>
      </c>
      <c r="I2779" s="47">
        <v>4.09478025022139E-4</v>
      </c>
      <c r="J2779" s="51">
        <v>0.85630565787873003</v>
      </c>
      <c r="K2779" s="39">
        <v>1</v>
      </c>
      <c r="L2779" s="46">
        <v>-1.09249564159388E-4</v>
      </c>
      <c r="M2779" s="47">
        <v>6.0138145529825104E-4</v>
      </c>
      <c r="N2779" s="51">
        <v>0.75427532572603395</v>
      </c>
      <c r="O2779" s="39">
        <v>1</v>
      </c>
      <c r="P2779" s="46">
        <v>1.31343163414444E-4</v>
      </c>
      <c r="Q2779" s="47">
        <v>4.1817934705772199E-4</v>
      </c>
      <c r="R2779" s="51">
        <v>2.6160989847718599E-2</v>
      </c>
      <c r="S2779" s="39">
        <v>1</v>
      </c>
      <c r="T2779" s="46">
        <v>2.81911525887208E-4</v>
      </c>
      <c r="U2779" s="47">
        <v>1.2444492393625699E-4</v>
      </c>
      <c r="V2779" t="s">
        <v>4227</v>
      </c>
    </row>
    <row r="2780" spans="1:22" x14ac:dyDescent="0.25">
      <c r="A2780" s="36" t="s">
        <v>3735</v>
      </c>
      <c r="B2780" s="51">
        <v>0.71209603615544004</v>
      </c>
      <c r="C2780" s="39">
        <v>1</v>
      </c>
      <c r="D2780" s="46">
        <v>-2.9814749296863999E-3</v>
      </c>
      <c r="E2780" s="47">
        <v>8.0502950908794401E-3</v>
      </c>
      <c r="F2780" s="51">
        <v>0.767129179387805</v>
      </c>
      <c r="G2780" s="39">
        <v>1</v>
      </c>
      <c r="H2780" s="46">
        <v>-7.6421310759556996E-4</v>
      </c>
      <c r="I2780" s="47">
        <v>2.57188871487257E-3</v>
      </c>
      <c r="J2780" s="51">
        <v>0.99733684541251399</v>
      </c>
      <c r="K2780" s="39">
        <v>1</v>
      </c>
      <c r="L2780" s="46">
        <v>-1.26488289365258E-5</v>
      </c>
      <c r="M2780" s="47">
        <v>3.7777746463100899E-3</v>
      </c>
      <c r="N2780" s="51">
        <v>0.36365969924285402</v>
      </c>
      <c r="O2780" s="39">
        <v>1</v>
      </c>
      <c r="P2780" s="46">
        <v>-2.38858273716614E-3</v>
      </c>
      <c r="Q2780" s="47">
        <v>2.6144041269600101E-3</v>
      </c>
      <c r="R2780" s="51">
        <v>0.98819741622732704</v>
      </c>
      <c r="S2780" s="39">
        <v>1</v>
      </c>
      <c r="T2780" s="46">
        <v>-1.20171715485393E-5</v>
      </c>
      <c r="U2780" s="47">
        <v>8.0985769988719603E-4</v>
      </c>
      <c r="V2780" t="s">
        <v>4349</v>
      </c>
    </row>
    <row r="2781" spans="1:22" x14ac:dyDescent="0.25">
      <c r="A2781" s="36" t="s">
        <v>2356</v>
      </c>
      <c r="B2781" s="51">
        <v>0.71259894845673699</v>
      </c>
      <c r="C2781" s="39">
        <v>1</v>
      </c>
      <c r="D2781" s="46">
        <v>-3.6087630473658201E-3</v>
      </c>
      <c r="E2781" s="47">
        <v>9.76189959652898E-3</v>
      </c>
      <c r="F2781" s="51">
        <v>0.19540826255773899</v>
      </c>
      <c r="G2781" s="39">
        <v>1</v>
      </c>
      <c r="H2781" s="46">
        <v>-4.03149824481484E-3</v>
      </c>
      <c r="I2781" s="47">
        <v>3.08769343686852E-3</v>
      </c>
      <c r="J2781" s="51">
        <v>0.95989533059336296</v>
      </c>
      <c r="K2781" s="39">
        <v>1</v>
      </c>
      <c r="L2781" s="46">
        <v>-2.31072789091571E-4</v>
      </c>
      <c r="M2781" s="47">
        <v>4.5808951253637599E-3</v>
      </c>
      <c r="N2781" s="51">
        <v>0.49257838569145301</v>
      </c>
      <c r="O2781" s="39">
        <v>1</v>
      </c>
      <c r="P2781" s="46">
        <v>-2.1903872337385001E-3</v>
      </c>
      <c r="Q2781" s="47">
        <v>3.17732530397845E-3</v>
      </c>
      <c r="R2781" s="51">
        <v>3.3955712367585197E-2</v>
      </c>
      <c r="S2781" s="39">
        <v>1</v>
      </c>
      <c r="T2781" s="46">
        <v>-2.0558478719004702E-3</v>
      </c>
      <c r="U2781" s="47">
        <v>9.5302775512064695E-4</v>
      </c>
      <c r="V2781" t="s">
        <v>5898</v>
      </c>
    </row>
    <row r="2782" spans="1:22" x14ac:dyDescent="0.25">
      <c r="A2782" s="36" t="s">
        <v>1927</v>
      </c>
      <c r="B2782" s="51">
        <v>0.71282955336241305</v>
      </c>
      <c r="C2782" s="39">
        <v>1</v>
      </c>
      <c r="D2782" s="46">
        <v>-3.2793154689316102E-3</v>
      </c>
      <c r="E2782" s="47">
        <v>8.8781867822910008E-3</v>
      </c>
      <c r="F2782" s="51">
        <v>0.45930898961077199</v>
      </c>
      <c r="G2782" s="39">
        <v>1</v>
      </c>
      <c r="H2782" s="46">
        <v>2.1029753404088799E-3</v>
      </c>
      <c r="I2782" s="47">
        <v>2.8281768782175E-3</v>
      </c>
      <c r="J2782" s="51">
        <v>0.33207809889965401</v>
      </c>
      <c r="K2782" s="39">
        <v>1</v>
      </c>
      <c r="L2782" s="46">
        <v>-4.04168239543393E-3</v>
      </c>
      <c r="M2782" s="47">
        <v>4.1416843021941903E-3</v>
      </c>
      <c r="N2782" s="51">
        <v>0.43773180974182302</v>
      </c>
      <c r="O2782" s="39">
        <v>1</v>
      </c>
      <c r="P2782" s="46">
        <v>-2.2519021708513401E-3</v>
      </c>
      <c r="Q2782" s="47">
        <v>2.8873025099212502E-3</v>
      </c>
      <c r="R2782" s="51">
        <v>0.61350152110558298</v>
      </c>
      <c r="S2782" s="39">
        <v>1</v>
      </c>
      <c r="T2782" s="46">
        <v>-4.5208304882468501E-4</v>
      </c>
      <c r="U2782" s="47">
        <v>8.9160498798485695E-4</v>
      </c>
      <c r="V2782" t="s">
        <v>4230</v>
      </c>
    </row>
    <row r="2783" spans="1:22" x14ac:dyDescent="0.25">
      <c r="A2783" s="36" t="s">
        <v>92</v>
      </c>
      <c r="B2783" s="51">
        <v>0.71292744031353705</v>
      </c>
      <c r="C2783" s="39">
        <v>1</v>
      </c>
      <c r="D2783" s="46">
        <v>1.9032485850591099E-4</v>
      </c>
      <c r="E2783" s="47">
        <v>5.1545606897396095E-4</v>
      </c>
      <c r="F2783" s="51">
        <v>0.81017039620643905</v>
      </c>
      <c r="G2783" s="39">
        <v>1</v>
      </c>
      <c r="H2783" s="46">
        <v>-3.9694634494422202E-5</v>
      </c>
      <c r="I2783" s="47">
        <v>1.6470686948514499E-4</v>
      </c>
      <c r="J2783" s="51">
        <v>0.78531507210757701</v>
      </c>
      <c r="K2783" s="39">
        <v>1</v>
      </c>
      <c r="L2783" s="46">
        <v>-6.6080793920922796E-5</v>
      </c>
      <c r="M2783" s="47">
        <v>2.41774793013259E-4</v>
      </c>
      <c r="N2783" s="51">
        <v>0.91985088349127597</v>
      </c>
      <c r="O2783" s="39">
        <v>1</v>
      </c>
      <c r="P2783" s="46">
        <v>-1.698394622806E-5</v>
      </c>
      <c r="Q2783" s="47">
        <v>1.6825834969960401E-4</v>
      </c>
      <c r="R2783" s="51">
        <v>0.29289404411452102</v>
      </c>
      <c r="S2783" s="39">
        <v>1</v>
      </c>
      <c r="T2783" s="46">
        <v>5.4400790945257499E-5</v>
      </c>
      <c r="U2783" s="47">
        <v>5.1385657910671001E-5</v>
      </c>
      <c r="V2783" t="s">
        <v>4295</v>
      </c>
    </row>
    <row r="2784" spans="1:22" x14ac:dyDescent="0.25">
      <c r="A2784" s="36" t="s">
        <v>1266</v>
      </c>
      <c r="B2784" s="51">
        <v>0.71294234995441097</v>
      </c>
      <c r="C2784" s="39">
        <v>1</v>
      </c>
      <c r="D2784" s="46">
        <v>1.90254298827832E-4</v>
      </c>
      <c r="E2784" s="47">
        <v>5.1529299984458602E-4</v>
      </c>
      <c r="F2784" s="51">
        <v>0.67186902896814504</v>
      </c>
      <c r="G2784" s="39">
        <v>1</v>
      </c>
      <c r="H2784" s="46">
        <v>-6.9949331470827502E-5</v>
      </c>
      <c r="I2784" s="47">
        <v>1.64528745009709E-4</v>
      </c>
      <c r="J2784" s="51">
        <v>0.75148908382425705</v>
      </c>
      <c r="K2784" s="39">
        <v>1</v>
      </c>
      <c r="L2784" s="46">
        <v>-7.6791317498821807E-5</v>
      </c>
      <c r="M2784" s="47">
        <v>2.4165863845946001E-4</v>
      </c>
      <c r="N2784" s="51">
        <v>0.90439092928694698</v>
      </c>
      <c r="O2784" s="39">
        <v>1</v>
      </c>
      <c r="P2784" s="46">
        <v>2.02677993651625E-5</v>
      </c>
      <c r="Q2784" s="47">
        <v>1.68200551869464E-4</v>
      </c>
      <c r="R2784" s="51">
        <v>0.15363601219675599</v>
      </c>
      <c r="S2784" s="39">
        <v>1</v>
      </c>
      <c r="T2784" s="46">
        <v>7.35417663131294E-5</v>
      </c>
      <c r="U2784" s="47">
        <v>5.1059947565228898E-5</v>
      </c>
      <c r="V2784" t="s">
        <v>5147</v>
      </c>
    </row>
    <row r="2785" spans="1:22" x14ac:dyDescent="0.25">
      <c r="A2785" s="36" t="s">
        <v>378</v>
      </c>
      <c r="B2785" s="51">
        <v>0.71311269964234403</v>
      </c>
      <c r="C2785" s="39">
        <v>1</v>
      </c>
      <c r="D2785" s="46">
        <v>-2.2966387099291898E-3</v>
      </c>
      <c r="E2785" s="47">
        <v>6.2241839689557996E-3</v>
      </c>
      <c r="F2785" s="51">
        <v>0.40607666162341499</v>
      </c>
      <c r="G2785" s="39">
        <v>1</v>
      </c>
      <c r="H2785" s="46">
        <v>-1.6545482620282E-3</v>
      </c>
      <c r="I2785" s="47">
        <v>1.9809533153641199E-3</v>
      </c>
      <c r="J2785" s="51">
        <v>0.82162485718614497</v>
      </c>
      <c r="K2785" s="39">
        <v>1</v>
      </c>
      <c r="L2785" s="46">
        <v>6.6046931034623797E-4</v>
      </c>
      <c r="M2785" s="47">
        <v>2.9198807780719798E-3</v>
      </c>
      <c r="N2785" s="51">
        <v>0.111764511145777</v>
      </c>
      <c r="O2785" s="39">
        <v>1</v>
      </c>
      <c r="P2785" s="46">
        <v>-3.2157750447047002E-3</v>
      </c>
      <c r="Q2785" s="47">
        <v>1.9998011010167798E-3</v>
      </c>
      <c r="R2785" s="51">
        <v>0.21481669015871299</v>
      </c>
      <c r="S2785" s="39">
        <v>1</v>
      </c>
      <c r="T2785" s="46">
        <v>-7.7019732439301497E-4</v>
      </c>
      <c r="U2785" s="47">
        <v>6.1604621134204898E-4</v>
      </c>
      <c r="V2785" t="s">
        <v>4502</v>
      </c>
    </row>
    <row r="2786" spans="1:22" x14ac:dyDescent="0.25">
      <c r="A2786" s="36" t="s">
        <v>422</v>
      </c>
      <c r="B2786" s="51">
        <v>0.71323380323114005</v>
      </c>
      <c r="C2786" s="39">
        <v>1</v>
      </c>
      <c r="D2786" s="46">
        <v>-3.17637795796469E-3</v>
      </c>
      <c r="E2786" s="47">
        <v>8.6121965086445908E-3</v>
      </c>
      <c r="F2786" s="51">
        <v>0.18330078137785999</v>
      </c>
      <c r="G2786" s="39">
        <v>1</v>
      </c>
      <c r="H2786" s="46">
        <v>-3.6542558856880098E-3</v>
      </c>
      <c r="I2786" s="47">
        <v>2.7224161722477201E-3</v>
      </c>
      <c r="J2786" s="51">
        <v>0.95783136443039296</v>
      </c>
      <c r="K2786" s="39">
        <v>1</v>
      </c>
      <c r="L2786" s="46">
        <v>-2.1435828155372499E-4</v>
      </c>
      <c r="M2786" s="47">
        <v>4.04135966191475E-3</v>
      </c>
      <c r="N2786" s="51">
        <v>0.47661365642343201</v>
      </c>
      <c r="O2786" s="39">
        <v>1</v>
      </c>
      <c r="P2786" s="46">
        <v>-2.0041212017889798E-3</v>
      </c>
      <c r="Q2786" s="47">
        <v>2.8024767698412701E-3</v>
      </c>
      <c r="R2786" s="51">
        <v>3.4585223277566197E-2</v>
      </c>
      <c r="S2786" s="39">
        <v>1</v>
      </c>
      <c r="T2786" s="46">
        <v>-1.80796265338686E-3</v>
      </c>
      <c r="U2786" s="47">
        <v>8.4113959422727597E-4</v>
      </c>
      <c r="V2786" t="s">
        <v>4527</v>
      </c>
    </row>
    <row r="2787" spans="1:22" x14ac:dyDescent="0.25">
      <c r="A2787" s="36" t="s">
        <v>2460</v>
      </c>
      <c r="B2787" s="51">
        <v>0.71330886705643204</v>
      </c>
      <c r="C2787" s="39">
        <v>1</v>
      </c>
      <c r="D2787" s="46">
        <v>9.2617046495384201E-5</v>
      </c>
      <c r="E2787" s="47">
        <v>2.5118386553332398E-4</v>
      </c>
      <c r="F2787" s="51">
        <v>0.60576441167792805</v>
      </c>
      <c r="G2787" s="39">
        <v>1</v>
      </c>
      <c r="H2787" s="46">
        <v>-4.1535511511030697E-5</v>
      </c>
      <c r="I2787" s="47">
        <v>8.0156872152532604E-5</v>
      </c>
      <c r="J2787" s="51">
        <v>0.89820500378189205</v>
      </c>
      <c r="K2787" s="39">
        <v>1</v>
      </c>
      <c r="L2787" s="46">
        <v>-1.51257593298155E-5</v>
      </c>
      <c r="M2787" s="47">
        <v>1.1786043627295E-4</v>
      </c>
      <c r="N2787" s="51">
        <v>0.76965796578720902</v>
      </c>
      <c r="O2787" s="39">
        <v>1</v>
      </c>
      <c r="P2787" s="46">
        <v>-2.4079498405431399E-5</v>
      </c>
      <c r="Q2787" s="47">
        <v>8.1953807293956801E-5</v>
      </c>
      <c r="R2787" s="51">
        <v>0.36722987692874898</v>
      </c>
      <c r="S2787" s="39">
        <v>1</v>
      </c>
      <c r="T2787" s="46">
        <v>2.2772642023370799E-5</v>
      </c>
      <c r="U2787" s="47">
        <v>2.51146429490614E-5</v>
      </c>
      <c r="V2787" t="s">
        <v>4309</v>
      </c>
    </row>
    <row r="2788" spans="1:22" x14ac:dyDescent="0.25">
      <c r="A2788" s="36" t="s">
        <v>2171</v>
      </c>
      <c r="B2788" s="51">
        <v>0.71356779479673904</v>
      </c>
      <c r="C2788" s="39">
        <v>1</v>
      </c>
      <c r="D2788" s="46">
        <v>-2.54619950613675E-4</v>
      </c>
      <c r="E2788" s="47">
        <v>6.9120063801557797E-4</v>
      </c>
      <c r="F2788" s="51">
        <v>0.81692707783935803</v>
      </c>
      <c r="G2788" s="39">
        <v>1</v>
      </c>
      <c r="H2788" s="46">
        <v>-5.1299514497731899E-5</v>
      </c>
      <c r="I2788" s="47">
        <v>2.2086844839176701E-4</v>
      </c>
      <c r="J2788" s="51">
        <v>0.48925131334996602</v>
      </c>
      <c r="K2788" s="39">
        <v>1</v>
      </c>
      <c r="L2788" s="46">
        <v>-2.2465725151801899E-4</v>
      </c>
      <c r="M2788" s="47">
        <v>3.2338389224610101E-4</v>
      </c>
      <c r="N2788" s="51">
        <v>0.70555826725815196</v>
      </c>
      <c r="O2788" s="39">
        <v>1</v>
      </c>
      <c r="P2788" s="46">
        <v>-8.5481342323487906E-5</v>
      </c>
      <c r="Q2788" s="47">
        <v>2.25436958365134E-4</v>
      </c>
      <c r="R2788" s="51">
        <v>0.48858066218795099</v>
      </c>
      <c r="S2788" s="39">
        <v>1</v>
      </c>
      <c r="T2788" s="46">
        <v>4.80241278206187E-5</v>
      </c>
      <c r="U2788" s="47">
        <v>6.9025583567122696E-5</v>
      </c>
      <c r="V2788" t="s">
        <v>5769</v>
      </c>
    </row>
    <row r="2789" spans="1:22" x14ac:dyDescent="0.25">
      <c r="A2789" s="36" t="s">
        <v>2819</v>
      </c>
      <c r="B2789" s="51">
        <v>0.71365881193426794</v>
      </c>
      <c r="C2789" s="39">
        <v>1</v>
      </c>
      <c r="D2789" s="46">
        <v>5.8990133858964297E-4</v>
      </c>
      <c r="E2789" s="47">
        <v>1.6019007175049501E-3</v>
      </c>
      <c r="F2789" s="51">
        <v>0.78018903558076502</v>
      </c>
      <c r="G2789" s="39">
        <v>1</v>
      </c>
      <c r="H2789" s="46">
        <v>-1.4331092536546699E-4</v>
      </c>
      <c r="I2789" s="47">
        <v>5.1179796802086001E-4</v>
      </c>
      <c r="J2789" s="51">
        <v>0.66225817556451205</v>
      </c>
      <c r="K2789" s="39">
        <v>1</v>
      </c>
      <c r="L2789" s="46">
        <v>-3.29179065831623E-4</v>
      </c>
      <c r="M2789" s="47">
        <v>7.5081776488458696E-4</v>
      </c>
      <c r="N2789" s="51">
        <v>0.52504432812159396</v>
      </c>
      <c r="O2789" s="39">
        <v>1</v>
      </c>
      <c r="P2789" s="46">
        <v>3.3298734520993001E-4</v>
      </c>
      <c r="Q2789" s="47">
        <v>5.2160633381733801E-4</v>
      </c>
      <c r="R2789" s="51">
        <v>0.233138491059206</v>
      </c>
      <c r="S2789" s="39">
        <v>1</v>
      </c>
      <c r="T2789" s="46">
        <v>1.9150728239649201E-4</v>
      </c>
      <c r="U2789" s="47">
        <v>1.5941765713230701E-4</v>
      </c>
      <c r="V2789" t="s">
        <v>4227</v>
      </c>
    </row>
    <row r="2790" spans="1:22" x14ac:dyDescent="0.25">
      <c r="A2790" s="36" t="s">
        <v>3052</v>
      </c>
      <c r="B2790" s="51">
        <v>0.713992066950902</v>
      </c>
      <c r="C2790" s="39">
        <v>1</v>
      </c>
      <c r="D2790" s="46">
        <v>-2.6233269504479401E-4</v>
      </c>
      <c r="E2790" s="47">
        <v>7.1324398691421096E-4</v>
      </c>
      <c r="F2790" s="51">
        <v>0.25528572370322999</v>
      </c>
      <c r="G2790" s="39">
        <v>1</v>
      </c>
      <c r="H2790" s="46">
        <v>-2.5911614111698202E-4</v>
      </c>
      <c r="I2790" s="47">
        <v>2.26140406459517E-4</v>
      </c>
      <c r="J2790" s="51">
        <v>0.54631387888093597</v>
      </c>
      <c r="K2790" s="39">
        <v>1</v>
      </c>
      <c r="L2790" s="46">
        <v>-2.0232298636243501E-4</v>
      </c>
      <c r="M2790" s="47">
        <v>3.3393595325066899E-4</v>
      </c>
      <c r="N2790" s="51">
        <v>0.60381170088416103</v>
      </c>
      <c r="O2790" s="39">
        <v>1</v>
      </c>
      <c r="P2790" s="46">
        <v>-1.21099731256194E-4</v>
      </c>
      <c r="Q2790" s="47">
        <v>2.32440801695532E-4</v>
      </c>
      <c r="R2790" s="51">
        <v>0.85474746542898095</v>
      </c>
      <c r="S2790" s="39">
        <v>1</v>
      </c>
      <c r="T2790" s="46">
        <v>1.3151021000435699E-5</v>
      </c>
      <c r="U2790" s="47">
        <v>7.1609389407392994E-5</v>
      </c>
      <c r="V2790" t="s">
        <v>6343</v>
      </c>
    </row>
    <row r="2791" spans="1:22" x14ac:dyDescent="0.25">
      <c r="A2791" s="36" t="s">
        <v>1160</v>
      </c>
      <c r="B2791" s="51">
        <v>0.71402285134064203</v>
      </c>
      <c r="C2791" s="39">
        <v>1</v>
      </c>
      <c r="D2791" s="46">
        <v>-9.1420399491390098E-4</v>
      </c>
      <c r="E2791" s="47">
        <v>2.4858662146460598E-3</v>
      </c>
      <c r="F2791" s="51">
        <v>0.30070672930940801</v>
      </c>
      <c r="G2791" s="39">
        <v>1</v>
      </c>
      <c r="H2791" s="46">
        <v>-8.2215435621250303E-4</v>
      </c>
      <c r="I2791" s="47">
        <v>7.8927262079756097E-4</v>
      </c>
      <c r="J2791" s="51">
        <v>0.74169135133201802</v>
      </c>
      <c r="K2791" s="39">
        <v>1</v>
      </c>
      <c r="L2791" s="46">
        <v>-3.85577442384076E-4</v>
      </c>
      <c r="M2791" s="47">
        <v>1.1657356798004601E-3</v>
      </c>
      <c r="N2791" s="51">
        <v>0.93085180622425001</v>
      </c>
      <c r="O2791" s="39">
        <v>1</v>
      </c>
      <c r="P2791" s="46">
        <v>-7.0634973066332495E-5</v>
      </c>
      <c r="Q2791" s="47">
        <v>8.1145952384428202E-4</v>
      </c>
      <c r="R2791" s="51">
        <v>4.9543841146838803E-2</v>
      </c>
      <c r="S2791" s="39">
        <v>1</v>
      </c>
      <c r="T2791" s="46">
        <v>-4.5978968836270597E-4</v>
      </c>
      <c r="U2791" s="47">
        <v>2.30614473393909E-4</v>
      </c>
      <c r="V2791" t="s">
        <v>4227</v>
      </c>
    </row>
    <row r="2792" spans="1:22" x14ac:dyDescent="0.25">
      <c r="A2792" s="36" t="s">
        <v>905</v>
      </c>
      <c r="B2792" s="51">
        <v>0.71425614560097095</v>
      </c>
      <c r="C2792" s="39">
        <v>1</v>
      </c>
      <c r="D2792" s="46">
        <v>1.28914823836935E-3</v>
      </c>
      <c r="E2792" s="47">
        <v>3.5083953625651598E-3</v>
      </c>
      <c r="F2792" s="51">
        <v>0.34318402769577699</v>
      </c>
      <c r="G2792" s="39">
        <v>1</v>
      </c>
      <c r="H2792" s="46">
        <v>1.0633391013594601E-3</v>
      </c>
      <c r="I2792" s="47">
        <v>1.1151376941988601E-3</v>
      </c>
      <c r="J2792" s="51">
        <v>0.51209581327872</v>
      </c>
      <c r="K2792" s="39">
        <v>1</v>
      </c>
      <c r="L2792" s="46">
        <v>-1.0812374249931601E-3</v>
      </c>
      <c r="M2792" s="47">
        <v>1.6419242004456899E-3</v>
      </c>
      <c r="N2792" s="51">
        <v>0.83111873344048104</v>
      </c>
      <c r="O2792" s="39">
        <v>1</v>
      </c>
      <c r="P2792" s="46">
        <v>-2.4498310754768901E-4</v>
      </c>
      <c r="Q2792" s="47">
        <v>1.1449679992340601E-3</v>
      </c>
      <c r="R2792" s="51">
        <v>0.45689487754788399</v>
      </c>
      <c r="S2792" s="39">
        <v>1</v>
      </c>
      <c r="T2792" s="46">
        <v>2.6287817958394198E-4</v>
      </c>
      <c r="U2792" s="47">
        <v>3.5165178385980999E-4</v>
      </c>
      <c r="V2792" t="s">
        <v>4884</v>
      </c>
    </row>
    <row r="2793" spans="1:22" x14ac:dyDescent="0.25">
      <c r="A2793" s="36" t="s">
        <v>1703</v>
      </c>
      <c r="B2793" s="51">
        <v>0.71459888488684398</v>
      </c>
      <c r="C2793" s="39">
        <v>1</v>
      </c>
      <c r="D2793" s="46">
        <v>-3.9597674612783596E-3</v>
      </c>
      <c r="E2793" s="47">
        <v>1.0789987500419901E-2</v>
      </c>
      <c r="F2793" s="51">
        <v>0.48361995333208002</v>
      </c>
      <c r="G2793" s="39">
        <v>1</v>
      </c>
      <c r="H2793" s="46">
        <v>-2.4198256960185202E-3</v>
      </c>
      <c r="I2793" s="47">
        <v>3.4383799055619901E-3</v>
      </c>
      <c r="J2793" s="51">
        <v>0.57688074903805997</v>
      </c>
      <c r="K2793" s="39">
        <v>1</v>
      </c>
      <c r="L2793" s="46">
        <v>-2.8311502712359102E-3</v>
      </c>
      <c r="M2793" s="47">
        <v>5.0534526706585304E-3</v>
      </c>
      <c r="N2793" s="51">
        <v>0.33399993190414501</v>
      </c>
      <c r="O2793" s="39">
        <v>1</v>
      </c>
      <c r="P2793" s="46">
        <v>-3.4035206121799501E-3</v>
      </c>
      <c r="Q2793" s="47">
        <v>3.50170728559521E-3</v>
      </c>
      <c r="R2793" s="51">
        <v>3.0436591522407699E-2</v>
      </c>
      <c r="S2793" s="39">
        <v>1</v>
      </c>
      <c r="T2793" s="46">
        <v>-2.1296749763135198E-3</v>
      </c>
      <c r="U2793" s="47">
        <v>9.6672104800900305E-4</v>
      </c>
      <c r="V2793" t="s">
        <v>5462</v>
      </c>
    </row>
    <row r="2794" spans="1:22" x14ac:dyDescent="0.25">
      <c r="A2794" s="36" t="s">
        <v>580</v>
      </c>
      <c r="B2794" s="51">
        <v>0.71462926075775202</v>
      </c>
      <c r="C2794" s="39">
        <v>1</v>
      </c>
      <c r="D2794" s="46">
        <v>6.15780291304928E-4</v>
      </c>
      <c r="E2794" s="47">
        <v>1.6781293231484401E-3</v>
      </c>
      <c r="F2794" s="51">
        <v>0.13650337146581401</v>
      </c>
      <c r="G2794" s="39">
        <v>1</v>
      </c>
      <c r="H2794" s="46">
        <v>-7.95625865769009E-4</v>
      </c>
      <c r="I2794" s="47">
        <v>5.2898497808084801E-4</v>
      </c>
      <c r="J2794" s="51">
        <v>0.69009507053627195</v>
      </c>
      <c r="K2794" s="39">
        <v>1</v>
      </c>
      <c r="L2794" s="46">
        <v>-3.1481638259439002E-4</v>
      </c>
      <c r="M2794" s="47">
        <v>7.8669909537197797E-4</v>
      </c>
      <c r="N2794" s="51">
        <v>0.689252722371544</v>
      </c>
      <c r="O2794" s="39">
        <v>1</v>
      </c>
      <c r="P2794" s="46">
        <v>2.1962926534205499E-4</v>
      </c>
      <c r="Q2794" s="47">
        <v>5.4726383008521604E-4</v>
      </c>
      <c r="R2794" s="51">
        <v>0.933480661486355</v>
      </c>
      <c r="S2794" s="39">
        <v>1</v>
      </c>
      <c r="T2794" s="46">
        <v>-1.4136226660718401E-5</v>
      </c>
      <c r="U2794" s="47">
        <v>1.68838639430775E-4</v>
      </c>
      <c r="V2794" t="s">
        <v>4646</v>
      </c>
    </row>
    <row r="2795" spans="1:22" x14ac:dyDescent="0.25">
      <c r="A2795" s="36" t="s">
        <v>1675</v>
      </c>
      <c r="B2795" s="51">
        <v>0.71465665655397503</v>
      </c>
      <c r="C2795" s="39">
        <v>1</v>
      </c>
      <c r="D2795" s="46">
        <v>-1.1319101778257199E-3</v>
      </c>
      <c r="E2795" s="47">
        <v>3.0850005533590102E-3</v>
      </c>
      <c r="F2795" s="51">
        <v>0.135802725076627</v>
      </c>
      <c r="G2795" s="39">
        <v>1</v>
      </c>
      <c r="H2795" s="46">
        <v>1.46522624084294E-3</v>
      </c>
      <c r="I2795" s="47">
        <v>9.72414407400977E-4</v>
      </c>
      <c r="J2795" s="51">
        <v>0.92367520830678496</v>
      </c>
      <c r="K2795" s="39">
        <v>1</v>
      </c>
      <c r="L2795" s="46">
        <v>1.3912550536367599E-4</v>
      </c>
      <c r="M2795" s="47">
        <v>1.44759663490759E-3</v>
      </c>
      <c r="N2795" s="51">
        <v>0.61891055194643696</v>
      </c>
      <c r="O2795" s="39">
        <v>1</v>
      </c>
      <c r="P2795" s="46">
        <v>-5.0209235698320796E-4</v>
      </c>
      <c r="Q2795" s="47">
        <v>1.00551251911739E-3</v>
      </c>
      <c r="R2795" s="51">
        <v>9.3005879404705505E-2</v>
      </c>
      <c r="S2795" s="39">
        <v>1</v>
      </c>
      <c r="T2795" s="46">
        <v>5.1216706761047701E-4</v>
      </c>
      <c r="U2795" s="47">
        <v>3.0131025607743801E-4</v>
      </c>
      <c r="V2795" t="s">
        <v>4227</v>
      </c>
    </row>
    <row r="2796" spans="1:22" x14ac:dyDescent="0.25">
      <c r="A2796" s="36" t="s">
        <v>2369</v>
      </c>
      <c r="B2796" s="51">
        <v>0.71465859964338896</v>
      </c>
      <c r="C2796" s="39">
        <v>1</v>
      </c>
      <c r="D2796" s="46">
        <v>-3.1045307852834098E-3</v>
      </c>
      <c r="E2796" s="47">
        <v>8.4614023624514905E-3</v>
      </c>
      <c r="F2796" s="51">
        <v>0.78012284762458095</v>
      </c>
      <c r="G2796" s="39">
        <v>1</v>
      </c>
      <c r="H2796" s="46">
        <v>-7.5721203132928601E-4</v>
      </c>
      <c r="I2796" s="47">
        <v>2.7033513641483899E-3</v>
      </c>
      <c r="J2796" s="51">
        <v>0.48436477696408697</v>
      </c>
      <c r="K2796" s="39">
        <v>1</v>
      </c>
      <c r="L2796" s="46">
        <v>-2.7810704189063502E-3</v>
      </c>
      <c r="M2796" s="47">
        <v>3.9584398190228003E-3</v>
      </c>
      <c r="N2796" s="51">
        <v>0.303296021506406</v>
      </c>
      <c r="O2796" s="39">
        <v>1</v>
      </c>
      <c r="P2796" s="46">
        <v>2.8427636017637598E-3</v>
      </c>
      <c r="Q2796" s="47">
        <v>2.7438228502321901E-3</v>
      </c>
      <c r="R2796" s="51">
        <v>0.84122260959897099</v>
      </c>
      <c r="S2796" s="39">
        <v>1</v>
      </c>
      <c r="T2796" s="46">
        <v>-1.7064990554095899E-4</v>
      </c>
      <c r="U2796" s="47">
        <v>8.4911381533376705E-4</v>
      </c>
      <c r="V2796" t="s">
        <v>5908</v>
      </c>
    </row>
    <row r="2797" spans="1:22" x14ac:dyDescent="0.25">
      <c r="A2797" s="36" t="s">
        <v>1073</v>
      </c>
      <c r="B2797" s="51">
        <v>0.71517823849634599</v>
      </c>
      <c r="C2797" s="39">
        <v>1</v>
      </c>
      <c r="D2797" s="46">
        <v>2.3751278537574002E-3</v>
      </c>
      <c r="E2797" s="47">
        <v>6.4857745100859298E-3</v>
      </c>
      <c r="F2797" s="51">
        <v>0.48982700122503198</v>
      </c>
      <c r="G2797" s="39">
        <v>1</v>
      </c>
      <c r="H2797" s="46">
        <v>-1.43402081126015E-3</v>
      </c>
      <c r="I2797" s="47">
        <v>2.0669542375401002E-3</v>
      </c>
      <c r="J2797" s="51">
        <v>0.48398777047186903</v>
      </c>
      <c r="K2797" s="39">
        <v>1</v>
      </c>
      <c r="L2797" s="46">
        <v>2.1335537552689501E-3</v>
      </c>
      <c r="M2797" s="47">
        <v>3.0341695752967102E-3</v>
      </c>
      <c r="N2797" s="51">
        <v>0.50582649522476197</v>
      </c>
      <c r="O2797" s="39">
        <v>1</v>
      </c>
      <c r="P2797" s="46">
        <v>-1.4111428030581701E-3</v>
      </c>
      <c r="Q2797" s="47">
        <v>2.1113453924771798E-3</v>
      </c>
      <c r="R2797" s="51">
        <v>0.505826022378146</v>
      </c>
      <c r="S2797" s="39">
        <v>1</v>
      </c>
      <c r="T2797" s="46">
        <v>-4.3192690346550901E-4</v>
      </c>
      <c r="U2797" s="47">
        <v>6.4628242600989899E-4</v>
      </c>
      <c r="V2797" t="s">
        <v>5012</v>
      </c>
    </row>
    <row r="2798" spans="1:22" x14ac:dyDescent="0.25">
      <c r="A2798" s="36" t="s">
        <v>2627</v>
      </c>
      <c r="B2798" s="51">
        <v>0.71536465261472904</v>
      </c>
      <c r="C2798" s="39">
        <v>1</v>
      </c>
      <c r="D2798" s="46">
        <v>4.6789414156776798E-4</v>
      </c>
      <c r="E2798" s="47">
        <v>1.2785567201420401E-3</v>
      </c>
      <c r="F2798" s="51">
        <v>0.72160851772381496</v>
      </c>
      <c r="G2798" s="39">
        <v>1</v>
      </c>
      <c r="H2798" s="46">
        <v>1.46016711560187E-4</v>
      </c>
      <c r="I2798" s="47">
        <v>4.0836108696972199E-4</v>
      </c>
      <c r="J2798" s="51">
        <v>0.84540163178034999</v>
      </c>
      <c r="K2798" s="39">
        <v>1</v>
      </c>
      <c r="L2798" s="46">
        <v>-1.17341209333918E-4</v>
      </c>
      <c r="M2798" s="47">
        <v>5.9983478605034704E-4</v>
      </c>
      <c r="N2798" s="51">
        <v>0.76330876509258305</v>
      </c>
      <c r="O2798" s="39">
        <v>1</v>
      </c>
      <c r="P2798" s="46">
        <v>1.26045040938427E-4</v>
      </c>
      <c r="Q2798" s="47">
        <v>4.17136692397063E-4</v>
      </c>
      <c r="R2798" s="51">
        <v>2.70915965125577E-2</v>
      </c>
      <c r="S2798" s="39">
        <v>1</v>
      </c>
      <c r="T2798" s="46">
        <v>2.7955016586879802E-4</v>
      </c>
      <c r="U2798" s="47">
        <v>1.24186380958285E-4</v>
      </c>
      <c r="V2798" t="s">
        <v>4230</v>
      </c>
    </row>
    <row r="2799" spans="1:22" x14ac:dyDescent="0.25">
      <c r="A2799" s="36" t="s">
        <v>3523</v>
      </c>
      <c r="B2799" s="51">
        <v>0.71537249807374903</v>
      </c>
      <c r="C2799" s="39">
        <v>1</v>
      </c>
      <c r="D2799" s="46">
        <v>-1.06930953993427E-4</v>
      </c>
      <c r="E2799" s="47">
        <v>2.9220548196843898E-4</v>
      </c>
      <c r="F2799" s="51">
        <v>0.190582193515865</v>
      </c>
      <c r="G2799" s="39">
        <v>1</v>
      </c>
      <c r="H2799" s="46">
        <v>-1.21975215281238E-4</v>
      </c>
      <c r="I2799" s="47">
        <v>9.2401790584681202E-5</v>
      </c>
      <c r="J2799" s="51">
        <v>0.89654174878512505</v>
      </c>
      <c r="K2799" s="39">
        <v>1</v>
      </c>
      <c r="L2799" s="46">
        <v>-1.7884853953048299E-5</v>
      </c>
      <c r="M2799" s="47">
        <v>1.3710637646295601E-4</v>
      </c>
      <c r="N2799" s="51">
        <v>0.34635326852634402</v>
      </c>
      <c r="O2799" s="39">
        <v>1</v>
      </c>
      <c r="P2799" s="46">
        <v>-8.9855906442479994E-5</v>
      </c>
      <c r="Q2799" s="47">
        <v>9.4857646120025298E-5</v>
      </c>
      <c r="R2799" s="51">
        <v>0.62298543631863501</v>
      </c>
      <c r="S2799" s="39">
        <v>1</v>
      </c>
      <c r="T2799" s="46">
        <v>-1.44525912561881E-5</v>
      </c>
      <c r="U2799" s="47">
        <v>2.9285110800236199E-5</v>
      </c>
      <c r="V2799" t="s">
        <v>6655</v>
      </c>
    </row>
    <row r="2800" spans="1:22" x14ac:dyDescent="0.25">
      <c r="A2800" s="36" t="s">
        <v>533</v>
      </c>
      <c r="B2800" s="51">
        <v>0.71608273265823497</v>
      </c>
      <c r="C2800" s="39">
        <v>1</v>
      </c>
      <c r="D2800" s="46">
        <v>-1.0879101371151501E-3</v>
      </c>
      <c r="E2800" s="47">
        <v>2.9806652623497001E-3</v>
      </c>
      <c r="F2800" s="51">
        <v>0.19087176425022401</v>
      </c>
      <c r="G2800" s="39">
        <v>1</v>
      </c>
      <c r="H2800" s="46">
        <v>-1.2434091548030801E-3</v>
      </c>
      <c r="I2800" s="47">
        <v>9.4256095899728398E-4</v>
      </c>
      <c r="J2800" s="51">
        <v>0.81464190701292305</v>
      </c>
      <c r="K2800" s="39">
        <v>1</v>
      </c>
      <c r="L2800" s="46">
        <v>3.2888501330409102E-4</v>
      </c>
      <c r="M2800" s="47">
        <v>1.3982237228234301E-3</v>
      </c>
      <c r="N2800" s="51">
        <v>0.30886351904447601</v>
      </c>
      <c r="O2800" s="39">
        <v>1</v>
      </c>
      <c r="P2800" s="46">
        <v>-9.9001454373008006E-4</v>
      </c>
      <c r="Q2800" s="47">
        <v>9.6669394155299705E-4</v>
      </c>
      <c r="R2800" s="51">
        <v>2.0306939097832301E-2</v>
      </c>
      <c r="S2800" s="39">
        <v>1</v>
      </c>
      <c r="T2800" s="46">
        <v>-6.8316704817768497E-4</v>
      </c>
      <c r="U2800" s="47">
        <v>2.8859251652305399E-4</v>
      </c>
      <c r="V2800" t="s">
        <v>4610</v>
      </c>
    </row>
    <row r="2801" spans="1:22" x14ac:dyDescent="0.25">
      <c r="A2801" s="36" t="s">
        <v>1974</v>
      </c>
      <c r="B2801" s="51">
        <v>0.71617168813119303</v>
      </c>
      <c r="C2801" s="39">
        <v>1</v>
      </c>
      <c r="D2801" s="46">
        <v>-5.4928655056195905E-4</v>
      </c>
      <c r="E2801" s="47">
        <v>1.5054333014379599E-3</v>
      </c>
      <c r="F2801" s="51">
        <v>0.15487444555246299</v>
      </c>
      <c r="G2801" s="39">
        <v>1</v>
      </c>
      <c r="H2801" s="46">
        <v>-6.8231733446145104E-4</v>
      </c>
      <c r="I2801" s="47">
        <v>4.7512016085008899E-4</v>
      </c>
      <c r="J2801" s="51">
        <v>0.74770017184184701</v>
      </c>
      <c r="K2801" s="39">
        <v>1</v>
      </c>
      <c r="L2801" s="46">
        <v>2.2787969709108801E-4</v>
      </c>
      <c r="M2801" s="47">
        <v>7.0597974690991198E-4</v>
      </c>
      <c r="N2801" s="51">
        <v>0.89329676792359602</v>
      </c>
      <c r="O2801" s="39">
        <v>1</v>
      </c>
      <c r="P2801" s="46">
        <v>6.6120516972309807E-5</v>
      </c>
      <c r="Q2801" s="47">
        <v>4.91378683354945E-4</v>
      </c>
      <c r="R2801" s="51">
        <v>7.7509265221662696E-2</v>
      </c>
      <c r="S2801" s="39">
        <v>1</v>
      </c>
      <c r="T2801" s="46">
        <v>-2.5404310324660199E-4</v>
      </c>
      <c r="U2801" s="47">
        <v>1.42079131112844E-4</v>
      </c>
      <c r="V2801" t="s">
        <v>5631</v>
      </c>
    </row>
    <row r="2802" spans="1:22" x14ac:dyDescent="0.25">
      <c r="A2802" s="36" t="s">
        <v>709</v>
      </c>
      <c r="B2802" s="51">
        <v>0.71625366087765396</v>
      </c>
      <c r="C2802" s="39">
        <v>1</v>
      </c>
      <c r="D2802" s="46">
        <v>-4.12629339208291E-3</v>
      </c>
      <c r="E2802" s="47">
        <v>1.13123774835066E-2</v>
      </c>
      <c r="F2802" s="51">
        <v>0.96758085329683896</v>
      </c>
      <c r="G2802" s="39">
        <v>1</v>
      </c>
      <c r="H2802" s="46">
        <v>-1.47420738048512E-4</v>
      </c>
      <c r="I2802" s="47">
        <v>3.6159142692079099E-3</v>
      </c>
      <c r="J2802" s="51">
        <v>0.61869728862376905</v>
      </c>
      <c r="K2802" s="39">
        <v>1</v>
      </c>
      <c r="L2802" s="46">
        <v>-2.64820158306127E-3</v>
      </c>
      <c r="M2802" s="47">
        <v>5.3001779868706404E-3</v>
      </c>
      <c r="N2802" s="51">
        <v>0.33835190219755001</v>
      </c>
      <c r="O2802" s="39">
        <v>1</v>
      </c>
      <c r="P2802" s="46">
        <v>-3.5364565413529901E-3</v>
      </c>
      <c r="Q2802" s="47">
        <v>3.6715874681803101E-3</v>
      </c>
      <c r="R2802" s="51">
        <v>0.76594963072490396</v>
      </c>
      <c r="S2802" s="39">
        <v>1</v>
      </c>
      <c r="T2802" s="46">
        <v>3.39703363256913E-4</v>
      </c>
      <c r="U2802" s="47">
        <v>1.1373513702404E-3</v>
      </c>
      <c r="V2802" t="s">
        <v>4749</v>
      </c>
    </row>
    <row r="2803" spans="1:22" x14ac:dyDescent="0.25">
      <c r="A2803" s="36" t="s">
        <v>400</v>
      </c>
      <c r="B2803" s="51">
        <v>0.71646634572998902</v>
      </c>
      <c r="C2803" s="39">
        <v>1</v>
      </c>
      <c r="D2803" s="46">
        <v>2.4335410025622698E-3</v>
      </c>
      <c r="E2803" s="47">
        <v>6.6768727817711204E-3</v>
      </c>
      <c r="F2803" s="51">
        <v>0.11355737470509</v>
      </c>
      <c r="G2803" s="39">
        <v>1</v>
      </c>
      <c r="H2803" s="46">
        <v>-3.3612558623497299E-3</v>
      </c>
      <c r="I2803" s="47">
        <v>2.1008839866510001E-3</v>
      </c>
      <c r="J2803" s="51">
        <v>0.39320695180195198</v>
      </c>
      <c r="K2803" s="39">
        <v>1</v>
      </c>
      <c r="L2803" s="46">
        <v>2.6773874625388798E-3</v>
      </c>
      <c r="M2803" s="47">
        <v>3.1188501605068902E-3</v>
      </c>
      <c r="N2803" s="51">
        <v>0.31328232321426203</v>
      </c>
      <c r="O2803" s="39">
        <v>1</v>
      </c>
      <c r="P2803" s="46">
        <v>-2.1976566423399201E-3</v>
      </c>
      <c r="Q2803" s="47">
        <v>2.1657038233539299E-3</v>
      </c>
      <c r="R2803" s="51">
        <v>0.13166914721845899</v>
      </c>
      <c r="S2803" s="39">
        <v>1</v>
      </c>
      <c r="T2803" s="46">
        <v>-1.0048664136863201E-3</v>
      </c>
      <c r="U2803" s="47">
        <v>6.5982128939650101E-4</v>
      </c>
      <c r="V2803" t="s">
        <v>4518</v>
      </c>
    </row>
    <row r="2804" spans="1:22" x14ac:dyDescent="0.25">
      <c r="A2804" s="36" t="s">
        <v>2346</v>
      </c>
      <c r="B2804" s="51">
        <v>0.71679627174431904</v>
      </c>
      <c r="C2804" s="39">
        <v>1</v>
      </c>
      <c r="D2804" s="46">
        <v>-9.8038561746980005E-3</v>
      </c>
      <c r="E2804" s="47">
        <v>2.6931482006473401E-2</v>
      </c>
      <c r="F2804" s="51">
        <v>4.1905036984626401E-2</v>
      </c>
      <c r="G2804" s="39">
        <v>1</v>
      </c>
      <c r="H2804" s="46">
        <v>-1.73420500115508E-2</v>
      </c>
      <c r="I2804" s="47">
        <v>8.3873097312908394E-3</v>
      </c>
      <c r="J2804" s="51">
        <v>0.67195835707570095</v>
      </c>
      <c r="K2804" s="39">
        <v>1</v>
      </c>
      <c r="L2804" s="46">
        <v>5.3653520135622298E-3</v>
      </c>
      <c r="M2804" s="47">
        <v>1.2623568900231801E-2</v>
      </c>
      <c r="N2804" s="51">
        <v>0.24266726446272499</v>
      </c>
      <c r="O2804" s="39">
        <v>1</v>
      </c>
      <c r="P2804" s="46">
        <v>-1.0259534142042601E-2</v>
      </c>
      <c r="Q2804" s="47">
        <v>8.7163401906281308E-3</v>
      </c>
      <c r="R2804" s="51">
        <v>0.21307386734747299</v>
      </c>
      <c r="S2804" s="39">
        <v>1</v>
      </c>
      <c r="T2804" s="46">
        <v>-3.3680237380303599E-3</v>
      </c>
      <c r="U2804" s="47">
        <v>2.6836028133110802E-3</v>
      </c>
      <c r="V2804" t="s">
        <v>4599</v>
      </c>
    </row>
    <row r="2805" spans="1:22" x14ac:dyDescent="0.25">
      <c r="A2805" s="36" t="s">
        <v>1733</v>
      </c>
      <c r="B2805" s="51">
        <v>0.71740392138450104</v>
      </c>
      <c r="C2805" s="39">
        <v>1</v>
      </c>
      <c r="D2805" s="46">
        <v>-3.1317731749256898E-3</v>
      </c>
      <c r="E2805" s="47">
        <v>8.6224200548159994E-3</v>
      </c>
      <c r="F2805" s="51">
        <v>0.167285000738358</v>
      </c>
      <c r="G2805" s="39">
        <v>1</v>
      </c>
      <c r="H2805" s="46">
        <v>-3.7952249603318698E-3</v>
      </c>
      <c r="I2805" s="47">
        <v>2.7232401941799699E-3</v>
      </c>
      <c r="J2805" s="51">
        <v>0.97686970936630702</v>
      </c>
      <c r="K2805" s="39">
        <v>1</v>
      </c>
      <c r="L2805" s="46">
        <v>-1.17678496798667E-4</v>
      </c>
      <c r="M2805" s="47">
        <v>4.0461032298172196E-3</v>
      </c>
      <c r="N2805" s="51">
        <v>0.47174577008250801</v>
      </c>
      <c r="O2805" s="39">
        <v>1</v>
      </c>
      <c r="P2805" s="46">
        <v>-2.0285959044231599E-3</v>
      </c>
      <c r="Q2805" s="47">
        <v>2.80553261844415E-3</v>
      </c>
      <c r="R2805" s="51">
        <v>3.57656677810421E-2</v>
      </c>
      <c r="S2805" s="39">
        <v>1</v>
      </c>
      <c r="T2805" s="46">
        <v>-1.7988667724850699E-3</v>
      </c>
      <c r="U2805" s="47">
        <v>8.4248000908669195E-4</v>
      </c>
      <c r="V2805" t="s">
        <v>4230</v>
      </c>
    </row>
    <row r="2806" spans="1:22" x14ac:dyDescent="0.25">
      <c r="A2806" s="36" t="s">
        <v>2939</v>
      </c>
      <c r="B2806" s="51">
        <v>0.71760468314503201</v>
      </c>
      <c r="C2806" s="39">
        <v>1</v>
      </c>
      <c r="D2806" s="46">
        <v>8.9766217945092902E-2</v>
      </c>
      <c r="E2806" s="47">
        <v>0.247328712283895</v>
      </c>
      <c r="F2806" s="51">
        <v>0.49571079747619001</v>
      </c>
      <c r="G2806" s="39">
        <v>1</v>
      </c>
      <c r="H2806" s="46">
        <v>-5.3947548604217202E-2</v>
      </c>
      <c r="I2806" s="47">
        <v>7.8826467487825194E-2</v>
      </c>
      <c r="J2806" s="51">
        <v>0.24533805635560499</v>
      </c>
      <c r="K2806" s="39">
        <v>1</v>
      </c>
      <c r="L2806" s="46">
        <v>0.134682276599141</v>
      </c>
      <c r="M2806" s="47">
        <v>0.115079434758271</v>
      </c>
      <c r="N2806" s="51">
        <v>0.245501708202885</v>
      </c>
      <c r="O2806" s="39">
        <v>1</v>
      </c>
      <c r="P2806" s="46">
        <v>-9.3659482884543802E-2</v>
      </c>
      <c r="Q2806" s="47">
        <v>8.0055442754600303E-2</v>
      </c>
      <c r="R2806" s="51">
        <v>0.73394577976183994</v>
      </c>
      <c r="S2806" s="39">
        <v>1</v>
      </c>
      <c r="T2806" s="46">
        <v>8.4678965027302801E-3</v>
      </c>
      <c r="U2806" s="47">
        <v>2.4828586300829E-2</v>
      </c>
      <c r="V2806" t="s">
        <v>6277</v>
      </c>
    </row>
    <row r="2807" spans="1:22" x14ac:dyDescent="0.25">
      <c r="A2807" s="36" t="s">
        <v>3737</v>
      </c>
      <c r="B2807" s="51">
        <v>0.71821247607955696</v>
      </c>
      <c r="C2807" s="39">
        <v>1</v>
      </c>
      <c r="D2807" s="46">
        <v>-1.9304370628881799E-2</v>
      </c>
      <c r="E2807" s="47">
        <v>5.3308391089698599E-2</v>
      </c>
      <c r="F2807" s="51">
        <v>0.70816281420264604</v>
      </c>
      <c r="G2807" s="39">
        <v>1</v>
      </c>
      <c r="H2807" s="46">
        <v>6.3954799162123203E-3</v>
      </c>
      <c r="I2807" s="47">
        <v>1.70245806294116E-2</v>
      </c>
      <c r="J2807" s="51">
        <v>0.84912603064423897</v>
      </c>
      <c r="K2807" s="39">
        <v>1</v>
      </c>
      <c r="L2807" s="46">
        <v>-4.7730783084373798E-3</v>
      </c>
      <c r="M2807" s="47">
        <v>2.5009480669444601E-2</v>
      </c>
      <c r="N2807" s="51">
        <v>0.18881258603347201</v>
      </c>
      <c r="O2807" s="39">
        <v>1</v>
      </c>
      <c r="P2807" s="46">
        <v>2.2815138803611999E-2</v>
      </c>
      <c r="Q2807" s="47">
        <v>1.7213829298999599E-2</v>
      </c>
      <c r="R2807" s="51">
        <v>0.18042943144868501</v>
      </c>
      <c r="S2807" s="39">
        <v>1</v>
      </c>
      <c r="T2807" s="46">
        <v>7.1648085909480699E-3</v>
      </c>
      <c r="U2807" s="47">
        <v>5.3029951439044296E-3</v>
      </c>
      <c r="V2807" t="s">
        <v>6779</v>
      </c>
    </row>
    <row r="2808" spans="1:22" x14ac:dyDescent="0.25">
      <c r="A2808" s="36" t="s">
        <v>3924</v>
      </c>
      <c r="B2808" s="51">
        <v>0.71825055946634297</v>
      </c>
      <c r="C2808" s="39">
        <v>1</v>
      </c>
      <c r="D2808" s="46">
        <v>-3.0329442920001902E-3</v>
      </c>
      <c r="E2808" s="47">
        <v>8.3765604166669994E-3</v>
      </c>
      <c r="F2808" s="51">
        <v>0.23013812850548199</v>
      </c>
      <c r="G2808" s="39">
        <v>1</v>
      </c>
      <c r="H2808" s="46">
        <v>-3.2085073250295599E-3</v>
      </c>
      <c r="I2808" s="47">
        <v>2.6533592098554998E-3</v>
      </c>
      <c r="J2808" s="51">
        <v>0.80976270295240005</v>
      </c>
      <c r="K2808" s="39">
        <v>1</v>
      </c>
      <c r="L2808" s="46">
        <v>-9.4904239626839796E-4</v>
      </c>
      <c r="M2808" s="47">
        <v>3.9293008330339302E-3</v>
      </c>
      <c r="N2808" s="51">
        <v>0.173110625301303</v>
      </c>
      <c r="O2808" s="39">
        <v>1</v>
      </c>
      <c r="P2808" s="46">
        <v>-3.71496266537361E-3</v>
      </c>
      <c r="Q2808" s="47">
        <v>2.7026846297561E-3</v>
      </c>
      <c r="R2808" s="51">
        <v>2.8583782032786501E-2</v>
      </c>
      <c r="S2808" s="39">
        <v>1</v>
      </c>
      <c r="T2808" s="46">
        <v>-1.81227553002966E-3</v>
      </c>
      <c r="U2808" s="47">
        <v>8.1304303573894897E-4</v>
      </c>
      <c r="V2808" t="s">
        <v>6899</v>
      </c>
    </row>
    <row r="2809" spans="1:22" x14ac:dyDescent="0.25">
      <c r="A2809" s="36" t="s">
        <v>790</v>
      </c>
      <c r="B2809" s="51">
        <v>0.71829775095862303</v>
      </c>
      <c r="C2809" s="39">
        <v>1</v>
      </c>
      <c r="D2809" s="46">
        <v>8.5825972466059802E-4</v>
      </c>
      <c r="E2809" s="47">
        <v>2.37080631179945E-3</v>
      </c>
      <c r="F2809" s="51">
        <v>0.432666540557817</v>
      </c>
      <c r="G2809" s="39">
        <v>1</v>
      </c>
      <c r="H2809" s="46">
        <v>-5.9531126958927403E-4</v>
      </c>
      <c r="I2809" s="47">
        <v>7.5487987086260097E-4</v>
      </c>
      <c r="J2809" s="51">
        <v>0.19115104578103401</v>
      </c>
      <c r="K2809" s="39">
        <v>1</v>
      </c>
      <c r="L2809" s="46">
        <v>1.45099208489585E-3</v>
      </c>
      <c r="M2809" s="47">
        <v>1.1006182496380199E-3</v>
      </c>
      <c r="N2809" s="51">
        <v>0.40869590796994998</v>
      </c>
      <c r="O2809" s="39">
        <v>1</v>
      </c>
      <c r="P2809" s="46">
        <v>-6.4002851937807598E-4</v>
      </c>
      <c r="Q2809" s="47">
        <v>7.7060174744752899E-4</v>
      </c>
      <c r="R2809" s="51">
        <v>0.36339323960530201</v>
      </c>
      <c r="S2809" s="39">
        <v>1</v>
      </c>
      <c r="T2809" s="46">
        <v>2.16441181516579E-4</v>
      </c>
      <c r="U2809" s="47">
        <v>2.3678852077879599E-4</v>
      </c>
      <c r="V2809" t="s">
        <v>4809</v>
      </c>
    </row>
    <row r="2810" spans="1:22" x14ac:dyDescent="0.25">
      <c r="A2810" s="36" t="s">
        <v>2370</v>
      </c>
      <c r="B2810" s="51">
        <v>0.71833313987137903</v>
      </c>
      <c r="C2810" s="39">
        <v>1</v>
      </c>
      <c r="D2810" s="46">
        <v>1.5279239008162099E-2</v>
      </c>
      <c r="E2810" s="47">
        <v>4.22120169443626E-2</v>
      </c>
      <c r="F2810" s="51">
        <v>0.53662842676963396</v>
      </c>
      <c r="G2810" s="39">
        <v>1</v>
      </c>
      <c r="H2810" s="46">
        <v>-8.3534633805677199E-3</v>
      </c>
      <c r="I2810" s="47">
        <v>1.3460353050205501E-2</v>
      </c>
      <c r="J2810" s="51">
        <v>0.19405652865871001</v>
      </c>
      <c r="K2810" s="39">
        <v>1</v>
      </c>
      <c r="L2810" s="46">
        <v>2.5668395867233601E-2</v>
      </c>
      <c r="M2810" s="47">
        <v>1.9599148859773301E-2</v>
      </c>
      <c r="N2810" s="51">
        <v>0.88987908416700401</v>
      </c>
      <c r="O2810" s="39">
        <v>1</v>
      </c>
      <c r="P2810" s="46">
        <v>-1.9137307068254001E-3</v>
      </c>
      <c r="Q2810" s="47">
        <v>1.37778659879303E-2</v>
      </c>
      <c r="R2810" s="51">
        <v>0.81370072693935103</v>
      </c>
      <c r="S2810" s="39">
        <v>1</v>
      </c>
      <c r="T2810" s="46">
        <v>1.0032558109876199E-3</v>
      </c>
      <c r="U2810" s="47">
        <v>4.2434649189726E-3</v>
      </c>
      <c r="V2810" t="s">
        <v>5909</v>
      </c>
    </row>
    <row r="2811" spans="1:22" x14ac:dyDescent="0.25">
      <c r="A2811" s="36" t="s">
        <v>1070</v>
      </c>
      <c r="B2811" s="51">
        <v>0.71857346508285302</v>
      </c>
      <c r="C2811" s="39">
        <v>1</v>
      </c>
      <c r="D2811" s="46">
        <v>-0.214174547789234</v>
      </c>
      <c r="E2811" s="47">
        <v>0.59222910950139995</v>
      </c>
      <c r="F2811" s="51">
        <v>0.24259498730715101</v>
      </c>
      <c r="G2811" s="39">
        <v>1</v>
      </c>
      <c r="H2811" s="46">
        <v>-0.22094467334569601</v>
      </c>
      <c r="I2811" s="47">
        <v>0.18768210213188</v>
      </c>
      <c r="J2811" s="51">
        <v>0.76377534211632803</v>
      </c>
      <c r="K2811" s="39">
        <v>1</v>
      </c>
      <c r="L2811" s="46">
        <v>8.3755561004780404E-2</v>
      </c>
      <c r="M2811" s="47">
        <v>0.27774743436975602</v>
      </c>
      <c r="N2811" s="51">
        <v>0.77302927472419602</v>
      </c>
      <c r="O2811" s="39">
        <v>1</v>
      </c>
      <c r="P2811" s="46">
        <v>5.5917562203446701E-2</v>
      </c>
      <c r="Q2811" s="47">
        <v>0.19322358171193699</v>
      </c>
      <c r="R2811" s="51">
        <v>0.80747157391911395</v>
      </c>
      <c r="S2811" s="39">
        <v>1</v>
      </c>
      <c r="T2811" s="46">
        <v>-1.4529978174683E-2</v>
      </c>
      <c r="U2811" s="47">
        <v>5.9430360656057002E-2</v>
      </c>
      <c r="V2811" t="s">
        <v>4427</v>
      </c>
    </row>
    <row r="2812" spans="1:22" x14ac:dyDescent="0.25">
      <c r="A2812" s="36" t="s">
        <v>3221</v>
      </c>
      <c r="B2812" s="51">
        <v>0.71881420969874299</v>
      </c>
      <c r="C2812" s="39">
        <v>1</v>
      </c>
      <c r="D2812" s="46">
        <v>5.5170587340038597E-4</v>
      </c>
      <c r="E2812" s="47">
        <v>1.52692599468778E-3</v>
      </c>
      <c r="F2812" s="51">
        <v>0.64298808585544998</v>
      </c>
      <c r="G2812" s="39">
        <v>1</v>
      </c>
      <c r="H2812" s="46">
        <v>2.2678619613485701E-4</v>
      </c>
      <c r="I2812" s="47">
        <v>4.8740852372840498E-4</v>
      </c>
      <c r="J2812" s="51">
        <v>0.69895750127206602</v>
      </c>
      <c r="K2812" s="39">
        <v>1</v>
      </c>
      <c r="L2812" s="46">
        <v>-2.77832338991845E-4</v>
      </c>
      <c r="M2812" s="47">
        <v>7.1583981360479998E-4</v>
      </c>
      <c r="N2812" s="51">
        <v>0.85635432937451095</v>
      </c>
      <c r="O2812" s="39">
        <v>1</v>
      </c>
      <c r="P2812" s="46">
        <v>-9.0499533914150103E-5</v>
      </c>
      <c r="Q2812" s="47">
        <v>4.9833964339774295E-4</v>
      </c>
      <c r="R2812" s="51">
        <v>0.100602141656827</v>
      </c>
      <c r="S2812" s="39">
        <v>1</v>
      </c>
      <c r="T2812" s="46">
        <v>2.5007535317623798E-4</v>
      </c>
      <c r="U2812" s="47">
        <v>1.5056721937477301E-4</v>
      </c>
      <c r="V2812" t="s">
        <v>6468</v>
      </c>
    </row>
    <row r="2813" spans="1:22" x14ac:dyDescent="0.25">
      <c r="A2813" s="36" t="s">
        <v>301</v>
      </c>
      <c r="B2813" s="51">
        <v>0.718896264463602</v>
      </c>
      <c r="C2813" s="39">
        <v>1</v>
      </c>
      <c r="D2813" s="46">
        <v>1.4156023915909801E-4</v>
      </c>
      <c r="E2813" s="47">
        <v>3.9190801883319E-4</v>
      </c>
      <c r="F2813" s="51">
        <v>0.629396199134995</v>
      </c>
      <c r="G2813" s="39">
        <v>1</v>
      </c>
      <c r="H2813" s="46">
        <v>6.05970191957875E-5</v>
      </c>
      <c r="I2813" s="47">
        <v>1.2508632476112999E-4</v>
      </c>
      <c r="J2813" s="51">
        <v>0.69435962091471704</v>
      </c>
      <c r="K2813" s="39">
        <v>1</v>
      </c>
      <c r="L2813" s="46">
        <v>-7.2455083485889693E-5</v>
      </c>
      <c r="M2813" s="47">
        <v>1.8372512600366701E-4</v>
      </c>
      <c r="N2813" s="51">
        <v>0.80149084906202295</v>
      </c>
      <c r="O2813" s="39">
        <v>1</v>
      </c>
      <c r="P2813" s="46">
        <v>3.2258799686226501E-5</v>
      </c>
      <c r="Q2813" s="47">
        <v>1.27881649366044E-4</v>
      </c>
      <c r="R2813" s="51">
        <v>4.8564799935332303E-2</v>
      </c>
      <c r="S2813" s="39">
        <v>1</v>
      </c>
      <c r="T2813" s="46">
        <v>7.6809477210586005E-5</v>
      </c>
      <c r="U2813" s="47">
        <v>3.8354695244759603E-5</v>
      </c>
      <c r="V2813" t="s">
        <v>4449</v>
      </c>
    </row>
    <row r="2814" spans="1:22" x14ac:dyDescent="0.25">
      <c r="A2814" s="36" t="s">
        <v>2090</v>
      </c>
      <c r="B2814" s="51">
        <v>0.71917757616838396</v>
      </c>
      <c r="C2814" s="39">
        <v>1</v>
      </c>
      <c r="D2814" s="46">
        <v>-3.1089447212828401E-3</v>
      </c>
      <c r="E2814" s="47">
        <v>8.6160918055939902E-3</v>
      </c>
      <c r="F2814" s="51">
        <v>0.16627914834017901</v>
      </c>
      <c r="G2814" s="39">
        <v>1</v>
      </c>
      <c r="H2814" s="46">
        <v>-3.8012944836066801E-3</v>
      </c>
      <c r="I2814" s="47">
        <v>2.72105707842118E-3</v>
      </c>
      <c r="J2814" s="51">
        <v>0.98182332501894198</v>
      </c>
      <c r="K2814" s="39">
        <v>1</v>
      </c>
      <c r="L2814" s="46">
        <v>-9.2402579842011795E-5</v>
      </c>
      <c r="M2814" s="47">
        <v>4.0430983276916396E-3</v>
      </c>
      <c r="N2814" s="51">
        <v>0.47181059457499003</v>
      </c>
      <c r="O2814" s="39">
        <v>1</v>
      </c>
      <c r="P2814" s="46">
        <v>-2.0267897216633001E-3</v>
      </c>
      <c r="Q2814" s="47">
        <v>2.8034460467943499E-3</v>
      </c>
      <c r="R2814" s="51">
        <v>3.6623775725482297E-2</v>
      </c>
      <c r="S2814" s="39">
        <v>1</v>
      </c>
      <c r="T2814" s="46">
        <v>-1.7894412418237901E-3</v>
      </c>
      <c r="U2814" s="47">
        <v>8.4204108493574699E-4</v>
      </c>
      <c r="V2814" t="s">
        <v>4230</v>
      </c>
    </row>
    <row r="2815" spans="1:22" x14ac:dyDescent="0.25">
      <c r="A2815" s="36" t="s">
        <v>849</v>
      </c>
      <c r="B2815" s="51">
        <v>0.71936602233687397</v>
      </c>
      <c r="C2815" s="39">
        <v>1</v>
      </c>
      <c r="D2815" s="46">
        <v>-2.73464921142823E-3</v>
      </c>
      <c r="E2815" s="47">
        <v>7.5840922367436201E-3</v>
      </c>
      <c r="F2815" s="51">
        <v>0.90282359736600404</v>
      </c>
      <c r="G2815" s="39">
        <v>1</v>
      </c>
      <c r="H2815" s="46">
        <v>2.9689275267264799E-4</v>
      </c>
      <c r="I2815" s="47">
        <v>2.42394865897791E-3</v>
      </c>
      <c r="J2815" s="51">
        <v>0.36701792487209101</v>
      </c>
      <c r="K2815" s="39">
        <v>1</v>
      </c>
      <c r="L2815" s="46">
        <v>-3.21215113245395E-3</v>
      </c>
      <c r="M2815" s="47">
        <v>3.5406738378491402E-3</v>
      </c>
      <c r="N2815" s="51">
        <v>0.58873016786170396</v>
      </c>
      <c r="O2815" s="39">
        <v>1</v>
      </c>
      <c r="P2815" s="46">
        <v>1.34151237943592E-3</v>
      </c>
      <c r="Q2815" s="47">
        <v>2.4711587317193802E-3</v>
      </c>
      <c r="R2815" s="51">
        <v>0.85283537912697904</v>
      </c>
      <c r="S2815" s="39">
        <v>1</v>
      </c>
      <c r="T2815" s="46">
        <v>-1.4154055242524401E-4</v>
      </c>
      <c r="U2815" s="47">
        <v>7.6058147959284696E-4</v>
      </c>
      <c r="V2815" t="s">
        <v>4227</v>
      </c>
    </row>
    <row r="2816" spans="1:22" x14ac:dyDescent="0.25">
      <c r="A2816" s="36" t="s">
        <v>2161</v>
      </c>
      <c r="B2816" s="51">
        <v>0.71965223512201304</v>
      </c>
      <c r="C2816" s="39">
        <v>1</v>
      </c>
      <c r="D2816" s="46">
        <v>-5.2751979241221197E-4</v>
      </c>
      <c r="E2816" s="47">
        <v>1.46454870769243E-3</v>
      </c>
      <c r="F2816" s="51">
        <v>3.6650553387824497E-2</v>
      </c>
      <c r="G2816" s="39">
        <v>1</v>
      </c>
      <c r="H2816" s="46">
        <v>-9.6794157963268001E-4</v>
      </c>
      <c r="I2816" s="47">
        <v>4.5544638279773001E-4</v>
      </c>
      <c r="J2816" s="51">
        <v>0.473814430115162</v>
      </c>
      <c r="K2816" s="39">
        <v>1</v>
      </c>
      <c r="L2816" s="46">
        <v>-4.9300448491374903E-4</v>
      </c>
      <c r="M2816" s="47">
        <v>6.8502530523027304E-4</v>
      </c>
      <c r="N2816" s="51">
        <v>0.76065006027466198</v>
      </c>
      <c r="O2816" s="39">
        <v>1</v>
      </c>
      <c r="P2816" s="46">
        <v>-1.46048669549006E-4</v>
      </c>
      <c r="Q2816" s="47">
        <v>4.77798853247649E-4</v>
      </c>
      <c r="R2816" s="51">
        <v>0.223276197455681</v>
      </c>
      <c r="S2816" s="39">
        <v>1</v>
      </c>
      <c r="T2816" s="46">
        <v>-1.7904804517443099E-4</v>
      </c>
      <c r="U2816" s="47">
        <v>1.4589134721034301E-4</v>
      </c>
      <c r="V2816" t="s">
        <v>5760</v>
      </c>
    </row>
    <row r="2817" spans="1:22" x14ac:dyDescent="0.25">
      <c r="A2817" s="36" t="s">
        <v>2786</v>
      </c>
      <c r="B2817" s="51">
        <v>0.719705931023634</v>
      </c>
      <c r="C2817" s="39">
        <v>1</v>
      </c>
      <c r="D2817" s="46">
        <v>-1.24060166337231E-3</v>
      </c>
      <c r="E2817" s="47">
        <v>3.4449612849232801E-3</v>
      </c>
      <c r="F2817" s="51">
        <v>0.554466147831434</v>
      </c>
      <c r="G2817" s="39">
        <v>1</v>
      </c>
      <c r="H2817" s="46">
        <v>6.5218477742181897E-4</v>
      </c>
      <c r="I2817" s="47">
        <v>1.0987267833451699E-3</v>
      </c>
      <c r="J2817" s="51">
        <v>0.72884999621049995</v>
      </c>
      <c r="K2817" s="39">
        <v>1</v>
      </c>
      <c r="L2817" s="46">
        <v>5.6192658146582202E-4</v>
      </c>
      <c r="M2817" s="47">
        <v>1.6153258219116201E-3</v>
      </c>
      <c r="N2817" s="51">
        <v>0.54260378834002598</v>
      </c>
      <c r="O2817" s="39">
        <v>1</v>
      </c>
      <c r="P2817" s="46">
        <v>-6.8605884182503202E-4</v>
      </c>
      <c r="Q2817" s="47">
        <v>1.12193150521444E-3</v>
      </c>
      <c r="R2817" s="51">
        <v>0.72060780149467996</v>
      </c>
      <c r="S2817" s="39">
        <v>1</v>
      </c>
      <c r="T2817" s="46">
        <v>1.2310398800527601E-4</v>
      </c>
      <c r="U2817" s="47">
        <v>3.4300881655369798E-4</v>
      </c>
      <c r="V2817" t="s">
        <v>6179</v>
      </c>
    </row>
    <row r="2818" spans="1:22" x14ac:dyDescent="0.25">
      <c r="A2818" s="36" t="s">
        <v>3006</v>
      </c>
      <c r="B2818" s="51">
        <v>0.71981093428550702</v>
      </c>
      <c r="C2818" s="39">
        <v>1</v>
      </c>
      <c r="D2818" s="46">
        <v>4.5321330323880603E-4</v>
      </c>
      <c r="E2818" s="47">
        <v>1.25899690832986E-3</v>
      </c>
      <c r="F2818" s="51">
        <v>0.419544237697352</v>
      </c>
      <c r="G2818" s="39">
        <v>1</v>
      </c>
      <c r="H2818" s="46">
        <v>3.2519113024167499E-4</v>
      </c>
      <c r="I2818" s="47">
        <v>4.0077839618715699E-4</v>
      </c>
      <c r="J2818" s="51">
        <v>0.63762316926120499</v>
      </c>
      <c r="K2818" s="39">
        <v>1</v>
      </c>
      <c r="L2818" s="46">
        <v>-2.7894969222596802E-4</v>
      </c>
      <c r="M2818" s="47">
        <v>5.8995979557151495E-4</v>
      </c>
      <c r="N2818" s="51">
        <v>0.953085058728256</v>
      </c>
      <c r="O2818" s="39">
        <v>1</v>
      </c>
      <c r="P2818" s="46">
        <v>2.42545373448747E-5</v>
      </c>
      <c r="Q2818" s="47">
        <v>4.1096945132822199E-4</v>
      </c>
      <c r="R2818" s="51">
        <v>2.9564698033505199E-2</v>
      </c>
      <c r="S2818" s="39">
        <v>1</v>
      </c>
      <c r="T2818" s="46">
        <v>2.6865951762787999E-4</v>
      </c>
      <c r="U2818" s="47">
        <v>1.21288120600893E-4</v>
      </c>
      <c r="V2818" t="s">
        <v>4227</v>
      </c>
    </row>
    <row r="2819" spans="1:22" x14ac:dyDescent="0.25">
      <c r="A2819" s="36" t="s">
        <v>3816</v>
      </c>
      <c r="B2819" s="51">
        <v>0.72007155206539097</v>
      </c>
      <c r="C2819" s="39">
        <v>1</v>
      </c>
      <c r="D2819" s="46">
        <v>1.22701093760931E-3</v>
      </c>
      <c r="E2819" s="47">
        <v>3.4118718225784098E-3</v>
      </c>
      <c r="F2819" s="51">
        <v>0.49451111618112997</v>
      </c>
      <c r="G2819" s="39">
        <v>1</v>
      </c>
      <c r="H2819" s="46">
        <v>-7.4625600008932497E-4</v>
      </c>
      <c r="I2819" s="47">
        <v>1.08736832179779E-3</v>
      </c>
      <c r="J2819" s="51">
        <v>0.39337493245433902</v>
      </c>
      <c r="K2819" s="39">
        <v>1</v>
      </c>
      <c r="L2819" s="46">
        <v>1.36762755381999E-3</v>
      </c>
      <c r="M2819" s="47">
        <v>1.5936979928615699E-3</v>
      </c>
      <c r="N2819" s="51">
        <v>0.32125240009476602</v>
      </c>
      <c r="O2819" s="39">
        <v>1</v>
      </c>
      <c r="P2819" s="46">
        <v>-1.10474562451592E-3</v>
      </c>
      <c r="Q2819" s="47">
        <v>1.1068764618808601E-3</v>
      </c>
      <c r="R2819" s="51">
        <v>0.59417714949506895</v>
      </c>
      <c r="S2819" s="39">
        <v>1</v>
      </c>
      <c r="T2819" s="46">
        <v>1.8287720021802E-4</v>
      </c>
      <c r="U2819" s="47">
        <v>3.4188371763934798E-4</v>
      </c>
      <c r="V2819" t="s">
        <v>4230</v>
      </c>
    </row>
    <row r="2820" spans="1:22" x14ac:dyDescent="0.25">
      <c r="A2820" s="36" t="s">
        <v>2666</v>
      </c>
      <c r="B2820" s="51">
        <v>0.72096218792393996</v>
      </c>
      <c r="C2820" s="39">
        <v>1</v>
      </c>
      <c r="D2820" s="46">
        <v>5.6102116720361302E-4</v>
      </c>
      <c r="E2820" s="47">
        <v>1.56519787346574E-3</v>
      </c>
      <c r="F2820" s="51">
        <v>0.89488395566959</v>
      </c>
      <c r="G2820" s="39">
        <v>1</v>
      </c>
      <c r="H2820" s="46">
        <v>6.6305562859092704E-5</v>
      </c>
      <c r="I2820" s="47">
        <v>5.0023942894120599E-4</v>
      </c>
      <c r="J2820" s="51">
        <v>0.74173086647320796</v>
      </c>
      <c r="K2820" s="39">
        <v>1</v>
      </c>
      <c r="L2820" s="46">
        <v>-2.4272578205004501E-4</v>
      </c>
      <c r="M2820" s="47">
        <v>7.33961581561393E-4</v>
      </c>
      <c r="N2820" s="51">
        <v>0.95313580783241503</v>
      </c>
      <c r="O2820" s="39">
        <v>1</v>
      </c>
      <c r="P2820" s="46">
        <v>-3.0120626357004599E-5</v>
      </c>
      <c r="Q2820" s="47">
        <v>5.1091792374059601E-4</v>
      </c>
      <c r="R2820" s="51">
        <v>0.129927853553606</v>
      </c>
      <c r="S2820" s="39">
        <v>1</v>
      </c>
      <c r="T2820" s="46">
        <v>2.37389355157352E-4</v>
      </c>
      <c r="U2820" s="47">
        <v>1.5516256552802299E-4</v>
      </c>
      <c r="V2820" t="s">
        <v>6099</v>
      </c>
    </row>
    <row r="2821" spans="1:22" x14ac:dyDescent="0.25">
      <c r="A2821" s="36" t="s">
        <v>1032</v>
      </c>
      <c r="B2821" s="51">
        <v>0.72114360647536402</v>
      </c>
      <c r="C2821" s="39">
        <v>1</v>
      </c>
      <c r="D2821" s="46">
        <v>3.0845873511852599E-3</v>
      </c>
      <c r="E2821" s="47">
        <v>8.6115648726853306E-3</v>
      </c>
      <c r="F2821" s="51">
        <v>0.79785028291776205</v>
      </c>
      <c r="G2821" s="39">
        <v>1</v>
      </c>
      <c r="H2821" s="46">
        <v>-7.0707624479493102E-4</v>
      </c>
      <c r="I2821" s="47">
        <v>2.75143193657988E-3</v>
      </c>
      <c r="J2821" s="51">
        <v>0.48094183066671797</v>
      </c>
      <c r="K2821" s="39">
        <v>1</v>
      </c>
      <c r="L2821" s="46">
        <v>2.85246020022878E-3</v>
      </c>
      <c r="M2821" s="47">
        <v>4.0283352329150103E-3</v>
      </c>
      <c r="N2821" s="51">
        <v>0.39300773738255801</v>
      </c>
      <c r="O2821" s="39">
        <v>1</v>
      </c>
      <c r="P2821" s="46">
        <v>-2.4031478560211099E-3</v>
      </c>
      <c r="Q2821" s="47">
        <v>2.7982086556561899E-3</v>
      </c>
      <c r="R2821" s="51">
        <v>0.86341468643876895</v>
      </c>
      <c r="S2821" s="39">
        <v>1</v>
      </c>
      <c r="T2821" s="46">
        <v>1.4927648654066201E-4</v>
      </c>
      <c r="U2821" s="47">
        <v>8.6498653058035601E-4</v>
      </c>
      <c r="V2821" t="s">
        <v>4978</v>
      </c>
    </row>
    <row r="2822" spans="1:22" x14ac:dyDescent="0.25">
      <c r="A2822" s="36" t="s">
        <v>1740</v>
      </c>
      <c r="B2822" s="51">
        <v>0.72130417384517198</v>
      </c>
      <c r="C2822" s="39">
        <v>1</v>
      </c>
      <c r="D2822" s="46">
        <v>2.7651572635552501E-4</v>
      </c>
      <c r="E2822" s="47">
        <v>7.7244236066847298E-4</v>
      </c>
      <c r="F2822" s="51">
        <v>0.69302946835335499</v>
      </c>
      <c r="G2822" s="39">
        <v>1</v>
      </c>
      <c r="H2822" s="46">
        <v>-9.7720287920745899E-5</v>
      </c>
      <c r="I2822" s="47">
        <v>2.4665841177229901E-4</v>
      </c>
      <c r="J2822" s="51">
        <v>0.73698200673622305</v>
      </c>
      <c r="K2822" s="39">
        <v>1</v>
      </c>
      <c r="L2822" s="46">
        <v>-1.22072437167176E-4</v>
      </c>
      <c r="M2822" s="47">
        <v>3.6220783252174699E-4</v>
      </c>
      <c r="N2822" s="51">
        <v>0.737862810810896</v>
      </c>
      <c r="O2822" s="39">
        <v>1</v>
      </c>
      <c r="P2822" s="46">
        <v>8.4624598436579704E-5</v>
      </c>
      <c r="Q2822" s="47">
        <v>2.5197100304665102E-4</v>
      </c>
      <c r="R2822" s="51">
        <v>0.112585405140207</v>
      </c>
      <c r="S2822" s="39">
        <v>1</v>
      </c>
      <c r="T2822" s="46">
        <v>1.21366017632695E-4</v>
      </c>
      <c r="U2822" s="47">
        <v>7.5660108599392002E-5</v>
      </c>
      <c r="V2822" t="s">
        <v>5479</v>
      </c>
    </row>
    <row r="2823" spans="1:22" x14ac:dyDescent="0.25">
      <c r="A2823" s="36" t="s">
        <v>1478</v>
      </c>
      <c r="B2823" s="51">
        <v>0.72149707386456996</v>
      </c>
      <c r="C2823" s="39">
        <v>1</v>
      </c>
      <c r="D2823" s="46">
        <v>1.70545265158773E-3</v>
      </c>
      <c r="E2823" s="47">
        <v>4.7676014270424697E-3</v>
      </c>
      <c r="F2823" s="51">
        <v>0.45747339033206502</v>
      </c>
      <c r="G2823" s="39">
        <v>1</v>
      </c>
      <c r="H2823" s="46">
        <v>-1.1338472566395201E-3</v>
      </c>
      <c r="I2823" s="47">
        <v>1.5186126334214599E-3</v>
      </c>
      <c r="J2823" s="51">
        <v>0.62406463974614101</v>
      </c>
      <c r="K2823" s="39">
        <v>1</v>
      </c>
      <c r="L2823" s="46">
        <v>1.09903354576584E-3</v>
      </c>
      <c r="M2823" s="47">
        <v>2.2337945290606298E-3</v>
      </c>
      <c r="N2823" s="51">
        <v>0.65315034857618903</v>
      </c>
      <c r="O2823" s="39">
        <v>1</v>
      </c>
      <c r="P2823" s="46">
        <v>7.0112325679919498E-4</v>
      </c>
      <c r="Q2823" s="47">
        <v>1.5543122539354399E-3</v>
      </c>
      <c r="R2823" s="51">
        <v>0.76543609093884002</v>
      </c>
      <c r="S2823" s="39">
        <v>1</v>
      </c>
      <c r="T2823" s="46">
        <v>-1.31541192476261E-4</v>
      </c>
      <c r="U2823" s="47">
        <v>4.3941562618617298E-4</v>
      </c>
      <c r="V2823" t="s">
        <v>4230</v>
      </c>
    </row>
    <row r="2824" spans="1:22" x14ac:dyDescent="0.25">
      <c r="A2824" s="36" t="s">
        <v>3130</v>
      </c>
      <c r="B2824" s="51">
        <v>0.72162845418081201</v>
      </c>
      <c r="C2824" s="39">
        <v>1</v>
      </c>
      <c r="D2824" s="46">
        <v>-9.9585676430904104E-5</v>
      </c>
      <c r="E2824" s="47">
        <v>2.7852946412007599E-4</v>
      </c>
      <c r="F2824" s="51">
        <v>0.52617700947843404</v>
      </c>
      <c r="G2824" s="39">
        <v>1</v>
      </c>
      <c r="H2824" s="46">
        <v>5.6535619672259997E-5</v>
      </c>
      <c r="I2824" s="47">
        <v>8.8803153935166002E-5</v>
      </c>
      <c r="J2824" s="51">
        <v>0.45106923902893298</v>
      </c>
      <c r="K2824" s="39">
        <v>1</v>
      </c>
      <c r="L2824" s="46">
        <v>-9.8630571629007295E-5</v>
      </c>
      <c r="M2824" s="47">
        <v>1.3023233811047E-4</v>
      </c>
      <c r="N2824" s="51">
        <v>0.74973221660795997</v>
      </c>
      <c r="O2824" s="39">
        <v>1</v>
      </c>
      <c r="P2824" s="46">
        <v>-2.90843400020677E-5</v>
      </c>
      <c r="Q2824" s="47">
        <v>9.0862106311970795E-5</v>
      </c>
      <c r="R2824" s="51">
        <v>0.121389768056074</v>
      </c>
      <c r="S2824" s="39">
        <v>1</v>
      </c>
      <c r="T2824" s="46">
        <v>4.2734118947110599E-5</v>
      </c>
      <c r="U2824" s="47">
        <v>2.7299314210257701E-5</v>
      </c>
      <c r="V2824" t="s">
        <v>6395</v>
      </c>
    </row>
    <row r="2825" spans="1:22" x14ac:dyDescent="0.25">
      <c r="A2825" s="36" t="s">
        <v>1334</v>
      </c>
      <c r="B2825" s="51">
        <v>0.72193602914593902</v>
      </c>
      <c r="C2825" s="39">
        <v>1</v>
      </c>
      <c r="D2825" s="46">
        <v>-4.0407581977592298E-4</v>
      </c>
      <c r="E2825" s="47">
        <v>1.13145806991332E-3</v>
      </c>
      <c r="F2825" s="51">
        <v>0.63232715140831897</v>
      </c>
      <c r="G2825" s="39">
        <v>1</v>
      </c>
      <c r="H2825" s="46">
        <v>1.7345094566203001E-4</v>
      </c>
      <c r="I2825" s="47">
        <v>3.6113287734295199E-4</v>
      </c>
      <c r="J2825" s="51">
        <v>0.34574186068162699</v>
      </c>
      <c r="K2825" s="39">
        <v>1</v>
      </c>
      <c r="L2825" s="46">
        <v>-5.0076774935793903E-4</v>
      </c>
      <c r="M2825" s="47">
        <v>5.2796901591932303E-4</v>
      </c>
      <c r="N2825" s="51">
        <v>0.773721303076079</v>
      </c>
      <c r="O2825" s="39">
        <v>1</v>
      </c>
      <c r="P2825" s="46">
        <v>1.06494067887289E-4</v>
      </c>
      <c r="Q2825" s="47">
        <v>3.6914881095365598E-4</v>
      </c>
      <c r="R2825" s="51">
        <v>0.34937185148997302</v>
      </c>
      <c r="S2825" s="39">
        <v>1</v>
      </c>
      <c r="T2825" s="46">
        <v>1.06420177495312E-4</v>
      </c>
      <c r="U2825" s="47">
        <v>1.1306174981707201E-4</v>
      </c>
      <c r="V2825" t="s">
        <v>5205</v>
      </c>
    </row>
    <row r="2826" spans="1:22" x14ac:dyDescent="0.25">
      <c r="A2826" s="36" t="s">
        <v>1218</v>
      </c>
      <c r="B2826" s="51">
        <v>0.72231719124149196</v>
      </c>
      <c r="C2826" s="39">
        <v>1</v>
      </c>
      <c r="D2826" s="46">
        <v>-1.42691703713069E-2</v>
      </c>
      <c r="E2826" s="47">
        <v>4.0012556943710899E-2</v>
      </c>
      <c r="F2826" s="51">
        <v>0.69385292613514005</v>
      </c>
      <c r="G2826" s="39">
        <v>1</v>
      </c>
      <c r="H2826" s="46">
        <v>5.0475963204852804E-3</v>
      </c>
      <c r="I2826" s="47">
        <v>1.27769126143722E-2</v>
      </c>
      <c r="J2826" s="51">
        <v>0.54066230277340599</v>
      </c>
      <c r="K2826" s="39">
        <v>1</v>
      </c>
      <c r="L2826" s="46">
        <v>1.1509513138714299E-2</v>
      </c>
      <c r="M2826" s="47">
        <v>1.87314387271252E-2</v>
      </c>
      <c r="N2826" s="51">
        <v>0.483212341640677</v>
      </c>
      <c r="O2826" s="39">
        <v>1</v>
      </c>
      <c r="P2826" s="46">
        <v>9.1722849814593402E-3</v>
      </c>
      <c r="Q2826" s="47">
        <v>1.30209107646868E-2</v>
      </c>
      <c r="R2826" s="51">
        <v>0.18602340984587401</v>
      </c>
      <c r="S2826" s="39">
        <v>1</v>
      </c>
      <c r="T2826" s="46">
        <v>5.27991832800231E-3</v>
      </c>
      <c r="U2826" s="47">
        <v>3.9586953186139598E-3</v>
      </c>
      <c r="V2826" t="s">
        <v>5112</v>
      </c>
    </row>
    <row r="2827" spans="1:22" x14ac:dyDescent="0.25">
      <c r="A2827" s="36" t="s">
        <v>3335</v>
      </c>
      <c r="B2827" s="51">
        <v>0.72287648824473905</v>
      </c>
      <c r="C2827" s="39">
        <v>1</v>
      </c>
      <c r="D2827" s="46">
        <v>-8.8936914497500703E-4</v>
      </c>
      <c r="E2827" s="47">
        <v>2.49915797015597E-3</v>
      </c>
      <c r="F2827" s="51">
        <v>4.8767957827466298E-2</v>
      </c>
      <c r="G2827" s="39">
        <v>1</v>
      </c>
      <c r="H2827" s="46">
        <v>-1.5599718053172201E-3</v>
      </c>
      <c r="I2827" s="47">
        <v>7.7954038754121896E-4</v>
      </c>
      <c r="J2827" s="51">
        <v>0.62381749888029803</v>
      </c>
      <c r="K2827" s="39">
        <v>1</v>
      </c>
      <c r="L2827" s="46">
        <v>5.7651430738001096E-4</v>
      </c>
      <c r="M2827" s="47">
        <v>1.1709341654062701E-3</v>
      </c>
      <c r="N2827" s="51">
        <v>0.28463075057274001</v>
      </c>
      <c r="O2827" s="39">
        <v>1</v>
      </c>
      <c r="P2827" s="46">
        <v>-8.7246379767898295E-4</v>
      </c>
      <c r="Q2827" s="47">
        <v>8.0994047567696699E-4</v>
      </c>
      <c r="R2827" s="51">
        <v>2.6549750949620299E-2</v>
      </c>
      <c r="S2827" s="39">
        <v>1</v>
      </c>
      <c r="T2827" s="46">
        <v>-5.4982995720032903E-4</v>
      </c>
      <c r="U2827" s="47">
        <v>2.43360275795221E-4</v>
      </c>
      <c r="V2827" t="s">
        <v>6527</v>
      </c>
    </row>
    <row r="2828" spans="1:22" x14ac:dyDescent="0.25">
      <c r="A2828" s="36" t="s">
        <v>3319</v>
      </c>
      <c r="B2828" s="51">
        <v>0.72302665176611802</v>
      </c>
      <c r="C2828" s="39">
        <v>1</v>
      </c>
      <c r="D2828" s="46">
        <v>3.9740539212310198E-4</v>
      </c>
      <c r="E2828" s="47">
        <v>1.11735481853724E-3</v>
      </c>
      <c r="F2828" s="51">
        <v>0.50299142007932895</v>
      </c>
      <c r="G2828" s="39">
        <v>1</v>
      </c>
      <c r="H2828" s="46">
        <v>2.3962113868662301E-4</v>
      </c>
      <c r="I2828" s="47">
        <v>3.5613672958676102E-4</v>
      </c>
      <c r="J2828" s="51">
        <v>0.77081294309191695</v>
      </c>
      <c r="K2828" s="39">
        <v>1</v>
      </c>
      <c r="L2828" s="46">
        <v>-1.5317416925167499E-4</v>
      </c>
      <c r="M2828" s="47">
        <v>5.2402824184777299E-4</v>
      </c>
      <c r="N2828" s="51">
        <v>0.99637564946691304</v>
      </c>
      <c r="O2828" s="39">
        <v>1</v>
      </c>
      <c r="P2828" s="46">
        <v>-1.66198004449757E-6</v>
      </c>
      <c r="Q2828" s="47">
        <v>3.6473464323940702E-4</v>
      </c>
      <c r="R2828" s="51">
        <v>8.2841104158552295E-2</v>
      </c>
      <c r="S2828" s="39">
        <v>1</v>
      </c>
      <c r="T2828" s="46">
        <v>1.93663280884305E-4</v>
      </c>
      <c r="U2828" s="47">
        <v>1.1027662845265299E-4</v>
      </c>
      <c r="V2828" t="s">
        <v>6521</v>
      </c>
    </row>
    <row r="2829" spans="1:22" x14ac:dyDescent="0.25">
      <c r="A2829" s="36" t="s">
        <v>1828</v>
      </c>
      <c r="B2829" s="51">
        <v>0.72336523888105697</v>
      </c>
      <c r="C2829" s="39">
        <v>1</v>
      </c>
      <c r="D2829" s="46">
        <v>3.2187549778996301E-4</v>
      </c>
      <c r="E2829" s="47">
        <v>9.0614921213372896E-4</v>
      </c>
      <c r="F2829" s="51">
        <v>0.46267629421266698</v>
      </c>
      <c r="G2829" s="39">
        <v>1</v>
      </c>
      <c r="H2829" s="46">
        <v>-2.13024950240517E-4</v>
      </c>
      <c r="I2829" s="47">
        <v>2.8865329239872902E-4</v>
      </c>
      <c r="J2829" s="51">
        <v>0.56854313022191605</v>
      </c>
      <c r="K2829" s="39">
        <v>1</v>
      </c>
      <c r="L2829" s="46">
        <v>-2.4295902174612899E-4</v>
      </c>
      <c r="M2829" s="47">
        <v>4.2433239218511699E-4</v>
      </c>
      <c r="N2829" s="51">
        <v>0.99699325078595002</v>
      </c>
      <c r="O2829" s="39">
        <v>1</v>
      </c>
      <c r="P2829" s="46">
        <v>-1.1181500733030301E-6</v>
      </c>
      <c r="Q2829" s="47">
        <v>2.95790873419308E-4</v>
      </c>
      <c r="R2829" s="51">
        <v>0.47446177413732799</v>
      </c>
      <c r="S2829" s="39">
        <v>1</v>
      </c>
      <c r="T2829" s="46">
        <v>6.4789006513795396E-5</v>
      </c>
      <c r="U2829" s="47">
        <v>9.0161377832438601E-5</v>
      </c>
      <c r="V2829" t="s">
        <v>5535</v>
      </c>
    </row>
    <row r="2830" spans="1:22" x14ac:dyDescent="0.25">
      <c r="A2830" s="36" t="s">
        <v>7106</v>
      </c>
      <c r="B2830" s="51">
        <v>0.72343283124298396</v>
      </c>
      <c r="C2830" s="39">
        <v>1</v>
      </c>
      <c r="D2830" s="46">
        <v>-8.7058854623067505E-2</v>
      </c>
      <c r="E2830" s="47">
        <v>0.24515203752700401</v>
      </c>
      <c r="F2830" s="51">
        <v>0.30421936272157102</v>
      </c>
      <c r="G2830" s="39">
        <v>1</v>
      </c>
      <c r="H2830" s="46">
        <v>-8.0491887328419706E-2</v>
      </c>
      <c r="I2830" s="47">
        <v>7.7839893880771296E-2</v>
      </c>
      <c r="J2830" s="51">
        <v>0.60010065207337804</v>
      </c>
      <c r="K2830" s="39">
        <v>1</v>
      </c>
      <c r="L2830" s="46">
        <v>6.0444189768342101E-2</v>
      </c>
      <c r="M2830" s="47">
        <v>0.114836286252761</v>
      </c>
      <c r="N2830" s="51">
        <v>0.26731316811549999</v>
      </c>
      <c r="O2830" s="39">
        <v>1</v>
      </c>
      <c r="P2830" s="46">
        <v>-8.8702386759120205E-2</v>
      </c>
      <c r="Q2830" s="47">
        <v>7.9407141513642004E-2</v>
      </c>
      <c r="R2830" s="51">
        <v>0.55292726321766295</v>
      </c>
      <c r="S2830" s="39">
        <v>1</v>
      </c>
      <c r="T2830" s="46">
        <v>-1.4656016390044199E-2</v>
      </c>
      <c r="U2830" s="47">
        <v>2.45962288147803E-2</v>
      </c>
      <c r="V2830" t="s">
        <v>4349</v>
      </c>
    </row>
    <row r="2831" spans="1:22" x14ac:dyDescent="0.25">
      <c r="A2831" s="36" t="s">
        <v>3756</v>
      </c>
      <c r="B2831" s="51">
        <v>0.723557485582213</v>
      </c>
      <c r="C2831" s="39">
        <v>1</v>
      </c>
      <c r="D2831" s="46">
        <v>-4.4209098387784298E-4</v>
      </c>
      <c r="E2831" s="47">
        <v>1.2454851187354401E-3</v>
      </c>
      <c r="F2831" s="51">
        <v>0.83115272007962904</v>
      </c>
      <c r="G2831" s="39">
        <v>1</v>
      </c>
      <c r="H2831" s="46">
        <v>8.51369346018575E-5</v>
      </c>
      <c r="I2831" s="47">
        <v>3.9798251277859098E-4</v>
      </c>
      <c r="J2831" s="51">
        <v>0.373624768889119</v>
      </c>
      <c r="K2831" s="39">
        <v>1</v>
      </c>
      <c r="L2831" s="46">
        <v>-5.2030024679886597E-4</v>
      </c>
      <c r="M2831" s="47">
        <v>5.8152781287815604E-4</v>
      </c>
      <c r="N2831" s="51">
        <v>0.83023796812137696</v>
      </c>
      <c r="O2831" s="39">
        <v>1</v>
      </c>
      <c r="P2831" s="46">
        <v>-8.7424845717040095E-5</v>
      </c>
      <c r="Q2831" s="47">
        <v>4.0644107319161001E-4</v>
      </c>
      <c r="R2831" s="51">
        <v>0.19572309138583399</v>
      </c>
      <c r="S2831" s="39">
        <v>1</v>
      </c>
      <c r="T2831" s="46">
        <v>1.60981595788226E-4</v>
      </c>
      <c r="U2831" s="47">
        <v>1.2339520935902699E-4</v>
      </c>
      <c r="V2831" t="s">
        <v>6795</v>
      </c>
    </row>
    <row r="2832" spans="1:22" x14ac:dyDescent="0.25">
      <c r="A2832" s="36" t="s">
        <v>4002</v>
      </c>
      <c r="B2832" s="51">
        <v>0.72374975458826096</v>
      </c>
      <c r="C2832" s="39">
        <v>1</v>
      </c>
      <c r="D2832" s="46">
        <v>4.82837889320675E-4</v>
      </c>
      <c r="E2832" s="47">
        <v>1.3612677316146599E-3</v>
      </c>
      <c r="F2832" s="51">
        <v>0.91230993655458004</v>
      </c>
      <c r="G2832" s="39">
        <v>1</v>
      </c>
      <c r="H2832" s="46">
        <v>4.8064084437407701E-5</v>
      </c>
      <c r="I2832" s="47">
        <v>4.3507041836774802E-4</v>
      </c>
      <c r="J2832" s="51">
        <v>0.62679039491918598</v>
      </c>
      <c r="K2832" s="39">
        <v>1</v>
      </c>
      <c r="L2832" s="46">
        <v>-3.11336516201603E-4</v>
      </c>
      <c r="M2832" s="47">
        <v>6.3780991221345997E-4</v>
      </c>
      <c r="N2832" s="51">
        <v>0.84663402103546603</v>
      </c>
      <c r="O2832" s="39">
        <v>1</v>
      </c>
      <c r="P2832" s="46">
        <v>-8.6203251419964696E-5</v>
      </c>
      <c r="Q2832" s="47">
        <v>4.4424799017835098E-4</v>
      </c>
      <c r="R2832" s="51">
        <v>0.14232194495151801</v>
      </c>
      <c r="S2832" s="39">
        <v>1</v>
      </c>
      <c r="T2832" s="46">
        <v>2.0013253246423801E-4</v>
      </c>
      <c r="U2832" s="47">
        <v>1.35077041380503E-4</v>
      </c>
      <c r="V2832" t="s">
        <v>6945</v>
      </c>
    </row>
    <row r="2833" spans="1:22" x14ac:dyDescent="0.25">
      <c r="A2833" s="36" t="s">
        <v>2885</v>
      </c>
      <c r="B2833" s="51">
        <v>0.72377435068656404</v>
      </c>
      <c r="C2833" s="39">
        <v>1</v>
      </c>
      <c r="D2833" s="46">
        <v>0.137786225314349</v>
      </c>
      <c r="E2833" s="47">
        <v>0.38849761938278099</v>
      </c>
      <c r="F2833" s="51">
        <v>0.476909598784307</v>
      </c>
      <c r="G2833" s="39">
        <v>1</v>
      </c>
      <c r="H2833" s="46">
        <v>8.8459607101812707E-2</v>
      </c>
      <c r="I2833" s="47">
        <v>0.123781454021599</v>
      </c>
      <c r="J2833" s="51">
        <v>0.42619170191797201</v>
      </c>
      <c r="K2833" s="39">
        <v>1</v>
      </c>
      <c r="L2833" s="46">
        <v>0.14522356009045501</v>
      </c>
      <c r="M2833" s="47">
        <v>0.181573464137426</v>
      </c>
      <c r="N2833" s="51">
        <v>0.50580718643811795</v>
      </c>
      <c r="O2833" s="39">
        <v>1</v>
      </c>
      <c r="P2833" s="46">
        <v>8.4526831477305706E-2</v>
      </c>
      <c r="Q2833" s="47">
        <v>0.126462902429956</v>
      </c>
      <c r="R2833" s="51">
        <v>0.292350524898706</v>
      </c>
      <c r="S2833" s="39">
        <v>1</v>
      </c>
      <c r="T2833" s="46">
        <v>4.10532743227119E-2</v>
      </c>
      <c r="U2833" s="47">
        <v>3.8733974463785903E-2</v>
      </c>
      <c r="V2833" t="s">
        <v>6243</v>
      </c>
    </row>
    <row r="2834" spans="1:22" x14ac:dyDescent="0.25">
      <c r="A2834" s="36" t="s">
        <v>3943</v>
      </c>
      <c r="B2834" s="51">
        <v>0.72392247246545605</v>
      </c>
      <c r="C2834" s="39">
        <v>1</v>
      </c>
      <c r="D2834" s="46">
        <v>-1.0421045100074799E-3</v>
      </c>
      <c r="E2834" s="47">
        <v>2.9399294661889902E-3</v>
      </c>
      <c r="F2834" s="51">
        <v>0.14343209260467499</v>
      </c>
      <c r="G2834" s="39">
        <v>1</v>
      </c>
      <c r="H2834" s="46">
        <v>-1.3699518575936401E-3</v>
      </c>
      <c r="I2834" s="47">
        <v>9.2712551848569795E-4</v>
      </c>
      <c r="J2834" s="51">
        <v>0.96583671670508198</v>
      </c>
      <c r="K2834" s="39">
        <v>1</v>
      </c>
      <c r="L2834" s="46">
        <v>5.92702707214971E-5</v>
      </c>
      <c r="M2834" s="47">
        <v>1.3795103628549E-3</v>
      </c>
      <c r="N2834" s="51">
        <v>0.423463189570703</v>
      </c>
      <c r="O2834" s="39">
        <v>1</v>
      </c>
      <c r="P2834" s="46">
        <v>-7.68996519108338E-4</v>
      </c>
      <c r="Q2834" s="47">
        <v>9.5580794537525001E-4</v>
      </c>
      <c r="R2834" s="51">
        <v>3.6230286902381399E-2</v>
      </c>
      <c r="S2834" s="39">
        <v>1</v>
      </c>
      <c r="T2834" s="46">
        <v>-6.1130793337301002E-4</v>
      </c>
      <c r="U2834" s="47">
        <v>2.8703673253016398E-4</v>
      </c>
      <c r="V2834" t="s">
        <v>6912</v>
      </c>
    </row>
    <row r="2835" spans="1:22" x14ac:dyDescent="0.25">
      <c r="A2835" s="36" t="s">
        <v>2338</v>
      </c>
      <c r="B2835" s="51">
        <v>0.72424430322773004</v>
      </c>
      <c r="C2835" s="39">
        <v>1</v>
      </c>
      <c r="D2835" s="46">
        <v>0.192500160874817</v>
      </c>
      <c r="E2835" s="47">
        <v>0.54373249094390197</v>
      </c>
      <c r="F2835" s="51">
        <v>0.43940898223007002</v>
      </c>
      <c r="G2835" s="39">
        <v>1</v>
      </c>
      <c r="H2835" s="46">
        <v>-0.13454285543514999</v>
      </c>
      <c r="I2835" s="47">
        <v>0.17314114080652801</v>
      </c>
      <c r="J2835" s="51">
        <v>0.38179875153777698</v>
      </c>
      <c r="K2835" s="39">
        <v>1</v>
      </c>
      <c r="L2835" s="46">
        <v>0.22330206215588499</v>
      </c>
      <c r="M2835" s="47">
        <v>0.253914974058287</v>
      </c>
      <c r="N2835" s="51">
        <v>0.56594611192321198</v>
      </c>
      <c r="O2835" s="39">
        <v>1</v>
      </c>
      <c r="P2835" s="46">
        <v>-0.10209654988395001</v>
      </c>
      <c r="Q2835" s="47">
        <v>0.17712020139929799</v>
      </c>
      <c r="R2835" s="51">
        <v>0.371818434775955</v>
      </c>
      <c r="S2835" s="39">
        <v>1</v>
      </c>
      <c r="T2835" s="46">
        <v>4.88839973519462E-2</v>
      </c>
      <c r="U2835" s="47">
        <v>5.4433244091060498E-2</v>
      </c>
      <c r="V2835" t="s">
        <v>5884</v>
      </c>
    </row>
    <row r="2836" spans="1:22" x14ac:dyDescent="0.25">
      <c r="A2836" s="36" t="s">
        <v>2434</v>
      </c>
      <c r="B2836" s="51">
        <v>0.72487545601996295</v>
      </c>
      <c r="C2836" s="39">
        <v>1</v>
      </c>
      <c r="D2836" s="46">
        <v>2.4621938866315499E-4</v>
      </c>
      <c r="E2836" s="47">
        <v>6.9713138193710003E-4</v>
      </c>
      <c r="F2836" s="51">
        <v>0.90965232670220797</v>
      </c>
      <c r="G2836" s="39">
        <v>1</v>
      </c>
      <c r="H2836" s="46">
        <v>2.5363465072158099E-5</v>
      </c>
      <c r="I2836" s="47">
        <v>2.22805393205847E-4</v>
      </c>
      <c r="J2836" s="51">
        <v>0.84996444160902496</v>
      </c>
      <c r="K2836" s="39">
        <v>1</v>
      </c>
      <c r="L2836" s="46">
        <v>-6.2065676154280606E-5</v>
      </c>
      <c r="M2836" s="47">
        <v>3.2704500159839902E-4</v>
      </c>
      <c r="N2836" s="51">
        <v>0.87133844386914505</v>
      </c>
      <c r="O2836" s="39">
        <v>1</v>
      </c>
      <c r="P2836" s="46">
        <v>3.6967592735767499E-5</v>
      </c>
      <c r="Q2836" s="47">
        <v>2.27522418517386E-4</v>
      </c>
      <c r="R2836" s="51">
        <v>7.2451220276327402E-2</v>
      </c>
      <c r="S2836" s="39">
        <v>1</v>
      </c>
      <c r="T2836" s="46">
        <v>1.2509060850838001E-4</v>
      </c>
      <c r="U2836" s="47">
        <v>6.8730650689321002E-5</v>
      </c>
      <c r="V2836" t="s">
        <v>5954</v>
      </c>
    </row>
    <row r="2837" spans="1:22" x14ac:dyDescent="0.25">
      <c r="A2837" s="36" t="s">
        <v>219</v>
      </c>
      <c r="B2837" s="51">
        <v>0.72488741430241699</v>
      </c>
      <c r="C2837" s="39">
        <v>1</v>
      </c>
      <c r="D2837" s="46">
        <v>-4.53104929823131E-4</v>
      </c>
      <c r="E2837" s="47">
        <v>1.2829533448842701E-3</v>
      </c>
      <c r="F2837" s="51">
        <v>0.58144864297652599</v>
      </c>
      <c r="G2837" s="39">
        <v>1</v>
      </c>
      <c r="H2837" s="46">
        <v>-2.26549540498048E-4</v>
      </c>
      <c r="I2837" s="47">
        <v>4.0928611959000502E-4</v>
      </c>
      <c r="J2837" s="51">
        <v>0.44958731133282598</v>
      </c>
      <c r="K2837" s="39">
        <v>1</v>
      </c>
      <c r="L2837" s="46">
        <v>-4.5578347869068997E-4</v>
      </c>
      <c r="M2837" s="47">
        <v>5.9984626860173495E-4</v>
      </c>
      <c r="N2837" s="51">
        <v>0.76372543804927595</v>
      </c>
      <c r="O2837" s="39">
        <v>1</v>
      </c>
      <c r="P2837" s="46">
        <v>-1.2624187815058399E-4</v>
      </c>
      <c r="Q2837" s="47">
        <v>4.1854797632917703E-4</v>
      </c>
      <c r="R2837" s="51">
        <v>0.63891995348598696</v>
      </c>
      <c r="S2837" s="39">
        <v>1</v>
      </c>
      <c r="T2837" s="46">
        <v>6.0709918261711601E-5</v>
      </c>
      <c r="U2837" s="47">
        <v>1.28900872165006E-4</v>
      </c>
      <c r="V2837" t="s">
        <v>4396</v>
      </c>
    </row>
    <row r="2838" spans="1:22" x14ac:dyDescent="0.25">
      <c r="A2838" s="36" t="s">
        <v>2151</v>
      </c>
      <c r="B2838" s="51">
        <v>0.72501579124323901</v>
      </c>
      <c r="C2838" s="39">
        <v>1</v>
      </c>
      <c r="D2838" s="46">
        <v>-2.1084864679727901E-2</v>
      </c>
      <c r="E2838" s="47">
        <v>5.9730250759898601E-2</v>
      </c>
      <c r="F2838" s="51">
        <v>0.650547008726297</v>
      </c>
      <c r="G2838" s="39">
        <v>1</v>
      </c>
      <c r="H2838" s="46">
        <v>-8.6699655997107706E-3</v>
      </c>
      <c r="I2838" s="47">
        <v>1.9066883438325799E-2</v>
      </c>
      <c r="J2838" s="51">
        <v>0.90176549939345796</v>
      </c>
      <c r="K2838" s="39">
        <v>1</v>
      </c>
      <c r="L2838" s="46">
        <v>3.47013629730056E-3</v>
      </c>
      <c r="M2838" s="47">
        <v>2.8024829814278798E-2</v>
      </c>
      <c r="N2838" s="51">
        <v>8.7899513257900505E-2</v>
      </c>
      <c r="O2838" s="39">
        <v>1</v>
      </c>
      <c r="P2838" s="46">
        <v>3.3074283628677002E-2</v>
      </c>
      <c r="Q2838" s="47">
        <v>1.9143461026543601E-2</v>
      </c>
      <c r="R2838" s="51">
        <v>0.36431768799947301</v>
      </c>
      <c r="S2838" s="39">
        <v>1</v>
      </c>
      <c r="T2838" s="46">
        <v>5.4518696884690099E-3</v>
      </c>
      <c r="U2838" s="47">
        <v>5.9759560191730704E-3</v>
      </c>
      <c r="V2838" t="s">
        <v>5669</v>
      </c>
    </row>
    <row r="2839" spans="1:22" x14ac:dyDescent="0.25">
      <c r="A2839" s="36" t="s">
        <v>7</v>
      </c>
      <c r="B2839" s="51">
        <v>0.72527736754688199</v>
      </c>
      <c r="C2839" s="39">
        <v>1</v>
      </c>
      <c r="D2839" s="46">
        <v>2.62388009395077E-2</v>
      </c>
      <c r="E2839" s="47">
        <v>7.4404399154050005E-2</v>
      </c>
      <c r="F2839" s="51">
        <v>0.421808380539684</v>
      </c>
      <c r="G2839" s="39">
        <v>1</v>
      </c>
      <c r="H2839" s="46">
        <v>-1.91245223155346E-2</v>
      </c>
      <c r="I2839" s="47">
        <v>2.3685434856488299E-2</v>
      </c>
      <c r="J2839" s="51">
        <v>0.33729536514704</v>
      </c>
      <c r="K2839" s="39">
        <v>1</v>
      </c>
      <c r="L2839" s="46">
        <v>3.3507594232969798E-2</v>
      </c>
      <c r="M2839" s="47">
        <v>3.4711509494139099E-2</v>
      </c>
      <c r="N2839" s="51">
        <v>0.86095314344249296</v>
      </c>
      <c r="O2839" s="39">
        <v>1</v>
      </c>
      <c r="P2839" s="46">
        <v>4.2670855547215902E-3</v>
      </c>
      <c r="Q2839" s="47">
        <v>2.42825890495008E-2</v>
      </c>
      <c r="R2839" s="51">
        <v>0.34613106649223702</v>
      </c>
      <c r="S2839" s="39">
        <v>1</v>
      </c>
      <c r="T2839" s="46">
        <v>7.0539482145908303E-3</v>
      </c>
      <c r="U2839" s="47">
        <v>7.4436951143778398E-3</v>
      </c>
      <c r="V2839" t="s">
        <v>4230</v>
      </c>
    </row>
    <row r="2840" spans="1:22" x14ac:dyDescent="0.25">
      <c r="A2840" s="36" t="s">
        <v>2665</v>
      </c>
      <c r="B2840" s="51">
        <v>0.72554360616706104</v>
      </c>
      <c r="C2840" s="39">
        <v>1</v>
      </c>
      <c r="D2840" s="46">
        <v>3.28671934101007E-3</v>
      </c>
      <c r="E2840" s="47">
        <v>9.32945829178293E-3</v>
      </c>
      <c r="F2840" s="51">
        <v>0.94067970893905595</v>
      </c>
      <c r="G2840" s="39">
        <v>1</v>
      </c>
      <c r="H2840" s="46">
        <v>2.2259449187884899E-4</v>
      </c>
      <c r="I2840" s="47">
        <v>2.9818502510309199E-3</v>
      </c>
      <c r="J2840" s="51">
        <v>0.57268203705875997</v>
      </c>
      <c r="K2840" s="39">
        <v>1</v>
      </c>
      <c r="L2840" s="46">
        <v>2.4747324451172398E-3</v>
      </c>
      <c r="M2840" s="47">
        <v>4.3689409725948102E-3</v>
      </c>
      <c r="N2840" s="51">
        <v>0.33356792000476598</v>
      </c>
      <c r="O2840" s="39">
        <v>1</v>
      </c>
      <c r="P2840" s="46">
        <v>-2.9452427102292299E-3</v>
      </c>
      <c r="Q2840" s="47">
        <v>3.0274859051448401E-3</v>
      </c>
      <c r="R2840" s="51">
        <v>0.85099078273039597</v>
      </c>
      <c r="S2840" s="39">
        <v>1</v>
      </c>
      <c r="T2840" s="46">
        <v>1.7657376647008899E-4</v>
      </c>
      <c r="U2840" s="47">
        <v>9.3695095850201103E-4</v>
      </c>
      <c r="V2840" t="s">
        <v>6098</v>
      </c>
    </row>
    <row r="2841" spans="1:22" x14ac:dyDescent="0.25">
      <c r="A2841" s="36" t="s">
        <v>4215</v>
      </c>
      <c r="B2841" s="51">
        <v>0.72578626862717799</v>
      </c>
      <c r="C2841" s="39">
        <v>1</v>
      </c>
      <c r="D2841" s="46">
        <v>0.12369402353551801</v>
      </c>
      <c r="E2841" s="47">
        <v>0.35143349341571001</v>
      </c>
      <c r="F2841" s="51">
        <v>0.5198635226046</v>
      </c>
      <c r="G2841" s="39">
        <v>1</v>
      </c>
      <c r="H2841" s="46">
        <v>-7.24209865652434E-2</v>
      </c>
      <c r="I2841" s="47">
        <v>0.112035544628106</v>
      </c>
      <c r="J2841" s="51">
        <v>0.120252959899592</v>
      </c>
      <c r="K2841" s="39">
        <v>1</v>
      </c>
      <c r="L2841" s="46">
        <v>0.255074738281868</v>
      </c>
      <c r="M2841" s="47">
        <v>0.162419429869534</v>
      </c>
      <c r="N2841" s="51">
        <v>0.754788622211506</v>
      </c>
      <c r="O2841" s="39">
        <v>1</v>
      </c>
      <c r="P2841" s="46">
        <v>3.5930359633326699E-2</v>
      </c>
      <c r="Q2841" s="47">
        <v>0.114645121840317</v>
      </c>
      <c r="R2841" s="51">
        <v>0.888439305745227</v>
      </c>
      <c r="S2841" s="39">
        <v>1</v>
      </c>
      <c r="T2841" s="46">
        <v>4.9688852286895501E-3</v>
      </c>
      <c r="U2841" s="47">
        <v>3.5310057908974797E-2</v>
      </c>
      <c r="V2841" t="s">
        <v>4230</v>
      </c>
    </row>
    <row r="2842" spans="1:22" x14ac:dyDescent="0.25">
      <c r="A2842" s="36" t="s">
        <v>288</v>
      </c>
      <c r="B2842" s="51">
        <v>0.72607589526524097</v>
      </c>
      <c r="C2842" s="39">
        <v>1</v>
      </c>
      <c r="D2842" s="46">
        <v>4.4969095792085703E-2</v>
      </c>
      <c r="E2842" s="47">
        <v>0.12790489746295899</v>
      </c>
      <c r="F2842" s="51">
        <v>0.14800735787658301</v>
      </c>
      <c r="G2842" s="39">
        <v>1</v>
      </c>
      <c r="H2842" s="46">
        <v>-5.8936329084989997E-2</v>
      </c>
      <c r="I2842" s="47">
        <v>4.03473108880388E-2</v>
      </c>
      <c r="J2842" s="51">
        <v>0.40852393000563197</v>
      </c>
      <c r="K2842" s="39">
        <v>1</v>
      </c>
      <c r="L2842" s="46">
        <v>4.9652184857539201E-2</v>
      </c>
      <c r="M2842" s="47">
        <v>5.9759776130620203E-2</v>
      </c>
      <c r="N2842" s="51">
        <v>0.85795772991492403</v>
      </c>
      <c r="O2842" s="39">
        <v>1</v>
      </c>
      <c r="P2842" s="46">
        <v>7.4949682572287802E-3</v>
      </c>
      <c r="Q2842" s="47">
        <v>4.1742439001433498E-2</v>
      </c>
      <c r="R2842" s="51">
        <v>0.601938698642418</v>
      </c>
      <c r="S2842" s="39">
        <v>1</v>
      </c>
      <c r="T2842" s="46">
        <v>6.7255624804380401E-3</v>
      </c>
      <c r="U2842" s="47">
        <v>1.28431575920994E-2</v>
      </c>
      <c r="V2842" t="s">
        <v>4230</v>
      </c>
    </row>
    <row r="2843" spans="1:22" x14ac:dyDescent="0.25">
      <c r="A2843" s="36" t="s">
        <v>3421</v>
      </c>
      <c r="B2843" s="51">
        <v>0.72620561669601502</v>
      </c>
      <c r="C2843" s="39">
        <v>1</v>
      </c>
      <c r="D2843" s="46">
        <v>1.42256625748713E-2</v>
      </c>
      <c r="E2843" s="47">
        <v>4.0481819706602799E-2</v>
      </c>
      <c r="F2843" s="51">
        <v>0.95514160518519498</v>
      </c>
      <c r="G2843" s="39">
        <v>1</v>
      </c>
      <c r="H2843" s="46">
        <v>7.3011004758363003E-4</v>
      </c>
      <c r="I2843" s="47">
        <v>1.2938806590259E-2</v>
      </c>
      <c r="J2843" s="51">
        <v>0.26754280990547802</v>
      </c>
      <c r="K2843" s="39">
        <v>1</v>
      </c>
      <c r="L2843" s="46">
        <v>2.1045307370056499E-2</v>
      </c>
      <c r="M2843" s="47">
        <v>1.88490561438539E-2</v>
      </c>
      <c r="N2843" s="51">
        <v>0.20626152348268301</v>
      </c>
      <c r="O2843" s="39">
        <v>1</v>
      </c>
      <c r="P2843" s="46">
        <v>1.6669848195408E-2</v>
      </c>
      <c r="Q2843" s="47">
        <v>1.30820138838898E-2</v>
      </c>
      <c r="R2843" s="51">
        <v>0.20017044988372201</v>
      </c>
      <c r="S2843" s="39">
        <v>1</v>
      </c>
      <c r="T2843" s="46">
        <v>5.1952582135869002E-3</v>
      </c>
      <c r="U2843" s="47">
        <v>4.0223546123427101E-3</v>
      </c>
      <c r="V2843" t="s">
        <v>6578</v>
      </c>
    </row>
    <row r="2844" spans="1:22" x14ac:dyDescent="0.25">
      <c r="A2844" s="36" t="s">
        <v>577</v>
      </c>
      <c r="B2844" s="51">
        <v>0.72631944965781903</v>
      </c>
      <c r="C2844" s="39">
        <v>1</v>
      </c>
      <c r="D2844" s="46">
        <v>5.09006685467779E-4</v>
      </c>
      <c r="E2844" s="47">
        <v>1.4491032070204999E-3</v>
      </c>
      <c r="F2844" s="51">
        <v>0.70787753359447403</v>
      </c>
      <c r="G2844" s="39">
        <v>1</v>
      </c>
      <c r="H2844" s="46">
        <v>-1.74020419614862E-4</v>
      </c>
      <c r="I2844" s="47">
        <v>4.6276272056960699E-4</v>
      </c>
      <c r="J2844" s="51">
        <v>0.87780373809300105</v>
      </c>
      <c r="K2844" s="39">
        <v>1</v>
      </c>
      <c r="L2844" s="46">
        <v>-1.04866643492152E-4</v>
      </c>
      <c r="M2844" s="47">
        <v>6.79863421813898E-4</v>
      </c>
      <c r="N2844" s="51">
        <v>0.66427260064952198</v>
      </c>
      <c r="O2844" s="39">
        <v>1</v>
      </c>
      <c r="P2844" s="46">
        <v>-2.0582022503799001E-4</v>
      </c>
      <c r="Q2844" s="47">
        <v>4.7245703031572402E-4</v>
      </c>
      <c r="R2844" s="51">
        <v>0.337484654057156</v>
      </c>
      <c r="S2844" s="39">
        <v>1</v>
      </c>
      <c r="T2844" s="46">
        <v>1.3963415913852801E-4</v>
      </c>
      <c r="U2844" s="47">
        <v>1.44718957371414E-4</v>
      </c>
      <c r="V2844" t="s">
        <v>4643</v>
      </c>
    </row>
    <row r="2845" spans="1:22" x14ac:dyDescent="0.25">
      <c r="A2845" s="36" t="s">
        <v>4006</v>
      </c>
      <c r="B2845" s="51">
        <v>0.72652613407552402</v>
      </c>
      <c r="C2845" s="39">
        <v>1</v>
      </c>
      <c r="D2845" s="46">
        <v>2.7454222258083502E-4</v>
      </c>
      <c r="E2845" s="47">
        <v>7.8221666876804004E-4</v>
      </c>
      <c r="F2845" s="51">
        <v>0.42789352039724798</v>
      </c>
      <c r="G2845" s="39">
        <v>1</v>
      </c>
      <c r="H2845" s="46">
        <v>-1.9844124508082E-4</v>
      </c>
      <c r="I2845" s="47">
        <v>2.4903038659551002E-4</v>
      </c>
      <c r="J2845" s="51">
        <v>0.64014290563799403</v>
      </c>
      <c r="K2845" s="39">
        <v>1</v>
      </c>
      <c r="L2845" s="46">
        <v>-1.7200955458188799E-4</v>
      </c>
      <c r="M2845" s="47">
        <v>3.6653589892903898E-4</v>
      </c>
      <c r="N2845" s="51">
        <v>0.75100150267913801</v>
      </c>
      <c r="O2845" s="39">
        <v>1</v>
      </c>
      <c r="P2845" s="46">
        <v>-8.1249319817038406E-5</v>
      </c>
      <c r="Q2845" s="47">
        <v>2.5516965879682099E-4</v>
      </c>
      <c r="R2845" s="51">
        <v>0.80505343646675998</v>
      </c>
      <c r="S2845" s="39">
        <v>1</v>
      </c>
      <c r="T2845" s="46">
        <v>1.94698299427274E-5</v>
      </c>
      <c r="U2845" s="47">
        <v>7.8627193694173105E-5</v>
      </c>
      <c r="V2845" t="s">
        <v>6948</v>
      </c>
    </row>
    <row r="2846" spans="1:22" x14ac:dyDescent="0.25">
      <c r="A2846" s="36" t="s">
        <v>116</v>
      </c>
      <c r="B2846" s="51">
        <v>0.72669606831397404</v>
      </c>
      <c r="C2846" s="39">
        <v>1</v>
      </c>
      <c r="D2846" s="46">
        <v>-3.3283608492756702E-4</v>
      </c>
      <c r="E2846" s="47">
        <v>9.4892036345540695E-4</v>
      </c>
      <c r="F2846" s="51">
        <v>0.68268116561159198</v>
      </c>
      <c r="G2846" s="39">
        <v>1</v>
      </c>
      <c r="H2846" s="46">
        <v>1.2431358065088699E-4</v>
      </c>
      <c r="I2846" s="47">
        <v>3.0298064226606401E-4</v>
      </c>
      <c r="J2846" s="51">
        <v>0.55519685022403198</v>
      </c>
      <c r="K2846" s="39">
        <v>1</v>
      </c>
      <c r="L2846" s="46">
        <v>-2.6323423615354501E-4</v>
      </c>
      <c r="M2846" s="47">
        <v>4.4428840816615998E-4</v>
      </c>
      <c r="N2846" s="51">
        <v>0.78363601187356702</v>
      </c>
      <c r="O2846" s="39">
        <v>1</v>
      </c>
      <c r="P2846" s="46">
        <v>-8.5297304625097303E-5</v>
      </c>
      <c r="Q2846" s="47">
        <v>3.0959959977764902E-4</v>
      </c>
      <c r="R2846" s="51">
        <v>0.13312475563767601</v>
      </c>
      <c r="S2846" s="39">
        <v>1</v>
      </c>
      <c r="T2846" s="46">
        <v>1.4143025660846899E-4</v>
      </c>
      <c r="U2846" s="47">
        <v>9.3221649876521406E-5</v>
      </c>
      <c r="V2846" t="s">
        <v>4318</v>
      </c>
    </row>
    <row r="2847" spans="1:22" x14ac:dyDescent="0.25">
      <c r="A2847" s="36" t="s">
        <v>318</v>
      </c>
      <c r="B2847" s="51">
        <v>0.72708236000614401</v>
      </c>
      <c r="C2847" s="39">
        <v>1</v>
      </c>
      <c r="D2847" s="46">
        <v>6.0628794242912004E-4</v>
      </c>
      <c r="E2847" s="47">
        <v>1.73108603809355E-3</v>
      </c>
      <c r="F2847" s="51">
        <v>0.15128216793684901</v>
      </c>
      <c r="G2847" s="39">
        <v>1</v>
      </c>
      <c r="H2847" s="46">
        <v>-7.9134230707755295E-4</v>
      </c>
      <c r="I2847" s="47">
        <v>5.4617865127205097E-4</v>
      </c>
      <c r="J2847" s="51">
        <v>0.708058596483783</v>
      </c>
      <c r="K2847" s="39">
        <v>1</v>
      </c>
      <c r="L2847" s="46">
        <v>-3.04986078146117E-4</v>
      </c>
      <c r="M2847" s="47">
        <v>8.11560012501785E-4</v>
      </c>
      <c r="N2847" s="51">
        <v>0.83750980234566597</v>
      </c>
      <c r="O2847" s="39">
        <v>1</v>
      </c>
      <c r="P2847" s="46">
        <v>1.16229585735531E-4</v>
      </c>
      <c r="Q2847" s="47">
        <v>5.6491012054933696E-4</v>
      </c>
      <c r="R2847" s="51">
        <v>0.98042558180221695</v>
      </c>
      <c r="S2847" s="39">
        <v>1</v>
      </c>
      <c r="T2847" s="46">
        <v>-4.2579931820340302E-6</v>
      </c>
      <c r="U2847" s="47">
        <v>1.73010076134522E-4</v>
      </c>
      <c r="V2847" t="s">
        <v>4461</v>
      </c>
    </row>
    <row r="2848" spans="1:22" x14ac:dyDescent="0.25">
      <c r="A2848" s="36" t="s">
        <v>3349</v>
      </c>
      <c r="B2848" s="51">
        <v>0.72708236000614401</v>
      </c>
      <c r="C2848" s="39">
        <v>1</v>
      </c>
      <c r="D2848" s="46">
        <v>6.0628794242912004E-4</v>
      </c>
      <c r="E2848" s="47">
        <v>1.73108603809355E-3</v>
      </c>
      <c r="F2848" s="51">
        <v>0.15128216793684901</v>
      </c>
      <c r="G2848" s="39">
        <v>1</v>
      </c>
      <c r="H2848" s="46">
        <v>-7.9134230707755295E-4</v>
      </c>
      <c r="I2848" s="47">
        <v>5.4617865127205097E-4</v>
      </c>
      <c r="J2848" s="51">
        <v>0.708058596483783</v>
      </c>
      <c r="K2848" s="39">
        <v>1</v>
      </c>
      <c r="L2848" s="46">
        <v>-3.04986078146117E-4</v>
      </c>
      <c r="M2848" s="47">
        <v>8.11560012501785E-4</v>
      </c>
      <c r="N2848" s="51">
        <v>0.83750980234566597</v>
      </c>
      <c r="O2848" s="39">
        <v>1</v>
      </c>
      <c r="P2848" s="46">
        <v>1.16229585735531E-4</v>
      </c>
      <c r="Q2848" s="47">
        <v>5.6491012054933696E-4</v>
      </c>
      <c r="R2848" s="51">
        <v>0.98042558180221695</v>
      </c>
      <c r="S2848" s="39">
        <v>1</v>
      </c>
      <c r="T2848" s="46">
        <v>-4.2579931820340302E-6</v>
      </c>
      <c r="U2848" s="47">
        <v>1.73010076134522E-4</v>
      </c>
      <c r="V2848" t="s">
        <v>6532</v>
      </c>
    </row>
    <row r="2849" spans="1:22" x14ac:dyDescent="0.25">
      <c r="A2849" s="36" t="s">
        <v>2139</v>
      </c>
      <c r="B2849" s="51">
        <v>0.72712409765963004</v>
      </c>
      <c r="C2849" s="39">
        <v>1</v>
      </c>
      <c r="D2849" s="46">
        <v>-4.6125266217664701E-4</v>
      </c>
      <c r="E2849" s="47">
        <v>1.3171882462451601E-3</v>
      </c>
      <c r="F2849" s="51">
        <v>0.54844752521326701</v>
      </c>
      <c r="G2849" s="39">
        <v>1</v>
      </c>
      <c r="H2849" s="46">
        <v>-2.5314443054070098E-4</v>
      </c>
      <c r="I2849" s="47">
        <v>4.2005365896286999E-4</v>
      </c>
      <c r="J2849" s="51">
        <v>0.51160926323869105</v>
      </c>
      <c r="K2849" s="39">
        <v>1</v>
      </c>
      <c r="L2849" s="46">
        <v>-4.0637417355922302E-4</v>
      </c>
      <c r="M2849" s="47">
        <v>6.1639077867800497E-4</v>
      </c>
      <c r="N2849" s="51">
        <v>0.64763959283327899</v>
      </c>
      <c r="O2849" s="39">
        <v>1</v>
      </c>
      <c r="P2849" s="46">
        <v>-1.9699387538400399E-4</v>
      </c>
      <c r="Q2849" s="47">
        <v>4.2939083172433701E-4</v>
      </c>
      <c r="R2849" s="51">
        <v>0.59312251591063403</v>
      </c>
      <c r="S2849" s="39">
        <v>1</v>
      </c>
      <c r="T2849" s="46">
        <v>7.0751941284774694E-5</v>
      </c>
      <c r="U2849" s="47">
        <v>1.31890816134555E-4</v>
      </c>
      <c r="V2849" t="s">
        <v>5743</v>
      </c>
    </row>
    <row r="2850" spans="1:22" x14ac:dyDescent="0.25">
      <c r="A2850" s="36" t="s">
        <v>1386</v>
      </c>
      <c r="B2850" s="51">
        <v>0.72717483481683198</v>
      </c>
      <c r="C2850" s="39">
        <v>1</v>
      </c>
      <c r="D2850" s="46">
        <v>1.3290203827317399E-3</v>
      </c>
      <c r="E2850" s="47">
        <v>3.79598758543541E-3</v>
      </c>
      <c r="F2850" s="51">
        <v>0.37440805904952501</v>
      </c>
      <c r="G2850" s="39">
        <v>1</v>
      </c>
      <c r="H2850" s="46">
        <v>-1.07839575032375E-3</v>
      </c>
      <c r="I2850" s="47">
        <v>1.20728602568243E-3</v>
      </c>
      <c r="J2850" s="51">
        <v>8.3923731102561405E-2</v>
      </c>
      <c r="K2850" s="39">
        <v>1</v>
      </c>
      <c r="L2850" s="46">
        <v>3.0593546275487602E-3</v>
      </c>
      <c r="M2850" s="47">
        <v>1.74803654981264E-3</v>
      </c>
      <c r="N2850" s="51">
        <v>0.26365158311013998</v>
      </c>
      <c r="O2850" s="39">
        <v>1</v>
      </c>
      <c r="P2850" s="46">
        <v>-1.3839366095102701E-3</v>
      </c>
      <c r="Q2850" s="47">
        <v>1.2293834794514899E-3</v>
      </c>
      <c r="R2850" s="51">
        <v>0.59627060736048398</v>
      </c>
      <c r="S2850" s="39">
        <v>1</v>
      </c>
      <c r="T2850" s="46">
        <v>-2.0250074233334699E-4</v>
      </c>
      <c r="U2850" s="47">
        <v>3.8073226883052701E-4</v>
      </c>
      <c r="V2850" t="s">
        <v>5237</v>
      </c>
    </row>
    <row r="2851" spans="1:22" x14ac:dyDescent="0.25">
      <c r="A2851" s="36" t="s">
        <v>2332</v>
      </c>
      <c r="B2851" s="51">
        <v>0.72725017459350505</v>
      </c>
      <c r="C2851" s="39">
        <v>1</v>
      </c>
      <c r="D2851" s="46">
        <v>2.3933737234156701E-3</v>
      </c>
      <c r="E2851" s="47">
        <v>6.83799355762675E-3</v>
      </c>
      <c r="F2851" s="51">
        <v>0.62831721333388102</v>
      </c>
      <c r="G2851" s="39">
        <v>1</v>
      </c>
      <c r="H2851" s="46">
        <v>-1.06056639005832E-3</v>
      </c>
      <c r="I2851" s="47">
        <v>2.18237197555732E-3</v>
      </c>
      <c r="J2851" s="51">
        <v>0.48015639315903802</v>
      </c>
      <c r="K2851" s="39">
        <v>1</v>
      </c>
      <c r="L2851" s="46">
        <v>2.2689520994045799E-3</v>
      </c>
      <c r="M2851" s="47">
        <v>3.1985389924168699E-3</v>
      </c>
      <c r="N2851" s="51">
        <v>0.61910021144160698</v>
      </c>
      <c r="O2851" s="39">
        <v>1</v>
      </c>
      <c r="P2851" s="46">
        <v>-1.11221734917452E-3</v>
      </c>
      <c r="Q2851" s="47">
        <v>2.2285830683931099E-3</v>
      </c>
      <c r="R2851" s="51">
        <v>0.83858318495230999</v>
      </c>
      <c r="S2851" s="39">
        <v>1</v>
      </c>
      <c r="T2851" s="46">
        <v>-1.3929341582620799E-4</v>
      </c>
      <c r="U2851" s="47">
        <v>6.81601110595356E-4</v>
      </c>
      <c r="V2851" t="s">
        <v>5881</v>
      </c>
    </row>
    <row r="2852" spans="1:22" x14ac:dyDescent="0.25">
      <c r="A2852" s="36" t="s">
        <v>4118</v>
      </c>
      <c r="B2852" s="51">
        <v>0.72794211102263495</v>
      </c>
      <c r="C2852" s="39">
        <v>1</v>
      </c>
      <c r="D2852" s="46">
        <v>-9.1778941180728599E-4</v>
      </c>
      <c r="E2852" s="47">
        <v>2.62912334971832E-3</v>
      </c>
      <c r="F2852" s="51">
        <v>0.40480169756274198</v>
      </c>
      <c r="G2852" s="39">
        <v>1</v>
      </c>
      <c r="H2852" s="46">
        <v>-7.00717884905205E-4</v>
      </c>
      <c r="I2852" s="47">
        <v>8.3666921934997401E-4</v>
      </c>
      <c r="J2852" s="51">
        <v>0.965535621692028</v>
      </c>
      <c r="K2852" s="39">
        <v>1</v>
      </c>
      <c r="L2852" s="46">
        <v>-5.3470452261209102E-5</v>
      </c>
      <c r="M2852" s="47">
        <v>1.2336406492556701E-3</v>
      </c>
      <c r="N2852" s="51">
        <v>0.17613914873560399</v>
      </c>
      <c r="O2852" s="39">
        <v>1</v>
      </c>
      <c r="P2852" s="46">
        <v>-1.1578666052119301E-3</v>
      </c>
      <c r="Q2852" s="47">
        <v>8.4837195417406701E-4</v>
      </c>
      <c r="R2852" s="51">
        <v>0.320276818225181</v>
      </c>
      <c r="S2852" s="39">
        <v>1</v>
      </c>
      <c r="T2852" s="46">
        <v>-2.6244291344128202E-4</v>
      </c>
      <c r="U2852" s="47">
        <v>2.6243650558545599E-4</v>
      </c>
      <c r="V2852" t="s">
        <v>7038</v>
      </c>
    </row>
    <row r="2853" spans="1:22" x14ac:dyDescent="0.25">
      <c r="A2853" s="36" t="s">
        <v>58</v>
      </c>
      <c r="B2853" s="51">
        <v>0.72796263733550703</v>
      </c>
      <c r="C2853" s="39">
        <v>1</v>
      </c>
      <c r="D2853" s="46">
        <v>-7.0784286975174799E-3</v>
      </c>
      <c r="E2853" s="47">
        <v>2.02786448368193E-2</v>
      </c>
      <c r="F2853" s="51">
        <v>0.527281125927612</v>
      </c>
      <c r="G2853" s="39">
        <v>1</v>
      </c>
      <c r="H2853" s="46">
        <v>4.1050326280622903E-3</v>
      </c>
      <c r="I2853" s="47">
        <v>6.4652567814806597E-3</v>
      </c>
      <c r="J2853" s="51">
        <v>0.93749029408638396</v>
      </c>
      <c r="K2853" s="39">
        <v>1</v>
      </c>
      <c r="L2853" s="46">
        <v>7.4855343218130095E-4</v>
      </c>
      <c r="M2853" s="47">
        <v>9.5149144171323193E-3</v>
      </c>
      <c r="N2853" s="51">
        <v>0.59266630551879795</v>
      </c>
      <c r="O2853" s="39">
        <v>1</v>
      </c>
      <c r="P2853" s="46">
        <v>-3.54905502840462E-3</v>
      </c>
      <c r="Q2853" s="47">
        <v>6.6073994389783302E-3</v>
      </c>
      <c r="R2853" s="51">
        <v>0.53949339467608903</v>
      </c>
      <c r="S2853" s="39">
        <v>1</v>
      </c>
      <c r="T2853" s="46">
        <v>-1.25382790754954E-3</v>
      </c>
      <c r="U2853" s="47">
        <v>2.0347893127107899E-3</v>
      </c>
      <c r="V2853" t="s">
        <v>4270</v>
      </c>
    </row>
    <row r="2854" spans="1:22" x14ac:dyDescent="0.25">
      <c r="A2854" s="36" t="s">
        <v>1095</v>
      </c>
      <c r="B2854" s="51">
        <v>0.72833178763179396</v>
      </c>
      <c r="C2854" s="39">
        <v>1</v>
      </c>
      <c r="D2854" s="46">
        <v>1.0651214104475701E-3</v>
      </c>
      <c r="E2854" s="47">
        <v>3.0557351742193E-3</v>
      </c>
      <c r="F2854" s="51">
        <v>0.85327807593126603</v>
      </c>
      <c r="G2854" s="39">
        <v>1</v>
      </c>
      <c r="H2854" s="46">
        <v>1.81170908345321E-4</v>
      </c>
      <c r="I2854" s="47">
        <v>9.7647187269473497E-4</v>
      </c>
      <c r="J2854" s="51">
        <v>0.83358634590066205</v>
      </c>
      <c r="K2854" s="39">
        <v>1</v>
      </c>
      <c r="L2854" s="46">
        <v>3.0215449760046301E-4</v>
      </c>
      <c r="M2854" s="47">
        <v>1.43343156634702E-3</v>
      </c>
      <c r="N2854" s="51">
        <v>0.623892742796891</v>
      </c>
      <c r="O2854" s="39">
        <v>1</v>
      </c>
      <c r="P2854" s="46">
        <v>-4.9024672010595301E-4</v>
      </c>
      <c r="Q2854" s="47">
        <v>9.9593596224189303E-4</v>
      </c>
      <c r="R2854" s="51">
        <v>0.61867587968402804</v>
      </c>
      <c r="S2854" s="39">
        <v>1</v>
      </c>
      <c r="T2854" s="46">
        <v>1.5329370820824E-4</v>
      </c>
      <c r="U2854" s="47">
        <v>3.0680197532980302E-4</v>
      </c>
      <c r="V2854" t="s">
        <v>4236</v>
      </c>
    </row>
    <row r="2855" spans="1:22" x14ac:dyDescent="0.25">
      <c r="A2855" s="36" t="s">
        <v>350</v>
      </c>
      <c r="B2855" s="51">
        <v>0.72837617735940596</v>
      </c>
      <c r="C2855" s="39">
        <v>1</v>
      </c>
      <c r="D2855" s="46">
        <v>4.38102819953928E-4</v>
      </c>
      <c r="E2855" s="47">
        <v>1.2570906466648499E-3</v>
      </c>
      <c r="F2855" s="51">
        <v>0.57469272987532405</v>
      </c>
      <c r="G2855" s="39">
        <v>1</v>
      </c>
      <c r="H2855" s="46">
        <v>2.2595012036365E-4</v>
      </c>
      <c r="I2855" s="47">
        <v>4.0099950815978202E-4</v>
      </c>
      <c r="J2855" s="51">
        <v>0.69625334029930996</v>
      </c>
      <c r="K2855" s="39">
        <v>1</v>
      </c>
      <c r="L2855" s="46">
        <v>-2.3088092312558201E-4</v>
      </c>
      <c r="M2855" s="47">
        <v>5.8929404245065397E-4</v>
      </c>
      <c r="N2855" s="51">
        <v>0.60239949672739401</v>
      </c>
      <c r="O2855" s="39">
        <v>1</v>
      </c>
      <c r="P2855" s="46">
        <v>2.1425140360342701E-4</v>
      </c>
      <c r="Q2855" s="47">
        <v>4.0963553838054603E-4</v>
      </c>
      <c r="R2855" s="51">
        <v>2.1562519950944901E-2</v>
      </c>
      <c r="S2855" s="39">
        <v>1</v>
      </c>
      <c r="T2855" s="46">
        <v>2.8580638599563503E-4</v>
      </c>
      <c r="U2855" s="47">
        <v>1.2196365060751E-4</v>
      </c>
      <c r="V2855" t="s">
        <v>4480</v>
      </c>
    </row>
    <row r="2856" spans="1:22" x14ac:dyDescent="0.25">
      <c r="A2856" s="36" t="s">
        <v>1650</v>
      </c>
      <c r="B2856" s="51">
        <v>0.72838087950363695</v>
      </c>
      <c r="C2856" s="39">
        <v>1</v>
      </c>
      <c r="D2856" s="46">
        <v>1.9334854099868E-4</v>
      </c>
      <c r="E2856" s="47">
        <v>5.5480361157106796E-4</v>
      </c>
      <c r="F2856" s="51">
        <v>0.70340100018818397</v>
      </c>
      <c r="G2856" s="39">
        <v>1</v>
      </c>
      <c r="H2856" s="46">
        <v>-6.7695015652622503E-5</v>
      </c>
      <c r="I2856" s="47">
        <v>1.7716611664087299E-4</v>
      </c>
      <c r="J2856" s="51">
        <v>0.788526855662527</v>
      </c>
      <c r="K2856" s="39">
        <v>1</v>
      </c>
      <c r="L2856" s="46">
        <v>-7.0028931247979799E-5</v>
      </c>
      <c r="M2856" s="47">
        <v>2.6021029409487598E-4</v>
      </c>
      <c r="N2856" s="51">
        <v>0.633277266540897</v>
      </c>
      <c r="O2856" s="39">
        <v>1</v>
      </c>
      <c r="P2856" s="46">
        <v>8.6613268581694204E-5</v>
      </c>
      <c r="Q2856" s="47">
        <v>1.8083804137690901E-4</v>
      </c>
      <c r="R2856" s="51">
        <v>0.154803425438926</v>
      </c>
      <c r="S2856" s="39">
        <v>1</v>
      </c>
      <c r="T2856" s="46">
        <v>7.9024902090103904E-5</v>
      </c>
      <c r="U2856" s="47">
        <v>5.5024547711653403E-5</v>
      </c>
      <c r="V2856" t="s">
        <v>5427</v>
      </c>
    </row>
    <row r="2857" spans="1:22" x14ac:dyDescent="0.25">
      <c r="A2857" s="36" t="s">
        <v>161</v>
      </c>
      <c r="B2857" s="51">
        <v>0.72849298603415802</v>
      </c>
      <c r="C2857" s="39">
        <v>1</v>
      </c>
      <c r="D2857" s="46">
        <v>-1.14900976358485E-4</v>
      </c>
      <c r="E2857" s="47">
        <v>3.2984424197507201E-4</v>
      </c>
      <c r="F2857" s="51">
        <v>0.23570690826548499</v>
      </c>
      <c r="G2857" s="39">
        <v>1</v>
      </c>
      <c r="H2857" s="46">
        <v>-1.2485038503517201E-4</v>
      </c>
      <c r="I2857" s="47">
        <v>1.04497391251857E-4</v>
      </c>
      <c r="J2857" s="51">
        <v>0.88024366980095503</v>
      </c>
      <c r="K2857" s="39">
        <v>1</v>
      </c>
      <c r="L2857" s="46">
        <v>-2.3389198265213399E-5</v>
      </c>
      <c r="M2857" s="47">
        <v>1.5474916894210299E-4</v>
      </c>
      <c r="N2857" s="51">
        <v>0.54589643029824397</v>
      </c>
      <c r="O2857" s="39">
        <v>1</v>
      </c>
      <c r="P2857" s="46">
        <v>-6.5150757829247704E-5</v>
      </c>
      <c r="Q2857" s="47">
        <v>1.07419897392977E-4</v>
      </c>
      <c r="R2857" s="51">
        <v>0.67942049251708503</v>
      </c>
      <c r="S2857" s="39">
        <v>1</v>
      </c>
      <c r="T2857" s="46">
        <v>-1.37432802164689E-5</v>
      </c>
      <c r="U2857" s="47">
        <v>3.3136205067426801E-5</v>
      </c>
      <c r="V2857" t="s">
        <v>4354</v>
      </c>
    </row>
    <row r="2858" spans="1:22" x14ac:dyDescent="0.25">
      <c r="A2858" s="36" t="s">
        <v>586</v>
      </c>
      <c r="B2858" s="51">
        <v>0.72852433735278799</v>
      </c>
      <c r="C2858" s="39">
        <v>1</v>
      </c>
      <c r="D2858" s="46">
        <v>-5.0856045952725698E-4</v>
      </c>
      <c r="E2858" s="47">
        <v>1.46009136813068E-3</v>
      </c>
      <c r="F2858" s="51">
        <v>2.5080138629028501E-2</v>
      </c>
      <c r="G2858" s="39">
        <v>1</v>
      </c>
      <c r="H2858" s="46">
        <v>-1.03235721730595E-3</v>
      </c>
      <c r="I2858" s="47">
        <v>4.5217916618757502E-4</v>
      </c>
      <c r="J2858" s="51">
        <v>0.63218768777840295</v>
      </c>
      <c r="K2858" s="39">
        <v>1</v>
      </c>
      <c r="L2858" s="46">
        <v>-3.2871791421027402E-4</v>
      </c>
      <c r="M2858" s="47">
        <v>6.8412522121722797E-4</v>
      </c>
      <c r="N2858" s="51">
        <v>0.97732166117873298</v>
      </c>
      <c r="O2858" s="39">
        <v>1</v>
      </c>
      <c r="P2858" s="46">
        <v>-1.3590569494339601E-5</v>
      </c>
      <c r="Q2858" s="47">
        <v>4.7659529646621601E-4</v>
      </c>
      <c r="R2858" s="51">
        <v>0.44975096965813599</v>
      </c>
      <c r="S2858" s="39">
        <v>1</v>
      </c>
      <c r="T2858" s="46">
        <v>-1.1110141381327001E-4</v>
      </c>
      <c r="U2858" s="47">
        <v>1.4627994200902599E-4</v>
      </c>
      <c r="V2858" t="s">
        <v>4651</v>
      </c>
    </row>
    <row r="2859" spans="1:22" x14ac:dyDescent="0.25">
      <c r="A2859" s="36" t="s">
        <v>712</v>
      </c>
      <c r="B2859" s="51">
        <v>0.72858601786688604</v>
      </c>
      <c r="C2859" s="39">
        <v>1</v>
      </c>
      <c r="D2859" s="46">
        <v>-1.3161097047993001E-3</v>
      </c>
      <c r="E2859" s="47">
        <v>3.7794826490936801E-3</v>
      </c>
      <c r="F2859" s="51">
        <v>0.27667098141931101</v>
      </c>
      <c r="G2859" s="39">
        <v>1</v>
      </c>
      <c r="H2859" s="46">
        <v>1.31332073939382E-3</v>
      </c>
      <c r="I2859" s="47">
        <v>1.1990491189929301E-3</v>
      </c>
      <c r="J2859" s="51">
        <v>0.476824773152137</v>
      </c>
      <c r="K2859" s="39">
        <v>1</v>
      </c>
      <c r="L2859" s="46">
        <v>-1.2635849398755E-3</v>
      </c>
      <c r="M2859" s="47">
        <v>1.76779196719465E-3</v>
      </c>
      <c r="N2859" s="51">
        <v>0.59791010573918801</v>
      </c>
      <c r="O2859" s="39">
        <v>1</v>
      </c>
      <c r="P2859" s="46">
        <v>-6.5212076349489498E-4</v>
      </c>
      <c r="Q2859" s="47">
        <v>1.23152823780466E-3</v>
      </c>
      <c r="R2859" s="51">
        <v>0.79233285694495104</v>
      </c>
      <c r="S2859" s="39">
        <v>1</v>
      </c>
      <c r="T2859" s="46">
        <v>-1.00216819511044E-4</v>
      </c>
      <c r="U2859" s="47">
        <v>3.7938911225981797E-4</v>
      </c>
      <c r="V2859" t="s">
        <v>4750</v>
      </c>
    </row>
    <row r="2860" spans="1:22" x14ac:dyDescent="0.25">
      <c r="A2860" s="36" t="s">
        <v>495</v>
      </c>
      <c r="B2860" s="51">
        <v>0.72896935585075995</v>
      </c>
      <c r="C2860" s="39">
        <v>1</v>
      </c>
      <c r="D2860" s="46">
        <v>-5.5058005225649499E-2</v>
      </c>
      <c r="E2860" s="47">
        <v>0.15834350088701099</v>
      </c>
      <c r="F2860" s="51">
        <v>0.80240124036515303</v>
      </c>
      <c r="G2860" s="39">
        <v>1</v>
      </c>
      <c r="H2860" s="46">
        <v>1.2701806465207599E-2</v>
      </c>
      <c r="I2860" s="47">
        <v>5.0590041766193299E-2</v>
      </c>
      <c r="J2860" s="51">
        <v>0.55978824960616902</v>
      </c>
      <c r="K2860" s="39">
        <v>1</v>
      </c>
      <c r="L2860" s="46">
        <v>-4.3416782471824199E-2</v>
      </c>
      <c r="M2860" s="47">
        <v>7.4139833115334106E-2</v>
      </c>
      <c r="N2860" s="51">
        <v>0.20861704634664399</v>
      </c>
      <c r="O2860" s="39">
        <v>1</v>
      </c>
      <c r="P2860" s="46">
        <v>-6.48688199986278E-2</v>
      </c>
      <c r="Q2860" s="47">
        <v>5.1174407249346798E-2</v>
      </c>
      <c r="R2860" s="51">
        <v>0.67134146594805799</v>
      </c>
      <c r="S2860" s="39">
        <v>1</v>
      </c>
      <c r="T2860" s="46">
        <v>6.7763284182057303E-3</v>
      </c>
      <c r="U2860" s="47">
        <v>1.5912213536388199E-2</v>
      </c>
      <c r="V2860" t="s">
        <v>4230</v>
      </c>
    </row>
    <row r="2861" spans="1:22" x14ac:dyDescent="0.25">
      <c r="A2861" s="36" t="s">
        <v>1895</v>
      </c>
      <c r="B2861" s="51">
        <v>0.72929238375875605</v>
      </c>
      <c r="C2861" s="39">
        <v>1</v>
      </c>
      <c r="D2861" s="46">
        <v>1.0716775784935699E-3</v>
      </c>
      <c r="E2861" s="47">
        <v>3.08591138099964E-3</v>
      </c>
      <c r="F2861" s="51">
        <v>0.25583734135922298</v>
      </c>
      <c r="G2861" s="39">
        <v>1</v>
      </c>
      <c r="H2861" s="46">
        <v>1.1196959656893E-3</v>
      </c>
      <c r="I2861" s="47">
        <v>9.7834476658940992E-4</v>
      </c>
      <c r="J2861" s="51">
        <v>0.400701652612234</v>
      </c>
      <c r="K2861" s="39">
        <v>1</v>
      </c>
      <c r="L2861" s="46">
        <v>1.2179378597296901E-3</v>
      </c>
      <c r="M2861" s="47">
        <v>1.4415639801565799E-3</v>
      </c>
      <c r="N2861" s="51">
        <v>0.68471318725726704</v>
      </c>
      <c r="O2861" s="39">
        <v>1</v>
      </c>
      <c r="P2861" s="46">
        <v>4.1006629438041398E-4</v>
      </c>
      <c r="Q2861" s="47">
        <v>1.00624358844446E-3</v>
      </c>
      <c r="R2861" s="51">
        <v>0.17010485878989601</v>
      </c>
      <c r="S2861" s="39">
        <v>1</v>
      </c>
      <c r="T2861" s="46">
        <v>4.2357034070506199E-4</v>
      </c>
      <c r="U2861" s="47">
        <v>3.0600785337389598E-4</v>
      </c>
      <c r="V2861" t="s">
        <v>4227</v>
      </c>
    </row>
    <row r="2862" spans="1:22" x14ac:dyDescent="0.25">
      <c r="A2862" s="36" t="s">
        <v>2767</v>
      </c>
      <c r="B2862" s="51">
        <v>0.72969090803999104</v>
      </c>
      <c r="C2862" s="39">
        <v>1</v>
      </c>
      <c r="D2862" s="46">
        <v>5.4488377729073896E-4</v>
      </c>
      <c r="E2862" s="47">
        <v>1.5714104194988899E-3</v>
      </c>
      <c r="F2862" s="51">
        <v>0.84624882232476095</v>
      </c>
      <c r="G2862" s="39">
        <v>1</v>
      </c>
      <c r="H2862" s="46">
        <v>-9.7683795541238496E-5</v>
      </c>
      <c r="I2862" s="47">
        <v>5.0213552616693003E-4</v>
      </c>
      <c r="J2862" s="51">
        <v>0.76366915737770402</v>
      </c>
      <c r="K2862" s="39">
        <v>1</v>
      </c>
      <c r="L2862" s="46">
        <v>-2.22323814320147E-4</v>
      </c>
      <c r="M2862" s="47">
        <v>7.3692130706959E-4</v>
      </c>
      <c r="N2862" s="51">
        <v>0.95895336091574002</v>
      </c>
      <c r="O2862" s="39">
        <v>1</v>
      </c>
      <c r="P2862" s="46">
        <v>2.64814260699048E-5</v>
      </c>
      <c r="Q2862" s="47">
        <v>5.1292206525340204E-4</v>
      </c>
      <c r="R2862" s="51">
        <v>0.15848406280828101</v>
      </c>
      <c r="S2862" s="39">
        <v>1</v>
      </c>
      <c r="T2862" s="46">
        <v>2.21630103363959E-4</v>
      </c>
      <c r="U2862" s="47">
        <v>1.5571355720203899E-4</v>
      </c>
      <c r="V2862" t="s">
        <v>6162</v>
      </c>
    </row>
    <row r="2863" spans="1:22" x14ac:dyDescent="0.25">
      <c r="A2863" s="36" t="s">
        <v>1908</v>
      </c>
      <c r="B2863" s="51">
        <v>0.72974409414416097</v>
      </c>
      <c r="C2863" s="39">
        <v>1</v>
      </c>
      <c r="D2863" s="46">
        <v>1.9283495389905E-3</v>
      </c>
      <c r="E2863" s="47">
        <v>5.5623782605954096E-3</v>
      </c>
      <c r="F2863" s="51">
        <v>0.58060871612097797</v>
      </c>
      <c r="G2863" s="39">
        <v>1</v>
      </c>
      <c r="H2863" s="46">
        <v>-9.8438125776225804E-4</v>
      </c>
      <c r="I2863" s="47">
        <v>1.7744372867652099E-3</v>
      </c>
      <c r="J2863" s="51">
        <v>0.166179513672366</v>
      </c>
      <c r="K2863" s="39">
        <v>1</v>
      </c>
      <c r="L2863" s="46">
        <v>3.6032954109457998E-3</v>
      </c>
      <c r="M2863" s="47">
        <v>2.5787107754133699E-3</v>
      </c>
      <c r="N2863" s="51">
        <v>0.467759723468197</v>
      </c>
      <c r="O2863" s="39">
        <v>1</v>
      </c>
      <c r="P2863" s="46">
        <v>-1.3203219221081799E-3</v>
      </c>
      <c r="Q2863" s="47">
        <v>1.80962769690276E-3</v>
      </c>
      <c r="R2863" s="51">
        <v>0.241732001782685</v>
      </c>
      <c r="S2863" s="39">
        <v>1</v>
      </c>
      <c r="T2863" s="46">
        <v>6.5366050472315696E-4</v>
      </c>
      <c r="U2863" s="47">
        <v>5.5427951270480003E-4</v>
      </c>
      <c r="V2863" t="s">
        <v>5587</v>
      </c>
    </row>
    <row r="2864" spans="1:22" x14ac:dyDescent="0.25">
      <c r="A2864" s="36" t="s">
        <v>770</v>
      </c>
      <c r="B2864" s="51">
        <v>0.72990331364233996</v>
      </c>
      <c r="C2864" s="39">
        <v>1</v>
      </c>
      <c r="D2864" s="46">
        <v>3.2241636652006402E-3</v>
      </c>
      <c r="E2864" s="47">
        <v>9.3059003844186607E-3</v>
      </c>
      <c r="F2864" s="51">
        <v>0.16060770627946699</v>
      </c>
      <c r="G2864" s="39">
        <v>1</v>
      </c>
      <c r="H2864" s="46">
        <v>-4.1603570437343104E-3</v>
      </c>
      <c r="I2864" s="47">
        <v>2.93775308425779E-3</v>
      </c>
      <c r="J2864" s="51">
        <v>0.93696821081373904</v>
      </c>
      <c r="K2864" s="39">
        <v>1</v>
      </c>
      <c r="L2864" s="46">
        <v>-3.4638326500964202E-4</v>
      </c>
      <c r="M2864" s="47">
        <v>4.3663564311463201E-3</v>
      </c>
      <c r="N2864" s="51">
        <v>0.32827573021865097</v>
      </c>
      <c r="O2864" s="39">
        <v>1</v>
      </c>
      <c r="P2864" s="46">
        <v>-2.9698655983056601E-3</v>
      </c>
      <c r="Q2864" s="47">
        <v>3.0193714623493999E-3</v>
      </c>
      <c r="R2864" s="51">
        <v>2.2283569586684201E-2</v>
      </c>
      <c r="S2864" s="39">
        <v>1</v>
      </c>
      <c r="T2864" s="46">
        <v>-2.10666008834652E-3</v>
      </c>
      <c r="U2864" s="47">
        <v>9.0406034137460397E-4</v>
      </c>
      <c r="V2864" t="s">
        <v>4792</v>
      </c>
    </row>
    <row r="2865" spans="1:22" x14ac:dyDescent="0.25">
      <c r="A2865" s="36" t="s">
        <v>1611</v>
      </c>
      <c r="B2865" s="51">
        <v>0.73007224692417805</v>
      </c>
      <c r="C2865" s="39">
        <v>1</v>
      </c>
      <c r="D2865" s="46">
        <v>1.2416544956249999E-4</v>
      </c>
      <c r="E2865" s="47">
        <v>3.5861220328496602E-4</v>
      </c>
      <c r="F2865" s="51">
        <v>0.60716402536271197</v>
      </c>
      <c r="G2865" s="39">
        <v>1</v>
      </c>
      <c r="H2865" s="46">
        <v>-5.9064076301768603E-5</v>
      </c>
      <c r="I2865" s="47">
        <v>1.14429015241492E-4</v>
      </c>
      <c r="J2865" s="51">
        <v>0.75405244964079599</v>
      </c>
      <c r="K2865" s="39">
        <v>1</v>
      </c>
      <c r="L2865" s="46">
        <v>-5.2867211957092002E-5</v>
      </c>
      <c r="M2865" s="47">
        <v>1.6816453289032599E-4</v>
      </c>
      <c r="N2865" s="51">
        <v>0.86219850941743303</v>
      </c>
      <c r="O2865" s="39">
        <v>1</v>
      </c>
      <c r="P2865" s="46">
        <v>-2.0379771460174201E-5</v>
      </c>
      <c r="Q2865" s="47">
        <v>1.17033664540977E-4</v>
      </c>
      <c r="R2865" s="51">
        <v>0.25751931869036698</v>
      </c>
      <c r="S2865" s="39">
        <v>1</v>
      </c>
      <c r="T2865" s="46">
        <v>4.0245824011564899E-5</v>
      </c>
      <c r="U2865" s="47">
        <v>3.5293876480176498E-5</v>
      </c>
      <c r="V2865" t="s">
        <v>5400</v>
      </c>
    </row>
    <row r="2866" spans="1:22" x14ac:dyDescent="0.25">
      <c r="A2866" s="36" t="s">
        <v>1770</v>
      </c>
      <c r="B2866" s="51">
        <v>0.73016121711245496</v>
      </c>
      <c r="C2866" s="39">
        <v>1</v>
      </c>
      <c r="D2866" s="46">
        <v>-9.4075557208922196E-4</v>
      </c>
      <c r="E2866" s="47">
        <v>2.7180046580483098E-3</v>
      </c>
      <c r="F2866" s="51">
        <v>8.4919047802936798E-2</v>
      </c>
      <c r="G2866" s="39">
        <v>1</v>
      </c>
      <c r="H2866" s="46">
        <v>1.4874343754018599E-3</v>
      </c>
      <c r="I2866" s="47">
        <v>8.5266045511700505E-4</v>
      </c>
      <c r="J2866" s="51">
        <v>0.63747660068127499</v>
      </c>
      <c r="K2866" s="39">
        <v>1</v>
      </c>
      <c r="L2866" s="46">
        <v>-6.0244006069673105E-4</v>
      </c>
      <c r="M2866" s="47">
        <v>1.2735643658505799E-3</v>
      </c>
      <c r="N2866" s="51">
        <v>0.96549508822066499</v>
      </c>
      <c r="O2866" s="39">
        <v>1</v>
      </c>
      <c r="P2866" s="46">
        <v>-3.8498949314498799E-5</v>
      </c>
      <c r="Q2866" s="47">
        <v>8.8718235224194701E-4</v>
      </c>
      <c r="R2866" s="51">
        <v>0.18855619295475901</v>
      </c>
      <c r="S2866" s="39">
        <v>1</v>
      </c>
      <c r="T2866" s="46">
        <v>3.5862522481374298E-4</v>
      </c>
      <c r="U2866" s="47">
        <v>2.70449828811694E-4</v>
      </c>
      <c r="V2866" t="s">
        <v>5497</v>
      </c>
    </row>
    <row r="2867" spans="1:22" x14ac:dyDescent="0.25">
      <c r="A2867" s="36" t="s">
        <v>2921</v>
      </c>
      <c r="B2867" s="51">
        <v>0.73018575231840899</v>
      </c>
      <c r="C2867" s="39">
        <v>1</v>
      </c>
      <c r="D2867" s="46">
        <v>2.8776945907118602E-4</v>
      </c>
      <c r="E2867" s="47">
        <v>8.3149419663165801E-4</v>
      </c>
      <c r="F2867" s="51">
        <v>0.64131234195239795</v>
      </c>
      <c r="G2867" s="39">
        <v>1</v>
      </c>
      <c r="H2867" s="46">
        <v>-1.24111582527002E-4</v>
      </c>
      <c r="I2867" s="47">
        <v>2.65398958709323E-4</v>
      </c>
      <c r="J2867" s="51">
        <v>0.643786603940663</v>
      </c>
      <c r="K2867" s="39">
        <v>1</v>
      </c>
      <c r="L2867" s="46">
        <v>-1.8085454564044099E-4</v>
      </c>
      <c r="M2867" s="47">
        <v>3.8962996750318299E-4</v>
      </c>
      <c r="N2867" s="51">
        <v>0.84253392268959004</v>
      </c>
      <c r="O2867" s="39">
        <v>1</v>
      </c>
      <c r="P2867" s="46">
        <v>5.4078674272721099E-5</v>
      </c>
      <c r="Q2867" s="47">
        <v>2.71343349620732E-4</v>
      </c>
      <c r="R2867" s="51">
        <v>0.199871812519263</v>
      </c>
      <c r="S2867" s="39">
        <v>1</v>
      </c>
      <c r="T2867" s="46">
        <v>1.0624386301840899E-4</v>
      </c>
      <c r="U2867" s="47">
        <v>8.2202646979408697E-5</v>
      </c>
      <c r="V2867" t="s">
        <v>6272</v>
      </c>
    </row>
    <row r="2868" spans="1:22" x14ac:dyDescent="0.25">
      <c r="A2868" s="36" t="s">
        <v>3330</v>
      </c>
      <c r="B2868" s="51">
        <v>0.73042643011563102</v>
      </c>
      <c r="C2868" s="39">
        <v>1</v>
      </c>
      <c r="D2868" s="46">
        <v>-1.27976576848928E-3</v>
      </c>
      <c r="E2868" s="47">
        <v>3.7012515692959498E-3</v>
      </c>
      <c r="F2868" s="51">
        <v>0.78790116707636104</v>
      </c>
      <c r="G2868" s="39">
        <v>1</v>
      </c>
      <c r="H2868" s="46">
        <v>-3.1919131870080303E-4</v>
      </c>
      <c r="I2868" s="47">
        <v>1.1824508050112001E-3</v>
      </c>
      <c r="J2868" s="51">
        <v>0.98716196373675202</v>
      </c>
      <c r="K2868" s="39">
        <v>1</v>
      </c>
      <c r="L2868" s="46">
        <v>-2.8032331379800799E-5</v>
      </c>
      <c r="M2868" s="47">
        <v>1.7366985962866399E-3</v>
      </c>
      <c r="N2868" s="51">
        <v>0.57424290817269996</v>
      </c>
      <c r="O2868" s="39">
        <v>1</v>
      </c>
      <c r="P2868" s="46">
        <v>-6.8019572926078704E-4</v>
      </c>
      <c r="Q2868" s="47">
        <v>1.20573991914518E-3</v>
      </c>
      <c r="R2868" s="51">
        <v>0.94485774564578395</v>
      </c>
      <c r="S2868" s="39">
        <v>1</v>
      </c>
      <c r="T2868" s="46">
        <v>-2.49266367147547E-5</v>
      </c>
      <c r="U2868" s="47">
        <v>3.5927437532729201E-4</v>
      </c>
      <c r="V2868" t="s">
        <v>4227</v>
      </c>
    </row>
    <row r="2869" spans="1:22" x14ac:dyDescent="0.25">
      <c r="A2869" s="36" t="s">
        <v>2075</v>
      </c>
      <c r="B2869" s="51">
        <v>0.73139588155858204</v>
      </c>
      <c r="C2869" s="39">
        <v>1</v>
      </c>
      <c r="D2869" s="46">
        <v>-1.82450646576611E-3</v>
      </c>
      <c r="E2869" s="47">
        <v>5.2965435249115803E-3</v>
      </c>
      <c r="F2869" s="51">
        <v>0.38242259294340503</v>
      </c>
      <c r="G2869" s="39">
        <v>1</v>
      </c>
      <c r="H2869" s="46">
        <v>-1.47969096833917E-3</v>
      </c>
      <c r="I2869" s="47">
        <v>1.68476199499575E-3</v>
      </c>
      <c r="J2869" s="51">
        <v>0.76046186592463705</v>
      </c>
      <c r="K2869" s="39">
        <v>1</v>
      </c>
      <c r="L2869" s="46">
        <v>7.5983206667233096E-4</v>
      </c>
      <c r="M2869" s="47">
        <v>2.48377816349995E-3</v>
      </c>
      <c r="N2869" s="51">
        <v>0.310151430290874</v>
      </c>
      <c r="O2869" s="39">
        <v>1</v>
      </c>
      <c r="P2869" s="46">
        <v>-1.75441719241842E-3</v>
      </c>
      <c r="Q2869" s="47">
        <v>1.71768650941388E-3</v>
      </c>
      <c r="R2869" s="51">
        <v>0.54623357923559102</v>
      </c>
      <c r="S2869" s="39">
        <v>1</v>
      </c>
      <c r="T2869" s="46">
        <v>-3.2154646773171201E-4</v>
      </c>
      <c r="U2869" s="47">
        <v>5.3063698509301499E-4</v>
      </c>
      <c r="V2869" t="s">
        <v>5700</v>
      </c>
    </row>
    <row r="2870" spans="1:22" x14ac:dyDescent="0.25">
      <c r="A2870" s="36" t="s">
        <v>2391</v>
      </c>
      <c r="B2870" s="51">
        <v>0.73146305127202604</v>
      </c>
      <c r="C2870" s="39">
        <v>1</v>
      </c>
      <c r="D2870" s="46">
        <v>-2.7568421703926299E-3</v>
      </c>
      <c r="E2870" s="47">
        <v>8.0051985959781295E-3</v>
      </c>
      <c r="F2870" s="51">
        <v>0.113453541324168</v>
      </c>
      <c r="G2870" s="39">
        <v>1</v>
      </c>
      <c r="H2870" s="46">
        <v>-4.0307416493931998E-3</v>
      </c>
      <c r="I2870" s="47">
        <v>2.51859621625299E-3</v>
      </c>
      <c r="J2870" s="51">
        <v>0.87236137760577703</v>
      </c>
      <c r="K2870" s="39">
        <v>1</v>
      </c>
      <c r="L2870" s="46">
        <v>6.0530611797353904E-4</v>
      </c>
      <c r="M2870" s="47">
        <v>3.75556753970633E-3</v>
      </c>
      <c r="N2870" s="51">
        <v>0.42825348611431402</v>
      </c>
      <c r="O2870" s="39">
        <v>1</v>
      </c>
      <c r="P2870" s="46">
        <v>-2.0723466972707499E-3</v>
      </c>
      <c r="Q2870" s="47">
        <v>2.6026909091465102E-3</v>
      </c>
      <c r="R2870" s="51">
        <v>3.54543897552645E-2</v>
      </c>
      <c r="S2870" s="39">
        <v>1</v>
      </c>
      <c r="T2870" s="46">
        <v>-1.6719788271066E-3</v>
      </c>
      <c r="U2870" s="47">
        <v>7.8169563750694502E-4</v>
      </c>
      <c r="V2870" t="s">
        <v>5921</v>
      </c>
    </row>
    <row r="2871" spans="1:22" x14ac:dyDescent="0.25">
      <c r="A2871" s="36" t="s">
        <v>1492</v>
      </c>
      <c r="B2871" s="51">
        <v>0.73175225489362505</v>
      </c>
      <c r="C2871" s="39">
        <v>1</v>
      </c>
      <c r="D2871" s="46">
        <v>-1.5318916611963801E-4</v>
      </c>
      <c r="E2871" s="47">
        <v>4.4532325919603699E-4</v>
      </c>
      <c r="F2871" s="51">
        <v>0.28114421504510501</v>
      </c>
      <c r="G2871" s="39">
        <v>1</v>
      </c>
      <c r="H2871" s="46">
        <v>-1.53318443205219E-4</v>
      </c>
      <c r="I2871" s="47">
        <v>1.4129658276829099E-4</v>
      </c>
      <c r="J2871" s="51">
        <v>0.99213689085823598</v>
      </c>
      <c r="K2871" s="39">
        <v>1</v>
      </c>
      <c r="L2871" s="46">
        <v>-2.0656983366313499E-6</v>
      </c>
      <c r="M2871" s="47">
        <v>2.0895287936978E-4</v>
      </c>
      <c r="N2871" s="51">
        <v>0.333897832201552</v>
      </c>
      <c r="O2871" s="39">
        <v>1</v>
      </c>
      <c r="P2871" s="46">
        <v>-1.4048492334275701E-4</v>
      </c>
      <c r="Q2871" s="47">
        <v>1.4450700597259499E-4</v>
      </c>
      <c r="R2871" s="51">
        <v>5.2594779160722999E-2</v>
      </c>
      <c r="S2871" s="39">
        <v>1</v>
      </c>
      <c r="T2871" s="46">
        <v>-8.2142109959174104E-5</v>
      </c>
      <c r="U2871" s="47">
        <v>4.1757869234914197E-5</v>
      </c>
      <c r="V2871" t="s">
        <v>5310</v>
      </c>
    </row>
    <row r="2872" spans="1:22" x14ac:dyDescent="0.25">
      <c r="A2872" s="36" t="s">
        <v>1388</v>
      </c>
      <c r="B2872" s="51">
        <v>0.731864593781134</v>
      </c>
      <c r="C2872" s="39">
        <v>1</v>
      </c>
      <c r="D2872" s="46">
        <v>-1.3248287808198E-3</v>
      </c>
      <c r="E2872" s="47">
        <v>3.85297710715321E-3</v>
      </c>
      <c r="F2872" s="51">
        <v>3.53184811155898E-2</v>
      </c>
      <c r="G2872" s="39">
        <v>1</v>
      </c>
      <c r="H2872" s="46">
        <v>2.5641428832493202E-3</v>
      </c>
      <c r="I2872" s="47">
        <v>1.1976398581521901E-3</v>
      </c>
      <c r="J2872" s="51">
        <v>0.535877765274965</v>
      </c>
      <c r="K2872" s="39">
        <v>1</v>
      </c>
      <c r="L2872" s="46">
        <v>-1.12133291440455E-3</v>
      </c>
      <c r="M2872" s="47">
        <v>1.8035270079908999E-3</v>
      </c>
      <c r="N2872" s="51">
        <v>0.95773461300456897</v>
      </c>
      <c r="O2872" s="39">
        <v>1</v>
      </c>
      <c r="P2872" s="46">
        <v>-6.6859223120505095E-5</v>
      </c>
      <c r="Q2872" s="47">
        <v>1.25762833263168E-3</v>
      </c>
      <c r="R2872" s="51">
        <v>0.46497023593658598</v>
      </c>
      <c r="S2872" s="39">
        <v>1</v>
      </c>
      <c r="T2872" s="46">
        <v>2.8136038479139702E-4</v>
      </c>
      <c r="U2872" s="47">
        <v>3.83240444283083E-4</v>
      </c>
      <c r="V2872" t="s">
        <v>5238</v>
      </c>
    </row>
    <row r="2873" spans="1:22" x14ac:dyDescent="0.25">
      <c r="A2873" s="36" t="s">
        <v>1140</v>
      </c>
      <c r="B2873" s="51">
        <v>0.73270112894205297</v>
      </c>
      <c r="C2873" s="39">
        <v>1</v>
      </c>
      <c r="D2873" s="46">
        <v>1.8858501679116E-4</v>
      </c>
      <c r="E2873" s="47">
        <v>5.5024503602566302E-4</v>
      </c>
      <c r="F2873" s="51">
        <v>0.46448952426194901</v>
      </c>
      <c r="G2873" s="39">
        <v>1</v>
      </c>
      <c r="H2873" s="46">
        <v>1.2882725579456899E-4</v>
      </c>
      <c r="I2873" s="47">
        <v>1.7527550276833501E-4</v>
      </c>
      <c r="J2873" s="51">
        <v>0.97977330740512703</v>
      </c>
      <c r="K2873" s="39">
        <v>1</v>
      </c>
      <c r="L2873" s="46">
        <v>-6.5662076948884504E-6</v>
      </c>
      <c r="M2873" s="47">
        <v>2.5818158774241801E-4</v>
      </c>
      <c r="N2873" s="51">
        <v>0.95630395219219999</v>
      </c>
      <c r="O2873" s="39">
        <v>1</v>
      </c>
      <c r="P2873" s="46">
        <v>-9.8716557329453792E-6</v>
      </c>
      <c r="Q2873" s="47">
        <v>1.7960127340061399E-4</v>
      </c>
      <c r="R2873" s="51">
        <v>1.24274951459581E-2</v>
      </c>
      <c r="S2873" s="39">
        <v>1</v>
      </c>
      <c r="T2873" s="46">
        <v>1.3440427093838099E-4</v>
      </c>
      <c r="U2873" s="47">
        <v>5.2565376852913698E-5</v>
      </c>
      <c r="V2873" t="s">
        <v>5067</v>
      </c>
    </row>
    <row r="2874" spans="1:22" x14ac:dyDescent="0.25">
      <c r="A2874" s="36" t="s">
        <v>2071</v>
      </c>
      <c r="B2874" s="51">
        <v>0.73285320104859797</v>
      </c>
      <c r="C2874" s="39">
        <v>1</v>
      </c>
      <c r="D2874" s="46">
        <v>-2.2339155205569998E-3</v>
      </c>
      <c r="E2874" s="47">
        <v>6.5218809023478404E-3</v>
      </c>
      <c r="F2874" s="51">
        <v>0.52427113623784305</v>
      </c>
      <c r="G2874" s="39">
        <v>1</v>
      </c>
      <c r="H2874" s="46">
        <v>1.32980610140538E-3</v>
      </c>
      <c r="I2874" s="47">
        <v>2.0791770823496902E-3</v>
      </c>
      <c r="J2874" s="51">
        <v>0.39439506286200798</v>
      </c>
      <c r="K2874" s="39">
        <v>1</v>
      </c>
      <c r="L2874" s="46">
        <v>-2.60845302494578E-3</v>
      </c>
      <c r="M2874" s="47">
        <v>3.0462265539017899E-3</v>
      </c>
      <c r="N2874" s="51">
        <v>0.20809199770316</v>
      </c>
      <c r="O2874" s="39">
        <v>1</v>
      </c>
      <c r="P2874" s="46">
        <v>-2.6748237122348598E-3</v>
      </c>
      <c r="Q2874" s="47">
        <v>2.1076852733938798E-3</v>
      </c>
      <c r="R2874" s="51">
        <v>0.64692487374720498</v>
      </c>
      <c r="S2874" s="39">
        <v>1</v>
      </c>
      <c r="T2874" s="46">
        <v>-2.9878529662266098E-4</v>
      </c>
      <c r="U2874" s="47">
        <v>6.4988161539901099E-4</v>
      </c>
      <c r="V2874" t="s">
        <v>4230</v>
      </c>
    </row>
    <row r="2875" spans="1:22" x14ac:dyDescent="0.25">
      <c r="A2875" s="36" t="s">
        <v>1597</v>
      </c>
      <c r="B2875" s="51">
        <v>0.73287615369512304</v>
      </c>
      <c r="C2875" s="39">
        <v>1</v>
      </c>
      <c r="D2875" s="46">
        <v>-7.7573136452992804E-4</v>
      </c>
      <c r="E2875" s="47">
        <v>2.2649378870957799E-3</v>
      </c>
      <c r="F2875" s="51">
        <v>0.186970911349221</v>
      </c>
      <c r="G2875" s="39">
        <v>1</v>
      </c>
      <c r="H2875" s="46">
        <v>-9.5302286902146805E-4</v>
      </c>
      <c r="I2875" s="47">
        <v>7.1602179483950905E-4</v>
      </c>
      <c r="J2875" s="51">
        <v>0.66183666066635105</v>
      </c>
      <c r="K2875" s="39">
        <v>1</v>
      </c>
      <c r="L2875" s="46">
        <v>4.6599379552238201E-4</v>
      </c>
      <c r="M2875" s="47">
        <v>1.0614614932559401E-3</v>
      </c>
      <c r="N2875" s="51">
        <v>0.31654828603145901</v>
      </c>
      <c r="O2875" s="39">
        <v>1</v>
      </c>
      <c r="P2875" s="46">
        <v>-7.4043771028681898E-4</v>
      </c>
      <c r="Q2875" s="47">
        <v>7.3464475787338201E-4</v>
      </c>
      <c r="R2875" s="51">
        <v>0.353593289050391</v>
      </c>
      <c r="S2875" s="39">
        <v>1</v>
      </c>
      <c r="T2875" s="46">
        <v>-2.1128901851560501E-4</v>
      </c>
      <c r="U2875" s="47">
        <v>2.2646219181801099E-4</v>
      </c>
      <c r="V2875" t="s">
        <v>4227</v>
      </c>
    </row>
    <row r="2876" spans="1:22" x14ac:dyDescent="0.25">
      <c r="A2876" s="36" t="s">
        <v>3758</v>
      </c>
      <c r="B2876" s="51">
        <v>0.73301812828938595</v>
      </c>
      <c r="C2876" s="39">
        <v>1</v>
      </c>
      <c r="D2876" s="46">
        <v>2.9385898493425002E-4</v>
      </c>
      <c r="E2876" s="47">
        <v>8.5846808339601496E-4</v>
      </c>
      <c r="F2876" s="51">
        <v>0.60539913283394398</v>
      </c>
      <c r="G2876" s="39">
        <v>1</v>
      </c>
      <c r="H2876" s="46">
        <v>-1.4208239817090399E-4</v>
      </c>
      <c r="I2876" s="47">
        <v>2.7391814297830102E-4</v>
      </c>
      <c r="J2876" s="51">
        <v>0.68414084019760701</v>
      </c>
      <c r="K2876" s="39">
        <v>1</v>
      </c>
      <c r="L2876" s="46">
        <v>-1.6429582693661601E-4</v>
      </c>
      <c r="M2876" s="47">
        <v>4.0238539912760499E-4</v>
      </c>
      <c r="N2876" s="51">
        <v>0.71737347923374095</v>
      </c>
      <c r="O2876" s="39">
        <v>1</v>
      </c>
      <c r="P2876" s="46">
        <v>1.01703762006814E-4</v>
      </c>
      <c r="Q2876" s="47">
        <v>2.7997997825193998E-4</v>
      </c>
      <c r="R2876" s="51">
        <v>0.12654537017332099</v>
      </c>
      <c r="S2876" s="39">
        <v>1</v>
      </c>
      <c r="T2876" s="46">
        <v>1.2979597443623199E-4</v>
      </c>
      <c r="U2876" s="47">
        <v>8.4077996923262598E-5</v>
      </c>
      <c r="V2876" t="s">
        <v>6797</v>
      </c>
    </row>
    <row r="2877" spans="1:22" x14ac:dyDescent="0.25">
      <c r="A2877" s="36" t="s">
        <v>3373</v>
      </c>
      <c r="B2877" s="51">
        <v>0.73386111823222799</v>
      </c>
      <c r="C2877" s="39">
        <v>1</v>
      </c>
      <c r="D2877" s="46">
        <v>0.14269744964622899</v>
      </c>
      <c r="E2877" s="47">
        <v>0.41824448680799697</v>
      </c>
      <c r="F2877" s="51">
        <v>0.63391867682167002</v>
      </c>
      <c r="G2877" s="39">
        <v>1</v>
      </c>
      <c r="H2877" s="46">
        <v>-6.3812734408044594E-2</v>
      </c>
      <c r="I2877" s="47">
        <v>0.13348560610480101</v>
      </c>
      <c r="J2877" s="51">
        <v>0.42169779886549003</v>
      </c>
      <c r="K2877" s="39">
        <v>1</v>
      </c>
      <c r="L2877" s="46">
        <v>0.15785126153771001</v>
      </c>
      <c r="M2877" s="47">
        <v>0.19544967250624901</v>
      </c>
      <c r="N2877" s="51">
        <v>0.86723768667025802</v>
      </c>
      <c r="O2877" s="39">
        <v>1</v>
      </c>
      <c r="P2877" s="46">
        <v>2.2890827560298799E-2</v>
      </c>
      <c r="Q2877" s="47">
        <v>0.13649366864396201</v>
      </c>
      <c r="R2877" s="51">
        <v>0.52103287484859295</v>
      </c>
      <c r="S2877" s="39">
        <v>1</v>
      </c>
      <c r="T2877" s="46">
        <v>-2.7004551550381999E-2</v>
      </c>
      <c r="U2877" s="47">
        <v>4.1896025926816301E-2</v>
      </c>
      <c r="V2877" t="s">
        <v>4227</v>
      </c>
    </row>
    <row r="2878" spans="1:22" x14ac:dyDescent="0.25">
      <c r="A2878" s="36" t="s">
        <v>2692</v>
      </c>
      <c r="B2878" s="51">
        <v>0.73397475790310196</v>
      </c>
      <c r="C2878" s="39">
        <v>1</v>
      </c>
      <c r="D2878" s="46">
        <v>1.4453352410726599E-3</v>
      </c>
      <c r="E2878" s="47">
        <v>4.2381423337315201E-3</v>
      </c>
      <c r="F2878" s="51">
        <v>0.91288166656794201</v>
      </c>
      <c r="G2878" s="39">
        <v>1</v>
      </c>
      <c r="H2878" s="46">
        <v>1.4865339980738799E-4</v>
      </c>
      <c r="I2878" s="47">
        <v>1.3544600679432201E-3</v>
      </c>
      <c r="J2878" s="51">
        <v>0.25200099513145402</v>
      </c>
      <c r="K2878" s="39">
        <v>1</v>
      </c>
      <c r="L2878" s="46">
        <v>2.2756481054175101E-3</v>
      </c>
      <c r="M2878" s="47">
        <v>1.9722378406316801E-3</v>
      </c>
      <c r="N2878" s="51">
        <v>0.25680724009802203</v>
      </c>
      <c r="O2878" s="39">
        <v>1</v>
      </c>
      <c r="P2878" s="46">
        <v>1.5672450310307E-3</v>
      </c>
      <c r="Q2878" s="47">
        <v>1.3722134733823901E-3</v>
      </c>
      <c r="R2878" s="51">
        <v>0.158902758427862</v>
      </c>
      <c r="S2878" s="39">
        <v>1</v>
      </c>
      <c r="T2878" s="46">
        <v>5.9426822791318898E-4</v>
      </c>
      <c r="U2878" s="47">
        <v>4.1794793551266901E-4</v>
      </c>
      <c r="V2878" t="s">
        <v>6114</v>
      </c>
    </row>
    <row r="2879" spans="1:22" x14ac:dyDescent="0.25">
      <c r="A2879" s="36" t="s">
        <v>3212</v>
      </c>
      <c r="B2879" s="51">
        <v>0.73428999283982999</v>
      </c>
      <c r="C2879" s="39">
        <v>1</v>
      </c>
      <c r="D2879" s="46">
        <v>-4.5400222125318999E-4</v>
      </c>
      <c r="E2879" s="47">
        <v>1.33290903387225E-3</v>
      </c>
      <c r="F2879" s="51">
        <v>0.66894041696545903</v>
      </c>
      <c r="G2879" s="39">
        <v>1</v>
      </c>
      <c r="H2879" s="46">
        <v>-1.8262941386396501E-4</v>
      </c>
      <c r="I2879" s="47">
        <v>4.2552363112744802E-4</v>
      </c>
      <c r="J2879" s="51">
        <v>0.39349807082317001</v>
      </c>
      <c r="K2879" s="39">
        <v>1</v>
      </c>
      <c r="L2879" s="46">
        <v>-5.3410547349104498E-4</v>
      </c>
      <c r="M2879" s="47">
        <v>6.2255649740829903E-4</v>
      </c>
      <c r="N2879" s="51">
        <v>0.88059145371131697</v>
      </c>
      <c r="O2879" s="39">
        <v>1</v>
      </c>
      <c r="P2879" s="46">
        <v>6.5555724067886694E-5</v>
      </c>
      <c r="Q2879" s="47">
        <v>4.3500718417072203E-4</v>
      </c>
      <c r="R2879" s="51">
        <v>0.23080890231848</v>
      </c>
      <c r="S2879" s="39">
        <v>1</v>
      </c>
      <c r="T2879" s="46">
        <v>1.6036442621228801E-4</v>
      </c>
      <c r="U2879" s="47">
        <v>1.3282282744048001E-4</v>
      </c>
      <c r="V2879" t="s">
        <v>6461</v>
      </c>
    </row>
    <row r="2880" spans="1:22" x14ac:dyDescent="0.25">
      <c r="A2880" s="36" t="s">
        <v>373</v>
      </c>
      <c r="B2880" s="51">
        <v>0.73430841163092897</v>
      </c>
      <c r="C2880" s="39">
        <v>1</v>
      </c>
      <c r="D2880" s="46">
        <v>3.49869121520882E-4</v>
      </c>
      <c r="E2880" s="47">
        <v>1.0272578295604899E-3</v>
      </c>
      <c r="F2880" s="51">
        <v>0.408321572252001</v>
      </c>
      <c r="G2880" s="39">
        <v>1</v>
      </c>
      <c r="H2880" s="46">
        <v>2.7173923245097699E-4</v>
      </c>
      <c r="I2880" s="47">
        <v>3.26914832598621E-4</v>
      </c>
      <c r="J2880" s="51">
        <v>0.92887028115149695</v>
      </c>
      <c r="K2880" s="39">
        <v>1</v>
      </c>
      <c r="L2880" s="46">
        <v>-4.3159869434602097E-5</v>
      </c>
      <c r="M2880" s="47">
        <v>4.8197511405641898E-4</v>
      </c>
      <c r="N2880" s="51">
        <v>0.91315926718512297</v>
      </c>
      <c r="O2880" s="39">
        <v>1</v>
      </c>
      <c r="P2880" s="46">
        <v>3.6679331846110499E-5</v>
      </c>
      <c r="Q2880" s="47">
        <v>3.3527755789291999E-4</v>
      </c>
      <c r="R2880" s="51">
        <v>2.3568521740080901E-2</v>
      </c>
      <c r="S2880" s="39">
        <v>1</v>
      </c>
      <c r="T2880" s="46">
        <v>2.3086396257784199E-4</v>
      </c>
      <c r="U2880" s="47">
        <v>1.00041211007887E-4</v>
      </c>
      <c r="V2880" t="s">
        <v>4227</v>
      </c>
    </row>
    <row r="2881" spans="1:22" x14ac:dyDescent="0.25">
      <c r="A2881" s="36" t="s">
        <v>4025</v>
      </c>
      <c r="B2881" s="51">
        <v>0.73460798735288702</v>
      </c>
      <c r="C2881" s="39">
        <v>1</v>
      </c>
      <c r="D2881" s="46">
        <v>-3.3162527088472999E-3</v>
      </c>
      <c r="E2881" s="47">
        <v>9.7483478836849005E-3</v>
      </c>
      <c r="F2881" s="51">
        <v>0.20740210013104601</v>
      </c>
      <c r="G2881" s="39">
        <v>1</v>
      </c>
      <c r="H2881" s="46">
        <v>-3.9207266645573504E-3</v>
      </c>
      <c r="I2881" s="47">
        <v>3.08468952913464E-3</v>
      </c>
      <c r="J2881" s="51">
        <v>0.97436450146597797</v>
      </c>
      <c r="K2881" s="39">
        <v>1</v>
      </c>
      <c r="L2881" s="46">
        <v>-1.4744476973333899E-4</v>
      </c>
      <c r="M2881" s="47">
        <v>4.5739812631250603E-3</v>
      </c>
      <c r="N2881" s="51">
        <v>0.53558960765963803</v>
      </c>
      <c r="O2881" s="39">
        <v>1</v>
      </c>
      <c r="P2881" s="46">
        <v>-1.97496331260216E-3</v>
      </c>
      <c r="Q2881" s="47">
        <v>3.1742385757323201E-3</v>
      </c>
      <c r="R2881" s="51">
        <v>3.84173445676919E-2</v>
      </c>
      <c r="S2881" s="39">
        <v>1</v>
      </c>
      <c r="T2881" s="46">
        <v>-2.00553106759224E-3</v>
      </c>
      <c r="U2881" s="47">
        <v>9.5288288660687695E-4</v>
      </c>
      <c r="V2881" t="s">
        <v>6964</v>
      </c>
    </row>
    <row r="2882" spans="1:22" x14ac:dyDescent="0.25">
      <c r="A2882" s="36" t="s">
        <v>2373</v>
      </c>
      <c r="B2882" s="51">
        <v>0.73490773857313896</v>
      </c>
      <c r="C2882" s="39">
        <v>1</v>
      </c>
      <c r="D2882" s="46">
        <v>-4.7873047784977003E-4</v>
      </c>
      <c r="E2882" s="47">
        <v>1.40891522460464E-3</v>
      </c>
      <c r="F2882" s="51">
        <v>5.0916948497040697E-2</v>
      </c>
      <c r="G2882" s="39">
        <v>1</v>
      </c>
      <c r="H2882" s="46">
        <v>-8.7135188039967897E-4</v>
      </c>
      <c r="I2882" s="47">
        <v>4.3963977362706798E-4</v>
      </c>
      <c r="J2882" s="51">
        <v>0.46357222688585897</v>
      </c>
      <c r="K2882" s="39">
        <v>1</v>
      </c>
      <c r="L2882" s="46">
        <v>-4.8524821026290997E-4</v>
      </c>
      <c r="M2882" s="47">
        <v>6.5884442523934895E-4</v>
      </c>
      <c r="N2882" s="51">
        <v>0.96003767085651504</v>
      </c>
      <c r="O2882" s="39">
        <v>1</v>
      </c>
      <c r="P2882" s="46">
        <v>-2.3114634285314399E-5</v>
      </c>
      <c r="Q2882" s="47">
        <v>4.59868899362032E-4</v>
      </c>
      <c r="R2882" s="51">
        <v>0.31660347640601799</v>
      </c>
      <c r="S2882" s="39">
        <v>1</v>
      </c>
      <c r="T2882" s="46">
        <v>-1.40579784388028E-4</v>
      </c>
      <c r="U2882" s="47">
        <v>1.39506787051565E-4</v>
      </c>
      <c r="V2882" t="s">
        <v>5911</v>
      </c>
    </row>
    <row r="2883" spans="1:22" x14ac:dyDescent="0.25">
      <c r="A2883" s="36" t="s">
        <v>2192</v>
      </c>
      <c r="B2883" s="51">
        <v>0.73498504320613101</v>
      </c>
      <c r="C2883" s="39">
        <v>1</v>
      </c>
      <c r="D2883" s="46">
        <v>-3.4381029658704301E-4</v>
      </c>
      <c r="E2883" s="47">
        <v>1.01214882585848E-3</v>
      </c>
      <c r="F2883" s="51">
        <v>0.991541308689735</v>
      </c>
      <c r="G2883" s="39">
        <v>1</v>
      </c>
      <c r="H2883" s="46">
        <v>-3.4402775571468701E-6</v>
      </c>
      <c r="I2883" s="47">
        <v>3.2349304213543999E-4</v>
      </c>
      <c r="J2883" s="51">
        <v>0.36859358608651599</v>
      </c>
      <c r="K2883" s="39">
        <v>1</v>
      </c>
      <c r="L2883" s="46">
        <v>-4.2724383487007298E-4</v>
      </c>
      <c r="M2883" s="47">
        <v>4.7249978255995198E-4</v>
      </c>
      <c r="N2883" s="51">
        <v>0.84571936272096004</v>
      </c>
      <c r="O2883" s="39">
        <v>1</v>
      </c>
      <c r="P2883" s="46">
        <v>-6.44778626533959E-5</v>
      </c>
      <c r="Q2883" s="47">
        <v>3.30291049185934E-4</v>
      </c>
      <c r="R2883" s="51">
        <v>0.48968094890349601</v>
      </c>
      <c r="S2883" s="39">
        <v>1</v>
      </c>
      <c r="T2883" s="46">
        <v>7.0455516340552795E-5</v>
      </c>
      <c r="U2883" s="47">
        <v>1.01523997474033E-4</v>
      </c>
      <c r="V2883" t="s">
        <v>5785</v>
      </c>
    </row>
    <row r="2884" spans="1:22" x14ac:dyDescent="0.25">
      <c r="A2884" s="36" t="s">
        <v>2845</v>
      </c>
      <c r="B2884" s="51">
        <v>0.73521138211605397</v>
      </c>
      <c r="C2884" s="39">
        <v>1</v>
      </c>
      <c r="D2884" s="46">
        <v>4.2660534999796701E-4</v>
      </c>
      <c r="E2884" s="47">
        <v>1.2570068198867099E-3</v>
      </c>
      <c r="F2884" s="51">
        <v>0.32082315409963702</v>
      </c>
      <c r="G2884" s="39">
        <v>1</v>
      </c>
      <c r="H2884" s="46">
        <v>3.9885655868588299E-4</v>
      </c>
      <c r="I2884" s="47">
        <v>3.99269355490766E-4</v>
      </c>
      <c r="J2884" s="51">
        <v>0.85368873389460997</v>
      </c>
      <c r="K2884" s="39">
        <v>1</v>
      </c>
      <c r="L2884" s="46">
        <v>1.09095472554877E-4</v>
      </c>
      <c r="M2884" s="47">
        <v>5.8967056020667796E-4</v>
      </c>
      <c r="N2884" s="51">
        <v>0.285060556514178</v>
      </c>
      <c r="O2884" s="39">
        <v>1</v>
      </c>
      <c r="P2884" s="46">
        <v>4.3840502363807202E-4</v>
      </c>
      <c r="Q2884" s="47">
        <v>4.0735358249024902E-4</v>
      </c>
      <c r="R2884" s="51">
        <v>0.103981324451316</v>
      </c>
      <c r="S2884" s="39">
        <v>1</v>
      </c>
      <c r="T2884" s="46">
        <v>2.0439096865741799E-4</v>
      </c>
      <c r="U2884" s="47">
        <v>1.2429949174577699E-4</v>
      </c>
      <c r="V2884" t="s">
        <v>4802</v>
      </c>
    </row>
    <row r="2885" spans="1:22" x14ac:dyDescent="0.25">
      <c r="A2885" s="36" t="s">
        <v>1008</v>
      </c>
      <c r="B2885" s="51">
        <v>0.73592774284516005</v>
      </c>
      <c r="C2885" s="39">
        <v>1</v>
      </c>
      <c r="D2885" s="46">
        <v>-4.3908465918758097E-5</v>
      </c>
      <c r="E2885" s="47">
        <v>1.2974265479207499E-4</v>
      </c>
      <c r="F2885" s="51">
        <v>0.50498460739707796</v>
      </c>
      <c r="G2885" s="39">
        <v>1</v>
      </c>
      <c r="H2885" s="46">
        <v>-2.7692386104277401E-5</v>
      </c>
      <c r="I2885" s="47">
        <v>4.1351132751344901E-5</v>
      </c>
      <c r="J2885" s="51">
        <v>0.77973845760349103</v>
      </c>
      <c r="K2885" s="39">
        <v>1</v>
      </c>
      <c r="L2885" s="46">
        <v>-1.7073640214952901E-5</v>
      </c>
      <c r="M2885" s="47">
        <v>6.0846010688368098E-5</v>
      </c>
      <c r="N2885" s="51">
        <v>0.77754785617710098</v>
      </c>
      <c r="O2885" s="39">
        <v>1</v>
      </c>
      <c r="P2885" s="46">
        <v>1.19985133867706E-5</v>
      </c>
      <c r="Q2885" s="47">
        <v>4.2327080336103997E-5</v>
      </c>
      <c r="R2885" s="51">
        <v>0.687567148771003</v>
      </c>
      <c r="S2885" s="39">
        <v>1</v>
      </c>
      <c r="T2885" s="46">
        <v>-5.2626542237820199E-6</v>
      </c>
      <c r="U2885" s="47">
        <v>1.3039139154803999E-5</v>
      </c>
      <c r="V2885" t="s">
        <v>4968</v>
      </c>
    </row>
    <row r="2886" spans="1:22" x14ac:dyDescent="0.25">
      <c r="A2886" s="36" t="s">
        <v>337</v>
      </c>
      <c r="B2886" s="51">
        <v>0.73620639153308698</v>
      </c>
      <c r="C2886" s="39">
        <v>1</v>
      </c>
      <c r="D2886" s="46">
        <v>-5.8330518709842497E-3</v>
      </c>
      <c r="E2886" s="47">
        <v>1.72546823679889E-2</v>
      </c>
      <c r="F2886" s="51">
        <v>0.565710151473649</v>
      </c>
      <c r="G2886" s="39">
        <v>1</v>
      </c>
      <c r="H2886" s="46">
        <v>3.17417614260834E-3</v>
      </c>
      <c r="I2886" s="47">
        <v>5.5033070664981401E-3</v>
      </c>
      <c r="J2886" s="51">
        <v>0.39899511959558598</v>
      </c>
      <c r="K2886" s="39">
        <v>1</v>
      </c>
      <c r="L2886" s="46">
        <v>-6.8343479999437903E-3</v>
      </c>
      <c r="M2886" s="47">
        <v>8.0598375113403002E-3</v>
      </c>
      <c r="N2886" s="51">
        <v>0.47591131633398398</v>
      </c>
      <c r="O2886" s="39">
        <v>1</v>
      </c>
      <c r="P2886" s="46">
        <v>-4.0211246560582703E-3</v>
      </c>
      <c r="Q2886" s="47">
        <v>5.6139908996370898E-3</v>
      </c>
      <c r="R2886" s="51">
        <v>0.53166198081848604</v>
      </c>
      <c r="S2886" s="39">
        <v>1</v>
      </c>
      <c r="T2886" s="46">
        <v>-1.08727632398111E-3</v>
      </c>
      <c r="U2886" s="47">
        <v>1.7308724869302401E-3</v>
      </c>
      <c r="V2886" t="s">
        <v>4230</v>
      </c>
    </row>
    <row r="2887" spans="1:22" x14ac:dyDescent="0.25">
      <c r="A2887" s="36" t="s">
        <v>3569</v>
      </c>
      <c r="B2887" s="51">
        <v>0.73654367723972902</v>
      </c>
      <c r="C2887" s="39">
        <v>1</v>
      </c>
      <c r="D2887" s="46">
        <v>6.2063407397728804E-3</v>
      </c>
      <c r="E2887" s="47">
        <v>1.8383333902554901E-2</v>
      </c>
      <c r="F2887" s="51">
        <v>0.73512248337706398</v>
      </c>
      <c r="G2887" s="39">
        <v>1</v>
      </c>
      <c r="H2887" s="46">
        <v>1.99328295477235E-3</v>
      </c>
      <c r="I2887" s="47">
        <v>5.8712247796243403E-3</v>
      </c>
      <c r="J2887" s="51">
        <v>0.45629434778968497</v>
      </c>
      <c r="K2887" s="39">
        <v>1</v>
      </c>
      <c r="L2887" s="46">
        <v>6.43456284187581E-3</v>
      </c>
      <c r="M2887" s="47">
        <v>8.5954754794991105E-3</v>
      </c>
      <c r="N2887" s="51">
        <v>0.23914519688150701</v>
      </c>
      <c r="O2887" s="39">
        <v>1</v>
      </c>
      <c r="P2887" s="46">
        <v>7.0544779220482103E-3</v>
      </c>
      <c r="Q2887" s="47">
        <v>5.9482841040939503E-3</v>
      </c>
      <c r="R2887" s="51">
        <v>0.31982917928930199</v>
      </c>
      <c r="S2887" s="39">
        <v>1</v>
      </c>
      <c r="T2887" s="46">
        <v>1.82918066096137E-3</v>
      </c>
      <c r="U2887" s="47">
        <v>1.82743441141366E-3</v>
      </c>
      <c r="V2887" t="s">
        <v>4349</v>
      </c>
    </row>
    <row r="2888" spans="1:22" x14ac:dyDescent="0.25">
      <c r="A2888" s="36" t="s">
        <v>1318</v>
      </c>
      <c r="B2888" s="51">
        <v>0.73668379454656197</v>
      </c>
      <c r="C2888" s="39">
        <v>1</v>
      </c>
      <c r="D2888" s="46">
        <v>-1.0929397684313E-4</v>
      </c>
      <c r="E2888" s="47">
        <v>3.2391048736629501E-4</v>
      </c>
      <c r="F2888" s="51">
        <v>0.42256493676064699</v>
      </c>
      <c r="G2888" s="39">
        <v>1</v>
      </c>
      <c r="H2888" s="46">
        <v>-8.3115750633965202E-5</v>
      </c>
      <c r="I2888" s="47">
        <v>1.03106254150326E-4</v>
      </c>
      <c r="J2888" s="51">
        <v>0.45953568712158599</v>
      </c>
      <c r="K2888" s="39">
        <v>1</v>
      </c>
      <c r="L2888" s="46">
        <v>-1.1256401146001799E-4</v>
      </c>
      <c r="M2888" s="47">
        <v>1.5145792260869999E-4</v>
      </c>
      <c r="N2888" s="51">
        <v>0.59331836408755001</v>
      </c>
      <c r="O2888" s="39">
        <v>1</v>
      </c>
      <c r="P2888" s="46">
        <v>-5.65864641216205E-5</v>
      </c>
      <c r="Q2888" s="47">
        <v>1.0553529823074699E-4</v>
      </c>
      <c r="R2888" s="51">
        <v>0.952028290558671</v>
      </c>
      <c r="S2888" s="39">
        <v>1</v>
      </c>
      <c r="T2888" s="46">
        <v>1.9650110568351898E-6</v>
      </c>
      <c r="U2888" s="47">
        <v>3.2562122362276498E-5</v>
      </c>
      <c r="V2888" t="s">
        <v>5194</v>
      </c>
    </row>
    <row r="2889" spans="1:22" x14ac:dyDescent="0.25">
      <c r="A2889" s="36" t="s">
        <v>607</v>
      </c>
      <c r="B2889" s="51">
        <v>0.73672245778017798</v>
      </c>
      <c r="C2889" s="39">
        <v>1</v>
      </c>
      <c r="D2889" s="46">
        <v>-2.9042369837740199E-3</v>
      </c>
      <c r="E2889" s="47">
        <v>8.6084926049254298E-3</v>
      </c>
      <c r="F2889" s="51">
        <v>0.15685510910373501</v>
      </c>
      <c r="G2889" s="39">
        <v>1</v>
      </c>
      <c r="H2889" s="46">
        <v>-3.88281278869336E-3</v>
      </c>
      <c r="I2889" s="47">
        <v>2.7168733124609099E-3</v>
      </c>
      <c r="J2889" s="51">
        <v>0.97722232101390105</v>
      </c>
      <c r="K2889" s="39">
        <v>1</v>
      </c>
      <c r="L2889" s="46">
        <v>1.15683800615007E-4</v>
      </c>
      <c r="M2889" s="47">
        <v>4.0391119716893503E-3</v>
      </c>
      <c r="N2889" s="51">
        <v>0.44958597664487598</v>
      </c>
      <c r="O2889" s="39">
        <v>1</v>
      </c>
      <c r="P2889" s="46">
        <v>-2.12734099654305E-3</v>
      </c>
      <c r="Q2889" s="47">
        <v>2.79973682168626E-3</v>
      </c>
      <c r="R2889" s="51">
        <v>3.7844084869692401E-2</v>
      </c>
      <c r="S2889" s="39">
        <v>1</v>
      </c>
      <c r="T2889" s="46">
        <v>-1.77628575154445E-3</v>
      </c>
      <c r="U2889" s="47">
        <v>8.4138895212525005E-4</v>
      </c>
      <c r="V2889" t="s">
        <v>4370</v>
      </c>
    </row>
    <row r="2890" spans="1:22" x14ac:dyDescent="0.25">
      <c r="A2890" s="36" t="s">
        <v>2420</v>
      </c>
      <c r="B2890" s="51">
        <v>0.73712218246704597</v>
      </c>
      <c r="C2890" s="39">
        <v>1</v>
      </c>
      <c r="D2890" s="46">
        <v>9.9858055492019202E-5</v>
      </c>
      <c r="E2890" s="47">
        <v>2.9645850637539099E-4</v>
      </c>
      <c r="F2890" s="51">
        <v>0.53750100631074704</v>
      </c>
      <c r="G2890" s="39">
        <v>1</v>
      </c>
      <c r="H2890" s="46">
        <v>-5.8535333461738502E-5</v>
      </c>
      <c r="I2890" s="47">
        <v>9.45237920112395E-5</v>
      </c>
      <c r="J2890" s="51">
        <v>0.64793536492298598</v>
      </c>
      <c r="K2890" s="39">
        <v>1</v>
      </c>
      <c r="L2890" s="46">
        <v>-6.3674084515175105E-5</v>
      </c>
      <c r="M2890" s="47">
        <v>1.3891669077578599E-4</v>
      </c>
      <c r="N2890" s="51">
        <v>0.57764169382518604</v>
      </c>
      <c r="O2890" s="39">
        <v>1</v>
      </c>
      <c r="P2890" s="46">
        <v>5.3997382492804599E-5</v>
      </c>
      <c r="Q2890" s="47">
        <v>9.6575652323531905E-5</v>
      </c>
      <c r="R2890" s="51">
        <v>0.24481291773481401</v>
      </c>
      <c r="S2890" s="39">
        <v>1</v>
      </c>
      <c r="T2890" s="46">
        <v>3.4456404225615901E-5</v>
      </c>
      <c r="U2890" s="47">
        <v>2.9410986067059299E-5</v>
      </c>
      <c r="V2890" t="s">
        <v>5940</v>
      </c>
    </row>
    <row r="2891" spans="1:22" x14ac:dyDescent="0.25">
      <c r="A2891" s="36" t="s">
        <v>1240</v>
      </c>
      <c r="B2891" s="51">
        <v>0.73723455293601803</v>
      </c>
      <c r="C2891" s="39">
        <v>1</v>
      </c>
      <c r="D2891" s="46">
        <v>1.1049073633440801E-4</v>
      </c>
      <c r="E2891" s="47">
        <v>3.2817056915757499E-4</v>
      </c>
      <c r="F2891" s="51">
        <v>0.69672874985091404</v>
      </c>
      <c r="G2891" s="39">
        <v>1</v>
      </c>
      <c r="H2891" s="46">
        <v>-4.09863834550704E-5</v>
      </c>
      <c r="I2891" s="47">
        <v>1.04785243383127E-4</v>
      </c>
      <c r="J2891" s="51">
        <v>0.84463053540065403</v>
      </c>
      <c r="K2891" s="39">
        <v>1</v>
      </c>
      <c r="L2891" s="46">
        <v>-3.0266515750269699E-5</v>
      </c>
      <c r="M2891" s="47">
        <v>1.53941067233119E-4</v>
      </c>
      <c r="N2891" s="51">
        <v>0.83008916032263502</v>
      </c>
      <c r="O2891" s="39">
        <v>1</v>
      </c>
      <c r="P2891" s="46">
        <v>2.3054091736305899E-5</v>
      </c>
      <c r="Q2891" s="47">
        <v>1.07083907217822E-4</v>
      </c>
      <c r="R2891" s="51">
        <v>0.23207363391587699</v>
      </c>
      <c r="S2891" s="39">
        <v>1</v>
      </c>
      <c r="T2891" s="46">
        <v>3.94003077333009E-5</v>
      </c>
      <c r="U2891" s="47">
        <v>3.27229102970598E-5</v>
      </c>
      <c r="V2891" t="s">
        <v>5127</v>
      </c>
    </row>
    <row r="2892" spans="1:22" x14ac:dyDescent="0.25">
      <c r="A2892" s="36" t="s">
        <v>1956</v>
      </c>
      <c r="B2892" s="51">
        <v>0.73727447108142097</v>
      </c>
      <c r="C2892" s="39">
        <v>1</v>
      </c>
      <c r="D2892" s="46">
        <v>2.3685428066383201E-4</v>
      </c>
      <c r="E2892" s="47">
        <v>7.03596324735478E-4</v>
      </c>
      <c r="F2892" s="51">
        <v>0.97626860969206897</v>
      </c>
      <c r="G2892" s="39">
        <v>1</v>
      </c>
      <c r="H2892" s="46">
        <v>-6.7103000544674999E-6</v>
      </c>
      <c r="I2892" s="47">
        <v>2.24872542389193E-4</v>
      </c>
      <c r="J2892" s="51">
        <v>0.86473628082131104</v>
      </c>
      <c r="K2892" s="39">
        <v>1</v>
      </c>
      <c r="L2892" s="46">
        <v>-5.64076915083602E-5</v>
      </c>
      <c r="M2892" s="47">
        <v>3.3006841528461701E-4</v>
      </c>
      <c r="N2892" s="51">
        <v>0.98391484262153495</v>
      </c>
      <c r="O2892" s="39">
        <v>1</v>
      </c>
      <c r="P2892" s="46">
        <v>-4.6445652596620603E-6</v>
      </c>
      <c r="Q2892" s="47">
        <v>2.2965330851593401E-4</v>
      </c>
      <c r="R2892" s="51">
        <v>0.117454039948148</v>
      </c>
      <c r="S2892" s="39">
        <v>1</v>
      </c>
      <c r="T2892" s="46">
        <v>1.09874833623825E-4</v>
      </c>
      <c r="U2892" s="47">
        <v>6.9435315033495101E-5</v>
      </c>
      <c r="V2892" t="s">
        <v>5621</v>
      </c>
    </row>
    <row r="2893" spans="1:22" x14ac:dyDescent="0.25">
      <c r="A2893" s="36" t="s">
        <v>96</v>
      </c>
      <c r="B2893" s="51">
        <v>0.73759744726659304</v>
      </c>
      <c r="C2893" s="39">
        <v>1</v>
      </c>
      <c r="D2893" s="46">
        <v>3.9071940777795901E-4</v>
      </c>
      <c r="E2893" s="47">
        <v>1.1621505460610499E-3</v>
      </c>
      <c r="F2893" s="51">
        <v>0.73279435845860597</v>
      </c>
      <c r="G2893" s="39">
        <v>1</v>
      </c>
      <c r="H2893" s="46">
        <v>1.27160412281452E-4</v>
      </c>
      <c r="I2893" s="47">
        <v>3.7115773926471498E-4</v>
      </c>
      <c r="J2893" s="51">
        <v>0.77728634062607505</v>
      </c>
      <c r="K2893" s="39">
        <v>1</v>
      </c>
      <c r="L2893" s="46">
        <v>-1.5468072620569901E-4</v>
      </c>
      <c r="M2893" s="47">
        <v>5.4500782956741305E-4</v>
      </c>
      <c r="N2893" s="51">
        <v>0.94150794217408496</v>
      </c>
      <c r="O2893" s="39">
        <v>1</v>
      </c>
      <c r="P2893" s="46">
        <v>2.79195253550402E-5</v>
      </c>
      <c r="Q2893" s="47">
        <v>3.7931250074747298E-4</v>
      </c>
      <c r="R2893" s="51">
        <v>3.1021859489003299E-2</v>
      </c>
      <c r="S2893" s="39">
        <v>1</v>
      </c>
      <c r="T2893" s="46">
        <v>2.49113626942339E-4</v>
      </c>
      <c r="U2893" s="47">
        <v>1.1348837727272599E-4</v>
      </c>
      <c r="V2893" t="s">
        <v>4299</v>
      </c>
    </row>
    <row r="2894" spans="1:22" x14ac:dyDescent="0.25">
      <c r="A2894" s="36" t="s">
        <v>3364</v>
      </c>
      <c r="B2894" s="51">
        <v>0.73760032475148296</v>
      </c>
      <c r="C2894" s="39">
        <v>1</v>
      </c>
      <c r="D2894" s="46">
        <v>2.9022414288940701E-2</v>
      </c>
      <c r="E2894" s="47">
        <v>8.6324861870757094E-2</v>
      </c>
      <c r="F2894" s="51">
        <v>0.203183802099105</v>
      </c>
      <c r="G2894" s="39">
        <v>1</v>
      </c>
      <c r="H2894" s="46">
        <v>-3.5040197004411203E-2</v>
      </c>
      <c r="I2894" s="47">
        <v>2.7310360643970299E-2</v>
      </c>
      <c r="J2894" s="51">
        <v>0.235750391349421</v>
      </c>
      <c r="K2894" s="39">
        <v>1</v>
      </c>
      <c r="L2894" s="46">
        <v>4.7962161852282303E-2</v>
      </c>
      <c r="M2894" s="47">
        <v>4.0147174534500403E-2</v>
      </c>
      <c r="N2894" s="51">
        <v>0.53783841064040305</v>
      </c>
      <c r="O2894" s="39">
        <v>1</v>
      </c>
      <c r="P2894" s="46">
        <v>-1.7392597357710701E-2</v>
      </c>
      <c r="Q2894" s="47">
        <v>2.81092101112481E-2</v>
      </c>
      <c r="R2894" s="51">
        <v>0.69237004726472295</v>
      </c>
      <c r="S2894" s="39">
        <v>1</v>
      </c>
      <c r="T2894" s="46">
        <v>3.4431057751792499E-3</v>
      </c>
      <c r="U2894" s="47">
        <v>8.6715753151686108E-3</v>
      </c>
      <c r="V2894" t="s">
        <v>6542</v>
      </c>
    </row>
    <row r="2895" spans="1:22" x14ac:dyDescent="0.25">
      <c r="A2895" s="36" t="s">
        <v>9</v>
      </c>
      <c r="B2895" s="51">
        <v>0.73784899773596502</v>
      </c>
      <c r="C2895" s="39">
        <v>1</v>
      </c>
      <c r="D2895" s="46">
        <v>1.6602394814332701E-2</v>
      </c>
      <c r="E2895" s="47">
        <v>4.9431171882335201E-2</v>
      </c>
      <c r="F2895" s="51">
        <v>0.37168619045373202</v>
      </c>
      <c r="G2895" s="39">
        <v>1</v>
      </c>
      <c r="H2895" s="46">
        <v>-1.41217526163813E-2</v>
      </c>
      <c r="I2895" s="47">
        <v>1.5719369841044301E-2</v>
      </c>
      <c r="J2895" s="51">
        <v>0.39714739741937699</v>
      </c>
      <c r="K2895" s="39">
        <v>1</v>
      </c>
      <c r="L2895" s="46">
        <v>1.9655325165761101E-2</v>
      </c>
      <c r="M2895" s="47">
        <v>2.30887781304897E-2</v>
      </c>
      <c r="N2895" s="51">
        <v>0.62080550365946996</v>
      </c>
      <c r="O2895" s="39">
        <v>1</v>
      </c>
      <c r="P2895" s="46">
        <v>8.0005947258219596E-3</v>
      </c>
      <c r="Q2895" s="47">
        <v>1.6109471894154102E-2</v>
      </c>
      <c r="R2895" s="51">
        <v>0.96198352657182096</v>
      </c>
      <c r="S2895" s="39">
        <v>1</v>
      </c>
      <c r="T2895" s="46">
        <v>-2.3743560630288399E-4</v>
      </c>
      <c r="U2895" s="47">
        <v>4.9659943068570004E-3</v>
      </c>
      <c r="V2895" t="s">
        <v>4232</v>
      </c>
    </row>
    <row r="2896" spans="1:22" x14ac:dyDescent="0.25">
      <c r="A2896" s="36" t="s">
        <v>1294</v>
      </c>
      <c r="B2896" s="51">
        <v>0.73787649893330698</v>
      </c>
      <c r="C2896" s="39">
        <v>1</v>
      </c>
      <c r="D2896" s="46">
        <v>2.8879111850128101E-3</v>
      </c>
      <c r="E2896" s="47">
        <v>8.5992650989058506E-3</v>
      </c>
      <c r="F2896" s="51">
        <v>0.41956912584218298</v>
      </c>
      <c r="G2896" s="39">
        <v>1</v>
      </c>
      <c r="H2896" s="46">
        <v>2.22078582878709E-3</v>
      </c>
      <c r="I2896" s="47">
        <v>2.73713129433784E-3</v>
      </c>
      <c r="J2896" s="51">
        <v>0.85289254472789999</v>
      </c>
      <c r="K2896" s="39">
        <v>1</v>
      </c>
      <c r="L2896" s="46">
        <v>7.5042516031563196E-4</v>
      </c>
      <c r="M2896" s="47">
        <v>4.03390464348096E-3</v>
      </c>
      <c r="N2896" s="51">
        <v>0.97667781572045098</v>
      </c>
      <c r="O2896" s="39">
        <v>1</v>
      </c>
      <c r="P2896" s="46">
        <v>8.2310855610651194E-5</v>
      </c>
      <c r="Q2896" s="47">
        <v>2.8067762755189401E-3</v>
      </c>
      <c r="R2896" s="51">
        <v>0.75495792308873799</v>
      </c>
      <c r="S2896" s="39">
        <v>1</v>
      </c>
      <c r="T2896" s="46">
        <v>-2.6000354370185797E-4</v>
      </c>
      <c r="U2896" s="47">
        <v>8.3023639662244196E-4</v>
      </c>
      <c r="V2896" t="s">
        <v>4230</v>
      </c>
    </row>
    <row r="2897" spans="1:22" x14ac:dyDescent="0.25">
      <c r="A2897" s="36" t="s">
        <v>4072</v>
      </c>
      <c r="B2897" s="51">
        <v>0.73854107187227402</v>
      </c>
      <c r="C2897" s="39">
        <v>1</v>
      </c>
      <c r="D2897" s="46">
        <v>-1.55171465081673E-3</v>
      </c>
      <c r="E2897" s="47">
        <v>4.6327048930741898E-3</v>
      </c>
      <c r="F2897" s="51">
        <v>0.63149205145955101</v>
      </c>
      <c r="G2897" s="39">
        <v>1</v>
      </c>
      <c r="H2897" s="46">
        <v>7.1185894543491601E-4</v>
      </c>
      <c r="I2897" s="47">
        <v>1.47849045003356E-3</v>
      </c>
      <c r="J2897" s="51">
        <v>0.21444862436769499</v>
      </c>
      <c r="K2897" s="39">
        <v>1</v>
      </c>
      <c r="L2897" s="46">
        <v>-2.69380110895755E-3</v>
      </c>
      <c r="M2897" s="47">
        <v>2.15269191081014E-3</v>
      </c>
      <c r="N2897" s="51">
        <v>0.91864399546406195</v>
      </c>
      <c r="O2897" s="39">
        <v>1</v>
      </c>
      <c r="P2897" s="46">
        <v>-1.5492763216721299E-4</v>
      </c>
      <c r="Q2897" s="47">
        <v>1.51200534204611E-3</v>
      </c>
      <c r="R2897" s="51">
        <v>0.63729932043253501</v>
      </c>
      <c r="S2897" s="39">
        <v>1</v>
      </c>
      <c r="T2897" s="46">
        <v>-2.2010500816935501E-4</v>
      </c>
      <c r="U2897" s="47">
        <v>4.65080796567298E-4</v>
      </c>
      <c r="V2897" t="s">
        <v>7005</v>
      </c>
    </row>
    <row r="2898" spans="1:22" x14ac:dyDescent="0.25">
      <c r="A2898" s="36" t="s">
        <v>806</v>
      </c>
      <c r="B2898" s="51">
        <v>0.73859668461638095</v>
      </c>
      <c r="C2898" s="39">
        <v>1</v>
      </c>
      <c r="D2898" s="46">
        <v>-1.62431076816088E-2</v>
      </c>
      <c r="E2898" s="47">
        <v>4.8505150778608501E-2</v>
      </c>
      <c r="F2898" s="51">
        <v>0.25940396420249701</v>
      </c>
      <c r="G2898" s="39">
        <v>1</v>
      </c>
      <c r="H2898" s="46">
        <v>-1.7468395320707202E-2</v>
      </c>
      <c r="I2898" s="47">
        <v>1.53789207730419E-2</v>
      </c>
      <c r="J2898" s="51">
        <v>0.45599570074742002</v>
      </c>
      <c r="K2898" s="39">
        <v>1</v>
      </c>
      <c r="L2898" s="46">
        <v>1.6988873821699699E-2</v>
      </c>
      <c r="M2898" s="47">
        <v>2.2679135516107601E-2</v>
      </c>
      <c r="N2898" s="51">
        <v>0.29461247360259002</v>
      </c>
      <c r="O2898" s="39">
        <v>1</v>
      </c>
      <c r="P2898" s="46">
        <v>-1.6587346087124699E-2</v>
      </c>
      <c r="Q2898" s="47">
        <v>1.5722975797766901E-2</v>
      </c>
      <c r="R2898" s="51">
        <v>0.51357230118670405</v>
      </c>
      <c r="S2898" s="39">
        <v>1</v>
      </c>
      <c r="T2898" s="46">
        <v>-3.1907898774899798E-3</v>
      </c>
      <c r="U2898" s="47">
        <v>4.8627238438599804E-3</v>
      </c>
      <c r="V2898" t="s">
        <v>4349</v>
      </c>
    </row>
    <row r="2899" spans="1:22" x14ac:dyDescent="0.25">
      <c r="A2899" s="36" t="s">
        <v>2911</v>
      </c>
      <c r="B2899" s="51">
        <v>0.739260255274234</v>
      </c>
      <c r="C2899" s="39">
        <v>1</v>
      </c>
      <c r="D2899" s="46">
        <v>-9.5094325210028498E-4</v>
      </c>
      <c r="E2899" s="47">
        <v>2.84721185115582E-3</v>
      </c>
      <c r="F2899" s="51">
        <v>0.57483987905148604</v>
      </c>
      <c r="G2899" s="39">
        <v>1</v>
      </c>
      <c r="H2899" s="46">
        <v>-5.1153123127834702E-4</v>
      </c>
      <c r="I2899" s="47">
        <v>9.0817771328485298E-4</v>
      </c>
      <c r="J2899" s="51">
        <v>0.49453345311613001</v>
      </c>
      <c r="K2899" s="39">
        <v>1</v>
      </c>
      <c r="L2899" s="46">
        <v>-9.14089426375379E-4</v>
      </c>
      <c r="M2899" s="47">
        <v>1.33198724724014E-3</v>
      </c>
      <c r="N2899" s="51">
        <v>0.526578932546379</v>
      </c>
      <c r="O2899" s="39">
        <v>1</v>
      </c>
      <c r="P2899" s="46">
        <v>-5.8957714352397296E-4</v>
      </c>
      <c r="Q2899" s="47">
        <v>9.2697920519973999E-4</v>
      </c>
      <c r="R2899" s="51">
        <v>0.12252745066555699</v>
      </c>
      <c r="S2899" s="39">
        <v>1</v>
      </c>
      <c r="T2899" s="46">
        <v>-4.3461275789516499E-4</v>
      </c>
      <c r="U2899" s="47">
        <v>2.7849874313743398E-4</v>
      </c>
      <c r="V2899" t="s">
        <v>6263</v>
      </c>
    </row>
    <row r="2900" spans="1:22" x14ac:dyDescent="0.25">
      <c r="A2900" s="36" t="s">
        <v>2411</v>
      </c>
      <c r="B2900" s="51">
        <v>0.73948958931262798</v>
      </c>
      <c r="C2900" s="39">
        <v>1</v>
      </c>
      <c r="D2900" s="46">
        <v>2.80897581814478E-4</v>
      </c>
      <c r="E2900" s="47">
        <v>8.4180214095247495E-4</v>
      </c>
      <c r="F2900" s="51">
        <v>0.70810624316330195</v>
      </c>
      <c r="G2900" s="39">
        <v>1</v>
      </c>
      <c r="H2900" s="46">
        <v>-1.01000169259739E-4</v>
      </c>
      <c r="I2900" s="47">
        <v>2.6880484033649498E-4</v>
      </c>
      <c r="J2900" s="51">
        <v>0.67055780679712496</v>
      </c>
      <c r="K2900" s="39">
        <v>1</v>
      </c>
      <c r="L2900" s="46">
        <v>-1.68443336109918E-4</v>
      </c>
      <c r="M2900" s="47">
        <v>3.9452097370352198E-4</v>
      </c>
      <c r="N2900" s="51">
        <v>0.95212577994985603</v>
      </c>
      <c r="O2900" s="39">
        <v>1</v>
      </c>
      <c r="P2900" s="46">
        <v>1.6547394527816899E-5</v>
      </c>
      <c r="Q2900" s="47">
        <v>2.7475466779156699E-4</v>
      </c>
      <c r="R2900" s="51">
        <v>0.20862692090419399</v>
      </c>
      <c r="S2900" s="39">
        <v>1</v>
      </c>
      <c r="T2900" s="46">
        <v>1.05607983152375E-4</v>
      </c>
      <c r="U2900" s="47">
        <v>8.3323344534475902E-5</v>
      </c>
      <c r="V2900" t="s">
        <v>5932</v>
      </c>
    </row>
    <row r="2901" spans="1:22" x14ac:dyDescent="0.25">
      <c r="A2901" s="36" t="s">
        <v>3778</v>
      </c>
      <c r="B2901" s="51">
        <v>0.73980459014659505</v>
      </c>
      <c r="C2901" s="39">
        <v>1</v>
      </c>
      <c r="D2901" s="46">
        <v>5.8699050571382901E-4</v>
      </c>
      <c r="E2901" s="47">
        <v>1.76132180065993E-3</v>
      </c>
      <c r="F2901" s="51">
        <v>4.6637857659528603E-2</v>
      </c>
      <c r="G2901" s="39">
        <v>1</v>
      </c>
      <c r="H2901" s="46">
        <v>-1.10962480427506E-3</v>
      </c>
      <c r="I2901" s="47">
        <v>5.4908090656558201E-4</v>
      </c>
      <c r="J2901" s="51">
        <v>0.90474751240652695</v>
      </c>
      <c r="K2901" s="39">
        <v>1</v>
      </c>
      <c r="L2901" s="46">
        <v>-9.9197702727405704E-5</v>
      </c>
      <c r="M2901" s="47">
        <v>8.26329295708621E-4</v>
      </c>
      <c r="N2901" s="51">
        <v>0.91402078048653501</v>
      </c>
      <c r="O2901" s="39">
        <v>1</v>
      </c>
      <c r="P2901" s="46">
        <v>6.22616471365178E-5</v>
      </c>
      <c r="Q2901" s="47">
        <v>5.7484533575966003E-4</v>
      </c>
      <c r="R2901" s="51">
        <v>0.63313772211210195</v>
      </c>
      <c r="S2901" s="39">
        <v>1</v>
      </c>
      <c r="T2901" s="46">
        <v>-8.4056062682002204E-5</v>
      </c>
      <c r="U2901" s="47">
        <v>1.7543506767331001E-4</v>
      </c>
      <c r="V2901" t="s">
        <v>6811</v>
      </c>
    </row>
    <row r="2902" spans="1:22" x14ac:dyDescent="0.25">
      <c r="A2902" s="36" t="s">
        <v>2441</v>
      </c>
      <c r="B2902" s="51">
        <v>0.74031234746918895</v>
      </c>
      <c r="C2902" s="39">
        <v>1</v>
      </c>
      <c r="D2902" s="46">
        <v>2.07872963802302E-4</v>
      </c>
      <c r="E2902" s="47">
        <v>6.25009191105637E-4</v>
      </c>
      <c r="F2902" s="51">
        <v>0.63495528552029601</v>
      </c>
      <c r="G2902" s="39">
        <v>1</v>
      </c>
      <c r="H2902" s="46">
        <v>9.5065093904938904E-5</v>
      </c>
      <c r="I2902" s="47">
        <v>1.9947051439961699E-4</v>
      </c>
      <c r="J2902" s="51">
        <v>0.81005776540653596</v>
      </c>
      <c r="K2902" s="39">
        <v>1</v>
      </c>
      <c r="L2902" s="46">
        <v>-7.06909400793047E-5</v>
      </c>
      <c r="M2902" s="47">
        <v>2.9314396010117E-4</v>
      </c>
      <c r="N2902" s="51">
        <v>0.99506858841326795</v>
      </c>
      <c r="O2902" s="39">
        <v>1</v>
      </c>
      <c r="P2902" s="46">
        <v>1.2647956521025101E-6</v>
      </c>
      <c r="Q2902" s="47">
        <v>2.0399955598482801E-4</v>
      </c>
      <c r="R2902" s="51">
        <v>2.6358334377779E-2</v>
      </c>
      <c r="S2902" s="39">
        <v>1</v>
      </c>
      <c r="T2902" s="46">
        <v>1.37324352158975E-4</v>
      </c>
      <c r="U2902" s="47">
        <v>6.0701677592782299E-5</v>
      </c>
      <c r="V2902" t="s">
        <v>5961</v>
      </c>
    </row>
    <row r="2903" spans="1:22" x14ac:dyDescent="0.25">
      <c r="A2903" s="36" t="s">
        <v>3908</v>
      </c>
      <c r="B2903" s="51">
        <v>0.74127426170805999</v>
      </c>
      <c r="C2903" s="39">
        <v>1</v>
      </c>
      <c r="D2903" s="46">
        <v>-7.0143145242834704E-4</v>
      </c>
      <c r="E2903" s="47">
        <v>2.11712520407501E-3</v>
      </c>
      <c r="F2903" s="51">
        <v>0.30894578247429</v>
      </c>
      <c r="G2903" s="39">
        <v>1</v>
      </c>
      <c r="H2903" s="46">
        <v>-6.8834002587294003E-4</v>
      </c>
      <c r="I2903" s="47">
        <v>6.7224065556588397E-4</v>
      </c>
      <c r="J2903" s="51">
        <v>0.81737964940207797</v>
      </c>
      <c r="K2903" s="39">
        <v>1</v>
      </c>
      <c r="L2903" s="46">
        <v>2.3005720408102501E-4</v>
      </c>
      <c r="M2903" s="47">
        <v>9.9300385053201798E-4</v>
      </c>
      <c r="N2903" s="51">
        <v>0.23692303046586999</v>
      </c>
      <c r="O2903" s="39">
        <v>1</v>
      </c>
      <c r="P2903" s="46">
        <v>-8.1623281337393999E-4</v>
      </c>
      <c r="Q2903" s="47">
        <v>6.8496211313572096E-4</v>
      </c>
      <c r="R2903" s="51">
        <v>0.32250929542206203</v>
      </c>
      <c r="S2903" s="39">
        <v>1</v>
      </c>
      <c r="T2903" s="46">
        <v>-2.10519744685481E-4</v>
      </c>
      <c r="U2903" s="47">
        <v>2.1149401134593101E-4</v>
      </c>
      <c r="V2903" t="s">
        <v>6891</v>
      </c>
    </row>
    <row r="2904" spans="1:22" x14ac:dyDescent="0.25">
      <c r="A2904" s="36" t="s">
        <v>3985</v>
      </c>
      <c r="B2904" s="51">
        <v>0.74132549240689705</v>
      </c>
      <c r="C2904" s="39">
        <v>1</v>
      </c>
      <c r="D2904" s="46">
        <v>4.9007342181497699E-4</v>
      </c>
      <c r="E2904" s="47">
        <v>1.4794889134023799E-3</v>
      </c>
      <c r="F2904" s="51">
        <v>0.71327668059598104</v>
      </c>
      <c r="G2904" s="39">
        <v>1</v>
      </c>
      <c r="H2904" s="46">
        <v>1.7422026939535999E-4</v>
      </c>
      <c r="I2904" s="47">
        <v>4.72441935764079E-4</v>
      </c>
      <c r="J2904" s="51">
        <v>0.60485435380850905</v>
      </c>
      <c r="K2904" s="39">
        <v>1</v>
      </c>
      <c r="L2904" s="46">
        <v>-3.60003273708923E-4</v>
      </c>
      <c r="M2904" s="47">
        <v>6.9299538639018804E-4</v>
      </c>
      <c r="N2904" s="51">
        <v>0.99507816742000899</v>
      </c>
      <c r="O2904" s="39">
        <v>1</v>
      </c>
      <c r="P2904" s="46">
        <v>2.9881254521641599E-6</v>
      </c>
      <c r="Q2904" s="47">
        <v>4.8289433476695102E-4</v>
      </c>
      <c r="R2904" s="51">
        <v>9.7961305050721398E-2</v>
      </c>
      <c r="S2904" s="39">
        <v>1</v>
      </c>
      <c r="T2904" s="46">
        <v>2.4369786153353101E-4</v>
      </c>
      <c r="U2904" s="47">
        <v>1.45566357771227E-4</v>
      </c>
      <c r="V2904" t="s">
        <v>6932</v>
      </c>
    </row>
    <row r="2905" spans="1:22" x14ac:dyDescent="0.25">
      <c r="A2905" s="36" t="s">
        <v>785</v>
      </c>
      <c r="B2905" s="51">
        <v>0.74144669833941501</v>
      </c>
      <c r="C2905" s="39">
        <v>1</v>
      </c>
      <c r="D2905" s="46">
        <v>3.0144710557165099E-3</v>
      </c>
      <c r="E2905" s="47">
        <v>9.1048526934670894E-3</v>
      </c>
      <c r="F2905" s="51">
        <v>0.77184536431556905</v>
      </c>
      <c r="G2905" s="39">
        <v>1</v>
      </c>
      <c r="H2905" s="46">
        <v>8.4617724721175501E-4</v>
      </c>
      <c r="I2905" s="47">
        <v>2.9083623729694798E-3</v>
      </c>
      <c r="J2905" s="51">
        <v>0.98144731993645096</v>
      </c>
      <c r="K2905" s="39">
        <v>1</v>
      </c>
      <c r="L2905" s="46">
        <v>9.9651691596984703E-5</v>
      </c>
      <c r="M2905" s="47">
        <v>4.2718999037579296E-3</v>
      </c>
      <c r="N2905" s="51">
        <v>0.93823125707478805</v>
      </c>
      <c r="O2905" s="39">
        <v>1</v>
      </c>
      <c r="P2905" s="46">
        <v>2.31007061783197E-4</v>
      </c>
      <c r="Q2905" s="47">
        <v>2.9716436668610598E-3</v>
      </c>
      <c r="R2905" s="51">
        <v>0.55844486608870203</v>
      </c>
      <c r="S2905" s="39">
        <v>1</v>
      </c>
      <c r="T2905" s="46">
        <v>-5.0499241626311795E-4</v>
      </c>
      <c r="U2905" s="47">
        <v>8.5943606291296996E-4</v>
      </c>
      <c r="V2905" t="s">
        <v>4804</v>
      </c>
    </row>
    <row r="2906" spans="1:22" x14ac:dyDescent="0.25">
      <c r="A2906" s="36" t="s">
        <v>3312</v>
      </c>
      <c r="B2906" s="51">
        <v>0.74173877090010998</v>
      </c>
      <c r="C2906" s="39">
        <v>1</v>
      </c>
      <c r="D2906" s="46">
        <v>-2.8612156359382301E-2</v>
      </c>
      <c r="E2906" s="47">
        <v>8.6521054060166996E-2</v>
      </c>
      <c r="F2906" s="51">
        <v>0.35071125106756901</v>
      </c>
      <c r="G2906" s="39">
        <v>1</v>
      </c>
      <c r="H2906" s="46">
        <v>-2.5815089624707199E-2</v>
      </c>
      <c r="I2906" s="47">
        <v>2.75009482637576E-2</v>
      </c>
      <c r="J2906" s="51">
        <v>0.94807417287425999</v>
      </c>
      <c r="K2906" s="39">
        <v>1</v>
      </c>
      <c r="L2906" s="46">
        <v>-2.65199276451775E-3</v>
      </c>
      <c r="M2906" s="47">
        <v>4.0593747145102603E-2</v>
      </c>
      <c r="N2906" s="51">
        <v>9.70710014910275E-2</v>
      </c>
      <c r="O2906" s="39">
        <v>1</v>
      </c>
      <c r="P2906" s="46">
        <v>4.6598321017694698E-2</v>
      </c>
      <c r="Q2906" s="47">
        <v>2.7755047359854498E-2</v>
      </c>
      <c r="R2906" s="51">
        <v>0.55114953843694603</v>
      </c>
      <c r="S2906" s="39">
        <v>1</v>
      </c>
      <c r="T2906" s="46">
        <v>5.1971846895948496E-3</v>
      </c>
      <c r="U2906" s="47">
        <v>8.6830972334237793E-3</v>
      </c>
      <c r="V2906" t="s">
        <v>4228</v>
      </c>
    </row>
    <row r="2907" spans="1:22" x14ac:dyDescent="0.25">
      <c r="A2907" s="36" t="s">
        <v>2185</v>
      </c>
      <c r="B2907" s="51">
        <v>0.74180798117823898</v>
      </c>
      <c r="C2907" s="39">
        <v>1</v>
      </c>
      <c r="D2907" s="46">
        <v>-0.103906396051669</v>
      </c>
      <c r="E2907" s="47">
        <v>0.31429269135564297</v>
      </c>
      <c r="F2907" s="51">
        <v>0.744845862194773</v>
      </c>
      <c r="G2907" s="39">
        <v>1</v>
      </c>
      <c r="H2907" s="46">
        <v>-3.2781277206728097E-2</v>
      </c>
      <c r="I2907" s="47">
        <v>0.100380504662811</v>
      </c>
      <c r="J2907" s="51">
        <v>0.73093154671641303</v>
      </c>
      <c r="K2907" s="39">
        <v>1</v>
      </c>
      <c r="L2907" s="46">
        <v>5.0850334868911502E-2</v>
      </c>
      <c r="M2907" s="47">
        <v>0.14735335804731201</v>
      </c>
      <c r="N2907" s="51">
        <v>0.96119757147583296</v>
      </c>
      <c r="O2907" s="39">
        <v>1</v>
      </c>
      <c r="P2907" s="46">
        <v>-5.0063092243981897E-3</v>
      </c>
      <c r="Q2907" s="47">
        <v>0.102581056118906</v>
      </c>
      <c r="R2907" s="51">
        <v>0.53694516916494694</v>
      </c>
      <c r="S2907" s="39">
        <v>1</v>
      </c>
      <c r="T2907" s="46">
        <v>-1.95529940827763E-2</v>
      </c>
      <c r="U2907" s="47">
        <v>3.1532975319841401E-2</v>
      </c>
      <c r="V2907" t="s">
        <v>4230</v>
      </c>
    </row>
    <row r="2908" spans="1:22" x14ac:dyDescent="0.25">
      <c r="A2908" s="36" t="s">
        <v>1994</v>
      </c>
      <c r="B2908" s="51">
        <v>0.74215765298682801</v>
      </c>
      <c r="C2908" s="39">
        <v>1</v>
      </c>
      <c r="D2908" s="46">
        <v>1.20645016220294E-4</v>
      </c>
      <c r="E2908" s="47">
        <v>3.65436651756183E-4</v>
      </c>
      <c r="F2908" s="51">
        <v>0.68716805860604302</v>
      </c>
      <c r="G2908" s="39">
        <v>1</v>
      </c>
      <c r="H2908" s="46">
        <v>4.7155682380369297E-5</v>
      </c>
      <c r="I2908" s="47">
        <v>1.16673630315993E-4</v>
      </c>
      <c r="J2908" s="51">
        <v>0.569617072735361</v>
      </c>
      <c r="K2908" s="39">
        <v>1</v>
      </c>
      <c r="L2908" s="46">
        <v>-9.7699879146193006E-5</v>
      </c>
      <c r="M2908" s="47">
        <v>1.71110602539655E-4</v>
      </c>
      <c r="N2908" s="51">
        <v>0.77002803072559101</v>
      </c>
      <c r="O2908" s="39">
        <v>1</v>
      </c>
      <c r="P2908" s="46">
        <v>3.4968463059949002E-5</v>
      </c>
      <c r="Q2908" s="47">
        <v>1.1921123680737E-4</v>
      </c>
      <c r="R2908" s="51">
        <v>8.8761758188026896E-2</v>
      </c>
      <c r="S2908" s="39">
        <v>1</v>
      </c>
      <c r="T2908" s="46">
        <v>6.1607788361928902E-5</v>
      </c>
      <c r="U2908" s="47">
        <v>3.5762673366392397E-5</v>
      </c>
      <c r="V2908" t="s">
        <v>5647</v>
      </c>
    </row>
    <row r="2909" spans="1:22" x14ac:dyDescent="0.25">
      <c r="A2909" s="36" t="s">
        <v>3256</v>
      </c>
      <c r="B2909" s="51">
        <v>0.74219466972002102</v>
      </c>
      <c r="C2909" s="39">
        <v>1</v>
      </c>
      <c r="D2909" s="46">
        <v>-5.7360958025357003E-3</v>
      </c>
      <c r="E2909" s="47">
        <v>1.73773604350453E-2</v>
      </c>
      <c r="F2909" s="51">
        <v>0.55154673410254895</v>
      </c>
      <c r="G2909" s="39">
        <v>1</v>
      </c>
      <c r="H2909" s="46">
        <v>3.3136053300748601E-3</v>
      </c>
      <c r="I2909" s="47">
        <v>5.5413918038829399E-3</v>
      </c>
      <c r="J2909" s="51">
        <v>0.41050422006987403</v>
      </c>
      <c r="K2909" s="39">
        <v>1</v>
      </c>
      <c r="L2909" s="46">
        <v>-6.71686753346795E-3</v>
      </c>
      <c r="M2909" s="47">
        <v>8.1186085146686803E-3</v>
      </c>
      <c r="N2909" s="51">
        <v>0.47355797448757397</v>
      </c>
      <c r="O2909" s="39">
        <v>1</v>
      </c>
      <c r="P2909" s="46">
        <v>-4.0711410924388304E-3</v>
      </c>
      <c r="Q2909" s="47">
        <v>5.6535241103171201E-3</v>
      </c>
      <c r="R2909" s="51">
        <v>0.51534933487024204</v>
      </c>
      <c r="S2909" s="39">
        <v>1</v>
      </c>
      <c r="T2909" s="46">
        <v>-1.1385412293236901E-3</v>
      </c>
      <c r="U2909" s="47">
        <v>1.74248888147983E-3</v>
      </c>
      <c r="V2909" t="s">
        <v>6490</v>
      </c>
    </row>
    <row r="2910" spans="1:22" x14ac:dyDescent="0.25">
      <c r="A2910" s="36" t="s">
        <v>1148</v>
      </c>
      <c r="B2910" s="51">
        <v>0.74342503934595905</v>
      </c>
      <c r="C2910" s="39">
        <v>1</v>
      </c>
      <c r="D2910" s="46">
        <v>2.61680568226686E-4</v>
      </c>
      <c r="E2910" s="47">
        <v>7.9669880184281999E-4</v>
      </c>
      <c r="F2910" s="51">
        <v>0.64167908988802103</v>
      </c>
      <c r="G2910" s="39">
        <v>1</v>
      </c>
      <c r="H2910" s="46">
        <v>-1.1877850332234599E-4</v>
      </c>
      <c r="I2910" s="47">
        <v>2.5427474273162601E-4</v>
      </c>
      <c r="J2910" s="51">
        <v>0.71012431346166804</v>
      </c>
      <c r="K2910" s="39">
        <v>1</v>
      </c>
      <c r="L2910" s="46">
        <v>-1.39311589921084E-4</v>
      </c>
      <c r="M2910" s="47">
        <v>3.73475177850389E-4</v>
      </c>
      <c r="N2910" s="51">
        <v>0.88541978114221698</v>
      </c>
      <c r="O2910" s="39">
        <v>1</v>
      </c>
      <c r="P2910" s="46">
        <v>3.7586248602830002E-5</v>
      </c>
      <c r="Q2910" s="47">
        <v>2.5999976655850403E-4</v>
      </c>
      <c r="R2910" s="51">
        <v>0.24914683565534099</v>
      </c>
      <c r="S2910" s="39">
        <v>1</v>
      </c>
      <c r="T2910" s="46">
        <v>9.2025241574339906E-5</v>
      </c>
      <c r="U2910" s="47">
        <v>7.9279782721908797E-5</v>
      </c>
      <c r="V2910" t="s">
        <v>5070</v>
      </c>
    </row>
    <row r="2911" spans="1:22" x14ac:dyDescent="0.25">
      <c r="A2911" s="36" t="s">
        <v>83</v>
      </c>
      <c r="B2911" s="51">
        <v>0.74349136521548997</v>
      </c>
      <c r="C2911" s="39">
        <v>1</v>
      </c>
      <c r="D2911" s="46">
        <v>-7.8628490367731597E-4</v>
      </c>
      <c r="E2911" s="47">
        <v>2.3945233890678599E-3</v>
      </c>
      <c r="F2911" s="51">
        <v>0.46997394449527202</v>
      </c>
      <c r="G2911" s="39">
        <v>1</v>
      </c>
      <c r="H2911" s="46">
        <v>-5.5375040468593503E-4</v>
      </c>
      <c r="I2911" s="47">
        <v>7.6276999904404004E-4</v>
      </c>
      <c r="J2911" s="51">
        <v>0.63961977632937606</v>
      </c>
      <c r="K2911" s="39">
        <v>1</v>
      </c>
      <c r="L2911" s="46">
        <v>5.2732821810943598E-4</v>
      </c>
      <c r="M2911" s="47">
        <v>1.1219281072935999E-3</v>
      </c>
      <c r="N2911" s="51">
        <v>0.18920475392489</v>
      </c>
      <c r="O2911" s="39">
        <v>1</v>
      </c>
      <c r="P2911" s="46">
        <v>-1.0237703612083499E-3</v>
      </c>
      <c r="Q2911" s="47">
        <v>7.7311870343583003E-4</v>
      </c>
      <c r="R2911" s="51">
        <v>0.89783425314741705</v>
      </c>
      <c r="S2911" s="39">
        <v>1</v>
      </c>
      <c r="T2911" s="46">
        <v>-3.0982631397790499E-5</v>
      </c>
      <c r="U2911" s="47">
        <v>2.40546183581095E-4</v>
      </c>
      <c r="V2911" t="s">
        <v>4288</v>
      </c>
    </row>
    <row r="2912" spans="1:22" x14ac:dyDescent="0.25">
      <c r="A2912" s="36" t="s">
        <v>1171</v>
      </c>
      <c r="B2912" s="51">
        <v>0.74351842112922395</v>
      </c>
      <c r="C2912" s="39">
        <v>1</v>
      </c>
      <c r="D2912" s="46">
        <v>-2.3792337526063801E-4</v>
      </c>
      <c r="E2912" s="47">
        <v>7.2464244969035402E-4</v>
      </c>
      <c r="F2912" s="51">
        <v>0.256678836489448</v>
      </c>
      <c r="G2912" s="39">
        <v>1</v>
      </c>
      <c r="H2912" s="46">
        <v>-2.6244808994881801E-4</v>
      </c>
      <c r="I2912" s="47">
        <v>2.2972592420610901E-4</v>
      </c>
      <c r="J2912" s="51">
        <v>0.97360436955243401</v>
      </c>
      <c r="K2912" s="39">
        <v>1</v>
      </c>
      <c r="L2912" s="46">
        <v>-1.1284838024469199E-5</v>
      </c>
      <c r="M2912" s="47">
        <v>3.39989483373497E-4</v>
      </c>
      <c r="N2912" s="51">
        <v>0.48465506062472102</v>
      </c>
      <c r="O2912" s="39">
        <v>1</v>
      </c>
      <c r="P2912" s="46">
        <v>-1.65547880157636E-4</v>
      </c>
      <c r="Q2912" s="47">
        <v>2.3578987495776401E-4</v>
      </c>
      <c r="R2912" s="51">
        <v>4.6189166465741102E-2</v>
      </c>
      <c r="S2912" s="39">
        <v>1</v>
      </c>
      <c r="T2912" s="46">
        <v>-1.4392899232571699E-4</v>
      </c>
      <c r="U2912" s="47">
        <v>7.1085269280004193E-5</v>
      </c>
      <c r="V2912" t="s">
        <v>5083</v>
      </c>
    </row>
    <row r="2913" spans="1:22" x14ac:dyDescent="0.25">
      <c r="A2913" s="36" t="s">
        <v>2377</v>
      </c>
      <c r="B2913" s="51">
        <v>0.74371216687168995</v>
      </c>
      <c r="C2913" s="39">
        <v>1</v>
      </c>
      <c r="D2913" s="46">
        <v>-2.80588339252254E-3</v>
      </c>
      <c r="E2913" s="47">
        <v>8.55257029873383E-3</v>
      </c>
      <c r="F2913" s="51">
        <v>0.13848616362837701</v>
      </c>
      <c r="G2913" s="39">
        <v>1</v>
      </c>
      <c r="H2913" s="46">
        <v>-4.0341104126222901E-3</v>
      </c>
      <c r="I2913" s="47">
        <v>2.6958895286740398E-3</v>
      </c>
      <c r="J2913" s="51">
        <v>0.95997837085146098</v>
      </c>
      <c r="K2913" s="39">
        <v>1</v>
      </c>
      <c r="L2913" s="46">
        <v>2.0199077129635901E-4</v>
      </c>
      <c r="M2913" s="47">
        <v>4.0126753075138896E-3</v>
      </c>
      <c r="N2913" s="51">
        <v>0.45090519487518799</v>
      </c>
      <c r="O2913" s="39">
        <v>1</v>
      </c>
      <c r="P2913" s="46">
        <v>-2.10731620808409E-3</v>
      </c>
      <c r="Q2913" s="47">
        <v>2.7814999413688698E-3</v>
      </c>
      <c r="R2913" s="51">
        <v>4.0185501130928197E-2</v>
      </c>
      <c r="S2913" s="39">
        <v>1</v>
      </c>
      <c r="T2913" s="46">
        <v>-1.7446911007010101E-3</v>
      </c>
      <c r="U2913" s="47">
        <v>8.3663965836980705E-4</v>
      </c>
      <c r="V2913" t="s">
        <v>4230</v>
      </c>
    </row>
    <row r="2914" spans="1:22" x14ac:dyDescent="0.25">
      <c r="A2914" s="36" t="s">
        <v>2507</v>
      </c>
      <c r="B2914" s="51">
        <v>0.74374970359858805</v>
      </c>
      <c r="C2914" s="39">
        <v>1</v>
      </c>
      <c r="D2914" s="46">
        <v>-8.2387800630158198E-4</v>
      </c>
      <c r="E2914" s="47">
        <v>2.5116314692441399E-3</v>
      </c>
      <c r="F2914" s="51">
        <v>5.52907235755528E-2</v>
      </c>
      <c r="G2914" s="39">
        <v>1</v>
      </c>
      <c r="H2914" s="46">
        <v>-1.5255921971335099E-3</v>
      </c>
      <c r="I2914" s="47">
        <v>7.8437338048259996E-4</v>
      </c>
      <c r="J2914" s="51">
        <v>0.59016891743533395</v>
      </c>
      <c r="K2914" s="39">
        <v>1</v>
      </c>
      <c r="L2914" s="46">
        <v>6.3609218527501603E-4</v>
      </c>
      <c r="M2914" s="47">
        <v>1.17627200139538E-3</v>
      </c>
      <c r="N2914" s="51">
        <v>0.29099372366862403</v>
      </c>
      <c r="O2914" s="39">
        <v>1</v>
      </c>
      <c r="P2914" s="46">
        <v>-8.6529897558919897E-4</v>
      </c>
      <c r="Q2914" s="47">
        <v>8.14038920465587E-4</v>
      </c>
      <c r="R2914" s="51">
        <v>2.85118166779646E-2</v>
      </c>
      <c r="S2914" s="39">
        <v>1</v>
      </c>
      <c r="T2914" s="46">
        <v>-5.4572067750918198E-4</v>
      </c>
      <c r="U2914" s="47">
        <v>2.4471305468847399E-4</v>
      </c>
      <c r="V2914" t="s">
        <v>6006</v>
      </c>
    </row>
    <row r="2915" spans="1:22" x14ac:dyDescent="0.25">
      <c r="A2915" s="36" t="s">
        <v>4167</v>
      </c>
      <c r="B2915" s="51">
        <v>0.74385027666757997</v>
      </c>
      <c r="C2915" s="39">
        <v>1</v>
      </c>
      <c r="D2915" s="46">
        <v>-1.3988429706213101E-3</v>
      </c>
      <c r="E2915" s="47">
        <v>4.2661760861604598E-3</v>
      </c>
      <c r="F2915" s="51">
        <v>0.44563399893905797</v>
      </c>
      <c r="G2915" s="39">
        <v>1</v>
      </c>
      <c r="H2915" s="46">
        <v>1.0412675731274401E-3</v>
      </c>
      <c r="I2915" s="47">
        <v>1.35846796312836E-3</v>
      </c>
      <c r="J2915" s="51">
        <v>0.42012455301595297</v>
      </c>
      <c r="K2915" s="39">
        <v>1</v>
      </c>
      <c r="L2915" s="46">
        <v>-1.6154646031977899E-3</v>
      </c>
      <c r="M2915" s="47">
        <v>1.99345947533092E-3</v>
      </c>
      <c r="N2915" s="51">
        <v>0.43042380585074003</v>
      </c>
      <c r="O2915" s="39">
        <v>1</v>
      </c>
      <c r="P2915" s="46">
        <v>-1.0991688017239799E-3</v>
      </c>
      <c r="Q2915" s="47">
        <v>1.3869961698417599E-3</v>
      </c>
      <c r="R2915" s="51">
        <v>0.50421356590989896</v>
      </c>
      <c r="S2915" s="39">
        <v>1</v>
      </c>
      <c r="T2915" s="46">
        <v>-2.8673247615527102E-4</v>
      </c>
      <c r="U2915" s="47">
        <v>4.2740563429167502E-4</v>
      </c>
      <c r="V2915" t="s">
        <v>4230</v>
      </c>
    </row>
    <row r="2916" spans="1:22" x14ac:dyDescent="0.25">
      <c r="A2916" s="36" t="s">
        <v>1693</v>
      </c>
      <c r="B2916" s="51">
        <v>0.7441975169242</v>
      </c>
      <c r="C2916" s="39">
        <v>1</v>
      </c>
      <c r="D2916" s="46">
        <v>-5.7085348628394001E-3</v>
      </c>
      <c r="E2916" s="47">
        <v>1.7434335763603301E-2</v>
      </c>
      <c r="F2916" s="51">
        <v>0.64461857677448897</v>
      </c>
      <c r="G2916" s="39">
        <v>1</v>
      </c>
      <c r="H2916" s="46">
        <v>2.57636704467321E-3</v>
      </c>
      <c r="I2916" s="47">
        <v>5.5644599686439401E-3</v>
      </c>
      <c r="J2916" s="51">
        <v>0.39776801749909102</v>
      </c>
      <c r="K2916" s="39">
        <v>1</v>
      </c>
      <c r="L2916" s="46">
        <v>-6.9231072411804102E-3</v>
      </c>
      <c r="M2916" s="47">
        <v>8.1432059936906807E-3</v>
      </c>
      <c r="N2916" s="51">
        <v>0.47173800028431601</v>
      </c>
      <c r="O2916" s="39">
        <v>1</v>
      </c>
      <c r="P2916" s="46">
        <v>-4.1012135527108097E-3</v>
      </c>
      <c r="Q2916" s="47">
        <v>5.6718472135463601E-3</v>
      </c>
      <c r="R2916" s="51">
        <v>0.52402900332399005</v>
      </c>
      <c r="S2916" s="39">
        <v>1</v>
      </c>
      <c r="T2916" s="46">
        <v>-1.11900390860696E-3</v>
      </c>
      <c r="U2916" s="47">
        <v>1.7486556722436199E-3</v>
      </c>
      <c r="V2916" t="s">
        <v>4227</v>
      </c>
    </row>
    <row r="2917" spans="1:22" x14ac:dyDescent="0.25">
      <c r="A2917" s="36" t="s">
        <v>508</v>
      </c>
      <c r="B2917" s="51">
        <v>0.744831546495337</v>
      </c>
      <c r="C2917" s="39">
        <v>1</v>
      </c>
      <c r="D2917" s="46">
        <v>-1.86977605887151E-3</v>
      </c>
      <c r="E2917" s="47">
        <v>5.7251627593744104E-3</v>
      </c>
      <c r="F2917" s="51">
        <v>0.95591420637637203</v>
      </c>
      <c r="G2917" s="39">
        <v>1</v>
      </c>
      <c r="H2917" s="46">
        <v>1.0146535572976E-4</v>
      </c>
      <c r="I2917" s="47">
        <v>1.82968664289522E-3</v>
      </c>
      <c r="J2917" s="51">
        <v>0.77739335790117803</v>
      </c>
      <c r="K2917" s="39">
        <v>1</v>
      </c>
      <c r="L2917" s="46">
        <v>7.6160554012753802E-4</v>
      </c>
      <c r="M2917" s="47">
        <v>2.6847950017905701E-3</v>
      </c>
      <c r="N2917" s="51">
        <v>0.704459202302674</v>
      </c>
      <c r="O2917" s="39">
        <v>1</v>
      </c>
      <c r="P2917" s="46">
        <v>-7.1067729986012105E-4</v>
      </c>
      <c r="Q2917" s="47">
        <v>1.86692581984013E-3</v>
      </c>
      <c r="R2917" s="51">
        <v>0.403316089231266</v>
      </c>
      <c r="S2917" s="39">
        <v>1</v>
      </c>
      <c r="T2917" s="46">
        <v>4.8126955659364898E-4</v>
      </c>
      <c r="U2917" s="47">
        <v>5.7286055047126505E-4</v>
      </c>
      <c r="V2917" t="s">
        <v>4227</v>
      </c>
    </row>
    <row r="2918" spans="1:22" x14ac:dyDescent="0.25">
      <c r="A2918" s="36" t="s">
        <v>3012</v>
      </c>
      <c r="B2918" s="51">
        <v>0.74488911258860302</v>
      </c>
      <c r="C2918" s="39">
        <v>1</v>
      </c>
      <c r="D2918" s="46">
        <v>5.4489198617554404E-4</v>
      </c>
      <c r="E2918" s="47">
        <v>1.6688229079321599E-3</v>
      </c>
      <c r="F2918" s="51">
        <v>0.11325104427081201</v>
      </c>
      <c r="G2918" s="39">
        <v>1</v>
      </c>
      <c r="H2918" s="46">
        <v>-8.40679767065866E-4</v>
      </c>
      <c r="I2918" s="47">
        <v>5.2499661987305795E-4</v>
      </c>
      <c r="J2918" s="51">
        <v>0.65868885913545405</v>
      </c>
      <c r="K2918" s="39">
        <v>1</v>
      </c>
      <c r="L2918" s="46">
        <v>-3.4673147819077699E-4</v>
      </c>
      <c r="M2918" s="47">
        <v>7.8202166209755098E-4</v>
      </c>
      <c r="N2918" s="51">
        <v>0.71274751278292803</v>
      </c>
      <c r="O2918" s="39">
        <v>1</v>
      </c>
      <c r="P2918" s="46">
        <v>2.0107631944675701E-4</v>
      </c>
      <c r="Q2918" s="47">
        <v>5.4421697526095796E-4</v>
      </c>
      <c r="R2918" s="51">
        <v>0.65256503320783998</v>
      </c>
      <c r="S2918" s="39">
        <v>1</v>
      </c>
      <c r="T2918" s="46">
        <v>-7.5231214167510195E-5</v>
      </c>
      <c r="U2918" s="47">
        <v>1.66485899174852E-4</v>
      </c>
      <c r="V2918" t="s">
        <v>6318</v>
      </c>
    </row>
    <row r="2919" spans="1:22" x14ac:dyDescent="0.25">
      <c r="A2919" s="36" t="s">
        <v>1255</v>
      </c>
      <c r="B2919" s="51">
        <v>0.74492111309883602</v>
      </c>
      <c r="C2919" s="39">
        <v>1</v>
      </c>
      <c r="D2919" s="46">
        <v>-5.0179796843981203E-2</v>
      </c>
      <c r="E2919" s="47">
        <v>0.15370401507168999</v>
      </c>
      <c r="F2919" s="51">
        <v>0.21072984657139901</v>
      </c>
      <c r="G2919" s="39">
        <v>1</v>
      </c>
      <c r="H2919" s="46">
        <v>-6.1369628838898703E-2</v>
      </c>
      <c r="I2919" s="47">
        <v>4.8641152932381401E-2</v>
      </c>
      <c r="J2919" s="51">
        <v>0.80641145662719205</v>
      </c>
      <c r="K2919" s="39">
        <v>1</v>
      </c>
      <c r="L2919" s="46">
        <v>1.7724365058189299E-2</v>
      </c>
      <c r="M2919" s="47">
        <v>7.2087934597667894E-2</v>
      </c>
      <c r="N2919" s="51">
        <v>0.40823266184169799</v>
      </c>
      <c r="O2919" s="39">
        <v>1</v>
      </c>
      <c r="P2919" s="46">
        <v>4.1528817920427397E-2</v>
      </c>
      <c r="Q2919" s="47">
        <v>4.9951567065480998E-2</v>
      </c>
      <c r="R2919" s="51">
        <v>0.817950348020271</v>
      </c>
      <c r="S2919" s="39">
        <v>1</v>
      </c>
      <c r="T2919" s="46">
        <v>3.5695410427464699E-3</v>
      </c>
      <c r="U2919" s="47">
        <v>1.5457143866170401E-2</v>
      </c>
      <c r="V2919" t="s">
        <v>5137</v>
      </c>
    </row>
    <row r="2920" spans="1:22" x14ac:dyDescent="0.25">
      <c r="A2920" s="36" t="s">
        <v>2166</v>
      </c>
      <c r="B2920" s="51">
        <v>0.74511567085369801</v>
      </c>
      <c r="C2920" s="39">
        <v>1</v>
      </c>
      <c r="D2920" s="46">
        <v>2.1597568873420999E-5</v>
      </c>
      <c r="E2920" s="47">
        <v>6.6207123772815698E-5</v>
      </c>
      <c r="F2920" s="51">
        <v>0.63847002592035995</v>
      </c>
      <c r="G2920" s="39">
        <v>1</v>
      </c>
      <c r="H2920" s="46">
        <v>9.9656536911106699E-6</v>
      </c>
      <c r="I2920" s="47">
        <v>2.1129943630920599E-5</v>
      </c>
      <c r="J2920" s="51">
        <v>0.79153667829986096</v>
      </c>
      <c r="K2920" s="39">
        <v>1</v>
      </c>
      <c r="L2920" s="46">
        <v>-8.2343670700757998E-6</v>
      </c>
      <c r="M2920" s="47">
        <v>3.10495165289955E-5</v>
      </c>
      <c r="N2920" s="51">
        <v>0.94516731450581104</v>
      </c>
      <c r="O2920" s="39">
        <v>1</v>
      </c>
      <c r="P2920" s="46">
        <v>1.49083181660769E-6</v>
      </c>
      <c r="Q2920" s="47">
        <v>2.1608435845373099E-5</v>
      </c>
      <c r="R2920" s="51">
        <v>5.13176422504329E-2</v>
      </c>
      <c r="S2920" s="39">
        <v>1</v>
      </c>
      <c r="T2920" s="46">
        <v>1.28425796545716E-5</v>
      </c>
      <c r="U2920" s="47">
        <v>6.4923890597829203E-6</v>
      </c>
      <c r="V2920" t="s">
        <v>5764</v>
      </c>
    </row>
    <row r="2921" spans="1:22" x14ac:dyDescent="0.25">
      <c r="A2921" s="36" t="s">
        <v>2616</v>
      </c>
      <c r="B2921" s="51">
        <v>0.74565045403616403</v>
      </c>
      <c r="C2921" s="39">
        <v>1</v>
      </c>
      <c r="D2921" s="46">
        <v>-5.6196102171851602E-3</v>
      </c>
      <c r="E2921" s="47">
        <v>1.7264404035667699E-2</v>
      </c>
      <c r="F2921" s="51">
        <v>0.67812452716983096</v>
      </c>
      <c r="G2921" s="39">
        <v>1</v>
      </c>
      <c r="H2921" s="46">
        <v>2.2958395527258599E-3</v>
      </c>
      <c r="I2921" s="47">
        <v>5.5115840730684497E-3</v>
      </c>
      <c r="J2921" s="51">
        <v>0.44037583612206999</v>
      </c>
      <c r="K2921" s="39">
        <v>1</v>
      </c>
      <c r="L2921" s="46">
        <v>-6.2575461179939004E-3</v>
      </c>
      <c r="M2921" s="47">
        <v>8.0698469881139209E-3</v>
      </c>
      <c r="N2921" s="51">
        <v>0.48968103847857603</v>
      </c>
      <c r="O2921" s="39">
        <v>1</v>
      </c>
      <c r="P2921" s="46">
        <v>-3.89896590247671E-3</v>
      </c>
      <c r="Q2921" s="47">
        <v>5.6179567806588799E-3</v>
      </c>
      <c r="R2921" s="51">
        <v>0.56581408152088097</v>
      </c>
      <c r="S2921" s="39">
        <v>1</v>
      </c>
      <c r="T2921" s="46">
        <v>-9.9889413166643097E-4</v>
      </c>
      <c r="U2921" s="47">
        <v>1.73241097751247E-3</v>
      </c>
      <c r="V2921" t="s">
        <v>6069</v>
      </c>
    </row>
    <row r="2922" spans="1:22" x14ac:dyDescent="0.25">
      <c r="A2922" s="36" t="s">
        <v>1202</v>
      </c>
      <c r="B2922" s="51">
        <v>0.74576018114904996</v>
      </c>
      <c r="C2922" s="39">
        <v>1</v>
      </c>
      <c r="D2922" s="46">
        <v>1.9347716704576099E-4</v>
      </c>
      <c r="E2922" s="47">
        <v>5.9466085660395997E-4</v>
      </c>
      <c r="F2922" s="51">
        <v>0.43489109798661402</v>
      </c>
      <c r="G2922" s="39">
        <v>1</v>
      </c>
      <c r="H2922" s="46">
        <v>-1.4857843164599901E-4</v>
      </c>
      <c r="I2922" s="47">
        <v>1.8932110454352599E-4</v>
      </c>
      <c r="J2922" s="51">
        <v>0.673460375376981</v>
      </c>
      <c r="K2922" s="39">
        <v>1</v>
      </c>
      <c r="L2922" s="46">
        <v>-1.17874931610281E-4</v>
      </c>
      <c r="M2922" s="47">
        <v>2.7869151491137099E-4</v>
      </c>
      <c r="N2922" s="51">
        <v>0.80761979998161504</v>
      </c>
      <c r="O2922" s="39">
        <v>1</v>
      </c>
      <c r="P2922" s="46">
        <v>4.7399140981253403E-5</v>
      </c>
      <c r="Q2922" s="47">
        <v>1.9401594631574499E-4</v>
      </c>
      <c r="R2922" s="51">
        <v>0.330070527379349</v>
      </c>
      <c r="S2922" s="39">
        <v>1</v>
      </c>
      <c r="T2922" s="46">
        <v>5.80465149529398E-5</v>
      </c>
      <c r="U2922" s="47">
        <v>5.9239315364763099E-5</v>
      </c>
      <c r="V2922" t="s">
        <v>5102</v>
      </c>
    </row>
    <row r="2923" spans="1:22" x14ac:dyDescent="0.25">
      <c r="A2923" s="36" t="s">
        <v>2679</v>
      </c>
      <c r="B2923" s="51">
        <v>0.74583672007497703</v>
      </c>
      <c r="C2923" s="39">
        <v>1</v>
      </c>
      <c r="D2923" s="46">
        <v>2.4732594576132201E-3</v>
      </c>
      <c r="E2923" s="47">
        <v>7.6040478851736402E-3</v>
      </c>
      <c r="F2923" s="51">
        <v>0.69220454551431798</v>
      </c>
      <c r="G2923" s="39">
        <v>1</v>
      </c>
      <c r="H2923" s="46">
        <v>-9.6456137134746001E-4</v>
      </c>
      <c r="I2923" s="47">
        <v>2.4277931713255398E-3</v>
      </c>
      <c r="J2923" s="51">
        <v>0.45616699885644102</v>
      </c>
      <c r="K2923" s="39">
        <v>1</v>
      </c>
      <c r="L2923" s="46">
        <v>2.6621945514692402E-3</v>
      </c>
      <c r="M2923" s="47">
        <v>3.55522772057384E-3</v>
      </c>
      <c r="N2923" s="51">
        <v>0.38018357869083003</v>
      </c>
      <c r="O2923" s="39">
        <v>1</v>
      </c>
      <c r="P2923" s="46">
        <v>-2.1794942459747802E-3</v>
      </c>
      <c r="Q2923" s="47">
        <v>2.4698538384969999E-3</v>
      </c>
      <c r="R2923" s="51">
        <v>0.954677886590936</v>
      </c>
      <c r="S2923" s="39">
        <v>1</v>
      </c>
      <c r="T2923" s="46">
        <v>4.35424295433494E-5</v>
      </c>
      <c r="U2923" s="47">
        <v>7.6377261989655598E-4</v>
      </c>
      <c r="V2923" t="s">
        <v>6103</v>
      </c>
    </row>
    <row r="2924" spans="1:22" x14ac:dyDescent="0.25">
      <c r="A2924" s="36" t="s">
        <v>1328</v>
      </c>
      <c r="B2924" s="51">
        <v>0.74592155040604202</v>
      </c>
      <c r="C2924" s="39">
        <v>1</v>
      </c>
      <c r="D2924" s="46">
        <v>4.7589045896290396E-3</v>
      </c>
      <c r="E2924" s="47">
        <v>1.46363376857888E-2</v>
      </c>
      <c r="F2924" s="51">
        <v>0.73310551984876504</v>
      </c>
      <c r="G2924" s="39">
        <v>1</v>
      </c>
      <c r="H2924" s="46">
        <v>-1.59947104064706E-3</v>
      </c>
      <c r="I2924" s="47">
        <v>4.6742237026776903E-3</v>
      </c>
      <c r="J2924" s="51">
        <v>0.207817393677378</v>
      </c>
      <c r="K2924" s="39">
        <v>1</v>
      </c>
      <c r="L2924" s="46">
        <v>8.6336083413054605E-3</v>
      </c>
      <c r="M2924" s="47">
        <v>6.79889038419473E-3</v>
      </c>
      <c r="N2924" s="51">
        <v>0.97385345763023001</v>
      </c>
      <c r="O2924" s="39">
        <v>1</v>
      </c>
      <c r="P2924" s="46">
        <v>-1.5706147965457E-4</v>
      </c>
      <c r="Q2924" s="47">
        <v>4.7770427618626602E-3</v>
      </c>
      <c r="R2924" s="51">
        <v>0.46878383865309597</v>
      </c>
      <c r="S2924" s="39">
        <v>1</v>
      </c>
      <c r="T2924" s="46">
        <v>1.0663423558920099E-3</v>
      </c>
      <c r="U2924" s="47">
        <v>1.46499050255493E-3</v>
      </c>
      <c r="V2924" t="s">
        <v>5200</v>
      </c>
    </row>
    <row r="2925" spans="1:22" x14ac:dyDescent="0.25">
      <c r="A2925" s="36" t="s">
        <v>1142</v>
      </c>
      <c r="B2925" s="51">
        <v>0.746034728811659</v>
      </c>
      <c r="C2925" s="39">
        <v>1</v>
      </c>
      <c r="D2925" s="46">
        <v>1.8563616617536201E-2</v>
      </c>
      <c r="E2925" s="47">
        <v>5.7120047101367102E-2</v>
      </c>
      <c r="F2925" s="51">
        <v>0.101028464400922</v>
      </c>
      <c r="G2925" s="39">
        <v>1</v>
      </c>
      <c r="H2925" s="46">
        <v>-2.9777498905156699E-2</v>
      </c>
      <c r="I2925" s="47">
        <v>1.79489000324402E-2</v>
      </c>
      <c r="J2925" s="51">
        <v>0.35030434030892099</v>
      </c>
      <c r="K2925" s="39">
        <v>1</v>
      </c>
      <c r="L2925" s="46">
        <v>2.5040295250455299E-2</v>
      </c>
      <c r="M2925" s="47">
        <v>2.6652910907586699E-2</v>
      </c>
      <c r="N2925" s="51">
        <v>0.57268152001250305</v>
      </c>
      <c r="O2925" s="39">
        <v>1</v>
      </c>
      <c r="P2925" s="46">
        <v>1.05390492686828E-2</v>
      </c>
      <c r="Q2925" s="47">
        <v>1.8605818221961199E-2</v>
      </c>
      <c r="R2925" s="51">
        <v>0.78258741919285302</v>
      </c>
      <c r="S2925" s="39">
        <v>1</v>
      </c>
      <c r="T2925" s="46">
        <v>-1.59015243580064E-3</v>
      </c>
      <c r="U2925" s="47">
        <v>5.7433769573469896E-3</v>
      </c>
      <c r="V2925" t="s">
        <v>4228</v>
      </c>
    </row>
    <row r="2926" spans="1:22" x14ac:dyDescent="0.25">
      <c r="A2926" s="36" t="s">
        <v>1570</v>
      </c>
      <c r="B2926" s="51">
        <v>0.74611627034568595</v>
      </c>
      <c r="C2926" s="39">
        <v>1</v>
      </c>
      <c r="D2926" s="46">
        <v>-4.0928415570971801E-4</v>
      </c>
      <c r="E2926" s="47">
        <v>1.2597821055570599E-3</v>
      </c>
      <c r="F2926" s="51">
        <v>0.89858945590415795</v>
      </c>
      <c r="G2926" s="39">
        <v>1</v>
      </c>
      <c r="H2926" s="46">
        <v>-5.1468556135887798E-5</v>
      </c>
      <c r="I2926" s="47">
        <v>4.0257359914320899E-4</v>
      </c>
      <c r="J2926" s="51">
        <v>0.41893888664312701</v>
      </c>
      <c r="K2926" s="39">
        <v>1</v>
      </c>
      <c r="L2926" s="46">
        <v>-4.7824633718002803E-4</v>
      </c>
      <c r="M2926" s="47">
        <v>5.8863986743531603E-4</v>
      </c>
      <c r="N2926" s="51">
        <v>0.97344507305604</v>
      </c>
      <c r="O2926" s="39">
        <v>1</v>
      </c>
      <c r="P2926" s="46">
        <v>-1.37298404763054E-5</v>
      </c>
      <c r="Q2926" s="47">
        <v>4.1117016646662698E-4</v>
      </c>
      <c r="R2926" s="51">
        <v>0.39242780159448798</v>
      </c>
      <c r="S2926" s="39">
        <v>1</v>
      </c>
      <c r="T2926" s="46">
        <v>1.08287722136758E-4</v>
      </c>
      <c r="U2926" s="47">
        <v>1.2594280857767401E-4</v>
      </c>
      <c r="V2926" t="s">
        <v>5374</v>
      </c>
    </row>
    <row r="2927" spans="1:22" x14ac:dyDescent="0.25">
      <c r="A2927" s="36" t="s">
        <v>1875</v>
      </c>
      <c r="B2927" s="51">
        <v>0.74656819058942503</v>
      </c>
      <c r="C2927" s="39">
        <v>1</v>
      </c>
      <c r="D2927" s="46">
        <v>-3.8900723313771201E-4</v>
      </c>
      <c r="E2927" s="47">
        <v>1.1995821934570299E-3</v>
      </c>
      <c r="F2927" s="51">
        <v>0.92896996101722096</v>
      </c>
      <c r="G2927" s="39">
        <v>1</v>
      </c>
      <c r="H2927" s="46">
        <v>3.4280432260791597E-5</v>
      </c>
      <c r="I2927" s="47">
        <v>3.8335529808600102E-4</v>
      </c>
      <c r="J2927" s="51">
        <v>0.49756620367110799</v>
      </c>
      <c r="K2927" s="39">
        <v>1</v>
      </c>
      <c r="L2927" s="46">
        <v>-3.8241350378841502E-4</v>
      </c>
      <c r="M2927" s="47">
        <v>5.6119112717597402E-4</v>
      </c>
      <c r="N2927" s="51">
        <v>0.746778040825683</v>
      </c>
      <c r="O2927" s="39">
        <v>1</v>
      </c>
      <c r="P2927" s="46">
        <v>-1.26773435583043E-4</v>
      </c>
      <c r="Q2927" s="47">
        <v>3.9126714040209701E-4</v>
      </c>
      <c r="R2927" s="51">
        <v>0.214386572879603</v>
      </c>
      <c r="S2927" s="39">
        <v>1</v>
      </c>
      <c r="T2927" s="46">
        <v>1.4942820780308201E-4</v>
      </c>
      <c r="U2927" s="47">
        <v>1.1940774761406001E-4</v>
      </c>
      <c r="V2927" t="s">
        <v>5569</v>
      </c>
    </row>
    <row r="2928" spans="1:22" x14ac:dyDescent="0.25">
      <c r="A2928" s="36" t="s">
        <v>1391</v>
      </c>
      <c r="B2928" s="51">
        <v>0.74694566165824305</v>
      </c>
      <c r="C2928" s="39">
        <v>1</v>
      </c>
      <c r="D2928" s="46">
        <v>-1.90405982428383E-2</v>
      </c>
      <c r="E2928" s="47">
        <v>5.8806275837731299E-2</v>
      </c>
      <c r="F2928" s="51">
        <v>0.85725445168527703</v>
      </c>
      <c r="G2928" s="39">
        <v>1</v>
      </c>
      <c r="H2928" s="46">
        <v>-3.3906904405078802E-3</v>
      </c>
      <c r="I2928" s="47">
        <v>1.8790035124295199E-2</v>
      </c>
      <c r="J2928" s="51">
        <v>0.98966344058779199</v>
      </c>
      <c r="K2928" s="39">
        <v>1</v>
      </c>
      <c r="L2928" s="46">
        <v>-3.5856288958014901E-4</v>
      </c>
      <c r="M2928" s="47">
        <v>2.75905198220689E-2</v>
      </c>
      <c r="N2928" s="51">
        <v>0.13705846854627299</v>
      </c>
      <c r="O2928" s="39">
        <v>1</v>
      </c>
      <c r="P2928" s="46">
        <v>2.8428605657455201E-2</v>
      </c>
      <c r="Q2928" s="47">
        <v>1.8928354750182001E-2</v>
      </c>
      <c r="R2928" s="51">
        <v>0.232765060804348</v>
      </c>
      <c r="S2928" s="39">
        <v>1</v>
      </c>
      <c r="T2928" s="46">
        <v>7.0490683074778196E-3</v>
      </c>
      <c r="U2928" s="47">
        <v>5.8631727495899698E-3</v>
      </c>
      <c r="V2928" t="s">
        <v>4531</v>
      </c>
    </row>
    <row r="2929" spans="1:22" x14ac:dyDescent="0.25">
      <c r="A2929" s="36" t="s">
        <v>2031</v>
      </c>
      <c r="B2929" s="51">
        <v>0.74700180481596101</v>
      </c>
      <c r="C2929" s="39">
        <v>1</v>
      </c>
      <c r="D2929" s="46">
        <v>4.1049921247532602E-2</v>
      </c>
      <c r="E2929" s="47">
        <v>0.12681051290273901</v>
      </c>
      <c r="F2929" s="51">
        <v>0.26934215558319902</v>
      </c>
      <c r="G2929" s="39">
        <v>1</v>
      </c>
      <c r="H2929" s="46">
        <v>-4.4733757463057203E-2</v>
      </c>
      <c r="I2929" s="47">
        <v>4.02174865223415E-2</v>
      </c>
      <c r="J2929" s="51">
        <v>0.43067768240939402</v>
      </c>
      <c r="K2929" s="39">
        <v>1</v>
      </c>
      <c r="L2929" s="46">
        <v>4.6940169801816298E-2</v>
      </c>
      <c r="M2929" s="47">
        <v>5.9264638524451303E-2</v>
      </c>
      <c r="N2929" s="51">
        <v>0.68614224980070404</v>
      </c>
      <c r="O2929" s="39">
        <v>1</v>
      </c>
      <c r="P2929" s="46">
        <v>-1.6768749846406101E-2</v>
      </c>
      <c r="Q2929" s="47">
        <v>4.1346273156836498E-2</v>
      </c>
      <c r="R2929" s="51">
        <v>0.75012511147460403</v>
      </c>
      <c r="S2929" s="39">
        <v>1</v>
      </c>
      <c r="T2929" s="46">
        <v>4.0731234563510903E-3</v>
      </c>
      <c r="U2929" s="47">
        <v>1.27460611959426E-2</v>
      </c>
      <c r="V2929" t="s">
        <v>4230</v>
      </c>
    </row>
    <row r="2930" spans="1:22" x14ac:dyDescent="0.25">
      <c r="A2930" s="36" t="s">
        <v>3881</v>
      </c>
      <c r="B2930" s="51">
        <v>0.747150788544101</v>
      </c>
      <c r="C2930" s="39">
        <v>1</v>
      </c>
      <c r="D2930" s="46">
        <v>3.83528744474648E-4</v>
      </c>
      <c r="E2930" s="47">
        <v>1.1855118467004101E-3</v>
      </c>
      <c r="F2930" s="51">
        <v>0.624105336012999</v>
      </c>
      <c r="G2930" s="39">
        <v>1</v>
      </c>
      <c r="H2930" s="46">
        <v>1.8610518794840301E-4</v>
      </c>
      <c r="I2930" s="47">
        <v>3.7830475377825302E-4</v>
      </c>
      <c r="J2930" s="51">
        <v>0.85972372935119801</v>
      </c>
      <c r="K2930" s="39">
        <v>1</v>
      </c>
      <c r="L2930" s="46">
        <v>-9.8595392799876705E-5</v>
      </c>
      <c r="M2930" s="47">
        <v>5.5610497439199295E-4</v>
      </c>
      <c r="N2930" s="51">
        <v>0.98031290862199105</v>
      </c>
      <c r="O2930" s="39">
        <v>1</v>
      </c>
      <c r="P2930" s="46">
        <v>-9.5779936959756305E-6</v>
      </c>
      <c r="Q2930" s="47">
        <v>3.8692875966677602E-4</v>
      </c>
      <c r="R2930" s="51">
        <v>9.9781230433030804E-2</v>
      </c>
      <c r="S2930" s="39">
        <v>1</v>
      </c>
      <c r="T2930" s="46">
        <v>1.9505623690041699E-4</v>
      </c>
      <c r="U2930" s="47">
        <v>1.17152591847573E-4</v>
      </c>
      <c r="V2930" t="s">
        <v>6878</v>
      </c>
    </row>
    <row r="2931" spans="1:22" x14ac:dyDescent="0.25">
      <c r="A2931" s="36" t="s">
        <v>521</v>
      </c>
      <c r="B2931" s="51">
        <v>0.74736270336196198</v>
      </c>
      <c r="C2931" s="39">
        <v>1</v>
      </c>
      <c r="D2931" s="46">
        <v>-4.1003687868641997E-4</v>
      </c>
      <c r="E2931" s="47">
        <v>1.2685516470489701E-3</v>
      </c>
      <c r="F2931" s="51">
        <v>0.87998607145747998</v>
      </c>
      <c r="G2931" s="39">
        <v>1</v>
      </c>
      <c r="H2931" s="46">
        <v>-6.1399470563450401E-5</v>
      </c>
      <c r="I2931" s="47">
        <v>4.0535655530834699E-4</v>
      </c>
      <c r="J2931" s="51">
        <v>0.56061578887349295</v>
      </c>
      <c r="K2931" s="39">
        <v>1</v>
      </c>
      <c r="L2931" s="46">
        <v>-3.4706176457911E-4</v>
      </c>
      <c r="M2931" s="47">
        <v>5.9390763165126305E-4</v>
      </c>
      <c r="N2931" s="51">
        <v>0.57151203461880196</v>
      </c>
      <c r="O2931" s="39">
        <v>1</v>
      </c>
      <c r="P2931" s="46">
        <v>-2.3476695476457799E-4</v>
      </c>
      <c r="Q2931" s="47">
        <v>4.1319967379186301E-4</v>
      </c>
      <c r="R2931" s="51">
        <v>0.50293755885819202</v>
      </c>
      <c r="S2931" s="39">
        <v>1</v>
      </c>
      <c r="T2931" s="46">
        <v>8.4338415898716594E-5</v>
      </c>
      <c r="U2931" s="47">
        <v>1.2533908100086799E-4</v>
      </c>
      <c r="V2931" t="s">
        <v>4602</v>
      </c>
    </row>
    <row r="2932" spans="1:22" x14ac:dyDescent="0.25">
      <c r="A2932" s="36" t="s">
        <v>3173</v>
      </c>
      <c r="B2932" s="51">
        <v>0.74739895844142601</v>
      </c>
      <c r="C2932" s="39">
        <v>1</v>
      </c>
      <c r="D2932" s="46">
        <v>-2.2781457603435898E-3</v>
      </c>
      <c r="E2932" s="47">
        <v>7.0490617288493703E-3</v>
      </c>
      <c r="F2932" s="51">
        <v>0.60291534572660899</v>
      </c>
      <c r="G2932" s="39">
        <v>1</v>
      </c>
      <c r="H2932" s="46">
        <v>-1.17460204324365E-3</v>
      </c>
      <c r="I2932" s="47">
        <v>2.2489685458426398E-3</v>
      </c>
      <c r="J2932" s="51">
        <v>0.30789781415142498</v>
      </c>
      <c r="K2932" s="39">
        <v>1</v>
      </c>
      <c r="L2932" s="46">
        <v>-3.37172699690097E-3</v>
      </c>
      <c r="M2932" s="47">
        <v>3.2856948594506899E-3</v>
      </c>
      <c r="N2932" s="51">
        <v>0.32595288731398597</v>
      </c>
      <c r="O2932" s="39">
        <v>1</v>
      </c>
      <c r="P2932" s="46">
        <v>-2.2601656243994199E-3</v>
      </c>
      <c r="Q2932" s="47">
        <v>2.2867675215743001E-3</v>
      </c>
      <c r="R2932" s="51">
        <v>5.0771185348024203E-2</v>
      </c>
      <c r="S2932" s="39">
        <v>1</v>
      </c>
      <c r="T2932" s="46">
        <v>-1.3314077617087301E-3</v>
      </c>
      <c r="U2932" s="47">
        <v>6.7145401828282495E-4</v>
      </c>
      <c r="V2932" t="s">
        <v>6433</v>
      </c>
    </row>
    <row r="2933" spans="1:22" x14ac:dyDescent="0.25">
      <c r="A2933" s="36" t="s">
        <v>705</v>
      </c>
      <c r="B2933" s="51">
        <v>0.74754754603903295</v>
      </c>
      <c r="C2933" s="39">
        <v>1</v>
      </c>
      <c r="D2933" s="46">
        <v>4.0241684975604602E-4</v>
      </c>
      <c r="E2933" s="47">
        <v>1.2459215333759999E-3</v>
      </c>
      <c r="F2933" s="51">
        <v>0.57603834551053601</v>
      </c>
      <c r="G2933" s="39">
        <v>1</v>
      </c>
      <c r="H2933" s="46">
        <v>2.23132904936438E-4</v>
      </c>
      <c r="I2933" s="47">
        <v>3.9739969447692897E-4</v>
      </c>
      <c r="J2933" s="51">
        <v>0.67563551721165005</v>
      </c>
      <c r="K2933" s="39">
        <v>1</v>
      </c>
      <c r="L2933" s="46">
        <v>-2.4522383312904203E-4</v>
      </c>
      <c r="M2933" s="47">
        <v>5.8391247085934795E-4</v>
      </c>
      <c r="N2933" s="51">
        <v>0.79469298052189796</v>
      </c>
      <c r="O2933" s="39">
        <v>1</v>
      </c>
      <c r="P2933" s="46">
        <v>1.06126577915815E-4</v>
      </c>
      <c r="Q2933" s="47">
        <v>4.0647289633093602E-4</v>
      </c>
      <c r="R2933" s="51">
        <v>3.8811233134163799E-2</v>
      </c>
      <c r="S2933" s="39">
        <v>1</v>
      </c>
      <c r="T2933" s="46">
        <v>2.5534978657959398E-4</v>
      </c>
      <c r="U2933" s="47">
        <v>1.21576395167833E-4</v>
      </c>
      <c r="V2933" t="s">
        <v>4227</v>
      </c>
    </row>
    <row r="2934" spans="1:22" x14ac:dyDescent="0.25">
      <c r="A2934" s="36" t="s">
        <v>3159</v>
      </c>
      <c r="B2934" s="51">
        <v>0.74801112431556405</v>
      </c>
      <c r="C2934" s="39">
        <v>1</v>
      </c>
      <c r="D2934" s="46">
        <v>4.1046154757709498E-4</v>
      </c>
      <c r="E2934" s="47">
        <v>1.27325054104085E-3</v>
      </c>
      <c r="F2934" s="51">
        <v>0.71965291622947403</v>
      </c>
      <c r="G2934" s="39">
        <v>1</v>
      </c>
      <c r="H2934" s="46">
        <v>1.4644874274778499E-4</v>
      </c>
      <c r="I2934" s="47">
        <v>4.0658542960724301E-4</v>
      </c>
      <c r="J2934" s="51">
        <v>0.68203357156189603</v>
      </c>
      <c r="K2934" s="39">
        <v>1</v>
      </c>
      <c r="L2934" s="46">
        <v>-2.4537529788514801E-4</v>
      </c>
      <c r="M2934" s="47">
        <v>5.9674613438727496E-4</v>
      </c>
      <c r="N2934" s="51">
        <v>0.841357264985507</v>
      </c>
      <c r="O2934" s="39">
        <v>1</v>
      </c>
      <c r="P2934" s="46">
        <v>-8.3428276360701794E-5</v>
      </c>
      <c r="Q2934" s="47">
        <v>4.1546000552988399E-4</v>
      </c>
      <c r="R2934" s="51">
        <v>6.5134955347852602E-2</v>
      </c>
      <c r="S2934" s="39">
        <v>1</v>
      </c>
      <c r="T2934" s="46">
        <v>2.33367480785403E-4</v>
      </c>
      <c r="U2934" s="47">
        <v>1.2481366079211201E-4</v>
      </c>
      <c r="V2934" t="s">
        <v>6421</v>
      </c>
    </row>
    <row r="2935" spans="1:22" x14ac:dyDescent="0.25">
      <c r="A2935" s="36" t="s">
        <v>488</v>
      </c>
      <c r="B2935" s="51">
        <v>0.74830473161710798</v>
      </c>
      <c r="C2935" s="39">
        <v>1</v>
      </c>
      <c r="D2935" s="46">
        <v>3.7111403529993699E-4</v>
      </c>
      <c r="E2935" s="47">
        <v>1.15258560052612E-3</v>
      </c>
      <c r="F2935" s="51">
        <v>0.82980674326375503</v>
      </c>
      <c r="G2935" s="39">
        <v>1</v>
      </c>
      <c r="H2935" s="46">
        <v>7.9413181951404498E-5</v>
      </c>
      <c r="I2935" s="47">
        <v>3.68244375716977E-4</v>
      </c>
      <c r="J2935" s="51">
        <v>0.88405387784882195</v>
      </c>
      <c r="K2935" s="39">
        <v>1</v>
      </c>
      <c r="L2935" s="46">
        <v>-7.9102116944613596E-5</v>
      </c>
      <c r="M2935" s="47">
        <v>5.4069034340484105E-4</v>
      </c>
      <c r="N2935" s="51">
        <v>0.90244635611135304</v>
      </c>
      <c r="O2935" s="39">
        <v>1</v>
      </c>
      <c r="P2935" s="46">
        <v>4.6251272964356801E-5</v>
      </c>
      <c r="Q2935" s="47">
        <v>3.76145832512189E-4</v>
      </c>
      <c r="R2935" s="51">
        <v>2.65044427611596E-2</v>
      </c>
      <c r="S2935" s="39">
        <v>1</v>
      </c>
      <c r="T2935" s="46">
        <v>2.5256515932807E-4</v>
      </c>
      <c r="U2935" s="47">
        <v>1.1175333908550499E-4</v>
      </c>
      <c r="V2935" t="s">
        <v>4580</v>
      </c>
    </row>
    <row r="2936" spans="1:22" x14ac:dyDescent="0.25">
      <c r="A2936" s="36" t="s">
        <v>146</v>
      </c>
      <c r="B2936" s="51">
        <v>0.74834870072958704</v>
      </c>
      <c r="C2936" s="39">
        <v>1</v>
      </c>
      <c r="D2936" s="46">
        <v>-3.1208327323082102E-3</v>
      </c>
      <c r="E2936" s="47">
        <v>9.6942649617520107E-3</v>
      </c>
      <c r="F2936" s="51">
        <v>0.18660549018644901</v>
      </c>
      <c r="G2936" s="39">
        <v>1</v>
      </c>
      <c r="H2936" s="46">
        <v>-4.0820757104344501E-3</v>
      </c>
      <c r="I2936" s="47">
        <v>3.0643607471195402E-3</v>
      </c>
      <c r="J2936" s="51">
        <v>0.99117024262980702</v>
      </c>
      <c r="K2936" s="39">
        <v>1</v>
      </c>
      <c r="L2936" s="46">
        <v>5.0492030523475603E-5</v>
      </c>
      <c r="M2936" s="47">
        <v>4.5482880449896198E-3</v>
      </c>
      <c r="N2936" s="51">
        <v>0.532074635436941</v>
      </c>
      <c r="O2936" s="39">
        <v>1</v>
      </c>
      <c r="P2936" s="46">
        <v>-1.9807644312760399E-3</v>
      </c>
      <c r="Q2936" s="47">
        <v>3.1562579470552502E-3</v>
      </c>
      <c r="R2936" s="51">
        <v>4.00193856694291E-2</v>
      </c>
      <c r="S2936" s="39">
        <v>1</v>
      </c>
      <c r="T2936" s="46">
        <v>-1.9783563307172502E-3</v>
      </c>
      <c r="U2936" s="47">
        <v>9.47878595976693E-4</v>
      </c>
      <c r="V2936" t="s">
        <v>4230</v>
      </c>
    </row>
    <row r="2937" spans="1:22" x14ac:dyDescent="0.25">
      <c r="A2937" s="36" t="s">
        <v>2343</v>
      </c>
      <c r="B2937" s="51">
        <v>0.74882238226855402</v>
      </c>
      <c r="C2937" s="39">
        <v>1</v>
      </c>
      <c r="D2937" s="46">
        <v>2.3452817466535099E-4</v>
      </c>
      <c r="E2937" s="47">
        <v>7.2993939770099299E-4</v>
      </c>
      <c r="F2937" s="51">
        <v>0.96856795794845496</v>
      </c>
      <c r="G2937" s="39">
        <v>1</v>
      </c>
      <c r="H2937" s="46">
        <v>9.2209287059970606E-6</v>
      </c>
      <c r="I2937" s="47">
        <v>2.33276235631173E-4</v>
      </c>
      <c r="J2937" s="51">
        <v>0.72748716884186604</v>
      </c>
      <c r="K2937" s="39">
        <v>1</v>
      </c>
      <c r="L2937" s="46">
        <v>-1.19667379337837E-4</v>
      </c>
      <c r="M2937" s="47">
        <v>3.4220586468774702E-4</v>
      </c>
      <c r="N2937" s="51">
        <v>0.56030507657558903</v>
      </c>
      <c r="O2937" s="39">
        <v>1</v>
      </c>
      <c r="P2937" s="46">
        <v>1.3903241067993001E-4</v>
      </c>
      <c r="Q2937" s="47">
        <v>2.37729621832906E-4</v>
      </c>
      <c r="R2937" s="51">
        <v>8.8644524181452897E-2</v>
      </c>
      <c r="S2937" s="39">
        <v>1</v>
      </c>
      <c r="T2937" s="46">
        <v>1.2374750865152799E-4</v>
      </c>
      <c r="U2937" s="47">
        <v>7.1807252140167495E-5</v>
      </c>
      <c r="V2937" t="s">
        <v>5888</v>
      </c>
    </row>
    <row r="2938" spans="1:22" x14ac:dyDescent="0.25">
      <c r="A2938" s="36" t="s">
        <v>369</v>
      </c>
      <c r="B2938" s="51">
        <v>0.74900798718338002</v>
      </c>
      <c r="C2938" s="39">
        <v>1</v>
      </c>
      <c r="D2938" s="46">
        <v>-2.5630070915965097E-4</v>
      </c>
      <c r="E2938" s="47">
        <v>7.9831452215352295E-4</v>
      </c>
      <c r="F2938" s="51">
        <v>8.0204361302667102E-2</v>
      </c>
      <c r="G2938" s="39">
        <v>1</v>
      </c>
      <c r="H2938" s="46">
        <v>-4.4346781521412398E-4</v>
      </c>
      <c r="I2938" s="47">
        <v>2.5026590406305402E-4</v>
      </c>
      <c r="J2938" s="51">
        <v>0.49386235243887999</v>
      </c>
      <c r="K2938" s="39">
        <v>1</v>
      </c>
      <c r="L2938" s="46">
        <v>-2.5668054359506898E-4</v>
      </c>
      <c r="M2938" s="47">
        <v>3.7344562099037297E-4</v>
      </c>
      <c r="N2938" s="51">
        <v>0.73808592055030398</v>
      </c>
      <c r="O2938" s="39">
        <v>1</v>
      </c>
      <c r="P2938" s="46">
        <v>-8.7368117882223996E-5</v>
      </c>
      <c r="Q2938" s="47">
        <v>2.6037009183960802E-4</v>
      </c>
      <c r="R2938" s="51">
        <v>0.52105385944211302</v>
      </c>
      <c r="S2938" s="39">
        <v>1</v>
      </c>
      <c r="T2938" s="46">
        <v>-5.1302156021772397E-5</v>
      </c>
      <c r="U2938" s="47">
        <v>7.9596395519075894E-5</v>
      </c>
      <c r="V2938" t="s">
        <v>4494</v>
      </c>
    </row>
    <row r="2939" spans="1:22" x14ac:dyDescent="0.25">
      <c r="A2939" s="36" t="s">
        <v>2160</v>
      </c>
      <c r="B2939" s="51">
        <v>0.74910927984474596</v>
      </c>
      <c r="C2939" s="39">
        <v>1</v>
      </c>
      <c r="D2939" s="46">
        <v>-4.4962894409038902E-4</v>
      </c>
      <c r="E2939" s="47">
        <v>1.4010705534163799E-3</v>
      </c>
      <c r="F2939" s="51">
        <v>7.2329481798081893E-2</v>
      </c>
      <c r="G2939" s="39">
        <v>1</v>
      </c>
      <c r="H2939" s="46">
        <v>-7.9902796988153295E-4</v>
      </c>
      <c r="I2939" s="47">
        <v>4.3875993301198098E-4</v>
      </c>
      <c r="J2939" s="51">
        <v>0.47915417788117298</v>
      </c>
      <c r="K2939" s="39">
        <v>1</v>
      </c>
      <c r="L2939" s="46">
        <v>-4.6589858344579002E-4</v>
      </c>
      <c r="M2939" s="47">
        <v>6.5527535358406196E-4</v>
      </c>
      <c r="N2939" s="51">
        <v>0.71386274974547204</v>
      </c>
      <c r="O2939" s="39">
        <v>1</v>
      </c>
      <c r="P2939" s="46">
        <v>-1.6812598818949099E-4</v>
      </c>
      <c r="Q2939" s="47">
        <v>4.5689354197239003E-4</v>
      </c>
      <c r="R2939" s="51">
        <v>0.36463163393709902</v>
      </c>
      <c r="S2939" s="39">
        <v>1</v>
      </c>
      <c r="T2939" s="46">
        <v>-1.2729046357366099E-4</v>
      </c>
      <c r="U2939" s="47">
        <v>1.3961867818200899E-4</v>
      </c>
      <c r="V2939" t="s">
        <v>5759</v>
      </c>
    </row>
    <row r="2940" spans="1:22" x14ac:dyDescent="0.25">
      <c r="A2940" s="36" t="s">
        <v>4005</v>
      </c>
      <c r="B2940" s="51">
        <v>0.75015527896802503</v>
      </c>
      <c r="C2940" s="39">
        <v>1</v>
      </c>
      <c r="D2940" s="46">
        <v>-4.0228034683992601E-4</v>
      </c>
      <c r="E2940" s="47">
        <v>1.2589632398602899E-3</v>
      </c>
      <c r="F2940" s="51">
        <v>0.62617211880563595</v>
      </c>
      <c r="G2940" s="39">
        <v>1</v>
      </c>
      <c r="H2940" s="46">
        <v>-1.96457301825524E-4</v>
      </c>
      <c r="I2940" s="47">
        <v>4.0174437214478802E-4</v>
      </c>
      <c r="J2940" s="51">
        <v>0.29744688189510099</v>
      </c>
      <c r="K2940" s="39">
        <v>1</v>
      </c>
      <c r="L2940" s="46">
        <v>-6.1525203809907798E-4</v>
      </c>
      <c r="M2940" s="47">
        <v>5.8664738905910496E-4</v>
      </c>
      <c r="N2940" s="51">
        <v>0.72297546266615298</v>
      </c>
      <c r="O2940" s="39">
        <v>1</v>
      </c>
      <c r="P2940" s="46">
        <v>-1.4605488459929199E-4</v>
      </c>
      <c r="Q2940" s="47">
        <v>4.1057231969893898E-4</v>
      </c>
      <c r="R2940" s="51">
        <v>0.93077422841288904</v>
      </c>
      <c r="S2940" s="39">
        <v>1</v>
      </c>
      <c r="T2940" s="46">
        <v>1.1033416888450901E-5</v>
      </c>
      <c r="U2940" s="47">
        <v>1.2661517927022701E-4</v>
      </c>
      <c r="V2940" t="s">
        <v>6947</v>
      </c>
    </row>
    <row r="2941" spans="1:22" x14ac:dyDescent="0.25">
      <c r="A2941" s="36" t="s">
        <v>316</v>
      </c>
      <c r="B2941" s="51">
        <v>0.75052780480141101</v>
      </c>
      <c r="C2941" s="39">
        <v>1</v>
      </c>
      <c r="D2941" s="46">
        <v>4.0820316636232398E-4</v>
      </c>
      <c r="E2941" s="47">
        <v>1.2794737414338301E-3</v>
      </c>
      <c r="F2941" s="51">
        <v>0.74575863878731696</v>
      </c>
      <c r="G2941" s="39">
        <v>1</v>
      </c>
      <c r="H2941" s="46">
        <v>1.32950919063687E-4</v>
      </c>
      <c r="I2941" s="47">
        <v>4.0862811620475298E-4</v>
      </c>
      <c r="J2941" s="51">
        <v>0.84064214138142201</v>
      </c>
      <c r="K2941" s="39">
        <v>1</v>
      </c>
      <c r="L2941" s="46">
        <v>-1.21063606218889E-4</v>
      </c>
      <c r="M2941" s="47">
        <v>6.0013553680779799E-4</v>
      </c>
      <c r="N2941" s="51">
        <v>0.827260550561426</v>
      </c>
      <c r="O2941" s="39">
        <v>1</v>
      </c>
      <c r="P2941" s="46">
        <v>9.1396523666485694E-5</v>
      </c>
      <c r="Q2941" s="47">
        <v>4.1746521963068701E-4</v>
      </c>
      <c r="R2941" s="51">
        <v>2.9859051756129899E-2</v>
      </c>
      <c r="S2941" s="39">
        <v>1</v>
      </c>
      <c r="T2941" s="46">
        <v>2.7323591722333698E-4</v>
      </c>
      <c r="U2941" s="47">
        <v>1.2358332288229799E-4</v>
      </c>
      <c r="V2941" t="s">
        <v>4459</v>
      </c>
    </row>
    <row r="2942" spans="1:22" x14ac:dyDescent="0.25">
      <c r="A2942" s="36" t="s">
        <v>2896</v>
      </c>
      <c r="B2942" s="51">
        <v>0.75077654787020098</v>
      </c>
      <c r="C2942" s="39">
        <v>1</v>
      </c>
      <c r="D2942" s="46">
        <v>-8.2172518193590605E-4</v>
      </c>
      <c r="E2942" s="47">
        <v>2.5782795992430299E-3</v>
      </c>
      <c r="F2942" s="51">
        <v>0.423062615088931</v>
      </c>
      <c r="G2942" s="39">
        <v>1</v>
      </c>
      <c r="H2942" s="46">
        <v>6.6083182636004199E-4</v>
      </c>
      <c r="I2942" s="47">
        <v>8.20654776021924E-4</v>
      </c>
      <c r="J2942" s="51">
        <v>0.81825987949085499</v>
      </c>
      <c r="K2942" s="39">
        <v>1</v>
      </c>
      <c r="L2942" s="46">
        <v>-2.7878021150242003E-4</v>
      </c>
      <c r="M2942" s="47">
        <v>1.20924311003005E-3</v>
      </c>
      <c r="N2942" s="51">
        <v>0.58486257199908298</v>
      </c>
      <c r="O2942" s="39">
        <v>1</v>
      </c>
      <c r="P2942" s="46">
        <v>-4.60707849414215E-4</v>
      </c>
      <c r="Q2942" s="47">
        <v>8.3991103032300402E-4</v>
      </c>
      <c r="R2942" s="51">
        <v>0.39465433400658501</v>
      </c>
      <c r="S2942" s="39">
        <v>1</v>
      </c>
      <c r="T2942" s="46">
        <v>2.20601123302432E-4</v>
      </c>
      <c r="U2942" s="47">
        <v>2.5778353901219299E-4</v>
      </c>
      <c r="V2942" t="s">
        <v>6251</v>
      </c>
    </row>
    <row r="2943" spans="1:22" x14ac:dyDescent="0.25">
      <c r="A2943" s="36" t="s">
        <v>2179</v>
      </c>
      <c r="B2943" s="51">
        <v>0.75098027991611704</v>
      </c>
      <c r="C2943" s="39">
        <v>1</v>
      </c>
      <c r="D2943" s="46">
        <v>1.73462111129467E-4</v>
      </c>
      <c r="E2943" s="47">
        <v>5.4472288353772701E-4</v>
      </c>
      <c r="F2943" s="51">
        <v>0.96618875079840505</v>
      </c>
      <c r="G2943" s="39">
        <v>1</v>
      </c>
      <c r="H2943" s="46">
        <v>-7.4022623869222901E-6</v>
      </c>
      <c r="I2943" s="47">
        <v>1.7408192965202599E-4</v>
      </c>
      <c r="J2943" s="51">
        <v>0.69785238364922497</v>
      </c>
      <c r="K2943" s="39">
        <v>1</v>
      </c>
      <c r="L2943" s="46">
        <v>-9.9479431331877104E-5</v>
      </c>
      <c r="M2943" s="47">
        <v>2.5532381376087298E-4</v>
      </c>
      <c r="N2943" s="51">
        <v>0.78505234823649295</v>
      </c>
      <c r="O2943" s="39">
        <v>1</v>
      </c>
      <c r="P2943" s="46">
        <v>4.8629452194115802E-5</v>
      </c>
      <c r="Q2943" s="47">
        <v>1.7770121220552E-4</v>
      </c>
      <c r="R2943" s="51">
        <v>8.1457774977873404E-2</v>
      </c>
      <c r="S2943" s="39">
        <v>1</v>
      </c>
      <c r="T2943" s="46">
        <v>9.4054334929359506E-5</v>
      </c>
      <c r="U2943" s="47">
        <v>5.3310826064642399E-5</v>
      </c>
      <c r="V2943" t="s">
        <v>5777</v>
      </c>
    </row>
    <row r="2944" spans="1:22" x14ac:dyDescent="0.25">
      <c r="A2944" s="36" t="s">
        <v>3467</v>
      </c>
      <c r="B2944" s="51">
        <v>0.75103756384791098</v>
      </c>
      <c r="C2944" s="39">
        <v>1</v>
      </c>
      <c r="D2944" s="46">
        <v>-8.5701907425298201E-4</v>
      </c>
      <c r="E2944" s="47">
        <v>2.6919369468966199E-3</v>
      </c>
      <c r="F2944" s="51">
        <v>0.76681826924613805</v>
      </c>
      <c r="G2944" s="39">
        <v>1</v>
      </c>
      <c r="H2944" s="46">
        <v>-2.5583908807429103E-4</v>
      </c>
      <c r="I2944" s="47">
        <v>8.59820011510974E-4</v>
      </c>
      <c r="J2944" s="51">
        <v>0.95271371223616397</v>
      </c>
      <c r="K2944" s="39">
        <v>1</v>
      </c>
      <c r="L2944" s="46">
        <v>-7.5126657425973197E-5</v>
      </c>
      <c r="M2944" s="47">
        <v>1.26293938918653E-3</v>
      </c>
      <c r="N2944" s="51">
        <v>0.88909046286975102</v>
      </c>
      <c r="O2944" s="39">
        <v>1</v>
      </c>
      <c r="P2944" s="46">
        <v>-1.22898882076667E-4</v>
      </c>
      <c r="Q2944" s="47">
        <v>8.7847535658408299E-4</v>
      </c>
      <c r="R2944" s="51">
        <v>0.25964851751301599</v>
      </c>
      <c r="S2944" s="39">
        <v>1</v>
      </c>
      <c r="T2944" s="46">
        <v>3.0402744665763602E-4</v>
      </c>
      <c r="U2944" s="47">
        <v>2.6782349167239799E-4</v>
      </c>
      <c r="V2944" t="s">
        <v>6612</v>
      </c>
    </row>
    <row r="2945" spans="1:22" x14ac:dyDescent="0.25">
      <c r="A2945" s="36" t="s">
        <v>359</v>
      </c>
      <c r="B2945" s="51">
        <v>0.75134292151260096</v>
      </c>
      <c r="C2945" s="39">
        <v>1</v>
      </c>
      <c r="D2945" s="46">
        <v>5.1930954729137897E-3</v>
      </c>
      <c r="E2945" s="47">
        <v>1.6332485245863702E-2</v>
      </c>
      <c r="F2945" s="51">
        <v>0.267246964668923</v>
      </c>
      <c r="G2945" s="39">
        <v>1</v>
      </c>
      <c r="H2945" s="46">
        <v>-5.7864065750414398E-3</v>
      </c>
      <c r="I2945" s="47">
        <v>5.1793186887002397E-3</v>
      </c>
      <c r="J2945" s="51">
        <v>0.240873578188465</v>
      </c>
      <c r="K2945" s="39">
        <v>1</v>
      </c>
      <c r="L2945" s="46">
        <v>8.9760332482263193E-3</v>
      </c>
      <c r="M2945" s="47">
        <v>7.5966467072402103E-3</v>
      </c>
      <c r="N2945" s="51">
        <v>0.374498803953905</v>
      </c>
      <c r="O2945" s="39">
        <v>1</v>
      </c>
      <c r="P2945" s="46">
        <v>-4.7369665185792798E-3</v>
      </c>
      <c r="Q2945" s="47">
        <v>5.3041431087318203E-3</v>
      </c>
      <c r="R2945" s="51">
        <v>0.85902789060117102</v>
      </c>
      <c r="S2945" s="39">
        <v>1</v>
      </c>
      <c r="T2945" s="46">
        <v>-2.9216273288295099E-4</v>
      </c>
      <c r="U2945" s="47">
        <v>1.63972199743392E-3</v>
      </c>
      <c r="V2945" t="s">
        <v>4487</v>
      </c>
    </row>
    <row r="2946" spans="1:22" x14ac:dyDescent="0.25">
      <c r="A2946" s="36" t="s">
        <v>3534</v>
      </c>
      <c r="B2946" s="51">
        <v>0.751405023562844</v>
      </c>
      <c r="C2946" s="39">
        <v>1</v>
      </c>
      <c r="D2946" s="46">
        <v>1.72287159084247E-3</v>
      </c>
      <c r="E2946" s="47">
        <v>5.4198982100003602E-3</v>
      </c>
      <c r="F2946" s="51">
        <v>0.74695894273482899</v>
      </c>
      <c r="G2946" s="39">
        <v>1</v>
      </c>
      <c r="H2946" s="46">
        <v>5.6043092325255405E-4</v>
      </c>
      <c r="I2946" s="47">
        <v>1.73096702530327E-3</v>
      </c>
      <c r="J2946" s="51">
        <v>0.45662530497911702</v>
      </c>
      <c r="K2946" s="39">
        <v>1</v>
      </c>
      <c r="L2946" s="46">
        <v>1.89553916258937E-3</v>
      </c>
      <c r="M2946" s="47">
        <v>2.5339843824168499E-3</v>
      </c>
      <c r="N2946" s="51">
        <v>0.56981469949566299</v>
      </c>
      <c r="O2946" s="39">
        <v>1</v>
      </c>
      <c r="P2946" s="46">
        <v>-1.0074422189750799E-3</v>
      </c>
      <c r="Q2946" s="47">
        <v>1.76533000711494E-3</v>
      </c>
      <c r="R2946" s="51">
        <v>6.3174531998661604E-2</v>
      </c>
      <c r="S2946" s="39">
        <v>1</v>
      </c>
      <c r="T2946" s="46">
        <v>1.0030427793991099E-3</v>
      </c>
      <c r="U2946" s="47">
        <v>5.3244523365637896E-4</v>
      </c>
      <c r="V2946" t="s">
        <v>6663</v>
      </c>
    </row>
    <row r="2947" spans="1:22" x14ac:dyDescent="0.25">
      <c r="A2947" s="36" t="s">
        <v>3791</v>
      </c>
      <c r="B2947" s="51">
        <v>0.75145493362053095</v>
      </c>
      <c r="C2947" s="39">
        <v>1</v>
      </c>
      <c r="D2947" s="46">
        <v>4.1942440360083602E-4</v>
      </c>
      <c r="E2947" s="47">
        <v>1.3197210690004599E-3</v>
      </c>
      <c r="F2947" s="51">
        <v>0.52361670624989798</v>
      </c>
      <c r="G2947" s="39">
        <v>1</v>
      </c>
      <c r="H2947" s="46">
        <v>2.6948613648235302E-4</v>
      </c>
      <c r="I2947" s="47">
        <v>4.2068113035960002E-4</v>
      </c>
      <c r="J2947" s="51">
        <v>0.98615568483788196</v>
      </c>
      <c r="K2947" s="39">
        <v>1</v>
      </c>
      <c r="L2947" s="46">
        <v>-1.0777508158511E-5</v>
      </c>
      <c r="M2947" s="47">
        <v>6.1916671990782399E-4</v>
      </c>
      <c r="N2947" s="51">
        <v>0.75679528480024205</v>
      </c>
      <c r="O2947" s="39">
        <v>1</v>
      </c>
      <c r="P2947" s="46">
        <v>1.3376880655251999E-4</v>
      </c>
      <c r="Q2947" s="47">
        <v>4.3046421549662698E-4</v>
      </c>
      <c r="R2947" s="51">
        <v>3.01962276095579E-2</v>
      </c>
      <c r="S2947" s="39">
        <v>1</v>
      </c>
      <c r="T2947" s="46">
        <v>2.8067155296985499E-4</v>
      </c>
      <c r="U2947" s="47">
        <v>1.27214640799555E-4</v>
      </c>
      <c r="V2947" t="s">
        <v>6819</v>
      </c>
    </row>
    <row r="2948" spans="1:22" x14ac:dyDescent="0.25">
      <c r="A2948" s="36" t="s">
        <v>1749</v>
      </c>
      <c r="B2948" s="51">
        <v>0.75158446971415505</v>
      </c>
      <c r="C2948" s="39">
        <v>1</v>
      </c>
      <c r="D2948" s="46">
        <v>4.7147431944199901E-3</v>
      </c>
      <c r="E2948" s="47">
        <v>1.4842968575699E-2</v>
      </c>
      <c r="F2948" s="51">
        <v>0.99829368640834804</v>
      </c>
      <c r="G2948" s="39">
        <v>1</v>
      </c>
      <c r="H2948" s="46">
        <v>-1.01760355947692E-5</v>
      </c>
      <c r="I2948" s="47">
        <v>4.7435377000064104E-3</v>
      </c>
      <c r="J2948" s="51">
        <v>0.444234038718816</v>
      </c>
      <c r="K2948" s="39">
        <v>1</v>
      </c>
      <c r="L2948" s="46">
        <v>5.33459398909184E-3</v>
      </c>
      <c r="M2948" s="47">
        <v>6.9382194823862098E-3</v>
      </c>
      <c r="N2948" s="51">
        <v>0.82422886000831597</v>
      </c>
      <c r="O2948" s="39">
        <v>1</v>
      </c>
      <c r="P2948" s="46">
        <v>-1.0791793402804401E-3</v>
      </c>
      <c r="Q2948" s="47">
        <v>4.8428675790389104E-3</v>
      </c>
      <c r="R2948" s="51">
        <v>7.0993316654626507E-2</v>
      </c>
      <c r="S2948" s="39">
        <v>1</v>
      </c>
      <c r="T2948" s="46">
        <v>2.6731195883564901E-3</v>
      </c>
      <c r="U2948" s="47">
        <v>1.46106245942129E-3</v>
      </c>
      <c r="V2948" t="s">
        <v>5484</v>
      </c>
    </row>
    <row r="2949" spans="1:22" x14ac:dyDescent="0.25">
      <c r="A2949" s="36" t="s">
        <v>1235</v>
      </c>
      <c r="B2949" s="51">
        <v>0.75169997526127796</v>
      </c>
      <c r="C2949" s="39">
        <v>1</v>
      </c>
      <c r="D2949" s="46">
        <v>-4.3552620276826598E-4</v>
      </c>
      <c r="E2949" s="47">
        <v>1.37178486408798E-3</v>
      </c>
      <c r="F2949" s="51">
        <v>0.71148613030614105</v>
      </c>
      <c r="G2949" s="39">
        <v>1</v>
      </c>
      <c r="H2949" s="46">
        <v>-1.62583294961961E-4</v>
      </c>
      <c r="I2949" s="47">
        <v>4.3801976022507901E-4</v>
      </c>
      <c r="J2949" s="51">
        <v>0.44716541017796702</v>
      </c>
      <c r="K2949" s="39">
        <v>1</v>
      </c>
      <c r="L2949" s="46">
        <v>-4.8986704916202802E-4</v>
      </c>
      <c r="M2949" s="47">
        <v>6.4125900949422098E-4</v>
      </c>
      <c r="N2949" s="51">
        <v>0.91505206390534799</v>
      </c>
      <c r="O2949" s="39">
        <v>1</v>
      </c>
      <c r="P2949" s="46">
        <v>4.7904864652129803E-5</v>
      </c>
      <c r="Q2949" s="47">
        <v>4.4768365293797001E-4</v>
      </c>
      <c r="R2949" s="51">
        <v>0.57593642761544195</v>
      </c>
      <c r="S2949" s="39">
        <v>1</v>
      </c>
      <c r="T2949" s="46">
        <v>7.7302494437797494E-5</v>
      </c>
      <c r="U2949" s="47">
        <v>1.3764589320191099E-4</v>
      </c>
      <c r="V2949" t="s">
        <v>5122</v>
      </c>
    </row>
    <row r="2950" spans="1:22" x14ac:dyDescent="0.25">
      <c r="A2950" s="36" t="s">
        <v>665</v>
      </c>
      <c r="B2950" s="51">
        <v>0.75184134283234705</v>
      </c>
      <c r="C2950" s="39">
        <v>1</v>
      </c>
      <c r="D2950" s="46">
        <v>3.7524180341000498E-4</v>
      </c>
      <c r="E2950" s="47">
        <v>1.18260263263578E-3</v>
      </c>
      <c r="F2950" s="51">
        <v>0.53009153716372903</v>
      </c>
      <c r="G2950" s="39">
        <v>1</v>
      </c>
      <c r="H2950" s="46">
        <v>2.3774174410063099E-4</v>
      </c>
      <c r="I2950" s="47">
        <v>3.7700153212969102E-4</v>
      </c>
      <c r="J2950" s="51">
        <v>0.99353734799440696</v>
      </c>
      <c r="K2950" s="39">
        <v>1</v>
      </c>
      <c r="L2950" s="46">
        <v>4.5081332278990099E-6</v>
      </c>
      <c r="M2950" s="47">
        <v>5.5483526829642105E-4</v>
      </c>
      <c r="N2950" s="51">
        <v>0.94572324033542299</v>
      </c>
      <c r="O2950" s="39">
        <v>1</v>
      </c>
      <c r="P2950" s="46">
        <v>-2.63581449265756E-5</v>
      </c>
      <c r="Q2950" s="47">
        <v>3.8595988499445501E-4</v>
      </c>
      <c r="R2950" s="51">
        <v>2.69621883044989E-2</v>
      </c>
      <c r="S2950" s="39">
        <v>1</v>
      </c>
      <c r="T2950" s="46">
        <v>2.5763256731452098E-4</v>
      </c>
      <c r="U2950" s="47">
        <v>1.1435010739249101E-4</v>
      </c>
      <c r="V2950" t="s">
        <v>4718</v>
      </c>
    </row>
    <row r="2951" spans="1:22" x14ac:dyDescent="0.25">
      <c r="A2951" s="36" t="s">
        <v>3934</v>
      </c>
      <c r="B2951" s="51">
        <v>0.75192997262383998</v>
      </c>
      <c r="C2951" s="39">
        <v>1</v>
      </c>
      <c r="D2951" s="46">
        <v>-3.9683734049318501E-3</v>
      </c>
      <c r="E2951" s="47">
        <v>1.2511249001314799E-2</v>
      </c>
      <c r="F2951" s="51">
        <v>0.73034642748836198</v>
      </c>
      <c r="G2951" s="39">
        <v>1</v>
      </c>
      <c r="H2951" s="46">
        <v>1.3818887840122999E-3</v>
      </c>
      <c r="I2951" s="47">
        <v>3.9953700884047304E-3</v>
      </c>
      <c r="J2951" s="51">
        <v>0.95552592995674401</v>
      </c>
      <c r="K2951" s="39">
        <v>1</v>
      </c>
      <c r="L2951" s="46">
        <v>-3.2837541525090902E-4</v>
      </c>
      <c r="M2951" s="47">
        <v>5.86971977287598E-3</v>
      </c>
      <c r="N2951" s="51">
        <v>0.50505252625356201</v>
      </c>
      <c r="O2951" s="39">
        <v>1</v>
      </c>
      <c r="P2951" s="46">
        <v>-2.7265057698568902E-3</v>
      </c>
      <c r="Q2951" s="47">
        <v>4.07195437190976E-3</v>
      </c>
      <c r="R2951" s="51">
        <v>0.63022392770504598</v>
      </c>
      <c r="S2951" s="39">
        <v>1</v>
      </c>
      <c r="T2951" s="46">
        <v>-6.0615779065191803E-4</v>
      </c>
      <c r="U2951" s="47">
        <v>1.2543431145140599E-3</v>
      </c>
      <c r="V2951" t="s">
        <v>4227</v>
      </c>
    </row>
    <row r="2952" spans="1:22" x14ac:dyDescent="0.25">
      <c r="A2952" s="36" t="s">
        <v>3751</v>
      </c>
      <c r="B2952" s="51">
        <v>0.75207890776720199</v>
      </c>
      <c r="C2952" s="39">
        <v>1</v>
      </c>
      <c r="D2952" s="46">
        <v>-4.1183872593365898E-4</v>
      </c>
      <c r="E2952" s="47">
        <v>1.2992273766925101E-3</v>
      </c>
      <c r="F2952" s="51">
        <v>0.58422643555098497</v>
      </c>
      <c r="G2952" s="39">
        <v>1</v>
      </c>
      <c r="H2952" s="46">
        <v>-2.2770723185084701E-4</v>
      </c>
      <c r="I2952" s="47">
        <v>4.1442670332024901E-4</v>
      </c>
      <c r="J2952" s="51">
        <v>0.49914590164064199</v>
      </c>
      <c r="K2952" s="39">
        <v>1</v>
      </c>
      <c r="L2952" s="46">
        <v>-4.12651289956757E-4</v>
      </c>
      <c r="M2952" s="47">
        <v>6.0780248424361499E-4</v>
      </c>
      <c r="N2952" s="51">
        <v>0.64731566764522397</v>
      </c>
      <c r="O2952" s="39">
        <v>1</v>
      </c>
      <c r="P2952" s="46">
        <v>-1.9447220076668201E-4</v>
      </c>
      <c r="Q2952" s="47">
        <v>4.23476127460352E-4</v>
      </c>
      <c r="R2952" s="51">
        <v>0.65170842270182505</v>
      </c>
      <c r="S2952" s="39">
        <v>1</v>
      </c>
      <c r="T2952" s="46">
        <v>5.9129438196869397E-5</v>
      </c>
      <c r="U2952" s="47">
        <v>1.30507890921279E-4</v>
      </c>
      <c r="V2952" t="s">
        <v>6791</v>
      </c>
    </row>
    <row r="2953" spans="1:22" x14ac:dyDescent="0.25">
      <c r="A2953" s="36" t="s">
        <v>3760</v>
      </c>
      <c r="B2953" s="51">
        <v>0.75214966258295402</v>
      </c>
      <c r="C2953" s="39">
        <v>1</v>
      </c>
      <c r="D2953" s="46">
        <v>4.61638832897907E-4</v>
      </c>
      <c r="E2953" s="47">
        <v>1.4567618651705799E-3</v>
      </c>
      <c r="F2953" s="51">
        <v>0.75030056254367195</v>
      </c>
      <c r="G2953" s="39">
        <v>1</v>
      </c>
      <c r="H2953" s="46">
        <v>1.48575270092525E-4</v>
      </c>
      <c r="I2953" s="47">
        <v>4.6525628743123403E-4</v>
      </c>
      <c r="J2953" s="51">
        <v>0.584470271262027</v>
      </c>
      <c r="K2953" s="39">
        <v>1</v>
      </c>
      <c r="L2953" s="46">
        <v>-3.7457880567373902E-4</v>
      </c>
      <c r="M2953" s="47">
        <v>6.8217596321694905E-4</v>
      </c>
      <c r="N2953" s="51">
        <v>0.94745311945045296</v>
      </c>
      <c r="O2953" s="39">
        <v>1</v>
      </c>
      <c r="P2953" s="46">
        <v>-3.1432304788669299E-5</v>
      </c>
      <c r="Q2953" s="47">
        <v>4.7543591406898301E-4</v>
      </c>
      <c r="R2953" s="51">
        <v>8.46959495887082E-2</v>
      </c>
      <c r="S2953" s="39">
        <v>1</v>
      </c>
      <c r="T2953" s="46">
        <v>2.4996124716809902E-4</v>
      </c>
      <c r="U2953" s="47">
        <v>1.4320606481125201E-4</v>
      </c>
      <c r="V2953" t="s">
        <v>6799</v>
      </c>
    </row>
    <row r="2954" spans="1:22" x14ac:dyDescent="0.25">
      <c r="A2954" s="36" t="s">
        <v>3367</v>
      </c>
      <c r="B2954" s="51">
        <v>0.75227587658267403</v>
      </c>
      <c r="C2954" s="39">
        <v>1</v>
      </c>
      <c r="D2954" s="46">
        <v>-2.6055993532580303E-4</v>
      </c>
      <c r="E2954" s="47">
        <v>8.2266443740628705E-4</v>
      </c>
      <c r="F2954" s="51">
        <v>0.53589297346734399</v>
      </c>
      <c r="G2954" s="39">
        <v>1</v>
      </c>
      <c r="H2954" s="46">
        <v>-1.6306162624532501E-4</v>
      </c>
      <c r="I2954" s="47">
        <v>2.6227451022317399E-4</v>
      </c>
      <c r="J2954" s="51">
        <v>0.86893115877483595</v>
      </c>
      <c r="K2954" s="39">
        <v>1</v>
      </c>
      <c r="L2954" s="46">
        <v>-6.3884259589764195E-5</v>
      </c>
      <c r="M2954" s="47">
        <v>3.85898203707997E-4</v>
      </c>
      <c r="N2954" s="51">
        <v>0.56004521699365695</v>
      </c>
      <c r="O2954" s="39">
        <v>1</v>
      </c>
      <c r="P2954" s="46">
        <v>-1.56794614692339E-4</v>
      </c>
      <c r="Q2954" s="47">
        <v>2.6792305320690399E-4</v>
      </c>
      <c r="R2954" s="51">
        <v>0.45841939740202298</v>
      </c>
      <c r="S2954" s="39">
        <v>1</v>
      </c>
      <c r="T2954" s="46">
        <v>6.1382883737570905E-5</v>
      </c>
      <c r="U2954" s="47">
        <v>8.2391560649200003E-5</v>
      </c>
      <c r="V2954" t="s">
        <v>4230</v>
      </c>
    </row>
    <row r="2955" spans="1:22" x14ac:dyDescent="0.25">
      <c r="A2955" s="36" t="s">
        <v>2659</v>
      </c>
      <c r="B2955" s="51">
        <v>0.75277580570939895</v>
      </c>
      <c r="C2955" s="39">
        <v>1</v>
      </c>
      <c r="D2955" s="46">
        <v>-2.4553191717305699E-3</v>
      </c>
      <c r="E2955" s="47">
        <v>7.7683824614673399E-3</v>
      </c>
      <c r="F2955" s="51">
        <v>0.71836879525122299</v>
      </c>
      <c r="G2955" s="39">
        <v>1</v>
      </c>
      <c r="H2955" s="46">
        <v>-8.9776443587920697E-4</v>
      </c>
      <c r="I2955" s="47">
        <v>2.4805857818854002E-3</v>
      </c>
      <c r="J2955" s="51">
        <v>0.741473093412375</v>
      </c>
      <c r="K2955" s="39">
        <v>1</v>
      </c>
      <c r="L2955" s="46">
        <v>-1.2057264389209201E-3</v>
      </c>
      <c r="M2955" s="47">
        <v>3.6421397328820502E-3</v>
      </c>
      <c r="N2955" s="51">
        <v>0.48723454758790502</v>
      </c>
      <c r="O2955" s="39">
        <v>1</v>
      </c>
      <c r="P2955" s="46">
        <v>-1.76420148764702E-3</v>
      </c>
      <c r="Q2955" s="47">
        <v>2.5277041315860198E-3</v>
      </c>
      <c r="R2955" s="51">
        <v>0.463605923043722</v>
      </c>
      <c r="S2955" s="39">
        <v>1</v>
      </c>
      <c r="T2955" s="46">
        <v>5.73254883006916E-4</v>
      </c>
      <c r="U2955" s="47">
        <v>7.7844045696097398E-4</v>
      </c>
      <c r="V2955" t="s">
        <v>4238</v>
      </c>
    </row>
    <row r="2956" spans="1:22" x14ac:dyDescent="0.25">
      <c r="A2956" s="36" t="s">
        <v>3749</v>
      </c>
      <c r="B2956" s="51">
        <v>0.75287016770791704</v>
      </c>
      <c r="C2956" s="39">
        <v>1</v>
      </c>
      <c r="D2956" s="46">
        <v>2.7313055470918598E-4</v>
      </c>
      <c r="E2956" s="47">
        <v>8.6449885938496998E-4</v>
      </c>
      <c r="F2956" s="51">
        <v>0.91096299648421097</v>
      </c>
      <c r="G2956" s="39">
        <v>1</v>
      </c>
      <c r="H2956" s="46">
        <v>-3.0989743200324298E-5</v>
      </c>
      <c r="I2956" s="47">
        <v>2.7625423857792302E-4</v>
      </c>
      <c r="J2956" s="51">
        <v>0.62626999415555595</v>
      </c>
      <c r="K2956" s="39">
        <v>1</v>
      </c>
      <c r="L2956" s="46">
        <v>-1.97986132204267E-4</v>
      </c>
      <c r="M2956" s="47">
        <v>4.0498574520350802E-4</v>
      </c>
      <c r="N2956" s="51">
        <v>0.59084706904874595</v>
      </c>
      <c r="O2956" s="39">
        <v>1</v>
      </c>
      <c r="P2956" s="46">
        <v>1.5202208012512201E-4</v>
      </c>
      <c r="Q2956" s="47">
        <v>2.81636312676559E-4</v>
      </c>
      <c r="R2956" s="51">
        <v>0.19790874660747801</v>
      </c>
      <c r="S2956" s="39">
        <v>1</v>
      </c>
      <c r="T2956" s="46">
        <v>1.10667579838633E-4</v>
      </c>
      <c r="U2956" s="47">
        <v>8.5248061450902493E-5</v>
      </c>
      <c r="V2956" t="s">
        <v>6789</v>
      </c>
    </row>
    <row r="2957" spans="1:22" x14ac:dyDescent="0.25">
      <c r="A2957" s="36" t="s">
        <v>2296</v>
      </c>
      <c r="B2957" s="51">
        <v>0.75329465094241799</v>
      </c>
      <c r="C2957" s="39">
        <v>1</v>
      </c>
      <c r="D2957" s="46">
        <v>-1.5963410145442101E-3</v>
      </c>
      <c r="E2957" s="47">
        <v>5.0616489403050397E-3</v>
      </c>
      <c r="F2957" s="51">
        <v>0.13082333129839499</v>
      </c>
      <c r="G2957" s="39">
        <v>1</v>
      </c>
      <c r="H2957" s="46">
        <v>-2.4341020702286198E-3</v>
      </c>
      <c r="I2957" s="47">
        <v>1.5945382562502E-3</v>
      </c>
      <c r="J2957" s="51">
        <v>0.70942447699543298</v>
      </c>
      <c r="K2957" s="39">
        <v>1</v>
      </c>
      <c r="L2957" s="46">
        <v>-8.8727506915833496E-4</v>
      </c>
      <c r="M2957" s="47">
        <v>2.3726564867396901E-3</v>
      </c>
      <c r="N2957" s="51">
        <v>0.94645017876019499</v>
      </c>
      <c r="O2957" s="39">
        <v>1</v>
      </c>
      <c r="P2957" s="46">
        <v>-1.11301257797786E-4</v>
      </c>
      <c r="Q2957" s="47">
        <v>1.6519328446838999E-3</v>
      </c>
      <c r="R2957" s="51">
        <v>0.10960917621744699</v>
      </c>
      <c r="S2957" s="39">
        <v>1</v>
      </c>
      <c r="T2957" s="46">
        <v>-7.9583438847133305E-4</v>
      </c>
      <c r="U2957" s="47">
        <v>4.9194582226340204E-4</v>
      </c>
      <c r="V2957" t="s">
        <v>5861</v>
      </c>
    </row>
    <row r="2958" spans="1:22" x14ac:dyDescent="0.25">
      <c r="A2958" s="36" t="s">
        <v>2467</v>
      </c>
      <c r="B2958" s="51">
        <v>0.75339334091452703</v>
      </c>
      <c r="C2958" s="39">
        <v>1</v>
      </c>
      <c r="D2958" s="46">
        <v>-6.7249399099273299E-2</v>
      </c>
      <c r="E2958" s="47">
        <v>0.21332142117792099</v>
      </c>
      <c r="F2958" s="51">
        <v>0.30227620281036999</v>
      </c>
      <c r="G2958" s="39">
        <v>1</v>
      </c>
      <c r="H2958" s="46">
        <v>7.0309226475195094E-2</v>
      </c>
      <c r="I2958" s="47">
        <v>6.7718211335190306E-2</v>
      </c>
      <c r="J2958" s="51">
        <v>0.841213863605352</v>
      </c>
      <c r="K2958" s="39">
        <v>1</v>
      </c>
      <c r="L2958" s="46">
        <v>-2.0110762979294199E-2</v>
      </c>
      <c r="M2958" s="47">
        <v>0.100056825183899</v>
      </c>
      <c r="N2958" s="51">
        <v>0.43043076728405399</v>
      </c>
      <c r="O2958" s="39">
        <v>1</v>
      </c>
      <c r="P2958" s="46">
        <v>-5.4958074824127498E-2</v>
      </c>
      <c r="Q2958" s="47">
        <v>6.9350398850524006E-2</v>
      </c>
      <c r="R2958" s="51">
        <v>7.3861016881522204E-2</v>
      </c>
      <c r="S2958" s="39">
        <v>1</v>
      </c>
      <c r="T2958" s="46">
        <v>3.8004689305874501E-2</v>
      </c>
      <c r="U2958" s="47">
        <v>2.0986417252421299E-2</v>
      </c>
      <c r="V2958" t="s">
        <v>4227</v>
      </c>
    </row>
    <row r="2959" spans="1:22" x14ac:dyDescent="0.25">
      <c r="A2959" s="36" t="s">
        <v>1443</v>
      </c>
      <c r="B2959" s="51">
        <v>0.75451850359773198</v>
      </c>
      <c r="C2959" s="39">
        <v>1</v>
      </c>
      <c r="D2959" s="46">
        <v>-2.7295936036910899E-3</v>
      </c>
      <c r="E2959" s="47">
        <v>8.6995679852663807E-3</v>
      </c>
      <c r="F2959" s="51">
        <v>0.56220821490120898</v>
      </c>
      <c r="G2959" s="39">
        <v>1</v>
      </c>
      <c r="H2959" s="46">
        <v>1.6146286399015401E-3</v>
      </c>
      <c r="I2959" s="47">
        <v>2.7743113507098E-3</v>
      </c>
      <c r="J2959" s="51">
        <v>0.428460177755703</v>
      </c>
      <c r="K2959" s="39">
        <v>1</v>
      </c>
      <c r="L2959" s="46">
        <v>-3.23555780188665E-3</v>
      </c>
      <c r="M2959" s="47">
        <v>4.0654113056455797E-3</v>
      </c>
      <c r="N2959" s="51">
        <v>0.202173415674856</v>
      </c>
      <c r="O2959" s="39">
        <v>1</v>
      </c>
      <c r="P2959" s="46">
        <v>-3.6139798394917602E-3</v>
      </c>
      <c r="Q2959" s="47">
        <v>2.8103785799605601E-3</v>
      </c>
      <c r="R2959" s="51">
        <v>0.59116073271690195</v>
      </c>
      <c r="S2959" s="39">
        <v>1</v>
      </c>
      <c r="T2959" s="46">
        <v>4.70890804537865E-4</v>
      </c>
      <c r="U2959" s="47">
        <v>8.7315541787467E-4</v>
      </c>
      <c r="V2959" t="s">
        <v>4230</v>
      </c>
    </row>
    <row r="2960" spans="1:22" x14ac:dyDescent="0.25">
      <c r="A2960" s="36" t="s">
        <v>2312</v>
      </c>
      <c r="B2960" s="51">
        <v>0.75457541300303299</v>
      </c>
      <c r="C2960" s="39">
        <v>1</v>
      </c>
      <c r="D2960" s="46">
        <v>3.1946496010737302E-3</v>
      </c>
      <c r="E2960" s="47">
        <v>1.0184202542920301E-2</v>
      </c>
      <c r="F2960" s="51">
        <v>0.89430896746806099</v>
      </c>
      <c r="G2960" s="39">
        <v>1</v>
      </c>
      <c r="H2960" s="46">
        <v>-4.3371955443136898E-4</v>
      </c>
      <c r="I2960" s="47">
        <v>3.25427051664255E-3</v>
      </c>
      <c r="J2960" s="51">
        <v>0.61418483778918098</v>
      </c>
      <c r="K2960" s="39">
        <v>1</v>
      </c>
      <c r="L2960" s="46">
        <v>2.4142399657917598E-3</v>
      </c>
      <c r="M2960" s="47">
        <v>4.7703707571861596E-3</v>
      </c>
      <c r="N2960" s="51">
        <v>0.36139777630856701</v>
      </c>
      <c r="O2960" s="39">
        <v>1</v>
      </c>
      <c r="P2960" s="46">
        <v>-3.03519426829043E-3</v>
      </c>
      <c r="Q2960" s="47">
        <v>3.3064467974988701E-3</v>
      </c>
      <c r="R2960" s="51">
        <v>0.98896880041694601</v>
      </c>
      <c r="S2960" s="39">
        <v>1</v>
      </c>
      <c r="T2960" s="46">
        <v>1.41922353851969E-5</v>
      </c>
      <c r="U2960" s="47">
        <v>1.02332515506301E-3</v>
      </c>
      <c r="V2960" t="s">
        <v>5871</v>
      </c>
    </row>
    <row r="2961" spans="1:22" x14ac:dyDescent="0.25">
      <c r="A2961" s="36" t="s">
        <v>3999</v>
      </c>
      <c r="B2961" s="51">
        <v>0.75476244414021298</v>
      </c>
      <c r="C2961" s="39">
        <v>1</v>
      </c>
      <c r="D2961" s="46">
        <v>-4.9088401263192797E-4</v>
      </c>
      <c r="E2961" s="47">
        <v>1.5661197830604001E-3</v>
      </c>
      <c r="F2961" s="51">
        <v>0.886453316710753</v>
      </c>
      <c r="G2961" s="39">
        <v>1</v>
      </c>
      <c r="H2961" s="46">
        <v>-7.1686422845050997E-5</v>
      </c>
      <c r="I2961" s="47">
        <v>5.00430413061849E-4</v>
      </c>
      <c r="J2961" s="51">
        <v>0.29507654937503902</v>
      </c>
      <c r="K2961" s="39">
        <v>1</v>
      </c>
      <c r="L2961" s="46">
        <v>-7.6907952005422005E-4</v>
      </c>
      <c r="M2961" s="47">
        <v>7.29708434004863E-4</v>
      </c>
      <c r="N2961" s="51">
        <v>0.76299264700381497</v>
      </c>
      <c r="O2961" s="39">
        <v>1</v>
      </c>
      <c r="P2961" s="46">
        <v>1.5457213578596701E-4</v>
      </c>
      <c r="Q2961" s="47">
        <v>5.1084127880964502E-4</v>
      </c>
      <c r="R2961" s="51">
        <v>0.223708302628815</v>
      </c>
      <c r="S2961" s="39">
        <v>1</v>
      </c>
      <c r="T2961" s="46">
        <v>1.91262095970262E-4</v>
      </c>
      <c r="U2961" s="47">
        <v>1.55990420611095E-4</v>
      </c>
      <c r="V2961" t="s">
        <v>6944</v>
      </c>
    </row>
    <row r="2962" spans="1:22" x14ac:dyDescent="0.25">
      <c r="A2962" s="36" t="s">
        <v>2273</v>
      </c>
      <c r="B2962" s="51">
        <v>0.75480169291124299</v>
      </c>
      <c r="C2962" s="39">
        <v>1</v>
      </c>
      <c r="D2962" s="46">
        <v>9.4113170819593397E-4</v>
      </c>
      <c r="E2962" s="47">
        <v>3.0030900441591702E-3</v>
      </c>
      <c r="F2962" s="51">
        <v>0.68112012427714197</v>
      </c>
      <c r="G2962" s="39">
        <v>1</v>
      </c>
      <c r="H2962" s="46">
        <v>3.95405067954584E-4</v>
      </c>
      <c r="I2962" s="47">
        <v>9.5869716010030899E-4</v>
      </c>
      <c r="J2962" s="51">
        <v>0.99866081780920402</v>
      </c>
      <c r="K2962" s="39">
        <v>1</v>
      </c>
      <c r="L2962" s="46">
        <v>2.3721601071803801E-6</v>
      </c>
      <c r="M2962" s="47">
        <v>1.4089223279652101E-3</v>
      </c>
      <c r="N2962" s="51">
        <v>0.72790207073421798</v>
      </c>
      <c r="O2962" s="39">
        <v>1</v>
      </c>
      <c r="P2962" s="46">
        <v>-3.4193669750863298E-4</v>
      </c>
      <c r="Q2962" s="47">
        <v>9.7937051870246599E-4</v>
      </c>
      <c r="R2962" s="51">
        <v>0.58204498329681098</v>
      </c>
      <c r="S2962" s="39">
        <v>1</v>
      </c>
      <c r="T2962" s="46">
        <v>1.66099376088583E-4</v>
      </c>
      <c r="U2962" s="47">
        <v>3.0056668073197599E-4</v>
      </c>
      <c r="V2962" t="s">
        <v>5844</v>
      </c>
    </row>
    <row r="2963" spans="1:22" x14ac:dyDescent="0.25">
      <c r="A2963" s="36" t="s">
        <v>3491</v>
      </c>
      <c r="B2963" s="51">
        <v>0.75507206660025405</v>
      </c>
      <c r="C2963" s="39">
        <v>1</v>
      </c>
      <c r="D2963" s="46">
        <v>1.88273043825639E-4</v>
      </c>
      <c r="E2963" s="47">
        <v>6.0145260919895803E-4</v>
      </c>
      <c r="F2963" s="51">
        <v>0.32244742048511299</v>
      </c>
      <c r="G2963" s="39">
        <v>1</v>
      </c>
      <c r="H2963" s="46">
        <v>1.90188896670661E-4</v>
      </c>
      <c r="I2963" s="47">
        <v>1.9102982000342801E-4</v>
      </c>
      <c r="J2963" s="51">
        <v>0.79848597421905998</v>
      </c>
      <c r="K2963" s="39">
        <v>1</v>
      </c>
      <c r="L2963" s="46">
        <v>-7.2252072317900297E-5</v>
      </c>
      <c r="M2963" s="47">
        <v>2.8205998429198898E-4</v>
      </c>
      <c r="N2963" s="51">
        <v>0.80041618481384402</v>
      </c>
      <c r="O2963" s="39">
        <v>1</v>
      </c>
      <c r="P2963" s="46">
        <v>4.9770450253303702E-5</v>
      </c>
      <c r="Q2963" s="47">
        <v>1.9621650401115801E-4</v>
      </c>
      <c r="R2963" s="51">
        <v>1.4197669020692499E-2</v>
      </c>
      <c r="S2963" s="39">
        <v>1</v>
      </c>
      <c r="T2963" s="46">
        <v>1.4568686823145501E-4</v>
      </c>
      <c r="U2963" s="47">
        <v>5.8125667920056702E-5</v>
      </c>
      <c r="V2963" t="s">
        <v>4238</v>
      </c>
    </row>
    <row r="2964" spans="1:22" x14ac:dyDescent="0.25">
      <c r="A2964" s="36" t="s">
        <v>2607</v>
      </c>
      <c r="B2964" s="51">
        <v>0.75523181401941197</v>
      </c>
      <c r="C2964" s="39">
        <v>1</v>
      </c>
      <c r="D2964" s="46">
        <v>4.6582324669557598E-2</v>
      </c>
      <c r="E2964" s="47">
        <v>0.14891118571602999</v>
      </c>
      <c r="F2964" s="51">
        <v>0.35749753672725798</v>
      </c>
      <c r="G2964" s="39">
        <v>1</v>
      </c>
      <c r="H2964" s="46">
        <v>4.38083748165276E-2</v>
      </c>
      <c r="I2964" s="47">
        <v>4.7335628657734899E-2</v>
      </c>
      <c r="J2964" s="51">
        <v>0.79088149792628004</v>
      </c>
      <c r="K2964" s="39">
        <v>1</v>
      </c>
      <c r="L2964" s="46">
        <v>1.8579075626044501E-2</v>
      </c>
      <c r="M2964" s="47">
        <v>6.9831763899286595E-2</v>
      </c>
      <c r="N2964" s="51">
        <v>0.22972565432639999</v>
      </c>
      <c r="O2964" s="39">
        <v>1</v>
      </c>
      <c r="P2964" s="46">
        <v>5.82895186299138E-2</v>
      </c>
      <c r="Q2964" s="47">
        <v>4.8161005223544801E-2</v>
      </c>
      <c r="R2964" s="51">
        <v>0.385842555422653</v>
      </c>
      <c r="S2964" s="39">
        <v>1</v>
      </c>
      <c r="T2964" s="46">
        <v>1.29931261002169E-2</v>
      </c>
      <c r="U2964" s="47">
        <v>1.49021620075199E-2</v>
      </c>
      <c r="V2964" t="s">
        <v>6068</v>
      </c>
    </row>
    <row r="2965" spans="1:22" x14ac:dyDescent="0.25">
      <c r="A2965" s="36" t="s">
        <v>735</v>
      </c>
      <c r="B2965" s="51">
        <v>0.75626392839540202</v>
      </c>
      <c r="C2965" s="39">
        <v>1</v>
      </c>
      <c r="D2965" s="46">
        <v>2.26687568339247E-4</v>
      </c>
      <c r="E2965" s="47">
        <v>7.2783097840520598E-4</v>
      </c>
      <c r="F2965" s="51">
        <v>0.74446985397189203</v>
      </c>
      <c r="G2965" s="39">
        <v>1</v>
      </c>
      <c r="H2965" s="46">
        <v>-7.6024046631898595E-5</v>
      </c>
      <c r="I2965" s="47">
        <v>2.3244029514012899E-4</v>
      </c>
      <c r="J2965" s="51">
        <v>0.62942413008637099</v>
      </c>
      <c r="K2965" s="39">
        <v>1</v>
      </c>
      <c r="L2965" s="46">
        <v>-1.65164222174671E-4</v>
      </c>
      <c r="M2965" s="47">
        <v>3.40965151937773E-4</v>
      </c>
      <c r="N2965" s="51">
        <v>0.89195826601611194</v>
      </c>
      <c r="O2965" s="39">
        <v>1</v>
      </c>
      <c r="P2965" s="46">
        <v>3.2363366441532203E-5</v>
      </c>
      <c r="Q2965" s="47">
        <v>2.3751233424883401E-4</v>
      </c>
      <c r="R2965" s="51">
        <v>0.22397320125419701</v>
      </c>
      <c r="S2965" s="39">
        <v>1</v>
      </c>
      <c r="T2965" s="46">
        <v>8.8864066892515095E-5</v>
      </c>
      <c r="U2965" s="47">
        <v>7.2518011131615404E-5</v>
      </c>
      <c r="V2965" t="s">
        <v>4763</v>
      </c>
    </row>
    <row r="2966" spans="1:22" x14ac:dyDescent="0.25">
      <c r="A2966" s="36" t="s">
        <v>1370</v>
      </c>
      <c r="B2966" s="51">
        <v>0.75630533042184001</v>
      </c>
      <c r="C2966" s="39">
        <v>1</v>
      </c>
      <c r="D2966" s="46">
        <v>2.24962043661013E-4</v>
      </c>
      <c r="E2966" s="47">
        <v>7.2241760302317604E-4</v>
      </c>
      <c r="F2966" s="51">
        <v>0.54722535175017395</v>
      </c>
      <c r="G2966" s="39">
        <v>1</v>
      </c>
      <c r="H2966" s="46">
        <v>1.3923943999578E-4</v>
      </c>
      <c r="I2966" s="47">
        <v>2.3034016850188201E-4</v>
      </c>
      <c r="J2966" s="51">
        <v>0.70340542446297005</v>
      </c>
      <c r="K2966" s="39">
        <v>1</v>
      </c>
      <c r="L2966" s="46">
        <v>-1.2938292401483501E-4</v>
      </c>
      <c r="M2966" s="47">
        <v>3.3861620761207898E-4</v>
      </c>
      <c r="N2966" s="51">
        <v>0.93257169964131703</v>
      </c>
      <c r="O2966" s="39">
        <v>1</v>
      </c>
      <c r="P2966" s="46">
        <v>2.00106719722121E-5</v>
      </c>
      <c r="Q2966" s="47">
        <v>2.35762482757922E-4</v>
      </c>
      <c r="R2966" s="51">
        <v>4.5535747529618198E-2</v>
      </c>
      <c r="S2966" s="39">
        <v>1</v>
      </c>
      <c r="T2966" s="46">
        <v>1.4345411136436499E-4</v>
      </c>
      <c r="U2966" s="47">
        <v>7.0632450419589102E-5</v>
      </c>
      <c r="V2966" t="s">
        <v>5224</v>
      </c>
    </row>
    <row r="2967" spans="1:22" x14ac:dyDescent="0.25">
      <c r="A2967" s="36" t="s">
        <v>1821</v>
      </c>
      <c r="B2967" s="51">
        <v>0.75631469580827304</v>
      </c>
      <c r="C2967" s="39">
        <v>1</v>
      </c>
      <c r="D2967" s="46">
        <v>-1.16753371937476E-4</v>
      </c>
      <c r="E2967" s="47">
        <v>3.7494343226530599E-4</v>
      </c>
      <c r="F2967" s="51">
        <v>0.59574952240054002</v>
      </c>
      <c r="G2967" s="39">
        <v>1</v>
      </c>
      <c r="H2967" s="46">
        <v>-6.3710819654848997E-5</v>
      </c>
      <c r="I2967" s="47">
        <v>1.1961012341685301E-4</v>
      </c>
      <c r="J2967" s="51">
        <v>0.38560177448446797</v>
      </c>
      <c r="K2967" s="39">
        <v>1</v>
      </c>
      <c r="L2967" s="46">
        <v>-1.5273551306540801E-4</v>
      </c>
      <c r="M2967" s="47">
        <v>1.7507535133174301E-4</v>
      </c>
      <c r="N2967" s="51">
        <v>0.75373951268852701</v>
      </c>
      <c r="O2967" s="39">
        <v>1</v>
      </c>
      <c r="P2967" s="46">
        <v>-3.8496911884604202E-5</v>
      </c>
      <c r="Q2967" s="47">
        <v>1.2229335282440399E-4</v>
      </c>
      <c r="R2967" s="51">
        <v>0.65023092184081599</v>
      </c>
      <c r="S2967" s="39">
        <v>1</v>
      </c>
      <c r="T2967" s="46">
        <v>1.7033678517649399E-5</v>
      </c>
      <c r="U2967" s="47">
        <v>3.74256889875147E-5</v>
      </c>
      <c r="V2967" t="s">
        <v>5529</v>
      </c>
    </row>
    <row r="2968" spans="1:22" x14ac:dyDescent="0.25">
      <c r="A2968" s="36" t="s">
        <v>4184</v>
      </c>
      <c r="B2968" s="51">
        <v>0.75643534660995204</v>
      </c>
      <c r="C2968" s="39">
        <v>1</v>
      </c>
      <c r="D2968" s="46">
        <v>3.8098048745182203E-2</v>
      </c>
      <c r="E2968" s="47">
        <v>0.122411240049313</v>
      </c>
      <c r="F2968" s="51">
        <v>0.20916861078328799</v>
      </c>
      <c r="G2968" s="39">
        <v>1</v>
      </c>
      <c r="H2968" s="46">
        <v>-4.9038362105745102E-2</v>
      </c>
      <c r="I2968" s="47">
        <v>3.8733272675369197E-2</v>
      </c>
      <c r="J2968" s="51">
        <v>0.46930024400637599</v>
      </c>
      <c r="K2968" s="39">
        <v>1</v>
      </c>
      <c r="L2968" s="46">
        <v>4.1618596650702097E-2</v>
      </c>
      <c r="M2968" s="47">
        <v>5.7240860194730202E-2</v>
      </c>
      <c r="N2968" s="51">
        <v>0.83107390832651096</v>
      </c>
      <c r="O2968" s="39">
        <v>1</v>
      </c>
      <c r="P2968" s="46">
        <v>8.5479600809638696E-3</v>
      </c>
      <c r="Q2968" s="47">
        <v>3.9939501563686197E-2</v>
      </c>
      <c r="R2968" s="51">
        <v>0.59256867108163502</v>
      </c>
      <c r="S2968" s="39">
        <v>1</v>
      </c>
      <c r="T2968" s="46">
        <v>6.6002490063798202E-3</v>
      </c>
      <c r="U2968" s="47">
        <v>1.22852765819399E-2</v>
      </c>
      <c r="V2968" t="s">
        <v>4230</v>
      </c>
    </row>
    <row r="2969" spans="1:22" x14ac:dyDescent="0.25">
      <c r="A2969" s="36" t="s">
        <v>1117</v>
      </c>
      <c r="B2969" s="51">
        <v>0.756709373838241</v>
      </c>
      <c r="C2969" s="39">
        <v>1</v>
      </c>
      <c r="D2969" s="46">
        <v>-1.4908947409173301E-3</v>
      </c>
      <c r="E2969" s="47">
        <v>4.7959064477887297E-3</v>
      </c>
      <c r="F2969" s="51">
        <v>0.76894009531945395</v>
      </c>
      <c r="G2969" s="39">
        <v>1</v>
      </c>
      <c r="H2969" s="46">
        <v>4.5151785357280501E-4</v>
      </c>
      <c r="I2969" s="47">
        <v>1.5318105565524599E-3</v>
      </c>
      <c r="J2969" s="51">
        <v>0.70211512220245198</v>
      </c>
      <c r="K2969" s="39">
        <v>1</v>
      </c>
      <c r="L2969" s="46">
        <v>-8.6285160774772398E-4</v>
      </c>
      <c r="M2969" s="47">
        <v>2.2479445737488201E-3</v>
      </c>
      <c r="N2969" s="51">
        <v>0.42745362293547701</v>
      </c>
      <c r="O2969" s="39">
        <v>1</v>
      </c>
      <c r="P2969" s="46">
        <v>-1.2435132535098801E-3</v>
      </c>
      <c r="Q2969" s="47">
        <v>1.55903446561715E-3</v>
      </c>
      <c r="R2969" s="51">
        <v>0.76402850447718396</v>
      </c>
      <c r="S2969" s="39">
        <v>1</v>
      </c>
      <c r="T2969" s="46">
        <v>-1.4503822327192799E-4</v>
      </c>
      <c r="U2969" s="47">
        <v>4.8152337094936701E-4</v>
      </c>
      <c r="V2969" t="s">
        <v>5048</v>
      </c>
    </row>
    <row r="2970" spans="1:22" x14ac:dyDescent="0.25">
      <c r="A2970" s="36" t="s">
        <v>4166</v>
      </c>
      <c r="B2970" s="51">
        <v>0.757607197709669</v>
      </c>
      <c r="C2970" s="39">
        <v>1</v>
      </c>
      <c r="D2970" s="46">
        <v>-2.4793548614767498E-4</v>
      </c>
      <c r="E2970" s="47">
        <v>8.0061040361629901E-4</v>
      </c>
      <c r="F2970" s="51">
        <v>0.15320216187284399</v>
      </c>
      <c r="G2970" s="39">
        <v>1</v>
      </c>
      <c r="H2970" s="46">
        <v>-3.6423897281371101E-4</v>
      </c>
      <c r="I2970" s="47">
        <v>2.5259060757411398E-4</v>
      </c>
      <c r="J2970" s="51">
        <v>0.85883240071584299</v>
      </c>
      <c r="K2970" s="39">
        <v>1</v>
      </c>
      <c r="L2970" s="46">
        <v>6.7008127817795105E-5</v>
      </c>
      <c r="M2970" s="47">
        <v>3.7553227795564102E-4</v>
      </c>
      <c r="N2970" s="51">
        <v>0.40547263748017298</v>
      </c>
      <c r="O2970" s="39">
        <v>1</v>
      </c>
      <c r="P2970" s="46">
        <v>-2.1757070732315899E-4</v>
      </c>
      <c r="Q2970" s="47">
        <v>2.6015613701200102E-4</v>
      </c>
      <c r="R2970" s="51">
        <v>5.8554396084607503E-2</v>
      </c>
      <c r="S2970" s="39">
        <v>1</v>
      </c>
      <c r="T2970" s="46">
        <v>-1.4178796671746201E-4</v>
      </c>
      <c r="U2970" s="47">
        <v>7.3900741385840896E-5</v>
      </c>
      <c r="V2970" t="s">
        <v>7059</v>
      </c>
    </row>
    <row r="2971" spans="1:22" x14ac:dyDescent="0.25">
      <c r="A2971" s="36" t="s">
        <v>2156</v>
      </c>
      <c r="B2971" s="51">
        <v>0.75771141547335097</v>
      </c>
      <c r="C2971" s="39">
        <v>1</v>
      </c>
      <c r="D2971" s="46">
        <v>-2.1737191288708299E-4</v>
      </c>
      <c r="E2971" s="47">
        <v>7.0222920918174404E-4</v>
      </c>
      <c r="F2971" s="51">
        <v>0.65877237941696698</v>
      </c>
      <c r="G2971" s="39">
        <v>1</v>
      </c>
      <c r="H2971" s="46">
        <v>-9.9351615882290294E-5</v>
      </c>
      <c r="I2971" s="47">
        <v>2.24137261461733E-4</v>
      </c>
      <c r="J2971" s="51">
        <v>0.46088331822816497</v>
      </c>
      <c r="K2971" s="39">
        <v>1</v>
      </c>
      <c r="L2971" s="46">
        <v>-2.4327886668961101E-4</v>
      </c>
      <c r="M2971" s="47">
        <v>3.28326501931101E-4</v>
      </c>
      <c r="N2971" s="51">
        <v>0.69246173425090995</v>
      </c>
      <c r="O2971" s="39">
        <v>1</v>
      </c>
      <c r="P2971" s="46">
        <v>-9.0884459437864102E-5</v>
      </c>
      <c r="Q2971" s="47">
        <v>2.2895726052220801E-4</v>
      </c>
      <c r="R2971" s="51">
        <v>0.39365277159266798</v>
      </c>
      <c r="S2971" s="39">
        <v>1</v>
      </c>
      <c r="T2971" s="46">
        <v>5.9971661925345101E-5</v>
      </c>
      <c r="U2971" s="47">
        <v>6.9930976312083997E-5</v>
      </c>
      <c r="V2971" t="s">
        <v>5755</v>
      </c>
    </row>
    <row r="2972" spans="1:22" x14ac:dyDescent="0.25">
      <c r="A2972" s="36" t="s">
        <v>1474</v>
      </c>
      <c r="B2972" s="51">
        <v>0.75819771260760804</v>
      </c>
      <c r="C2972" s="39">
        <v>1</v>
      </c>
      <c r="D2972" s="46">
        <v>3.8747277819017802E-4</v>
      </c>
      <c r="E2972" s="47">
        <v>1.2543475844711E-3</v>
      </c>
      <c r="F2972" s="51">
        <v>0.36264203800866002</v>
      </c>
      <c r="G2972" s="39">
        <v>1</v>
      </c>
      <c r="H2972" s="46">
        <v>-3.6510226725010802E-4</v>
      </c>
      <c r="I2972" s="47">
        <v>3.98768762425043E-4</v>
      </c>
      <c r="J2972" s="51">
        <v>0.25587822274878702</v>
      </c>
      <c r="K2972" s="39">
        <v>1</v>
      </c>
      <c r="L2972" s="46">
        <v>6.6799565479223498E-4</v>
      </c>
      <c r="M2972" s="47">
        <v>5.8371801923675205E-4</v>
      </c>
      <c r="N2972" s="51">
        <v>0.234468951656085</v>
      </c>
      <c r="O2972" s="39">
        <v>1</v>
      </c>
      <c r="P2972" s="46">
        <v>-4.8607338514124198E-4</v>
      </c>
      <c r="Q2972" s="47">
        <v>4.0575022409931698E-4</v>
      </c>
      <c r="R2972" s="51">
        <v>0.68223092739862401</v>
      </c>
      <c r="S2972" s="39">
        <v>1</v>
      </c>
      <c r="T2972" s="46">
        <v>-5.1790629133026597E-5</v>
      </c>
      <c r="U2972" s="47">
        <v>1.26041943467893E-4</v>
      </c>
      <c r="V2972" t="s">
        <v>5300</v>
      </c>
    </row>
    <row r="2973" spans="1:22" x14ac:dyDescent="0.25">
      <c r="A2973" s="36" t="s">
        <v>3511</v>
      </c>
      <c r="B2973" s="51">
        <v>0.75825576856130406</v>
      </c>
      <c r="C2973" s="39">
        <v>1</v>
      </c>
      <c r="D2973" s="46">
        <v>2.68962272043386E-4</v>
      </c>
      <c r="E2973" s="47">
        <v>8.7091500306189903E-4</v>
      </c>
      <c r="F2973" s="51">
        <v>0.55092690956044998</v>
      </c>
      <c r="G2973" s="39">
        <v>1</v>
      </c>
      <c r="H2973" s="46">
        <v>-1.6631466927922699E-4</v>
      </c>
      <c r="I2973" s="47">
        <v>2.7769686239809398E-4</v>
      </c>
      <c r="J2973" s="51">
        <v>0.688637493410727</v>
      </c>
      <c r="K2973" s="39">
        <v>1</v>
      </c>
      <c r="L2973" s="46">
        <v>-1.6415305399342201E-4</v>
      </c>
      <c r="M2973" s="47">
        <v>4.08176714974859E-4</v>
      </c>
      <c r="N2973" s="51">
        <v>0.959497853141561</v>
      </c>
      <c r="O2973" s="39">
        <v>1</v>
      </c>
      <c r="P2973" s="46">
        <v>1.44795680384064E-5</v>
      </c>
      <c r="Q2973" s="47">
        <v>2.8423027079987602E-4</v>
      </c>
      <c r="R2973" s="51">
        <v>0.48721577781684999</v>
      </c>
      <c r="S2973" s="39">
        <v>1</v>
      </c>
      <c r="T2973" s="46">
        <v>6.0954827415632401E-5</v>
      </c>
      <c r="U2973" s="47">
        <v>8.7335802896573299E-5</v>
      </c>
      <c r="V2973" t="s">
        <v>6645</v>
      </c>
    </row>
    <row r="2974" spans="1:22" x14ac:dyDescent="0.25">
      <c r="A2974" s="36" t="s">
        <v>3369</v>
      </c>
      <c r="B2974" s="51">
        <v>0.75851997537190596</v>
      </c>
      <c r="C2974" s="39">
        <v>1</v>
      </c>
      <c r="D2974" s="46">
        <v>-9.1126092778209605E-4</v>
      </c>
      <c r="E2974" s="47">
        <v>2.9540485025260801E-3</v>
      </c>
      <c r="F2974" s="51">
        <v>0.39989381818255199</v>
      </c>
      <c r="G2974" s="39">
        <v>1</v>
      </c>
      <c r="H2974" s="46">
        <v>-7.9540307967425003E-4</v>
      </c>
      <c r="I2974" s="47">
        <v>9.3982742491764205E-4</v>
      </c>
      <c r="J2974" s="51">
        <v>0.50999740158655305</v>
      </c>
      <c r="K2974" s="39">
        <v>1</v>
      </c>
      <c r="L2974" s="46">
        <v>-9.1468832664652199E-4</v>
      </c>
      <c r="M2974" s="47">
        <v>1.38210948292765E-3</v>
      </c>
      <c r="N2974" s="51">
        <v>9.6530031784626699E-2</v>
      </c>
      <c r="O2974" s="39">
        <v>1</v>
      </c>
      <c r="P2974" s="46">
        <v>-1.5933801091759399E-3</v>
      </c>
      <c r="Q2974" s="47">
        <v>9.4749053693859303E-4</v>
      </c>
      <c r="R2974" s="51">
        <v>6.4857484853684796E-2</v>
      </c>
      <c r="S2974" s="39">
        <v>1</v>
      </c>
      <c r="T2974" s="46">
        <v>-5.4422032983387895E-4</v>
      </c>
      <c r="U2974" s="47">
        <v>2.9076212154851801E-4</v>
      </c>
      <c r="V2974" t="s">
        <v>6545</v>
      </c>
    </row>
    <row r="2975" spans="1:22" x14ac:dyDescent="0.25">
      <c r="A2975" s="36" t="s">
        <v>1617</v>
      </c>
      <c r="B2975" s="51">
        <v>0.75894704203247398</v>
      </c>
      <c r="C2975" s="39">
        <v>1</v>
      </c>
      <c r="D2975" s="46">
        <v>3.4173169735344801E-3</v>
      </c>
      <c r="E2975" s="47">
        <v>1.10982368495008E-2</v>
      </c>
      <c r="F2975" s="51">
        <v>6.80267878057675E-2</v>
      </c>
      <c r="G2975" s="39">
        <v>1</v>
      </c>
      <c r="H2975" s="46">
        <v>6.4248349664072398E-3</v>
      </c>
      <c r="I2975" s="47">
        <v>3.4731526184679901E-3</v>
      </c>
      <c r="J2975" s="51">
        <v>0.69638931275709304</v>
      </c>
      <c r="K2975" s="39">
        <v>1</v>
      </c>
      <c r="L2975" s="46">
        <v>2.03703635376596E-3</v>
      </c>
      <c r="M2975" s="47">
        <v>5.2017276862888796E-3</v>
      </c>
      <c r="N2975" s="51">
        <v>0.87012401116670401</v>
      </c>
      <c r="O2975" s="39">
        <v>1</v>
      </c>
      <c r="P2975" s="46">
        <v>5.9401167707144305E-4</v>
      </c>
      <c r="Q2975" s="47">
        <v>3.6214379536579902E-3</v>
      </c>
      <c r="R2975" s="51">
        <v>0.16621132416510701</v>
      </c>
      <c r="S2975" s="39">
        <v>1</v>
      </c>
      <c r="T2975" s="46">
        <v>1.5296114602114E-3</v>
      </c>
      <c r="U2975" s="47">
        <v>1.09487926856043E-3</v>
      </c>
      <c r="V2975" t="s">
        <v>5405</v>
      </c>
    </row>
    <row r="2976" spans="1:22" x14ac:dyDescent="0.25">
      <c r="A2976" s="36" t="s">
        <v>1938</v>
      </c>
      <c r="B2976" s="51">
        <v>0.75923061576424899</v>
      </c>
      <c r="C2976" s="39">
        <v>1</v>
      </c>
      <c r="D2976" s="46">
        <v>1.4655512285403501E-3</v>
      </c>
      <c r="E2976" s="47">
        <v>4.7653804179292004E-3</v>
      </c>
      <c r="F2976" s="51">
        <v>0.60096583687456095</v>
      </c>
      <c r="G2976" s="39">
        <v>1</v>
      </c>
      <c r="H2976" s="46">
        <v>-7.9828334971409796E-4</v>
      </c>
      <c r="I2976" s="47">
        <v>1.5202496754082901E-3</v>
      </c>
      <c r="J2976" s="51">
        <v>0.106507898537804</v>
      </c>
      <c r="K2976" s="39">
        <v>1</v>
      </c>
      <c r="L2976" s="46">
        <v>3.5903715454732401E-3</v>
      </c>
      <c r="M2976" s="47">
        <v>2.1993309775931902E-3</v>
      </c>
      <c r="N2976" s="51">
        <v>0.68647408129200505</v>
      </c>
      <c r="O2976" s="39">
        <v>1</v>
      </c>
      <c r="P2976" s="46">
        <v>-6.2940561007020495E-4</v>
      </c>
      <c r="Q2976" s="47">
        <v>1.5536457845580201E-3</v>
      </c>
      <c r="R2976" s="51">
        <v>0.63898695080385304</v>
      </c>
      <c r="S2976" s="39">
        <v>1</v>
      </c>
      <c r="T2976" s="46">
        <v>2.25334955636341E-4</v>
      </c>
      <c r="U2976" s="47">
        <v>4.7853274982777002E-4</v>
      </c>
      <c r="V2976" t="s">
        <v>5608</v>
      </c>
    </row>
    <row r="2977" spans="1:22" x14ac:dyDescent="0.25">
      <c r="A2977" s="36" t="s">
        <v>4214</v>
      </c>
      <c r="B2977" s="51">
        <v>0.759249471679035</v>
      </c>
      <c r="C2977" s="39">
        <v>1</v>
      </c>
      <c r="D2977" s="46">
        <v>2.6127444074345598E-4</v>
      </c>
      <c r="E2977" s="47">
        <v>8.4962761178190101E-4</v>
      </c>
      <c r="F2977" s="51">
        <v>0.67699980961350403</v>
      </c>
      <c r="G2977" s="39">
        <v>1</v>
      </c>
      <c r="H2977" s="46">
        <v>-1.13394303082881E-4</v>
      </c>
      <c r="I2977" s="47">
        <v>2.7121837312050698E-4</v>
      </c>
      <c r="J2977" s="51">
        <v>0.59839859015837904</v>
      </c>
      <c r="K2977" s="39">
        <v>1</v>
      </c>
      <c r="L2977" s="46">
        <v>-2.104179158367E-4</v>
      </c>
      <c r="M2977" s="47">
        <v>3.97905290438138E-4</v>
      </c>
      <c r="N2977" s="51">
        <v>0.74967695082566599</v>
      </c>
      <c r="O2977" s="39">
        <v>1</v>
      </c>
      <c r="P2977" s="46">
        <v>8.8720842867340597E-5</v>
      </c>
      <c r="Q2977" s="47">
        <v>2.77108577564952E-4</v>
      </c>
      <c r="R2977" s="51">
        <v>0.24746746581151699</v>
      </c>
      <c r="S2977" s="39">
        <v>1</v>
      </c>
      <c r="T2977" s="46">
        <v>9.7520636621818997E-5</v>
      </c>
      <c r="U2977" s="47">
        <v>8.3713875248525704E-5</v>
      </c>
      <c r="V2977" t="s">
        <v>7090</v>
      </c>
    </row>
    <row r="2978" spans="1:22" x14ac:dyDescent="0.25">
      <c r="A2978" s="36" t="s">
        <v>3837</v>
      </c>
      <c r="B2978" s="51">
        <v>0.75928134874132402</v>
      </c>
      <c r="C2978" s="39">
        <v>1</v>
      </c>
      <c r="D2978" s="46">
        <v>-4.28499606517554E-4</v>
      </c>
      <c r="E2978" s="47">
        <v>1.3936107749610901E-3</v>
      </c>
      <c r="F2978" s="51">
        <v>0.82870160069420196</v>
      </c>
      <c r="G2978" s="39">
        <v>1</v>
      </c>
      <c r="H2978" s="46">
        <v>-9.6647416577225201E-5</v>
      </c>
      <c r="I2978" s="47">
        <v>4.4522341703618598E-4</v>
      </c>
      <c r="J2978" s="51">
        <v>0.29864359952755598</v>
      </c>
      <c r="K2978" s="39">
        <v>1</v>
      </c>
      <c r="L2978" s="46">
        <v>-6.7934850955045801E-4</v>
      </c>
      <c r="M2978" s="47">
        <v>6.49381247188469E-4</v>
      </c>
      <c r="N2978" s="51">
        <v>0.905288202569831</v>
      </c>
      <c r="O2978" s="39">
        <v>1</v>
      </c>
      <c r="P2978" s="46">
        <v>-5.4283319221476098E-5</v>
      </c>
      <c r="Q2978" s="47">
        <v>4.5478084860205099E-4</v>
      </c>
      <c r="R2978" s="51">
        <v>0.27834875117727198</v>
      </c>
      <c r="S2978" s="39">
        <v>1</v>
      </c>
      <c r="T2978" s="46">
        <v>1.5083547348479999E-4</v>
      </c>
      <c r="U2978" s="47">
        <v>1.3820830173045601E-4</v>
      </c>
      <c r="V2978" t="s">
        <v>6851</v>
      </c>
    </row>
    <row r="2979" spans="1:22" x14ac:dyDescent="0.25">
      <c r="A2979" s="36" t="s">
        <v>2745</v>
      </c>
      <c r="B2979" s="51">
        <v>0.75961153044941099</v>
      </c>
      <c r="C2979" s="39">
        <v>1</v>
      </c>
      <c r="D2979" s="46">
        <v>3.8146010347131401E-4</v>
      </c>
      <c r="E2979" s="47">
        <v>1.2423834193313801E-3</v>
      </c>
      <c r="F2979" s="51">
        <v>0.64461779918393203</v>
      </c>
      <c r="G2979" s="39">
        <v>1</v>
      </c>
      <c r="H2979" s="46">
        <v>1.8357938977917501E-4</v>
      </c>
      <c r="I2979" s="47">
        <v>3.9649543096143301E-4</v>
      </c>
      <c r="J2979" s="51">
        <v>0.72850203020036397</v>
      </c>
      <c r="K2979" s="39">
        <v>1</v>
      </c>
      <c r="L2979" s="46">
        <v>-2.0287769693344199E-4</v>
      </c>
      <c r="M2979" s="47">
        <v>5.8241770391873797E-4</v>
      </c>
      <c r="N2979" s="51">
        <v>0.94234027546311605</v>
      </c>
      <c r="O2979" s="39">
        <v>1</v>
      </c>
      <c r="P2979" s="46">
        <v>2.9418144672476E-5</v>
      </c>
      <c r="Q2979" s="47">
        <v>4.0545249080524198E-4</v>
      </c>
      <c r="R2979" s="51">
        <v>4.7162789336534602E-2</v>
      </c>
      <c r="S2979" s="39">
        <v>1</v>
      </c>
      <c r="T2979" s="46">
        <v>2.4316279212331001E-4</v>
      </c>
      <c r="U2979" s="47">
        <v>1.20643202212545E-4</v>
      </c>
      <c r="V2979" t="s">
        <v>6143</v>
      </c>
    </row>
    <row r="2980" spans="1:22" x14ac:dyDescent="0.25">
      <c r="A2980" s="36" t="s">
        <v>2416</v>
      </c>
      <c r="B2980" s="51">
        <v>0.75981710371572997</v>
      </c>
      <c r="C2980" s="39">
        <v>1</v>
      </c>
      <c r="D2980" s="46">
        <v>-5.5499629679713102E-4</v>
      </c>
      <c r="E2980" s="47">
        <v>1.8091734088456499E-3</v>
      </c>
      <c r="F2980" s="51">
        <v>6.1197697980044298E-2</v>
      </c>
      <c r="G2980" s="39">
        <v>1</v>
      </c>
      <c r="H2980" s="46">
        <v>-1.0738602993492E-3</v>
      </c>
      <c r="I2980" s="47">
        <v>5.6555028583010996E-4</v>
      </c>
      <c r="J2980" s="51">
        <v>0.45834642960626298</v>
      </c>
      <c r="K2980" s="39">
        <v>1</v>
      </c>
      <c r="L2980" s="46">
        <v>-6.3029970741146704E-4</v>
      </c>
      <c r="M2980" s="47">
        <v>8.4583513602425899E-4</v>
      </c>
      <c r="N2980" s="51">
        <v>0.92060098420528602</v>
      </c>
      <c r="O2980" s="39">
        <v>1</v>
      </c>
      <c r="P2980" s="46">
        <v>5.9035826144450003E-5</v>
      </c>
      <c r="Q2980" s="47">
        <v>5.9040662556241299E-4</v>
      </c>
      <c r="R2980" s="51">
        <v>0.49070460581805497</v>
      </c>
      <c r="S2980" s="39">
        <v>1</v>
      </c>
      <c r="T2980" s="46">
        <v>-1.2425925894110799E-4</v>
      </c>
      <c r="U2980" s="47">
        <v>1.7947751406835401E-4</v>
      </c>
      <c r="V2980" t="s">
        <v>5937</v>
      </c>
    </row>
    <row r="2981" spans="1:22" x14ac:dyDescent="0.25">
      <c r="A2981" s="36" t="s">
        <v>1257</v>
      </c>
      <c r="B2981" s="51">
        <v>0.76040046942903505</v>
      </c>
      <c r="C2981" s="39">
        <v>1</v>
      </c>
      <c r="D2981" s="46">
        <v>2.26768394166246E-4</v>
      </c>
      <c r="E2981" s="47">
        <v>7.4107613770322102E-4</v>
      </c>
      <c r="F2981" s="51">
        <v>0.94782809352901598</v>
      </c>
      <c r="G2981" s="39">
        <v>1</v>
      </c>
      <c r="H2981" s="46">
        <v>1.55447056168288E-5</v>
      </c>
      <c r="I2981" s="47">
        <v>2.36817095942166E-4</v>
      </c>
      <c r="J2981" s="51">
        <v>0.57494381796751604</v>
      </c>
      <c r="K2981" s="39">
        <v>1</v>
      </c>
      <c r="L2981" s="46">
        <v>-1.9538589080248599E-4</v>
      </c>
      <c r="M2981" s="47">
        <v>3.4698457622582698E-4</v>
      </c>
      <c r="N2981" s="51">
        <v>0.64856527040150103</v>
      </c>
      <c r="O2981" s="39">
        <v>1</v>
      </c>
      <c r="P2981" s="46">
        <v>1.10500838780592E-4</v>
      </c>
      <c r="Q2981" s="47">
        <v>2.4154184303889399E-4</v>
      </c>
      <c r="R2981" s="51">
        <v>0.17734157033171399</v>
      </c>
      <c r="S2981" s="39">
        <v>1</v>
      </c>
      <c r="T2981" s="46">
        <v>1.00200366902608E-4</v>
      </c>
      <c r="U2981" s="47">
        <v>7.3631763433169099E-5</v>
      </c>
      <c r="V2981" t="s">
        <v>5138</v>
      </c>
    </row>
    <row r="2982" spans="1:22" x14ac:dyDescent="0.25">
      <c r="A2982" s="36" t="s">
        <v>804</v>
      </c>
      <c r="B2982" s="51">
        <v>0.76090986864200705</v>
      </c>
      <c r="C2982" s="39">
        <v>1</v>
      </c>
      <c r="D2982" s="46">
        <v>-3.7869712347538399E-4</v>
      </c>
      <c r="E2982" s="47">
        <v>1.24029875288231E-3</v>
      </c>
      <c r="F2982" s="51">
        <v>0.54576161797269795</v>
      </c>
      <c r="G2982" s="39">
        <v>1</v>
      </c>
      <c r="H2982" s="46">
        <v>-2.39922584939868E-4</v>
      </c>
      <c r="I2982" s="47">
        <v>3.9544880079388602E-4</v>
      </c>
      <c r="J2982" s="51">
        <v>0.48803011202711699</v>
      </c>
      <c r="K2982" s="39">
        <v>1</v>
      </c>
      <c r="L2982" s="46">
        <v>-4.0415113350833899E-4</v>
      </c>
      <c r="M2982" s="47">
        <v>5.8012031947983196E-4</v>
      </c>
      <c r="N2982" s="51">
        <v>0.69709665961960898</v>
      </c>
      <c r="O2982" s="39">
        <v>1</v>
      </c>
      <c r="P2982" s="46">
        <v>-1.5797651646980799E-4</v>
      </c>
      <c r="Q2982" s="47">
        <v>4.0439730546154698E-4</v>
      </c>
      <c r="R2982" s="51">
        <v>0.71300055636925497</v>
      </c>
      <c r="S2982" s="39">
        <v>1</v>
      </c>
      <c r="T2982" s="46">
        <v>4.5743200243487697E-5</v>
      </c>
      <c r="U2982" s="47">
        <v>1.23924617019405E-4</v>
      </c>
      <c r="V2982" t="s">
        <v>4820</v>
      </c>
    </row>
    <row r="2983" spans="1:22" x14ac:dyDescent="0.25">
      <c r="A2983" s="36" t="s">
        <v>1098</v>
      </c>
      <c r="B2983" s="51">
        <v>0.76093441693311703</v>
      </c>
      <c r="C2983" s="39">
        <v>1</v>
      </c>
      <c r="D2983" s="46">
        <v>2.23033413378492E-5</v>
      </c>
      <c r="E2983" s="47">
        <v>7.30550518652343E-5</v>
      </c>
      <c r="F2983" s="51">
        <v>0.99535860060479997</v>
      </c>
      <c r="G2983" s="39">
        <v>1</v>
      </c>
      <c r="H2983" s="46">
        <v>-1.3623209061382501E-7</v>
      </c>
      <c r="I2983" s="47">
        <v>2.3345915595245601E-5</v>
      </c>
      <c r="J2983" s="51">
        <v>0.66371557227802602</v>
      </c>
      <c r="K2983" s="39">
        <v>1</v>
      </c>
      <c r="L2983" s="46">
        <v>-1.49393844253717E-5</v>
      </c>
      <c r="M2983" s="47">
        <v>3.4232533762605099E-5</v>
      </c>
      <c r="N2983" s="51">
        <v>0.73410504775845997</v>
      </c>
      <c r="O2983" s="39">
        <v>1</v>
      </c>
      <c r="P2983" s="46">
        <v>8.1208708141139893E-6</v>
      </c>
      <c r="Q2983" s="47">
        <v>2.3824886537825099E-5</v>
      </c>
      <c r="R2983" s="51">
        <v>0.113107282469485</v>
      </c>
      <c r="S2983" s="39">
        <v>1</v>
      </c>
      <c r="T2983" s="46">
        <v>1.1539067564118601E-5</v>
      </c>
      <c r="U2983" s="47">
        <v>7.2041066849945601E-6</v>
      </c>
      <c r="V2983" t="s">
        <v>5032</v>
      </c>
    </row>
    <row r="2984" spans="1:22" x14ac:dyDescent="0.25">
      <c r="A2984" s="36" t="s">
        <v>544</v>
      </c>
      <c r="B2984" s="51">
        <v>0.76112412692069398</v>
      </c>
      <c r="C2984" s="39">
        <v>1</v>
      </c>
      <c r="D2984" s="46">
        <v>1.7062848733155299E-4</v>
      </c>
      <c r="E2984" s="47">
        <v>5.5935518617201301E-4</v>
      </c>
      <c r="F2984" s="51">
        <v>0.11981837868320599</v>
      </c>
      <c r="G2984" s="39">
        <v>1</v>
      </c>
      <c r="H2984" s="46">
        <v>-2.7681253802284999E-4</v>
      </c>
      <c r="I2984" s="47">
        <v>1.7605122945316701E-4</v>
      </c>
      <c r="J2984" s="51">
        <v>0.91344115179198404</v>
      </c>
      <c r="K2984" s="39">
        <v>1</v>
      </c>
      <c r="L2984" s="46">
        <v>-2.86127326225827E-5</v>
      </c>
      <c r="M2984" s="47">
        <v>2.6239775444007399E-4</v>
      </c>
      <c r="N2984" s="51">
        <v>0.91290749592917397</v>
      </c>
      <c r="O2984" s="39">
        <v>1</v>
      </c>
      <c r="P2984" s="46">
        <v>2.0027633561608998E-5</v>
      </c>
      <c r="Q2984" s="47">
        <v>1.8253674505202801E-4</v>
      </c>
      <c r="R2984" s="51">
        <v>0.98204678483876595</v>
      </c>
      <c r="S2984" s="39">
        <v>1</v>
      </c>
      <c r="T2984" s="46">
        <v>1.26797554144872E-6</v>
      </c>
      <c r="U2984" s="47">
        <v>5.61734356689241E-5</v>
      </c>
      <c r="V2984" t="s">
        <v>4620</v>
      </c>
    </row>
    <row r="2985" spans="1:22" x14ac:dyDescent="0.25">
      <c r="A2985" s="36" t="s">
        <v>3473</v>
      </c>
      <c r="B2985" s="51">
        <v>0.76148601373706803</v>
      </c>
      <c r="C2985" s="39">
        <v>1</v>
      </c>
      <c r="D2985" s="46">
        <v>-2.19292053011508E-4</v>
      </c>
      <c r="E2985" s="47">
        <v>7.2000992543545404E-4</v>
      </c>
      <c r="F2985" s="51">
        <v>0.94358513536740996</v>
      </c>
      <c r="G2985" s="39">
        <v>1</v>
      </c>
      <c r="H2985" s="46">
        <v>1.63329319353851E-5</v>
      </c>
      <c r="I2985" s="47">
        <v>2.3008290592793201E-4</v>
      </c>
      <c r="J2985" s="51">
        <v>0.41746347096104303</v>
      </c>
      <c r="K2985" s="39">
        <v>1</v>
      </c>
      <c r="L2985" s="46">
        <v>-2.7417700201756202E-4</v>
      </c>
      <c r="M2985" s="47">
        <v>3.3639280884973201E-4</v>
      </c>
      <c r="N2985" s="51">
        <v>0.70549915532104202</v>
      </c>
      <c r="O2985" s="39">
        <v>1</v>
      </c>
      <c r="P2985" s="46">
        <v>-8.9039082072585503E-5</v>
      </c>
      <c r="Q2985" s="47">
        <v>2.3477017557615E-4</v>
      </c>
      <c r="R2985" s="51">
        <v>0.87547024520824301</v>
      </c>
      <c r="S2985" s="39">
        <v>1</v>
      </c>
      <c r="T2985" s="46">
        <v>1.1253746667857099E-5</v>
      </c>
      <c r="U2985" s="47">
        <v>7.1583979872660194E-5</v>
      </c>
      <c r="V2985" t="s">
        <v>6618</v>
      </c>
    </row>
    <row r="2986" spans="1:22" x14ac:dyDescent="0.25">
      <c r="A2986" s="36" t="s">
        <v>1849</v>
      </c>
      <c r="B2986" s="51">
        <v>0.76188804183351799</v>
      </c>
      <c r="C2986" s="39">
        <v>1</v>
      </c>
      <c r="D2986" s="46">
        <v>4.6585447040289901E-4</v>
      </c>
      <c r="E2986" s="47">
        <v>1.53222243570458E-3</v>
      </c>
      <c r="F2986" s="51">
        <v>0.97045213718438506</v>
      </c>
      <c r="G2986" s="39">
        <v>1</v>
      </c>
      <c r="H2986" s="46">
        <v>1.8193701559202899E-5</v>
      </c>
      <c r="I2986" s="47">
        <v>4.8963983603793598E-4</v>
      </c>
      <c r="J2986" s="51">
        <v>0.80491712160846096</v>
      </c>
      <c r="K2986" s="39">
        <v>1</v>
      </c>
      <c r="L2986" s="46">
        <v>-1.7806368330522301E-4</v>
      </c>
      <c r="M2986" s="47">
        <v>7.1855207951359299E-4</v>
      </c>
      <c r="N2986" s="51">
        <v>0.81795385543324195</v>
      </c>
      <c r="O2986" s="39">
        <v>1</v>
      </c>
      <c r="P2986" s="46">
        <v>-1.15441779184662E-4</v>
      </c>
      <c r="Q2986" s="47">
        <v>4.9988574141753396E-4</v>
      </c>
      <c r="R2986" s="51">
        <v>0.108101769558527</v>
      </c>
      <c r="S2986" s="39">
        <v>1</v>
      </c>
      <c r="T2986" s="46">
        <v>2.4507419692762402E-4</v>
      </c>
      <c r="U2986" s="47">
        <v>1.5083843830974799E-4</v>
      </c>
      <c r="V2986" t="s">
        <v>5549</v>
      </c>
    </row>
    <row r="2987" spans="1:22" x14ac:dyDescent="0.25">
      <c r="A2987" s="36" t="s">
        <v>3172</v>
      </c>
      <c r="B2987" s="51">
        <v>0.76191692346093098</v>
      </c>
      <c r="C2987" s="39">
        <v>1</v>
      </c>
      <c r="D2987" s="46">
        <v>-6.3478528718511201E-2</v>
      </c>
      <c r="E2987" s="47">
        <v>0.208810703291848</v>
      </c>
      <c r="F2987" s="51">
        <v>0.70404410471715295</v>
      </c>
      <c r="G2987" s="39">
        <v>1</v>
      </c>
      <c r="H2987" s="46">
        <v>2.5415747555796401E-2</v>
      </c>
      <c r="I2987" s="47">
        <v>6.6667970684712002E-2</v>
      </c>
      <c r="J2987" s="51">
        <v>0.691955206199243</v>
      </c>
      <c r="K2987" s="39">
        <v>1</v>
      </c>
      <c r="L2987" s="46">
        <v>-3.8914923504896698E-2</v>
      </c>
      <c r="M2987" s="47">
        <v>9.7864907271445006E-2</v>
      </c>
      <c r="N2987" s="51">
        <v>0.81781320318939599</v>
      </c>
      <c r="O2987" s="39">
        <v>1</v>
      </c>
      <c r="P2987" s="46">
        <v>1.5744728630631699E-2</v>
      </c>
      <c r="Q2987" s="47">
        <v>6.8124197241737502E-2</v>
      </c>
      <c r="R2987" s="51">
        <v>0.31760782150255201</v>
      </c>
      <c r="S2987" s="39">
        <v>1</v>
      </c>
      <c r="T2987" s="46">
        <v>2.09900548629951E-2</v>
      </c>
      <c r="U2987" s="47">
        <v>2.0873388537463299E-2</v>
      </c>
      <c r="V2987" t="s">
        <v>6432</v>
      </c>
    </row>
    <row r="2988" spans="1:22" x14ac:dyDescent="0.25">
      <c r="A2988" s="36" t="s">
        <v>2418</v>
      </c>
      <c r="B2988" s="51">
        <v>0.76274340562065701</v>
      </c>
      <c r="C2988" s="39">
        <v>1</v>
      </c>
      <c r="D2988" s="46">
        <v>1.18612344021653E-4</v>
      </c>
      <c r="E2988" s="47">
        <v>3.91573971481182E-4</v>
      </c>
      <c r="F2988" s="51">
        <v>0.78109095648301596</v>
      </c>
      <c r="G2988" s="39">
        <v>1</v>
      </c>
      <c r="H2988" s="46">
        <v>-3.48744219327536E-5</v>
      </c>
      <c r="I2988" s="47">
        <v>1.25071886725348E-4</v>
      </c>
      <c r="J2988" s="51">
        <v>0.68993926941920003</v>
      </c>
      <c r="K2988" s="39">
        <v>1</v>
      </c>
      <c r="L2988" s="46">
        <v>-7.3478360031040195E-5</v>
      </c>
      <c r="M2988" s="47">
        <v>1.8351869774556201E-4</v>
      </c>
      <c r="N2988" s="51">
        <v>0.87112190929194699</v>
      </c>
      <c r="O2988" s="39">
        <v>1</v>
      </c>
      <c r="P2988" s="46">
        <v>-2.0795412419845701E-5</v>
      </c>
      <c r="Q2988" s="47">
        <v>1.27771418730255E-4</v>
      </c>
      <c r="R2988" s="51">
        <v>0.258941630937227</v>
      </c>
      <c r="S2988" s="39">
        <v>1</v>
      </c>
      <c r="T2988" s="46">
        <v>4.4336623851712501E-5</v>
      </c>
      <c r="U2988" s="47">
        <v>3.8998593869860997E-5</v>
      </c>
      <c r="V2988" t="s">
        <v>4309</v>
      </c>
    </row>
    <row r="2989" spans="1:22" x14ac:dyDescent="0.25">
      <c r="A2989" s="36" t="s">
        <v>1190</v>
      </c>
      <c r="B2989" s="51">
        <v>0.76295768453443702</v>
      </c>
      <c r="C2989" s="39">
        <v>1</v>
      </c>
      <c r="D2989" s="46">
        <v>-7.6673616080864002E-4</v>
      </c>
      <c r="E2989" s="47">
        <v>2.5335801344943901E-3</v>
      </c>
      <c r="F2989" s="51">
        <v>0.238175661959838</v>
      </c>
      <c r="G2989" s="39">
        <v>1</v>
      </c>
      <c r="H2989" s="46">
        <v>-9.5382444491935302E-4</v>
      </c>
      <c r="I2989" s="47">
        <v>8.0258444135316697E-4</v>
      </c>
      <c r="J2989" s="51">
        <v>0.92059964499231395</v>
      </c>
      <c r="K2989" s="39">
        <v>1</v>
      </c>
      <c r="L2989" s="46">
        <v>1.1884475434065999E-4</v>
      </c>
      <c r="M2989" s="47">
        <v>1.18852479051855E-3</v>
      </c>
      <c r="N2989" s="51">
        <v>0.71143727364068299</v>
      </c>
      <c r="O2989" s="39">
        <v>1</v>
      </c>
      <c r="P2989" s="46">
        <v>-3.0669836855359302E-4</v>
      </c>
      <c r="Q2989" s="47">
        <v>8.2613723674115403E-4</v>
      </c>
      <c r="R2989" s="51">
        <v>4.3861116539479501E-2</v>
      </c>
      <c r="S2989" s="39">
        <v>1</v>
      </c>
      <c r="T2989" s="46">
        <v>-4.9968119683912397E-4</v>
      </c>
      <c r="U2989" s="47">
        <v>2.4405765608153499E-4</v>
      </c>
      <c r="V2989" t="s">
        <v>5094</v>
      </c>
    </row>
    <row r="2990" spans="1:22" x14ac:dyDescent="0.25">
      <c r="A2990" s="36" t="s">
        <v>3798</v>
      </c>
      <c r="B2990" s="51">
        <v>0.763256518490535</v>
      </c>
      <c r="C2990" s="39">
        <v>1</v>
      </c>
      <c r="D2990" s="46">
        <v>8.2486714540681096E-5</v>
      </c>
      <c r="E2990" s="47">
        <v>2.7292151490407302E-4</v>
      </c>
      <c r="F2990" s="51">
        <v>0.80897553779148201</v>
      </c>
      <c r="G2990" s="39">
        <v>1</v>
      </c>
      <c r="H2990" s="46">
        <v>2.11462506980603E-5</v>
      </c>
      <c r="I2990" s="47">
        <v>8.7183411437421698E-5</v>
      </c>
      <c r="J2990" s="51">
        <v>0.84451010399383397</v>
      </c>
      <c r="K2990" s="39">
        <v>1</v>
      </c>
      <c r="L2990" s="46">
        <v>-2.5187303022468701E-5</v>
      </c>
      <c r="M2990" s="47">
        <v>1.28006729288082E-4</v>
      </c>
      <c r="N2990" s="51">
        <v>0.83132558879499596</v>
      </c>
      <c r="O2990" s="39">
        <v>1</v>
      </c>
      <c r="P2990" s="46">
        <v>1.9028596706610499E-5</v>
      </c>
      <c r="Q2990" s="47">
        <v>8.9043973858902301E-5</v>
      </c>
      <c r="R2990" s="51">
        <v>3.6259235019213999E-2</v>
      </c>
      <c r="S2990" s="39">
        <v>1</v>
      </c>
      <c r="T2990" s="46">
        <v>5.6384653223230099E-5</v>
      </c>
      <c r="U2990" s="47">
        <v>2.6479368677847601E-5</v>
      </c>
      <c r="V2990" t="s">
        <v>4302</v>
      </c>
    </row>
    <row r="2991" spans="1:22" x14ac:dyDescent="0.25">
      <c r="A2991" s="36" t="s">
        <v>1303</v>
      </c>
      <c r="B2991" s="51">
        <v>0.76354615319234498</v>
      </c>
      <c r="C2991" s="39">
        <v>1</v>
      </c>
      <c r="D2991" s="46">
        <v>-7.1547644543754096E-4</v>
      </c>
      <c r="E2991" s="47">
        <v>2.37026781118874E-3</v>
      </c>
      <c r="F2991" s="51">
        <v>0.84659007049378698</v>
      </c>
      <c r="G2991" s="39">
        <v>1</v>
      </c>
      <c r="H2991" s="46">
        <v>1.46985493880395E-4</v>
      </c>
      <c r="I2991" s="47">
        <v>7.5726915592832502E-4</v>
      </c>
      <c r="J2991" s="51">
        <v>0.95810151990759995</v>
      </c>
      <c r="K2991" s="39">
        <v>1</v>
      </c>
      <c r="L2991" s="46">
        <v>-5.8601427788618897E-5</v>
      </c>
      <c r="M2991" s="47">
        <v>1.1119604689061699E-3</v>
      </c>
      <c r="N2991" s="51">
        <v>0.142599385002844</v>
      </c>
      <c r="O2991" s="39">
        <v>1</v>
      </c>
      <c r="P2991" s="46">
        <v>-1.13005495636409E-3</v>
      </c>
      <c r="Q2991" s="47">
        <v>7.6316071588471504E-4</v>
      </c>
      <c r="R2991" s="51">
        <v>0.88228370785294596</v>
      </c>
      <c r="S2991" s="39">
        <v>1</v>
      </c>
      <c r="T2991" s="46">
        <v>3.5186123694362497E-5</v>
      </c>
      <c r="U2991" s="47">
        <v>2.36875551970102E-4</v>
      </c>
      <c r="V2991" t="s">
        <v>5181</v>
      </c>
    </row>
    <row r="2992" spans="1:22" x14ac:dyDescent="0.25">
      <c r="A2992" s="36" t="s">
        <v>3884</v>
      </c>
      <c r="B2992" s="51">
        <v>0.76373960168002897</v>
      </c>
      <c r="C2992" s="39">
        <v>1</v>
      </c>
      <c r="D2992" s="46">
        <v>6.0758933057281804E-3</v>
      </c>
      <c r="E2992" s="47">
        <v>2.01455341417674E-2</v>
      </c>
      <c r="F2992" s="51">
        <v>0.46338439697991002</v>
      </c>
      <c r="G2992" s="39">
        <v>1</v>
      </c>
      <c r="H2992" s="46">
        <v>-4.7274715363303703E-3</v>
      </c>
      <c r="I2992" s="47">
        <v>6.41600643524086E-3</v>
      </c>
      <c r="J2992" s="51">
        <v>0.171980472828061</v>
      </c>
      <c r="K2992" s="39">
        <v>1</v>
      </c>
      <c r="L2992" s="46">
        <v>1.28735453592035E-2</v>
      </c>
      <c r="M2992" s="47">
        <v>9.3407617296252504E-3</v>
      </c>
      <c r="N2992" s="51">
        <v>0.273281487672209</v>
      </c>
      <c r="O2992" s="39">
        <v>1</v>
      </c>
      <c r="P2992" s="46">
        <v>-7.1980331176896501E-3</v>
      </c>
      <c r="Q2992" s="47">
        <v>6.5251466098966704E-3</v>
      </c>
      <c r="R2992" s="51">
        <v>0.76192510006551695</v>
      </c>
      <c r="S2992" s="39">
        <v>1</v>
      </c>
      <c r="T2992" s="46">
        <v>-6.1372187500015297E-4</v>
      </c>
      <c r="U2992" s="47">
        <v>2.01897622172019E-3</v>
      </c>
      <c r="V2992" t="s">
        <v>6881</v>
      </c>
    </row>
    <row r="2993" spans="1:22" x14ac:dyDescent="0.25">
      <c r="A2993" s="36" t="s">
        <v>573</v>
      </c>
      <c r="B2993" s="51">
        <v>0.76380258359823305</v>
      </c>
      <c r="C2993" s="39">
        <v>1</v>
      </c>
      <c r="D2993" s="46">
        <v>3.4215586748655699E-2</v>
      </c>
      <c r="E2993" s="47">
        <v>0.113478097559812</v>
      </c>
      <c r="F2993" s="51">
        <v>0.16961443974674401</v>
      </c>
      <c r="G2993" s="39">
        <v>1</v>
      </c>
      <c r="H2993" s="46">
        <v>-4.96661928536807E-2</v>
      </c>
      <c r="I2993" s="47">
        <v>3.5835573113557402E-2</v>
      </c>
      <c r="J2993" s="51">
        <v>0.45893660797136598</v>
      </c>
      <c r="K2993" s="39">
        <v>1</v>
      </c>
      <c r="L2993" s="46">
        <v>3.9482242882895903E-2</v>
      </c>
      <c r="M2993" s="47">
        <v>5.3053355039203699E-2</v>
      </c>
      <c r="N2993" s="51">
        <v>0.99108253208308905</v>
      </c>
      <c r="O2993" s="39">
        <v>1</v>
      </c>
      <c r="P2993" s="46">
        <v>4.1521119122402898E-4</v>
      </c>
      <c r="Q2993" s="47">
        <v>3.7034050078376103E-2</v>
      </c>
      <c r="R2993" s="51">
        <v>0.69509802390351005</v>
      </c>
      <c r="S2993" s="39">
        <v>1</v>
      </c>
      <c r="T2993" s="46">
        <v>4.4830888339706899E-3</v>
      </c>
      <c r="U2993" s="47">
        <v>1.1397342051374999E-2</v>
      </c>
      <c r="V2993" t="s">
        <v>4230</v>
      </c>
    </row>
    <row r="2994" spans="1:22" x14ac:dyDescent="0.25">
      <c r="A2994" s="36" t="s">
        <v>4183</v>
      </c>
      <c r="B2994" s="51">
        <v>0.763848601533197</v>
      </c>
      <c r="C2994" s="39">
        <v>1</v>
      </c>
      <c r="D2994" s="46">
        <v>4.0933876106327399E-2</v>
      </c>
      <c r="E2994" s="47">
        <v>0.135786998546717</v>
      </c>
      <c r="F2994" s="51">
        <v>0.20537298625464001</v>
      </c>
      <c r="G2994" s="39">
        <v>1</v>
      </c>
      <c r="H2994" s="46">
        <v>-5.4846500125131897E-2</v>
      </c>
      <c r="I2994" s="47">
        <v>4.2956833770012699E-2</v>
      </c>
      <c r="J2994" s="51">
        <v>0.171474612471575</v>
      </c>
      <c r="K2994" s="39">
        <v>1</v>
      </c>
      <c r="L2994" s="46">
        <v>8.6872826603949599E-2</v>
      </c>
      <c r="M2994" s="47">
        <v>6.2957781799643606E-2</v>
      </c>
      <c r="N2994" s="51">
        <v>0.63525858668454305</v>
      </c>
      <c r="O2994" s="39">
        <v>1</v>
      </c>
      <c r="P2994" s="46">
        <v>-2.1071018274090501E-2</v>
      </c>
      <c r="Q2994" s="47">
        <v>4.42520146801169E-2</v>
      </c>
      <c r="R2994" s="51">
        <v>0.98498654382788997</v>
      </c>
      <c r="S2994" s="39">
        <v>1</v>
      </c>
      <c r="T2994" s="46">
        <v>2.5777103476335101E-4</v>
      </c>
      <c r="U2994" s="47">
        <v>1.36561100324748E-2</v>
      </c>
      <c r="V2994" t="s">
        <v>7073</v>
      </c>
    </row>
    <row r="2995" spans="1:22" x14ac:dyDescent="0.25">
      <c r="A2995" s="36" t="s">
        <v>1623</v>
      </c>
      <c r="B2995" s="51">
        <v>0.76424769629496603</v>
      </c>
      <c r="C2995" s="39">
        <v>1</v>
      </c>
      <c r="D2995" s="46">
        <v>-2.7212946376563699E-2</v>
      </c>
      <c r="E2995" s="47">
        <v>9.0429130267063104E-2</v>
      </c>
      <c r="F2995" s="51">
        <v>0.42971358545258698</v>
      </c>
      <c r="G2995" s="39">
        <v>1</v>
      </c>
      <c r="H2995" s="46">
        <v>-2.28464782754733E-2</v>
      </c>
      <c r="I2995" s="47">
        <v>2.87844987284013E-2</v>
      </c>
      <c r="J2995" s="51">
        <v>0.94092040925151099</v>
      </c>
      <c r="K2995" s="39">
        <v>1</v>
      </c>
      <c r="L2995" s="46">
        <v>-3.1539208333804698E-3</v>
      </c>
      <c r="M2995" s="47">
        <v>4.2422016631428902E-2</v>
      </c>
      <c r="N2995" s="51">
        <v>9.5796866947181605E-2</v>
      </c>
      <c r="O2995" s="39">
        <v>1</v>
      </c>
      <c r="P2995" s="46">
        <v>4.8880803605708803E-2</v>
      </c>
      <c r="Q2995" s="47">
        <v>2.9001456845252401E-2</v>
      </c>
      <c r="R2995" s="51">
        <v>0.53742209545160502</v>
      </c>
      <c r="S2995" s="39">
        <v>1</v>
      </c>
      <c r="T2995" s="46">
        <v>5.6197820741511299E-3</v>
      </c>
      <c r="U2995" s="47">
        <v>9.0736342955109895E-3</v>
      </c>
      <c r="V2995" t="s">
        <v>5409</v>
      </c>
    </row>
    <row r="2996" spans="1:22" x14ac:dyDescent="0.25">
      <c r="A2996" s="36" t="s">
        <v>3054</v>
      </c>
      <c r="B2996" s="51">
        <v>0.76424769629496603</v>
      </c>
      <c r="C2996" s="39">
        <v>1</v>
      </c>
      <c r="D2996" s="46">
        <v>-2.7212946376563699E-2</v>
      </c>
      <c r="E2996" s="47">
        <v>9.0429130267063104E-2</v>
      </c>
      <c r="F2996" s="51">
        <v>0.42971358545258698</v>
      </c>
      <c r="G2996" s="39">
        <v>1</v>
      </c>
      <c r="H2996" s="46">
        <v>-2.28464782754733E-2</v>
      </c>
      <c r="I2996" s="47">
        <v>2.87844987284013E-2</v>
      </c>
      <c r="J2996" s="51">
        <v>0.94092040925151099</v>
      </c>
      <c r="K2996" s="39">
        <v>1</v>
      </c>
      <c r="L2996" s="46">
        <v>-3.1539208333804698E-3</v>
      </c>
      <c r="M2996" s="47">
        <v>4.2422016631428902E-2</v>
      </c>
      <c r="N2996" s="51">
        <v>9.5796866947181605E-2</v>
      </c>
      <c r="O2996" s="39">
        <v>1</v>
      </c>
      <c r="P2996" s="46">
        <v>4.8880803605708803E-2</v>
      </c>
      <c r="Q2996" s="47">
        <v>2.9001456845252401E-2</v>
      </c>
      <c r="R2996" s="51">
        <v>0.53742209545160502</v>
      </c>
      <c r="S2996" s="39">
        <v>1</v>
      </c>
      <c r="T2996" s="46">
        <v>5.6197820741511299E-3</v>
      </c>
      <c r="U2996" s="47">
        <v>9.0736342955109895E-3</v>
      </c>
      <c r="V2996" t="s">
        <v>4443</v>
      </c>
    </row>
    <row r="2997" spans="1:22" x14ac:dyDescent="0.25">
      <c r="A2997" s="36" t="s">
        <v>3834</v>
      </c>
      <c r="B2997" s="51">
        <v>0.76424769629496603</v>
      </c>
      <c r="C2997" s="39">
        <v>1</v>
      </c>
      <c r="D2997" s="46">
        <v>-2.7212946376563699E-2</v>
      </c>
      <c r="E2997" s="47">
        <v>9.0429130267063104E-2</v>
      </c>
      <c r="F2997" s="51">
        <v>0.42971358545258698</v>
      </c>
      <c r="G2997" s="39">
        <v>1</v>
      </c>
      <c r="H2997" s="46">
        <v>-2.28464782754733E-2</v>
      </c>
      <c r="I2997" s="47">
        <v>2.87844987284013E-2</v>
      </c>
      <c r="J2997" s="51">
        <v>0.94092040925151099</v>
      </c>
      <c r="K2997" s="39">
        <v>1</v>
      </c>
      <c r="L2997" s="46">
        <v>-3.1539208333804698E-3</v>
      </c>
      <c r="M2997" s="47">
        <v>4.2422016631428902E-2</v>
      </c>
      <c r="N2997" s="51">
        <v>9.5796866947181605E-2</v>
      </c>
      <c r="O2997" s="39">
        <v>1</v>
      </c>
      <c r="P2997" s="46">
        <v>4.8880803605708803E-2</v>
      </c>
      <c r="Q2997" s="47">
        <v>2.9001456845252401E-2</v>
      </c>
      <c r="R2997" s="51">
        <v>0.53742209545160502</v>
      </c>
      <c r="S2997" s="39">
        <v>1</v>
      </c>
      <c r="T2997" s="46">
        <v>5.6197820741511299E-3</v>
      </c>
      <c r="U2997" s="47">
        <v>9.0736342955109895E-3</v>
      </c>
      <c r="V2997" t="s">
        <v>6848</v>
      </c>
    </row>
    <row r="2998" spans="1:22" x14ac:dyDescent="0.25">
      <c r="A2998" s="36" t="s">
        <v>1738</v>
      </c>
      <c r="B2998" s="51">
        <v>0.76448419692834402</v>
      </c>
      <c r="C2998" s="39">
        <v>1</v>
      </c>
      <c r="D2998" s="46">
        <v>2.46259465926784E-4</v>
      </c>
      <c r="E2998" s="47">
        <v>8.1917211333401704E-4</v>
      </c>
      <c r="F2998" s="51">
        <v>0.67935507581503396</v>
      </c>
      <c r="G2998" s="39">
        <v>1</v>
      </c>
      <c r="H2998" s="46">
        <v>-1.0848327391098801E-4</v>
      </c>
      <c r="I2998" s="47">
        <v>2.6149390463304801E-4</v>
      </c>
      <c r="J2998" s="51">
        <v>0.67780233156688796</v>
      </c>
      <c r="K2998" s="39">
        <v>1</v>
      </c>
      <c r="L2998" s="46">
        <v>-1.6007632755372301E-4</v>
      </c>
      <c r="M2998" s="47">
        <v>3.8388500692784202E-4</v>
      </c>
      <c r="N2998" s="51">
        <v>0.98796593318678805</v>
      </c>
      <c r="O2998" s="39">
        <v>1</v>
      </c>
      <c r="P2998" s="46">
        <v>4.04490984715113E-6</v>
      </c>
      <c r="Q2998" s="47">
        <v>2.6733915914236699E-4</v>
      </c>
      <c r="R2998" s="51">
        <v>0.40873857585439</v>
      </c>
      <c r="S2998" s="39">
        <v>1</v>
      </c>
      <c r="T2998" s="46">
        <v>6.8112447056863399E-5</v>
      </c>
      <c r="U2998" s="47">
        <v>8.2021023656523605E-5</v>
      </c>
      <c r="V2998" t="s">
        <v>5477</v>
      </c>
    </row>
    <row r="2999" spans="1:22" x14ac:dyDescent="0.25">
      <c r="A2999" s="36" t="s">
        <v>759</v>
      </c>
      <c r="B2999" s="51">
        <v>0.76450178949415504</v>
      </c>
      <c r="C2999" s="39">
        <v>1</v>
      </c>
      <c r="D2999" s="46">
        <v>9.6760871238715004E-4</v>
      </c>
      <c r="E2999" s="47">
        <v>3.2189590029684701E-3</v>
      </c>
      <c r="F2999" s="51">
        <v>0.24457547151675599</v>
      </c>
      <c r="G2999" s="39">
        <v>1</v>
      </c>
      <c r="H2999" s="46">
        <v>-1.1956131815588E-3</v>
      </c>
      <c r="I2999" s="47">
        <v>1.0199295639230601E-3</v>
      </c>
      <c r="J2999" s="51">
        <v>0.12529902408510299</v>
      </c>
      <c r="K2999" s="39">
        <v>1</v>
      </c>
      <c r="L2999" s="46">
        <v>2.30505359107575E-3</v>
      </c>
      <c r="M2999" s="47">
        <v>1.4879721804509701E-3</v>
      </c>
      <c r="N2999" s="51">
        <v>0.25857162298837799</v>
      </c>
      <c r="O2999" s="39">
        <v>1</v>
      </c>
      <c r="P2999" s="46">
        <v>-1.1857944096803699E-3</v>
      </c>
      <c r="Q2999" s="47">
        <v>1.0421187340024301E-3</v>
      </c>
      <c r="R2999" s="51">
        <v>0.286349756166067</v>
      </c>
      <c r="S2999" s="39">
        <v>1</v>
      </c>
      <c r="T2999" s="46">
        <v>-3.4499801692959402E-4</v>
      </c>
      <c r="U2999" s="47">
        <v>3.21454216814202E-4</v>
      </c>
      <c r="V2999" t="s">
        <v>4784</v>
      </c>
    </row>
    <row r="3000" spans="1:22" x14ac:dyDescent="0.25">
      <c r="A3000" s="36" t="s">
        <v>1585</v>
      </c>
      <c r="B3000" s="51">
        <v>0.76464833729090198</v>
      </c>
      <c r="C3000" s="39">
        <v>1</v>
      </c>
      <c r="D3000" s="46">
        <v>-2.89642674923301E-3</v>
      </c>
      <c r="E3000" s="47">
        <v>9.6417740863645601E-3</v>
      </c>
      <c r="F3000" s="51">
        <v>0.172660998922642</v>
      </c>
      <c r="G3000" s="39">
        <v>1</v>
      </c>
      <c r="H3000" s="46">
        <v>-4.1903398484098601E-3</v>
      </c>
      <c r="I3000" s="47">
        <v>3.0453012636636398E-3</v>
      </c>
      <c r="J3000" s="51">
        <v>0.89208032484705901</v>
      </c>
      <c r="K3000" s="39">
        <v>1</v>
      </c>
      <c r="L3000" s="46">
        <v>6.1556978862450104E-4</v>
      </c>
      <c r="M3000" s="47">
        <v>4.5227624145233397E-3</v>
      </c>
      <c r="N3000" s="51">
        <v>0.49989913487747201</v>
      </c>
      <c r="O3000" s="39">
        <v>1</v>
      </c>
      <c r="P3000" s="46">
        <v>-2.12646072988682E-3</v>
      </c>
      <c r="Q3000" s="47">
        <v>3.1376280859780402E-3</v>
      </c>
      <c r="R3000" s="51">
        <v>4.7186196076616803E-2</v>
      </c>
      <c r="S3000" s="39">
        <v>1</v>
      </c>
      <c r="T3000" s="46">
        <v>-1.9016308271000001E-3</v>
      </c>
      <c r="U3000" s="47">
        <v>9.4358078448323896E-4</v>
      </c>
      <c r="V3000" t="s">
        <v>5385</v>
      </c>
    </row>
    <row r="3001" spans="1:22" x14ac:dyDescent="0.25">
      <c r="A3001" s="36" t="s">
        <v>3709</v>
      </c>
      <c r="B3001" s="51">
        <v>0.76570518793428899</v>
      </c>
      <c r="C3001" s="39">
        <v>1</v>
      </c>
      <c r="D3001" s="46">
        <v>-5.47532783924798E-4</v>
      </c>
      <c r="E3001" s="47">
        <v>1.83113108268494E-3</v>
      </c>
      <c r="F3001" s="51">
        <v>0.218715519438759</v>
      </c>
      <c r="G3001" s="39">
        <v>1</v>
      </c>
      <c r="H3001" s="46">
        <v>7.1853832490664999E-4</v>
      </c>
      <c r="I3001" s="47">
        <v>5.7961283395163699E-4</v>
      </c>
      <c r="J3001" s="51">
        <v>0.80640167055300505</v>
      </c>
      <c r="K3001" s="39">
        <v>1</v>
      </c>
      <c r="L3001" s="46">
        <v>-2.1114496997480799E-4</v>
      </c>
      <c r="M3001" s="47">
        <v>8.5871733372832498E-4</v>
      </c>
      <c r="N3001" s="51">
        <v>0.57400965368328805</v>
      </c>
      <c r="O3001" s="39">
        <v>1</v>
      </c>
      <c r="P3001" s="46">
        <v>-3.3665653748525998E-4</v>
      </c>
      <c r="Q3001" s="47">
        <v>5.96405585367118E-4</v>
      </c>
      <c r="R3001" s="51">
        <v>9.4748951825896599E-2</v>
      </c>
      <c r="S3001" s="39">
        <v>1</v>
      </c>
      <c r="T3001" s="46">
        <v>3.0392182163191498E-4</v>
      </c>
      <c r="U3001" s="47">
        <v>1.79766476981633E-4</v>
      </c>
      <c r="V3001" t="s">
        <v>4238</v>
      </c>
    </row>
    <row r="3002" spans="1:22" x14ac:dyDescent="0.25">
      <c r="A3002" s="36" t="s">
        <v>2327</v>
      </c>
      <c r="B3002" s="51">
        <v>0.76577672493529003</v>
      </c>
      <c r="C3002" s="39">
        <v>1</v>
      </c>
      <c r="D3002" s="46">
        <v>-7.2697560989583498E-3</v>
      </c>
      <c r="E3002" s="47">
        <v>2.4320127162225501E-2</v>
      </c>
      <c r="F3002" s="51">
        <v>0.76004302060893203</v>
      </c>
      <c r="G3002" s="39">
        <v>1</v>
      </c>
      <c r="H3002" s="46">
        <v>-2.3803967289582999E-3</v>
      </c>
      <c r="I3002" s="47">
        <v>7.7671439694130696E-3</v>
      </c>
      <c r="J3002" s="51">
        <v>0.33100264683176001</v>
      </c>
      <c r="K3002" s="39">
        <v>1</v>
      </c>
      <c r="L3002" s="46">
        <v>-1.1092676707391299E-2</v>
      </c>
      <c r="M3002" s="47">
        <v>1.1341734839540501E-2</v>
      </c>
      <c r="N3002" s="51">
        <v>0.43077899794208102</v>
      </c>
      <c r="O3002" s="39">
        <v>1</v>
      </c>
      <c r="P3002" s="46">
        <v>-6.2604981000442097E-3</v>
      </c>
      <c r="Q3002" s="47">
        <v>7.9059799556123397E-3</v>
      </c>
      <c r="R3002" s="51">
        <v>9.3223362758872802E-2</v>
      </c>
      <c r="S3002" s="39">
        <v>1</v>
      </c>
      <c r="T3002" s="46">
        <v>-4.0730130090560401E-3</v>
      </c>
      <c r="U3002" s="47">
        <v>2.39779388890706E-3</v>
      </c>
      <c r="V3002" t="s">
        <v>5877</v>
      </c>
    </row>
    <row r="3003" spans="1:22" x14ac:dyDescent="0.25">
      <c r="A3003" s="36" t="s">
        <v>3998</v>
      </c>
      <c r="B3003" s="51">
        <v>0.76590442983515905</v>
      </c>
      <c r="C3003" s="39">
        <v>1</v>
      </c>
      <c r="D3003" s="46">
        <v>2.1613434675659101E-4</v>
      </c>
      <c r="E3003" s="47">
        <v>7.2345897207550902E-4</v>
      </c>
      <c r="F3003" s="51">
        <v>0.54528375917996597</v>
      </c>
      <c r="G3003" s="39">
        <v>1</v>
      </c>
      <c r="H3003" s="46">
        <v>1.4010812332943801E-4</v>
      </c>
      <c r="I3003" s="47">
        <v>2.3065597995113401E-4</v>
      </c>
      <c r="J3003" s="51">
        <v>0.65335663466835003</v>
      </c>
      <c r="K3003" s="39">
        <v>1</v>
      </c>
      <c r="L3003" s="46">
        <v>-1.5280469562590799E-4</v>
      </c>
      <c r="M3003" s="47">
        <v>3.38967002227435E-4</v>
      </c>
      <c r="N3003" s="51">
        <v>0.90952287364589002</v>
      </c>
      <c r="O3003" s="39">
        <v>1</v>
      </c>
      <c r="P3003" s="46">
        <v>2.6913555733570502E-5</v>
      </c>
      <c r="Q3003" s="47">
        <v>2.36082413831716E-4</v>
      </c>
      <c r="R3003" s="51">
        <v>5.0037905741587202E-2</v>
      </c>
      <c r="S3003" s="39">
        <v>1</v>
      </c>
      <c r="T3003" s="46">
        <v>1.4071307061705899E-4</v>
      </c>
      <c r="U3003" s="47">
        <v>7.0733213683249794E-5</v>
      </c>
      <c r="V3003" t="s">
        <v>6943</v>
      </c>
    </row>
    <row r="3004" spans="1:22" x14ac:dyDescent="0.25">
      <c r="A3004" s="36" t="s">
        <v>4163</v>
      </c>
      <c r="B3004" s="51">
        <v>0.76643689041112295</v>
      </c>
      <c r="C3004" s="39">
        <v>1</v>
      </c>
      <c r="D3004" s="46">
        <v>-4.89716483782801E-3</v>
      </c>
      <c r="E3004" s="47">
        <v>1.6430622997547901E-2</v>
      </c>
      <c r="F3004" s="51">
        <v>0.69781427955284403</v>
      </c>
      <c r="G3004" s="39">
        <v>1</v>
      </c>
      <c r="H3004" s="46">
        <v>2.0440465967703201E-3</v>
      </c>
      <c r="I3004" s="47">
        <v>5.2455516047960398E-3</v>
      </c>
      <c r="J3004" s="51">
        <v>0.573667546427161</v>
      </c>
      <c r="K3004" s="39">
        <v>1</v>
      </c>
      <c r="L3004" s="46">
        <v>4.3462685642330998E-3</v>
      </c>
      <c r="M3004" s="47">
        <v>7.6927675301609998E-3</v>
      </c>
      <c r="N3004" s="51">
        <v>0.85773759293197505</v>
      </c>
      <c r="O3004" s="39">
        <v>1</v>
      </c>
      <c r="P3004" s="46">
        <v>-9.6409989703769299E-4</v>
      </c>
      <c r="Q3004" s="47">
        <v>5.3610534355325399E-3</v>
      </c>
      <c r="R3004" s="51">
        <v>0.99928958879505403</v>
      </c>
      <c r="S3004" s="39">
        <v>1</v>
      </c>
      <c r="T3004" s="46">
        <v>1.47239684424363E-6</v>
      </c>
      <c r="U3004" s="47">
        <v>1.6485977289832699E-3</v>
      </c>
      <c r="V3004" t="s">
        <v>4230</v>
      </c>
    </row>
    <row r="3005" spans="1:22" x14ac:dyDescent="0.25">
      <c r="A3005" s="36" t="s">
        <v>2842</v>
      </c>
      <c r="B3005" s="51">
        <v>0.76677952555403295</v>
      </c>
      <c r="C3005" s="39">
        <v>1</v>
      </c>
      <c r="D3005" s="46">
        <v>1.0913769579939E-4</v>
      </c>
      <c r="E3005" s="47">
        <v>3.6672547823029199E-4</v>
      </c>
      <c r="F3005" s="51">
        <v>0.89745044439749799</v>
      </c>
      <c r="G3005" s="39">
        <v>1</v>
      </c>
      <c r="H3005" s="46">
        <v>1.51502011837234E-5</v>
      </c>
      <c r="I3005" s="47">
        <v>1.17177407799584E-4</v>
      </c>
      <c r="J3005" s="51">
        <v>0.64073174318586401</v>
      </c>
      <c r="K3005" s="39">
        <v>1</v>
      </c>
      <c r="L3005" s="46">
        <v>-8.0483808148957593E-5</v>
      </c>
      <c r="M3005" s="47">
        <v>1.7180618147400099E-4</v>
      </c>
      <c r="N3005" s="51">
        <v>0.86075687320352801</v>
      </c>
      <c r="O3005" s="39">
        <v>1</v>
      </c>
      <c r="P3005" s="46">
        <v>2.1056955024331501E-5</v>
      </c>
      <c r="Q3005" s="47">
        <v>1.1965757165448699E-4</v>
      </c>
      <c r="R3005" s="51">
        <v>8.6916533631101495E-2</v>
      </c>
      <c r="S3005" s="39">
        <v>1</v>
      </c>
      <c r="T3005" s="46">
        <v>6.2542551770039E-5</v>
      </c>
      <c r="U3005" s="47">
        <v>3.6090962556185001E-5</v>
      </c>
      <c r="V3005" t="s">
        <v>6214</v>
      </c>
    </row>
    <row r="3006" spans="1:22" x14ac:dyDescent="0.25">
      <c r="A3006" s="36" t="s">
        <v>2608</v>
      </c>
      <c r="B3006" s="51">
        <v>0.76708479160079801</v>
      </c>
      <c r="C3006" s="39">
        <v>1</v>
      </c>
      <c r="D3006" s="46">
        <v>-0.15999639741538399</v>
      </c>
      <c r="E3006" s="47">
        <v>0.53834738876139399</v>
      </c>
      <c r="F3006" s="51">
        <v>0.41931069280788502</v>
      </c>
      <c r="G3006" s="39">
        <v>1</v>
      </c>
      <c r="H3006" s="46">
        <v>-0.13908555282875201</v>
      </c>
      <c r="I3006" s="47">
        <v>0.17132811067040399</v>
      </c>
      <c r="J3006" s="51">
        <v>0.90311513404380295</v>
      </c>
      <c r="K3006" s="39">
        <v>1</v>
      </c>
      <c r="L3006" s="46">
        <v>3.0837470243450599E-2</v>
      </c>
      <c r="M3006" s="47">
        <v>0.25253062022047301</v>
      </c>
      <c r="N3006" s="51">
        <v>0.67080540482803297</v>
      </c>
      <c r="O3006" s="39">
        <v>1</v>
      </c>
      <c r="P3006" s="46">
        <v>7.4866592206067603E-2</v>
      </c>
      <c r="Q3006" s="47">
        <v>0.17548970964930199</v>
      </c>
      <c r="R3006" s="51">
        <v>0.55966525017448499</v>
      </c>
      <c r="S3006" s="39">
        <v>1</v>
      </c>
      <c r="T3006" s="46">
        <v>-3.1300698459823299E-2</v>
      </c>
      <c r="U3006" s="47">
        <v>5.3436026254121097E-2</v>
      </c>
      <c r="V3006" t="s">
        <v>4227</v>
      </c>
    </row>
    <row r="3007" spans="1:22" x14ac:dyDescent="0.25">
      <c r="A3007" s="36" t="s">
        <v>652</v>
      </c>
      <c r="B3007" s="51">
        <v>0.76736181772582301</v>
      </c>
      <c r="C3007" s="39">
        <v>1</v>
      </c>
      <c r="D3007" s="46">
        <v>4.4262044350316498E-4</v>
      </c>
      <c r="E3007" s="47">
        <v>1.4911330077570599E-3</v>
      </c>
      <c r="F3007" s="51">
        <v>0.84183533454111903</v>
      </c>
      <c r="G3007" s="39">
        <v>1</v>
      </c>
      <c r="H3007" s="46">
        <v>9.5369601181675E-5</v>
      </c>
      <c r="I3007" s="47">
        <v>4.7638114438843199E-4</v>
      </c>
      <c r="J3007" s="51">
        <v>0.77365932017408401</v>
      </c>
      <c r="K3007" s="39">
        <v>1</v>
      </c>
      <c r="L3007" s="46">
        <v>-2.01756754183189E-4</v>
      </c>
      <c r="M3007" s="47">
        <v>6.9916840732476399E-4</v>
      </c>
      <c r="N3007" s="51">
        <v>0.87646744581262404</v>
      </c>
      <c r="O3007" s="39">
        <v>1</v>
      </c>
      <c r="P3007" s="46">
        <v>-7.5876975499928505E-5</v>
      </c>
      <c r="Q3007" s="47">
        <v>4.8655539324975303E-4</v>
      </c>
      <c r="R3007" s="51">
        <v>0.15140350874609501</v>
      </c>
      <c r="S3007" s="39">
        <v>1</v>
      </c>
      <c r="T3007" s="46">
        <v>2.1426363628311999E-4</v>
      </c>
      <c r="U3007" s="47">
        <v>1.4794526690272799E-4</v>
      </c>
      <c r="V3007" t="s">
        <v>4707</v>
      </c>
    </row>
    <row r="3008" spans="1:22" x14ac:dyDescent="0.25">
      <c r="A3008" s="36" t="s">
        <v>1724</v>
      </c>
      <c r="B3008" s="51">
        <v>0.76742880596374496</v>
      </c>
      <c r="C3008" s="39">
        <v>1</v>
      </c>
      <c r="D3008" s="46">
        <v>1.1352775022149E-2</v>
      </c>
      <c r="E3008" s="47">
        <v>3.8257430902046398E-2</v>
      </c>
      <c r="F3008" s="51">
        <v>6.2116001467226199E-2</v>
      </c>
      <c r="G3008" s="39">
        <v>1</v>
      </c>
      <c r="H3008" s="46">
        <v>-2.26290960154048E-2</v>
      </c>
      <c r="I3008" s="47">
        <v>1.19607326833268E-2</v>
      </c>
      <c r="J3008" s="51">
        <v>0.50921612632359103</v>
      </c>
      <c r="K3008" s="39">
        <v>1</v>
      </c>
      <c r="L3008" s="46">
        <v>1.18672847888568E-2</v>
      </c>
      <c r="M3008" s="47">
        <v>1.78985146992101E-2</v>
      </c>
      <c r="N3008" s="51">
        <v>0.70812687726467805</v>
      </c>
      <c r="O3008" s="39">
        <v>1</v>
      </c>
      <c r="P3008" s="46">
        <v>-4.6867044528511002E-3</v>
      </c>
      <c r="Q3008" s="47">
        <v>1.2474258971246901E-2</v>
      </c>
      <c r="R3008" s="51">
        <v>0.69996844805857705</v>
      </c>
      <c r="S3008" s="39">
        <v>1</v>
      </c>
      <c r="T3008" s="46">
        <v>1.4844418111495999E-3</v>
      </c>
      <c r="U3008" s="47">
        <v>3.8384209701838798E-3</v>
      </c>
      <c r="V3008" t="s">
        <v>4227</v>
      </c>
    </row>
    <row r="3009" spans="1:22" x14ac:dyDescent="0.25">
      <c r="A3009" s="36" t="s">
        <v>2800</v>
      </c>
      <c r="B3009" s="51">
        <v>0.76849118460585897</v>
      </c>
      <c r="C3009" s="39">
        <v>1</v>
      </c>
      <c r="D3009" s="46">
        <v>-4.8502811452494902E-4</v>
      </c>
      <c r="E3009" s="47">
        <v>1.64221081529518E-3</v>
      </c>
      <c r="F3009" s="51">
        <v>9.0687203394796495E-2</v>
      </c>
      <c r="G3009" s="39">
        <v>1</v>
      </c>
      <c r="H3009" s="46">
        <v>8.8262131209269998E-4</v>
      </c>
      <c r="I3009" s="47">
        <v>5.1541387217675003E-4</v>
      </c>
      <c r="J3009" s="51">
        <v>0.63976523261723806</v>
      </c>
      <c r="K3009" s="39">
        <v>1</v>
      </c>
      <c r="L3009" s="46">
        <v>-3.6144860697925099E-4</v>
      </c>
      <c r="M3009" s="47">
        <v>7.6934217924916597E-4</v>
      </c>
      <c r="N3009" s="51">
        <v>0.72462436728329205</v>
      </c>
      <c r="O3009" s="39">
        <v>1</v>
      </c>
      <c r="P3009" s="46">
        <v>-1.89317323027601E-4</v>
      </c>
      <c r="Q3009" s="47">
        <v>5.3551231020109195E-4</v>
      </c>
      <c r="R3009" s="51">
        <v>7.4588497392997097E-2</v>
      </c>
      <c r="S3009" s="39">
        <v>1</v>
      </c>
      <c r="T3009" s="46">
        <v>2.9253240984559097E-4</v>
      </c>
      <c r="U3009" s="47">
        <v>1.61952756724898E-4</v>
      </c>
      <c r="V3009" t="s">
        <v>6188</v>
      </c>
    </row>
    <row r="3010" spans="1:22" x14ac:dyDescent="0.25">
      <c r="A3010" s="36" t="s">
        <v>689</v>
      </c>
      <c r="B3010" s="51">
        <v>0.76865151435601498</v>
      </c>
      <c r="C3010" s="39">
        <v>1</v>
      </c>
      <c r="D3010" s="46">
        <v>5.1797481544121698E-4</v>
      </c>
      <c r="E3010" s="47">
        <v>1.75501371517178E-3</v>
      </c>
      <c r="F3010" s="51">
        <v>4.27990141387775E-2</v>
      </c>
      <c r="G3010" s="39">
        <v>1</v>
      </c>
      <c r="H3010" s="46">
        <v>-1.12503046501722E-3</v>
      </c>
      <c r="I3010" s="47">
        <v>5.4653426157499603E-4</v>
      </c>
      <c r="J3010" s="51">
        <v>0.89373381954897702</v>
      </c>
      <c r="K3010" s="39">
        <v>1</v>
      </c>
      <c r="L3010" s="46">
        <v>-1.1031813577477599E-4</v>
      </c>
      <c r="M3010" s="47">
        <v>8.2322845974891305E-4</v>
      </c>
      <c r="N3010" s="51">
        <v>0.92317654391631998</v>
      </c>
      <c r="O3010" s="39">
        <v>1</v>
      </c>
      <c r="P3010" s="46">
        <v>5.5402657479397398E-5</v>
      </c>
      <c r="Q3010" s="47">
        <v>5.7270938887180902E-4</v>
      </c>
      <c r="R3010" s="51">
        <v>0.60082627560939394</v>
      </c>
      <c r="S3010" s="39">
        <v>1</v>
      </c>
      <c r="T3010" s="46">
        <v>-9.1776701923174393E-5</v>
      </c>
      <c r="U3010" s="47">
        <v>1.7472091338944601E-4</v>
      </c>
      <c r="V3010" t="s">
        <v>4737</v>
      </c>
    </row>
    <row r="3011" spans="1:22" x14ac:dyDescent="0.25">
      <c r="A3011" s="36" t="s">
        <v>3322</v>
      </c>
      <c r="B3011" s="51">
        <v>0.76866782080116303</v>
      </c>
      <c r="C3011" s="39">
        <v>1</v>
      </c>
      <c r="D3011" s="46">
        <v>8.7049137452625103E-2</v>
      </c>
      <c r="E3011" s="47">
        <v>0.29496322294427402</v>
      </c>
      <c r="F3011" s="51">
        <v>0.75453012608942105</v>
      </c>
      <c r="G3011" s="39">
        <v>1</v>
      </c>
      <c r="H3011" s="46">
        <v>2.95545310979154E-2</v>
      </c>
      <c r="I3011" s="47">
        <v>9.4198725501278197E-2</v>
      </c>
      <c r="J3011" s="51">
        <v>0.73515842988403601</v>
      </c>
      <c r="K3011" s="39">
        <v>1</v>
      </c>
      <c r="L3011" s="46">
        <v>4.69378130067232E-2</v>
      </c>
      <c r="M3011" s="47">
        <v>0.13827507162064201</v>
      </c>
      <c r="N3011" s="51">
        <v>0.96291519603389097</v>
      </c>
      <c r="O3011" s="39">
        <v>1</v>
      </c>
      <c r="P3011" s="46">
        <v>4.4896613755988799E-3</v>
      </c>
      <c r="Q3011" s="47">
        <v>9.6258949751889297E-2</v>
      </c>
      <c r="R3011" s="51">
        <v>0.94528526982394301</v>
      </c>
      <c r="S3011" s="39">
        <v>1</v>
      </c>
      <c r="T3011" s="46">
        <v>-2.0399669018035501E-3</v>
      </c>
      <c r="U3011" s="47">
        <v>2.9632711198355598E-2</v>
      </c>
      <c r="V3011" t="s">
        <v>6522</v>
      </c>
    </row>
    <row r="3012" spans="1:22" x14ac:dyDescent="0.25">
      <c r="A3012" s="36" t="s">
        <v>182</v>
      </c>
      <c r="B3012" s="51">
        <v>0.76869433651432995</v>
      </c>
      <c r="C3012" s="39">
        <v>1</v>
      </c>
      <c r="D3012" s="46">
        <v>2.6790308026101799E-4</v>
      </c>
      <c r="E3012" s="47">
        <v>9.0788820853988103E-4</v>
      </c>
      <c r="F3012" s="51">
        <v>0.846330702025332</v>
      </c>
      <c r="G3012" s="39">
        <v>1</v>
      </c>
      <c r="H3012" s="46">
        <v>-5.6395074423327301E-5</v>
      </c>
      <c r="I3012" s="47">
        <v>2.9005069867829998E-4</v>
      </c>
      <c r="J3012" s="51">
        <v>0.72206684532714704</v>
      </c>
      <c r="K3012" s="39">
        <v>1</v>
      </c>
      <c r="L3012" s="46">
        <v>-1.5190998860360001E-4</v>
      </c>
      <c r="M3012" s="47">
        <v>4.2557421930676498E-4</v>
      </c>
      <c r="N3012" s="51">
        <v>0.95436675306572105</v>
      </c>
      <c r="O3012" s="39">
        <v>1</v>
      </c>
      <c r="P3012" s="46">
        <v>1.7007575683655001E-5</v>
      </c>
      <c r="Q3012" s="47">
        <v>2.9628013202901001E-4</v>
      </c>
      <c r="R3012" s="51">
        <v>0.289561095023047</v>
      </c>
      <c r="S3012" s="39">
        <v>1</v>
      </c>
      <c r="T3012" s="46">
        <v>9.4491789560856095E-5</v>
      </c>
      <c r="U3012" s="47">
        <v>8.8635952835595805E-5</v>
      </c>
      <c r="V3012" t="s">
        <v>4369</v>
      </c>
    </row>
    <row r="3013" spans="1:22" x14ac:dyDescent="0.25">
      <c r="A3013" s="36" t="s">
        <v>3439</v>
      </c>
      <c r="B3013" s="51">
        <v>0.76881039011418195</v>
      </c>
      <c r="C3013" s="39">
        <v>1</v>
      </c>
      <c r="D3013" s="46">
        <v>3.6164263628187802E-2</v>
      </c>
      <c r="E3013" s="47">
        <v>0.122619279878701</v>
      </c>
      <c r="F3013" s="51">
        <v>0.16985728349514601</v>
      </c>
      <c r="G3013" s="39">
        <v>1</v>
      </c>
      <c r="H3013" s="46">
        <v>-5.3635552688368997E-2</v>
      </c>
      <c r="I3013" s="47">
        <v>3.8721866070718397E-2</v>
      </c>
      <c r="J3013" s="51">
        <v>0.33450643015011899</v>
      </c>
      <c r="K3013" s="39">
        <v>1</v>
      </c>
      <c r="L3013" s="46">
        <v>5.5525684578781799E-2</v>
      </c>
      <c r="M3013" s="47">
        <v>5.7187765748413902E-2</v>
      </c>
      <c r="N3013" s="51">
        <v>0.77900163143287404</v>
      </c>
      <c r="O3013" s="39">
        <v>1</v>
      </c>
      <c r="P3013" s="46">
        <v>-1.1261758572540199E-2</v>
      </c>
      <c r="Q3013" s="47">
        <v>3.99965495664239E-2</v>
      </c>
      <c r="R3013" s="51">
        <v>0.58207187677045003</v>
      </c>
      <c r="S3013" s="39">
        <v>1</v>
      </c>
      <c r="T3013" s="46">
        <v>6.8025474796660004E-3</v>
      </c>
      <c r="U3013" s="47">
        <v>1.2310492280791599E-2</v>
      </c>
      <c r="V3013" t="s">
        <v>6592</v>
      </c>
    </row>
    <row r="3014" spans="1:22" x14ac:dyDescent="0.25">
      <c r="A3014" s="36" t="s">
        <v>3105</v>
      </c>
      <c r="B3014" s="51">
        <v>0.76895583512866705</v>
      </c>
      <c r="C3014" s="39">
        <v>1</v>
      </c>
      <c r="D3014" s="46">
        <v>2.34226336602866E-4</v>
      </c>
      <c r="E3014" s="47">
        <v>7.9468739423406399E-4</v>
      </c>
      <c r="F3014" s="51">
        <v>0.62252036855322601</v>
      </c>
      <c r="G3014" s="39">
        <v>1</v>
      </c>
      <c r="H3014" s="46">
        <v>1.2530814922783601E-4</v>
      </c>
      <c r="I3014" s="47">
        <v>2.5355838900165698E-4</v>
      </c>
      <c r="J3014" s="51">
        <v>0.615979429363681</v>
      </c>
      <c r="K3014" s="39">
        <v>1</v>
      </c>
      <c r="L3014" s="46">
        <v>-1.8742071124350001E-4</v>
      </c>
      <c r="M3014" s="47">
        <v>3.7221784229043498E-4</v>
      </c>
      <c r="N3014" s="51">
        <v>0.68676518693884903</v>
      </c>
      <c r="O3014" s="39">
        <v>1</v>
      </c>
      <c r="P3014" s="46">
        <v>1.04853479677194E-4</v>
      </c>
      <c r="Q3014" s="47">
        <v>2.59078114689438E-4</v>
      </c>
      <c r="R3014" s="51">
        <v>3.1667472986073003E-2</v>
      </c>
      <c r="S3014" s="39">
        <v>1</v>
      </c>
      <c r="T3014" s="46">
        <v>1.68797802560028E-4</v>
      </c>
      <c r="U3014" s="47">
        <v>7.7201357750700397E-5</v>
      </c>
      <c r="V3014" t="s">
        <v>6378</v>
      </c>
    </row>
    <row r="3015" spans="1:22" x14ac:dyDescent="0.25">
      <c r="A3015" s="36" t="s">
        <v>2801</v>
      </c>
      <c r="B3015" s="51">
        <v>0.76900850676743204</v>
      </c>
      <c r="C3015" s="39">
        <v>1</v>
      </c>
      <c r="D3015" s="46">
        <v>1.00263612897579E-3</v>
      </c>
      <c r="E3015" s="47">
        <v>3.4025609903635002E-3</v>
      </c>
      <c r="F3015" s="51">
        <v>0.81273221824379605</v>
      </c>
      <c r="G3015" s="39">
        <v>1</v>
      </c>
      <c r="H3015" s="46">
        <v>2.5834493142580002E-4</v>
      </c>
      <c r="I3015" s="47">
        <v>1.0869162834608299E-3</v>
      </c>
      <c r="J3015" s="51">
        <v>0.319810341208775</v>
      </c>
      <c r="K3015" s="39">
        <v>1</v>
      </c>
      <c r="L3015" s="46">
        <v>1.5880195927091101E-3</v>
      </c>
      <c r="M3015" s="47">
        <v>1.58631890764025E-3</v>
      </c>
      <c r="N3015" s="51">
        <v>0.51571557979449401</v>
      </c>
      <c r="O3015" s="39">
        <v>1</v>
      </c>
      <c r="P3015" s="46">
        <v>-7.23025149598648E-4</v>
      </c>
      <c r="Q3015" s="47">
        <v>1.1074662232336599E-3</v>
      </c>
      <c r="R3015" s="51">
        <v>0.22933512199537401</v>
      </c>
      <c r="S3015" s="39">
        <v>1</v>
      </c>
      <c r="T3015" s="46">
        <v>4.10193095842227E-4</v>
      </c>
      <c r="U3015" s="47">
        <v>3.3866261790324099E-4</v>
      </c>
      <c r="V3015" t="s">
        <v>6189</v>
      </c>
    </row>
    <row r="3016" spans="1:22" x14ac:dyDescent="0.25">
      <c r="A3016" s="36" t="s">
        <v>262</v>
      </c>
      <c r="B3016" s="51">
        <v>0.76910568696039305</v>
      </c>
      <c r="C3016" s="39">
        <v>1</v>
      </c>
      <c r="D3016" s="46">
        <v>-2.53734909730162E-4</v>
      </c>
      <c r="E3016" s="47">
        <v>8.6145180779228798E-4</v>
      </c>
      <c r="F3016" s="51">
        <v>0.93267432503228798</v>
      </c>
      <c r="G3016" s="39">
        <v>1</v>
      </c>
      <c r="H3016" s="46">
        <v>-2.3328060293218502E-5</v>
      </c>
      <c r="I3016" s="47">
        <v>2.75267385150875E-4</v>
      </c>
      <c r="J3016" s="51">
        <v>0.81465624649157897</v>
      </c>
      <c r="K3016" s="39">
        <v>1</v>
      </c>
      <c r="L3016" s="46">
        <v>-9.5017088090289907E-5</v>
      </c>
      <c r="M3016" s="47">
        <v>4.0398806230421201E-4</v>
      </c>
      <c r="N3016" s="51">
        <v>0.48928970594089299</v>
      </c>
      <c r="O3016" s="39">
        <v>1</v>
      </c>
      <c r="P3016" s="46">
        <v>-1.94700449621889E-4</v>
      </c>
      <c r="Q3016" s="47">
        <v>2.8028728433015902E-4</v>
      </c>
      <c r="R3016" s="51">
        <v>0.498136392867366</v>
      </c>
      <c r="S3016" s="39">
        <v>1</v>
      </c>
      <c r="T3016" s="46">
        <v>5.8478482893858199E-5</v>
      </c>
      <c r="U3016" s="47">
        <v>8.59361644189856E-5</v>
      </c>
      <c r="V3016" t="s">
        <v>4425</v>
      </c>
    </row>
    <row r="3017" spans="1:22" x14ac:dyDescent="0.25">
      <c r="A3017" s="36" t="s">
        <v>4050</v>
      </c>
      <c r="B3017" s="51">
        <v>0.76924028193164595</v>
      </c>
      <c r="C3017" s="39">
        <v>1</v>
      </c>
      <c r="D3017" s="46">
        <v>2.8411034186945302E-3</v>
      </c>
      <c r="E3017" s="47">
        <v>9.6515836735296193E-3</v>
      </c>
      <c r="F3017" s="51">
        <v>0.81725118048688705</v>
      </c>
      <c r="G3017" s="39">
        <v>1</v>
      </c>
      <c r="H3017" s="46">
        <v>-7.1481164443414796E-4</v>
      </c>
      <c r="I3017" s="47">
        <v>3.0831574999230001E-3</v>
      </c>
      <c r="J3017" s="51">
        <v>0.58142638573220395</v>
      </c>
      <c r="K3017" s="39">
        <v>1</v>
      </c>
      <c r="L3017" s="46">
        <v>2.50159840529196E-3</v>
      </c>
      <c r="M3017" s="47">
        <v>4.5191399541337097E-3</v>
      </c>
      <c r="N3017" s="51">
        <v>0.33645344229385099</v>
      </c>
      <c r="O3017" s="39">
        <v>1</v>
      </c>
      <c r="P3017" s="46">
        <v>-3.02819575458979E-3</v>
      </c>
      <c r="Q3017" s="47">
        <v>3.1315045703304099E-3</v>
      </c>
      <c r="R3017" s="51">
        <v>0.93827064218027501</v>
      </c>
      <c r="S3017" s="39">
        <v>1</v>
      </c>
      <c r="T3017" s="46">
        <v>7.5310206755872198E-5</v>
      </c>
      <c r="U3017" s="47">
        <v>9.69437331713028E-4</v>
      </c>
      <c r="V3017" t="s">
        <v>6987</v>
      </c>
    </row>
    <row r="3018" spans="1:22" x14ac:dyDescent="0.25">
      <c r="A3018" s="36" t="s">
        <v>2044</v>
      </c>
      <c r="B3018" s="51">
        <v>0.77014715379776</v>
      </c>
      <c r="C3018" s="39">
        <v>1</v>
      </c>
      <c r="D3018" s="46">
        <v>-2.5617001365045699E-2</v>
      </c>
      <c r="E3018" s="47">
        <v>8.7377698373874199E-2</v>
      </c>
      <c r="F3018" s="51">
        <v>0.104112087631027</v>
      </c>
      <c r="G3018" s="39">
        <v>1</v>
      </c>
      <c r="H3018" s="46">
        <v>-4.5145500273902302E-2</v>
      </c>
      <c r="I3018" s="47">
        <v>2.74616871919575E-2</v>
      </c>
      <c r="J3018" s="51">
        <v>0.55079747790078704</v>
      </c>
      <c r="K3018" s="39">
        <v>1</v>
      </c>
      <c r="L3018" s="46">
        <v>2.45027603305638E-2</v>
      </c>
      <c r="M3018" s="47">
        <v>4.08991238349374E-2</v>
      </c>
      <c r="N3018" s="51">
        <v>0.98565414263447904</v>
      </c>
      <c r="O3018" s="39">
        <v>1</v>
      </c>
      <c r="P3018" s="46">
        <v>-5.1433158660328096E-4</v>
      </c>
      <c r="Q3018" s="47">
        <v>2.8515157316988698E-2</v>
      </c>
      <c r="R3018" s="51">
        <v>0.75784825298954905</v>
      </c>
      <c r="S3018" s="39">
        <v>1</v>
      </c>
      <c r="T3018" s="46">
        <v>-2.7147187939406199E-3</v>
      </c>
      <c r="U3018" s="47">
        <v>8.7755046638951697E-3</v>
      </c>
      <c r="V3018" t="s">
        <v>5681</v>
      </c>
    </row>
    <row r="3019" spans="1:22" x14ac:dyDescent="0.25">
      <c r="A3019" s="36" t="s">
        <v>418</v>
      </c>
      <c r="B3019" s="51">
        <v>0.77020772521340097</v>
      </c>
      <c r="C3019" s="39">
        <v>1</v>
      </c>
      <c r="D3019" s="46">
        <v>4.8508938990306699E-4</v>
      </c>
      <c r="E3019" s="47">
        <v>1.6550530624393699E-3</v>
      </c>
      <c r="F3019" s="51">
        <v>0.76850089184586701</v>
      </c>
      <c r="G3019" s="39">
        <v>1</v>
      </c>
      <c r="H3019" s="46">
        <v>-1.5611171743671999E-4</v>
      </c>
      <c r="I3019" s="47">
        <v>5.2858672534960595E-4</v>
      </c>
      <c r="J3019" s="51">
        <v>0.67912190741357903</v>
      </c>
      <c r="K3019" s="39">
        <v>1</v>
      </c>
      <c r="L3019" s="46">
        <v>-3.2200734431499798E-4</v>
      </c>
      <c r="M3019" s="47">
        <v>7.7558586038926599E-4</v>
      </c>
      <c r="N3019" s="51">
        <v>0.63307069657205395</v>
      </c>
      <c r="O3019" s="39">
        <v>1</v>
      </c>
      <c r="P3019" s="46">
        <v>2.5847844892350501E-4</v>
      </c>
      <c r="Q3019" s="47">
        <v>5.3934334074769695E-4</v>
      </c>
      <c r="R3019" s="51">
        <v>0.260637389774527</v>
      </c>
      <c r="S3019" s="39">
        <v>1</v>
      </c>
      <c r="T3019" s="46">
        <v>1.86702535882215E-4</v>
      </c>
      <c r="U3019" s="47">
        <v>1.64814071774313E-4</v>
      </c>
      <c r="V3019" t="s">
        <v>4238</v>
      </c>
    </row>
    <row r="3020" spans="1:22" x14ac:dyDescent="0.25">
      <c r="A3020" s="36" t="s">
        <v>2859</v>
      </c>
      <c r="B3020" s="51">
        <v>0.77029474865701997</v>
      </c>
      <c r="C3020" s="39">
        <v>1</v>
      </c>
      <c r="D3020" s="46">
        <v>-3.7617828089591202E-4</v>
      </c>
      <c r="E3020" s="47">
        <v>1.2839650812936101E-3</v>
      </c>
      <c r="F3020" s="51">
        <v>0.36861956193268403</v>
      </c>
      <c r="G3020" s="39">
        <v>1</v>
      </c>
      <c r="H3020" s="46">
        <v>-3.69093777204263E-4</v>
      </c>
      <c r="I3020" s="47">
        <v>4.0821241593704297E-4</v>
      </c>
      <c r="J3020" s="51">
        <v>0.84929211102359004</v>
      </c>
      <c r="K3020" s="39">
        <v>1</v>
      </c>
      <c r="L3020" s="46">
        <v>-1.1480198214376301E-4</v>
      </c>
      <c r="M3020" s="47">
        <v>6.0219860597992495E-4</v>
      </c>
      <c r="N3020" s="51">
        <v>0.39977262822194698</v>
      </c>
      <c r="O3020" s="39">
        <v>1</v>
      </c>
      <c r="P3020" s="46">
        <v>-3.5313741718031E-4</v>
      </c>
      <c r="Q3020" s="47">
        <v>4.17150153589318E-4</v>
      </c>
      <c r="R3020" s="51">
        <v>0.62484865491454999</v>
      </c>
      <c r="S3020" s="39">
        <v>1</v>
      </c>
      <c r="T3020" s="46">
        <v>6.2489958070565798E-5</v>
      </c>
      <c r="U3020" s="47">
        <v>1.2730559273581101E-4</v>
      </c>
      <c r="V3020" t="s">
        <v>6223</v>
      </c>
    </row>
    <row r="3021" spans="1:22" x14ac:dyDescent="0.25">
      <c r="A3021" s="36" t="s">
        <v>1313</v>
      </c>
      <c r="B3021" s="51">
        <v>0.77030451749127604</v>
      </c>
      <c r="C3021" s="39">
        <v>1</v>
      </c>
      <c r="D3021" s="46">
        <v>-3.1501566276541002E-4</v>
      </c>
      <c r="E3021" s="47">
        <v>1.0752529857145699E-3</v>
      </c>
      <c r="F3021" s="51">
        <v>0.74768789195966401</v>
      </c>
      <c r="G3021" s="39">
        <v>1</v>
      </c>
      <c r="H3021" s="46">
        <v>1.10841922164843E-4</v>
      </c>
      <c r="I3021" s="47">
        <v>3.4337507019614901E-4</v>
      </c>
      <c r="J3021" s="51">
        <v>0.87676147799611803</v>
      </c>
      <c r="K3021" s="39">
        <v>1</v>
      </c>
      <c r="L3021" s="46">
        <v>7.8462903540154705E-5</v>
      </c>
      <c r="M3021" s="47">
        <v>5.0434777495881396E-4</v>
      </c>
      <c r="N3021" s="51">
        <v>0.48389389323284798</v>
      </c>
      <c r="O3021" s="39">
        <v>1</v>
      </c>
      <c r="P3021" s="46">
        <v>-2.4603965500247298E-4</v>
      </c>
      <c r="Q3021" s="47">
        <v>3.4982256306313498E-4</v>
      </c>
      <c r="R3021" s="51">
        <v>0.27861365345728001</v>
      </c>
      <c r="S3021" s="39">
        <v>1</v>
      </c>
      <c r="T3021" s="46">
        <v>1.1510878208771999E-4</v>
      </c>
      <c r="U3021" s="47">
        <v>1.0553103606350899E-4</v>
      </c>
      <c r="V3021" t="s">
        <v>5191</v>
      </c>
    </row>
    <row r="3022" spans="1:22" x14ac:dyDescent="0.25">
      <c r="A3022" s="36" t="s">
        <v>2855</v>
      </c>
      <c r="B3022" s="51">
        <v>0.771687128431641</v>
      </c>
      <c r="C3022" s="39">
        <v>1</v>
      </c>
      <c r="D3022" s="46">
        <v>1.7304116072637001E-4</v>
      </c>
      <c r="E3022" s="47">
        <v>5.94328754006984E-4</v>
      </c>
      <c r="F3022" s="51">
        <v>0.90213988824265601</v>
      </c>
      <c r="G3022" s="39">
        <v>1</v>
      </c>
      <c r="H3022" s="46">
        <v>-2.3423941231271399E-5</v>
      </c>
      <c r="I3022" s="47">
        <v>1.8989928473488001E-4</v>
      </c>
      <c r="J3022" s="51">
        <v>0.54027385784211501</v>
      </c>
      <c r="K3022" s="39">
        <v>1</v>
      </c>
      <c r="L3022" s="46">
        <v>-1.7107558983224199E-4</v>
      </c>
      <c r="M3022" s="47">
        <v>2.7815358363543897E-4</v>
      </c>
      <c r="N3022" s="51">
        <v>0.39263106692573002</v>
      </c>
      <c r="O3022" s="39">
        <v>1</v>
      </c>
      <c r="P3022" s="46">
        <v>1.6594005455993001E-4</v>
      </c>
      <c r="Q3022" s="47">
        <v>1.9306501649758701E-4</v>
      </c>
      <c r="R3022" s="51">
        <v>0.179076389696495</v>
      </c>
      <c r="S3022" s="39">
        <v>1</v>
      </c>
      <c r="T3022" s="46">
        <v>7.9827325471967594E-5</v>
      </c>
      <c r="U3022" s="47">
        <v>5.8898336027387797E-5</v>
      </c>
      <c r="V3022" t="s">
        <v>6221</v>
      </c>
    </row>
    <row r="3023" spans="1:22" x14ac:dyDescent="0.25">
      <c r="A3023" s="36" t="s">
        <v>1876</v>
      </c>
      <c r="B3023" s="51">
        <v>0.77185349863842101</v>
      </c>
      <c r="C3023" s="39">
        <v>1</v>
      </c>
      <c r="D3023" s="46">
        <v>1.55508618025658E-4</v>
      </c>
      <c r="E3023" s="47">
        <v>5.3451213514247003E-4</v>
      </c>
      <c r="F3023" s="51">
        <v>0.769122202288548</v>
      </c>
      <c r="G3023" s="39">
        <v>1</v>
      </c>
      <c r="H3023" s="46">
        <v>-5.0277888458025798E-5</v>
      </c>
      <c r="I3023" s="47">
        <v>1.7071032299659201E-4</v>
      </c>
      <c r="J3023" s="51">
        <v>0.69615582226302197</v>
      </c>
      <c r="K3023" s="39">
        <v>1</v>
      </c>
      <c r="L3023" s="46">
        <v>-9.81806276409417E-5</v>
      </c>
      <c r="M3023" s="47">
        <v>2.5050877931989099E-4</v>
      </c>
      <c r="N3023" s="51">
        <v>0.88979108315744104</v>
      </c>
      <c r="O3023" s="39">
        <v>1</v>
      </c>
      <c r="P3023" s="46">
        <v>2.4245195409082801E-5</v>
      </c>
      <c r="Q3023" s="47">
        <v>1.7441250946811601E-4</v>
      </c>
      <c r="R3023" s="51">
        <v>0.164034582529553</v>
      </c>
      <c r="S3023" s="39">
        <v>1</v>
      </c>
      <c r="T3023" s="46">
        <v>7.4451760184303305E-5</v>
      </c>
      <c r="U3023" s="47">
        <v>5.30147182140258E-5</v>
      </c>
      <c r="V3023" t="s">
        <v>5570</v>
      </c>
    </row>
    <row r="3024" spans="1:22" x14ac:dyDescent="0.25">
      <c r="A3024" s="36" t="s">
        <v>1526</v>
      </c>
      <c r="B3024" s="51">
        <v>0.77191756084168195</v>
      </c>
      <c r="C3024" s="39">
        <v>1</v>
      </c>
      <c r="D3024" s="46">
        <v>4.6987153482382202E-4</v>
      </c>
      <c r="E3024" s="47">
        <v>1.6155029275231299E-3</v>
      </c>
      <c r="F3024" s="51">
        <v>0.44702283144578697</v>
      </c>
      <c r="G3024" s="39">
        <v>1</v>
      </c>
      <c r="H3024" s="46">
        <v>3.9304967774446398E-4</v>
      </c>
      <c r="I3024" s="47">
        <v>5.1435849536462402E-4</v>
      </c>
      <c r="J3024" s="51">
        <v>0.38602071997784199</v>
      </c>
      <c r="K3024" s="39">
        <v>1</v>
      </c>
      <c r="L3024" s="46">
        <v>6.5745694752975805E-4</v>
      </c>
      <c r="M3024" s="47">
        <v>7.5428781771791104E-4</v>
      </c>
      <c r="N3024" s="51">
        <v>0.61433351924409196</v>
      </c>
      <c r="O3024" s="39">
        <v>1</v>
      </c>
      <c r="P3024" s="46">
        <v>-2.6627616375528301E-4</v>
      </c>
      <c r="Q3024" s="47">
        <v>5.2636450913965402E-4</v>
      </c>
      <c r="R3024" s="51">
        <v>0.109315211593338</v>
      </c>
      <c r="S3024" s="39">
        <v>1</v>
      </c>
      <c r="T3024" s="46">
        <v>2.5834910356771501E-4</v>
      </c>
      <c r="U3024" s="47">
        <v>1.5956435730791999E-4</v>
      </c>
      <c r="V3024" t="s">
        <v>5335</v>
      </c>
    </row>
    <row r="3025" spans="1:22" x14ac:dyDescent="0.25">
      <c r="A3025" s="36" t="s">
        <v>313</v>
      </c>
      <c r="B3025" s="51">
        <v>0.77196382987627099</v>
      </c>
      <c r="C3025" s="39">
        <v>1</v>
      </c>
      <c r="D3025" s="46">
        <v>-2.4322150841203701E-3</v>
      </c>
      <c r="E3025" s="47">
        <v>8.3641393241480292E-3</v>
      </c>
      <c r="F3025" s="51">
        <v>0.50577889196856696</v>
      </c>
      <c r="G3025" s="39">
        <v>1</v>
      </c>
      <c r="H3025" s="46">
        <v>-1.7815973502628699E-3</v>
      </c>
      <c r="I3025" s="47">
        <v>2.6653187383159798E-3</v>
      </c>
      <c r="J3025" s="51">
        <v>0.77554435439089897</v>
      </c>
      <c r="K3025" s="39">
        <v>1</v>
      </c>
      <c r="L3025" s="46">
        <v>-1.12199841731928E-3</v>
      </c>
      <c r="M3025" s="47">
        <v>3.92175890016307E-3</v>
      </c>
      <c r="N3025" s="51">
        <v>0.24945201125729799</v>
      </c>
      <c r="O3025" s="39">
        <v>1</v>
      </c>
      <c r="P3025" s="46">
        <v>-3.1403081837507001E-3</v>
      </c>
      <c r="Q3025" s="47">
        <v>2.7068910561744799E-3</v>
      </c>
      <c r="R3025" s="51">
        <v>8.4135760818671801E-2</v>
      </c>
      <c r="S3025" s="39">
        <v>1</v>
      </c>
      <c r="T3025" s="46">
        <v>-1.43939976029061E-3</v>
      </c>
      <c r="U3025" s="47">
        <v>8.2313760181672801E-4</v>
      </c>
      <c r="V3025" t="s">
        <v>4458</v>
      </c>
    </row>
    <row r="3026" spans="1:22" x14ac:dyDescent="0.25">
      <c r="A3026" s="36" t="s">
        <v>1592</v>
      </c>
      <c r="B3026" s="51">
        <v>0.772088905541915</v>
      </c>
      <c r="C3026" s="39">
        <v>1</v>
      </c>
      <c r="D3026" s="46">
        <v>-1.2633651114957601E-4</v>
      </c>
      <c r="E3026" s="47">
        <v>4.3470370473517401E-4</v>
      </c>
      <c r="F3026" s="51">
        <v>0.28664503086830401</v>
      </c>
      <c r="G3026" s="39">
        <v>1</v>
      </c>
      <c r="H3026" s="46">
        <v>-1.47943187206907E-4</v>
      </c>
      <c r="I3026" s="47">
        <v>1.3792070558323201E-4</v>
      </c>
      <c r="J3026" s="51">
        <v>0.46504921735037102</v>
      </c>
      <c r="K3026" s="39">
        <v>1</v>
      </c>
      <c r="L3026" s="46">
        <v>-1.49196051332687E-4</v>
      </c>
      <c r="M3026" s="47">
        <v>2.03243661939702E-4</v>
      </c>
      <c r="N3026" s="51">
        <v>0.49641799515245899</v>
      </c>
      <c r="O3026" s="39">
        <v>1</v>
      </c>
      <c r="P3026" s="46">
        <v>-9.6646586801045196E-5</v>
      </c>
      <c r="Q3026" s="47">
        <v>1.41449650189345E-4</v>
      </c>
      <c r="R3026" s="51">
        <v>0.95252489301370102</v>
      </c>
      <c r="S3026" s="39">
        <v>1</v>
      </c>
      <c r="T3026" s="46">
        <v>-2.6064347775628199E-6</v>
      </c>
      <c r="U3026" s="47">
        <v>4.3643473685670497E-5</v>
      </c>
      <c r="V3026" t="s">
        <v>5389</v>
      </c>
    </row>
    <row r="3027" spans="1:22" x14ac:dyDescent="0.25">
      <c r="A3027" s="36" t="s">
        <v>3525</v>
      </c>
      <c r="B3027" s="51">
        <v>0.77217262598095404</v>
      </c>
      <c r="C3027" s="39">
        <v>1</v>
      </c>
      <c r="D3027" s="46">
        <v>2.55074028030404E-4</v>
      </c>
      <c r="E3027" s="47">
        <v>8.7800075073998405E-4</v>
      </c>
      <c r="F3027" s="51">
        <v>0.766343796049063</v>
      </c>
      <c r="G3027" s="39">
        <v>1</v>
      </c>
      <c r="H3027" s="46">
        <v>-8.3610267876211604E-5</v>
      </c>
      <c r="I3027" s="47">
        <v>2.8040811183195201E-4</v>
      </c>
      <c r="J3027" s="51">
        <v>0.61837857823436904</v>
      </c>
      <c r="K3027" s="39">
        <v>1</v>
      </c>
      <c r="L3027" s="46">
        <v>-2.0566194213438599E-4</v>
      </c>
      <c r="M3027" s="47">
        <v>4.11242841644865E-4</v>
      </c>
      <c r="N3027" s="51">
        <v>0.70822034588887295</v>
      </c>
      <c r="O3027" s="39">
        <v>1</v>
      </c>
      <c r="P3027" s="46">
        <v>1.07520451379616E-4</v>
      </c>
      <c r="Q3027" s="47">
        <v>2.8627549703137798E-4</v>
      </c>
      <c r="R3027" s="51">
        <v>0.145864605169198</v>
      </c>
      <c r="S3027" s="39">
        <v>1</v>
      </c>
      <c r="T3027" s="46">
        <v>1.2743246161824601E-4</v>
      </c>
      <c r="U3027" s="47">
        <v>8.6782369904670097E-5</v>
      </c>
      <c r="V3027" t="s">
        <v>6657</v>
      </c>
    </row>
    <row r="3028" spans="1:22" x14ac:dyDescent="0.25">
      <c r="A3028" s="36" t="s">
        <v>1157</v>
      </c>
      <c r="B3028" s="51">
        <v>0.77306444805821095</v>
      </c>
      <c r="C3028" s="39">
        <v>1</v>
      </c>
      <c r="D3028" s="46">
        <v>4.86581722744759E-2</v>
      </c>
      <c r="E3028" s="47">
        <v>0.168165510930887</v>
      </c>
      <c r="F3028" s="51">
        <v>0.59048018000685198</v>
      </c>
      <c r="G3028" s="39">
        <v>1</v>
      </c>
      <c r="H3028" s="46">
        <v>-2.8982032982350001E-2</v>
      </c>
      <c r="I3028" s="47">
        <v>5.3639038258039097E-2</v>
      </c>
      <c r="J3028" s="51">
        <v>0.31853230832997298</v>
      </c>
      <c r="K3028" s="39">
        <v>1</v>
      </c>
      <c r="L3028" s="46">
        <v>7.8689760957938504E-2</v>
      </c>
      <c r="M3028" s="47">
        <v>7.8396877688888103E-2</v>
      </c>
      <c r="N3028" s="51">
        <v>0.37544310843154599</v>
      </c>
      <c r="O3028" s="39">
        <v>1</v>
      </c>
      <c r="P3028" s="46">
        <v>-4.8672468841911599E-2</v>
      </c>
      <c r="Q3028" s="47">
        <v>5.4608629491700603E-2</v>
      </c>
      <c r="R3028" s="51">
        <v>0.918002437630422</v>
      </c>
      <c r="S3028" s="39">
        <v>1</v>
      </c>
      <c r="T3028" s="46">
        <v>1.74438154293768E-3</v>
      </c>
      <c r="U3028" s="47">
        <v>1.6891153923803501E-2</v>
      </c>
      <c r="V3028" t="s">
        <v>4230</v>
      </c>
    </row>
    <row r="3029" spans="1:22" x14ac:dyDescent="0.25">
      <c r="A3029" s="36" t="s">
        <v>3056</v>
      </c>
      <c r="B3029" s="51">
        <v>0.77396045552044901</v>
      </c>
      <c r="C3029" s="39">
        <v>1</v>
      </c>
      <c r="D3029" s="46">
        <v>-2.9963919432142298E-4</v>
      </c>
      <c r="E3029" s="47">
        <v>1.0397933129936701E-3</v>
      </c>
      <c r="F3029" s="51">
        <v>0.12895521292246301</v>
      </c>
      <c r="G3029" s="39">
        <v>1</v>
      </c>
      <c r="H3029" s="46">
        <v>-5.0238042980392202E-4</v>
      </c>
      <c r="I3029" s="47">
        <v>3.2747973653613198E-4</v>
      </c>
      <c r="J3029" s="51">
        <v>0.67047864749820396</v>
      </c>
      <c r="K3029" s="39">
        <v>1</v>
      </c>
      <c r="L3029" s="46">
        <v>-2.08077365487818E-4</v>
      </c>
      <c r="M3029" s="47">
        <v>4.8722560828624699E-4</v>
      </c>
      <c r="N3029" s="51">
        <v>0.59428933307449106</v>
      </c>
      <c r="O3029" s="39">
        <v>1</v>
      </c>
      <c r="P3029" s="46">
        <v>-1.8113846696557801E-4</v>
      </c>
      <c r="Q3029" s="47">
        <v>3.3871959009290398E-4</v>
      </c>
      <c r="R3029" s="51">
        <v>0.32305916411914098</v>
      </c>
      <c r="S3029" s="39">
        <v>1</v>
      </c>
      <c r="T3029" s="46">
        <v>-1.03350032363914E-4</v>
      </c>
      <c r="U3029" s="47">
        <v>1.03947099977565E-4</v>
      </c>
      <c r="V3029" t="s">
        <v>6346</v>
      </c>
    </row>
    <row r="3030" spans="1:22" x14ac:dyDescent="0.25">
      <c r="A3030" s="36" t="s">
        <v>184</v>
      </c>
      <c r="B3030" s="51">
        <v>0.77430481337152002</v>
      </c>
      <c r="C3030" s="39">
        <v>1</v>
      </c>
      <c r="D3030" s="46">
        <v>-1.55000829308892E-3</v>
      </c>
      <c r="E3030" s="47">
        <v>5.3872034725707101E-3</v>
      </c>
      <c r="F3030" s="51">
        <v>0.65287588677863295</v>
      </c>
      <c r="G3030" s="39">
        <v>1</v>
      </c>
      <c r="H3030" s="46">
        <v>-7.7618908953196305E-4</v>
      </c>
      <c r="I3030" s="47">
        <v>1.71926703397642E-3</v>
      </c>
      <c r="J3030" s="51">
        <v>0.72477408885495498</v>
      </c>
      <c r="K3030" s="39">
        <v>1</v>
      </c>
      <c r="L3030" s="46">
        <v>-8.9222864950902199E-4</v>
      </c>
      <c r="M3030" s="47">
        <v>2.5252341961776899E-3</v>
      </c>
      <c r="N3030" s="51">
        <v>0.37740037153762401</v>
      </c>
      <c r="O3030" s="39">
        <v>1</v>
      </c>
      <c r="P3030" s="46">
        <v>-1.5528695644407E-3</v>
      </c>
      <c r="Q3030" s="47">
        <v>1.7494547216859E-3</v>
      </c>
      <c r="R3030" s="51">
        <v>0.66234586388223904</v>
      </c>
      <c r="S3030" s="39">
        <v>1</v>
      </c>
      <c r="T3030" s="46">
        <v>-2.32157987933327E-4</v>
      </c>
      <c r="U3030" s="47">
        <v>5.2969553494224301E-4</v>
      </c>
      <c r="V3030" t="s">
        <v>4370</v>
      </c>
    </row>
    <row r="3031" spans="1:22" x14ac:dyDescent="0.25">
      <c r="A3031" s="36" t="s">
        <v>3414</v>
      </c>
      <c r="B3031" s="51">
        <v>0.77441554537385004</v>
      </c>
      <c r="C3031" s="39">
        <v>1</v>
      </c>
      <c r="D3031" s="46">
        <v>4.4994206326663401E-4</v>
      </c>
      <c r="E3031" s="47">
        <v>1.5646064996556301E-3</v>
      </c>
      <c r="F3031" s="51">
        <v>0.67150251287482199</v>
      </c>
      <c r="G3031" s="39">
        <v>1</v>
      </c>
      <c r="H3031" s="46">
        <v>2.12570726365282E-4</v>
      </c>
      <c r="I3031" s="47">
        <v>4.99397268712975E-4</v>
      </c>
      <c r="J3031" s="51">
        <v>0.738108485560656</v>
      </c>
      <c r="K3031" s="39">
        <v>1</v>
      </c>
      <c r="L3031" s="46">
        <v>-2.4609309844025499E-4</v>
      </c>
      <c r="M3031" s="47">
        <v>7.3345997939128899E-4</v>
      </c>
      <c r="N3031" s="51">
        <v>0.95228462017148996</v>
      </c>
      <c r="O3031" s="39">
        <v>1</v>
      </c>
      <c r="P3031" s="46">
        <v>-3.0647992965868499E-5</v>
      </c>
      <c r="Q3031" s="47">
        <v>5.1057857358084897E-4</v>
      </c>
      <c r="R3031" s="51">
        <v>7.7148829664355004E-2</v>
      </c>
      <c r="S3031" s="39">
        <v>1</v>
      </c>
      <c r="T3031" s="46">
        <v>2.7526705378173101E-4</v>
      </c>
      <c r="U3031" s="47">
        <v>1.53758179938458E-4</v>
      </c>
      <c r="V3031" t="s">
        <v>6468</v>
      </c>
    </row>
    <row r="3032" spans="1:22" x14ac:dyDescent="0.25">
      <c r="A3032" s="36" t="s">
        <v>2421</v>
      </c>
      <c r="B3032" s="51">
        <v>0.77452950731759795</v>
      </c>
      <c r="C3032" s="39">
        <v>1</v>
      </c>
      <c r="D3032" s="46">
        <v>8.7511767631233103E-4</v>
      </c>
      <c r="E3032" s="47">
        <v>3.0446730784823698E-3</v>
      </c>
      <c r="F3032" s="51">
        <v>0.40846164808018898</v>
      </c>
      <c r="G3032" s="39">
        <v>1</v>
      </c>
      <c r="H3032" s="46">
        <v>-8.0499615836750801E-4</v>
      </c>
      <c r="I3032" s="47">
        <v>9.6873823893496905E-4</v>
      </c>
      <c r="J3032" s="51">
        <v>0.14941111338322699</v>
      </c>
      <c r="K3032" s="39">
        <v>1</v>
      </c>
      <c r="L3032" s="46">
        <v>2.0520522923959598E-3</v>
      </c>
      <c r="M3032" s="47">
        <v>1.4097454668632601E-3</v>
      </c>
      <c r="N3032" s="51">
        <v>0.34988370091221099</v>
      </c>
      <c r="O3032" s="39">
        <v>1</v>
      </c>
      <c r="P3032" s="46">
        <v>-9.2917355414919402E-4</v>
      </c>
      <c r="Q3032" s="47">
        <v>9.8814529594671695E-4</v>
      </c>
      <c r="R3032" s="51">
        <v>0.90034259725566401</v>
      </c>
      <c r="S3032" s="39">
        <v>1</v>
      </c>
      <c r="T3032" s="46">
        <v>3.8430149632461E-5</v>
      </c>
      <c r="U3032" s="47">
        <v>3.0591948055355499E-4</v>
      </c>
      <c r="V3032" t="s">
        <v>5941</v>
      </c>
    </row>
    <row r="3033" spans="1:22" x14ac:dyDescent="0.25">
      <c r="A3033" s="36" t="s">
        <v>1484</v>
      </c>
      <c r="B3033" s="51">
        <v>0.77453510890422606</v>
      </c>
      <c r="C3033" s="39">
        <v>1</v>
      </c>
      <c r="D3033" s="46">
        <v>1.4142400132345799E-4</v>
      </c>
      <c r="E3033" s="47">
        <v>4.9204908334665395E-4</v>
      </c>
      <c r="F3033" s="51">
        <v>0.25385237071028399</v>
      </c>
      <c r="G3033" s="39">
        <v>1</v>
      </c>
      <c r="H3033" s="46">
        <v>1.7923456972212501E-4</v>
      </c>
      <c r="I3033" s="47">
        <v>1.55949617276897E-4</v>
      </c>
      <c r="J3033" s="51">
        <v>0.74816654531695104</v>
      </c>
      <c r="K3033" s="39">
        <v>1</v>
      </c>
      <c r="L3033" s="46">
        <v>-7.4316348853716894E-5</v>
      </c>
      <c r="M3033" s="47">
        <v>2.30676464451137E-4</v>
      </c>
      <c r="N3033" s="51">
        <v>0.95003688616343396</v>
      </c>
      <c r="O3033" s="39">
        <v>1</v>
      </c>
      <c r="P3033" s="46">
        <v>-1.00930109396275E-5</v>
      </c>
      <c r="Q3033" s="47">
        <v>1.60570105976651E-4</v>
      </c>
      <c r="R3033" s="51">
        <v>3.27654754097235E-2</v>
      </c>
      <c r="S3033" s="39">
        <v>1</v>
      </c>
      <c r="T3033" s="46">
        <v>1.0412690415969601E-4</v>
      </c>
      <c r="U3033" s="47">
        <v>4.7936456235600301E-5</v>
      </c>
      <c r="V3033" t="s">
        <v>4230</v>
      </c>
    </row>
    <row r="3034" spans="1:22" x14ac:dyDescent="0.25">
      <c r="A3034" s="36" t="s">
        <v>2212</v>
      </c>
      <c r="B3034" s="51">
        <v>0.77509820115800698</v>
      </c>
      <c r="C3034" s="39">
        <v>1</v>
      </c>
      <c r="D3034" s="46">
        <v>4.7383775895122501E-4</v>
      </c>
      <c r="E3034" s="47">
        <v>1.65284321123739E-3</v>
      </c>
      <c r="F3034" s="51">
        <v>0.13084155924405599</v>
      </c>
      <c r="G3034" s="39">
        <v>1</v>
      </c>
      <c r="H3034" s="46">
        <v>-7.9471481711580402E-4</v>
      </c>
      <c r="I3034" s="47">
        <v>5.2062896272994695E-4</v>
      </c>
      <c r="J3034" s="51">
        <v>0.77576655370282399</v>
      </c>
      <c r="K3034" s="39">
        <v>1</v>
      </c>
      <c r="L3034" s="46">
        <v>-2.214901697904E-4</v>
      </c>
      <c r="M3034" s="47">
        <v>7.7497074106605698E-4</v>
      </c>
      <c r="N3034" s="51">
        <v>0.79222192507112799</v>
      </c>
      <c r="O3034" s="39">
        <v>1</v>
      </c>
      <c r="P3034" s="46">
        <v>-1.4250139395263899E-4</v>
      </c>
      <c r="Q3034" s="47">
        <v>5.3914795488998904E-4</v>
      </c>
      <c r="R3034" s="51">
        <v>0.82161197617558601</v>
      </c>
      <c r="S3034" s="39">
        <v>1</v>
      </c>
      <c r="T3034" s="46">
        <v>-3.7508747528377598E-5</v>
      </c>
      <c r="U3034" s="47">
        <v>1.6581764637675501E-4</v>
      </c>
      <c r="V3034" t="s">
        <v>5800</v>
      </c>
    </row>
    <row r="3035" spans="1:22" x14ac:dyDescent="0.25">
      <c r="A3035" s="36" t="s">
        <v>825</v>
      </c>
      <c r="B3035" s="51">
        <v>0.77522460437364005</v>
      </c>
      <c r="C3035" s="39">
        <v>1</v>
      </c>
      <c r="D3035" s="46">
        <v>4.6609232642495497E-4</v>
      </c>
      <c r="E3035" s="47">
        <v>1.6267656073637E-3</v>
      </c>
      <c r="F3035" s="51">
        <v>0.14305476835929001</v>
      </c>
      <c r="G3035" s="39">
        <v>1</v>
      </c>
      <c r="H3035" s="46">
        <v>-7.5854161529707203E-4</v>
      </c>
      <c r="I3035" s="47">
        <v>5.1285842653378099E-4</v>
      </c>
      <c r="J3035" s="51">
        <v>0.69116920830515005</v>
      </c>
      <c r="K3035" s="39">
        <v>1</v>
      </c>
      <c r="L3035" s="46">
        <v>-3.0396663228588697E-4</v>
      </c>
      <c r="M3035" s="47">
        <v>7.6237546049672596E-4</v>
      </c>
      <c r="N3035" s="51">
        <v>0.50120009604732896</v>
      </c>
      <c r="O3035" s="39">
        <v>1</v>
      </c>
      <c r="P3035" s="46">
        <v>3.5767461404306899E-4</v>
      </c>
      <c r="Q3035" s="47">
        <v>5.29364629328413E-4</v>
      </c>
      <c r="R3035" s="51">
        <v>0.76482563862443298</v>
      </c>
      <c r="S3035" s="39">
        <v>1</v>
      </c>
      <c r="T3035" s="46">
        <v>4.9069725012466499E-5</v>
      </c>
      <c r="U3035" s="47">
        <v>1.6347966182573401E-4</v>
      </c>
      <c r="V3035" t="s">
        <v>4830</v>
      </c>
    </row>
    <row r="3036" spans="1:22" x14ac:dyDescent="0.25">
      <c r="A3036" s="36" t="s">
        <v>3447</v>
      </c>
      <c r="B3036" s="51">
        <v>0.77527726873996505</v>
      </c>
      <c r="C3036" s="39">
        <v>1</v>
      </c>
      <c r="D3036" s="46">
        <v>-2.3633112486093301E-4</v>
      </c>
      <c r="E3036" s="47">
        <v>8.2504679548322396E-4</v>
      </c>
      <c r="F3036" s="51">
        <v>0.74023395545171999</v>
      </c>
      <c r="G3036" s="39">
        <v>1</v>
      </c>
      <c r="H3036" s="46">
        <v>8.7650933024407602E-5</v>
      </c>
      <c r="I3036" s="47">
        <v>2.6345646233664701E-4</v>
      </c>
      <c r="J3036" s="51">
        <v>0.68444349845221597</v>
      </c>
      <c r="K3036" s="39">
        <v>1</v>
      </c>
      <c r="L3036" s="46">
        <v>-1.5770524516140499E-4</v>
      </c>
      <c r="M3036" s="47">
        <v>3.8663604675706701E-4</v>
      </c>
      <c r="N3036" s="51">
        <v>0.478487473382123</v>
      </c>
      <c r="O3036" s="39">
        <v>1</v>
      </c>
      <c r="P3036" s="46">
        <v>-1.91117376662529E-4</v>
      </c>
      <c r="Q3036" s="47">
        <v>2.6839355274928299E-4</v>
      </c>
      <c r="R3036" s="51">
        <v>0.227487490191432</v>
      </c>
      <c r="S3036" s="39">
        <v>1</v>
      </c>
      <c r="T3036" s="46">
        <v>9.8998655617140794E-5</v>
      </c>
      <c r="U3036" s="47">
        <v>8.1408178746183698E-5</v>
      </c>
      <c r="V3036" t="s">
        <v>6597</v>
      </c>
    </row>
    <row r="3037" spans="1:22" x14ac:dyDescent="0.25">
      <c r="A3037" s="36" t="s">
        <v>244</v>
      </c>
      <c r="B3037" s="51">
        <v>0.77611164766682195</v>
      </c>
      <c r="C3037" s="39">
        <v>1</v>
      </c>
      <c r="D3037" s="46">
        <v>-1.77440922815412E-3</v>
      </c>
      <c r="E3037" s="47">
        <v>6.2183080974793602E-3</v>
      </c>
      <c r="F3037" s="51">
        <v>0.90092161699027296</v>
      </c>
      <c r="G3037" s="39">
        <v>1</v>
      </c>
      <c r="H3037" s="46">
        <v>-2.4813988662384398E-4</v>
      </c>
      <c r="I3037" s="47">
        <v>1.9868208730970198E-3</v>
      </c>
      <c r="J3037" s="51">
        <v>0.79314258221009404</v>
      </c>
      <c r="K3037" s="39">
        <v>1</v>
      </c>
      <c r="L3037" s="46">
        <v>-7.6717466487623103E-4</v>
      </c>
      <c r="M3037" s="47">
        <v>2.91579915891459E-3</v>
      </c>
      <c r="N3037" s="51">
        <v>0.19633813100828901</v>
      </c>
      <c r="O3037" s="39">
        <v>1</v>
      </c>
      <c r="P3037" s="46">
        <v>-2.6163502065673799E-3</v>
      </c>
      <c r="Q3037" s="47">
        <v>2.0080583292135501E-3</v>
      </c>
      <c r="R3037" s="51">
        <v>0.165558359466246</v>
      </c>
      <c r="S3037" s="39">
        <v>1</v>
      </c>
      <c r="T3037" s="46">
        <v>-7.8499107916115004E-4</v>
      </c>
      <c r="U3037" s="47">
        <v>5.6101175526518496E-4</v>
      </c>
      <c r="V3037" t="s">
        <v>4414</v>
      </c>
    </row>
    <row r="3038" spans="1:22" x14ac:dyDescent="0.25">
      <c r="A3038" s="36" t="s">
        <v>3292</v>
      </c>
      <c r="B3038" s="51">
        <v>0.77637132786542395</v>
      </c>
      <c r="C3038" s="39">
        <v>1</v>
      </c>
      <c r="D3038" s="46">
        <v>2.2206546174768099E-4</v>
      </c>
      <c r="E3038" s="47">
        <v>7.79143653354858E-4</v>
      </c>
      <c r="F3038" s="51">
        <v>0.53951975280141995</v>
      </c>
      <c r="G3038" s="39">
        <v>1</v>
      </c>
      <c r="H3038" s="46">
        <v>-1.5304917168864501E-4</v>
      </c>
      <c r="I3038" s="47">
        <v>2.4838059313008701E-4</v>
      </c>
      <c r="J3038" s="51">
        <v>0.96834501538095696</v>
      </c>
      <c r="K3038" s="39">
        <v>1</v>
      </c>
      <c r="L3038" s="46">
        <v>1.45499402475438E-5</v>
      </c>
      <c r="M3038" s="47">
        <v>3.6549875627868E-4</v>
      </c>
      <c r="N3038" s="51">
        <v>0.92116144430985902</v>
      </c>
      <c r="O3038" s="39">
        <v>1</v>
      </c>
      <c r="P3038" s="46">
        <v>2.5242459866087701E-5</v>
      </c>
      <c r="Q3038" s="47">
        <v>2.5424594751450002E-4</v>
      </c>
      <c r="R3038" s="51">
        <v>0.20612682518901199</v>
      </c>
      <c r="S3038" s="39">
        <v>1</v>
      </c>
      <c r="T3038" s="46">
        <v>9.7842440737353395E-5</v>
      </c>
      <c r="U3038" s="47">
        <v>7.6768648444082996E-5</v>
      </c>
      <c r="V3038" t="s">
        <v>6505</v>
      </c>
    </row>
    <row r="3039" spans="1:22" x14ac:dyDescent="0.25">
      <c r="A3039" s="36" t="s">
        <v>4217</v>
      </c>
      <c r="B3039" s="51">
        <v>0.77642388156665798</v>
      </c>
      <c r="C3039" s="39">
        <v>1</v>
      </c>
      <c r="D3039" s="46">
        <v>-8.1845900474916797E-4</v>
      </c>
      <c r="E3039" s="47">
        <v>2.8723566722207998E-3</v>
      </c>
      <c r="F3039" s="51">
        <v>0.51013113106069097</v>
      </c>
      <c r="G3039" s="39">
        <v>1</v>
      </c>
      <c r="H3039" s="46">
        <v>-6.0558447704680402E-4</v>
      </c>
      <c r="I3039" s="47">
        <v>9.1533842208465002E-4</v>
      </c>
      <c r="J3039" s="51">
        <v>0.14514872190295799</v>
      </c>
      <c r="K3039" s="39">
        <v>1</v>
      </c>
      <c r="L3039" s="46">
        <v>-1.95612894868024E-3</v>
      </c>
      <c r="M3039" s="47">
        <v>1.3295775745116201E-3</v>
      </c>
      <c r="N3039" s="51">
        <v>0.14465339675569</v>
      </c>
      <c r="O3039" s="39">
        <v>1</v>
      </c>
      <c r="P3039" s="46">
        <v>-1.3624360606232799E-3</v>
      </c>
      <c r="Q3039" s="47">
        <v>9.2488974602523305E-4</v>
      </c>
      <c r="R3039" s="51">
        <v>2.36882489579276E-2</v>
      </c>
      <c r="S3039" s="39">
        <v>1</v>
      </c>
      <c r="T3039" s="46">
        <v>-6.43908336145585E-4</v>
      </c>
      <c r="U3039" s="47">
        <v>2.7927472360374201E-4</v>
      </c>
      <c r="V3039" t="s">
        <v>7092</v>
      </c>
    </row>
    <row r="3040" spans="1:22" x14ac:dyDescent="0.25">
      <c r="A3040" s="36" t="s">
        <v>1462</v>
      </c>
      <c r="B3040" s="51">
        <v>0.77677125445275197</v>
      </c>
      <c r="C3040" s="39">
        <v>1</v>
      </c>
      <c r="D3040" s="46">
        <v>3.8380003259661701E-3</v>
      </c>
      <c r="E3040" s="47">
        <v>1.3490887069374E-2</v>
      </c>
      <c r="F3040" s="51">
        <v>0.20858017518472199</v>
      </c>
      <c r="G3040" s="39">
        <v>1</v>
      </c>
      <c r="H3040" s="46">
        <v>5.4108784012596297E-3</v>
      </c>
      <c r="I3040" s="47">
        <v>4.2682422383055396E-3</v>
      </c>
      <c r="J3040" s="51">
        <v>0.69124285632346605</v>
      </c>
      <c r="K3040" s="39">
        <v>1</v>
      </c>
      <c r="L3040" s="46">
        <v>-2.5201663234547E-3</v>
      </c>
      <c r="M3040" s="47">
        <v>6.3223933585202898E-3</v>
      </c>
      <c r="N3040" s="51">
        <v>0.92207514868710205</v>
      </c>
      <c r="O3040" s="39">
        <v>1</v>
      </c>
      <c r="P3040" s="46">
        <v>4.3199139640824098E-4</v>
      </c>
      <c r="Q3040" s="47">
        <v>4.4022714512270697E-3</v>
      </c>
      <c r="R3040" s="51">
        <v>0.90995363179657895</v>
      </c>
      <c r="S3040" s="39">
        <v>1</v>
      </c>
      <c r="T3040" s="46">
        <v>1.5358444817409499E-4</v>
      </c>
      <c r="U3040" s="47">
        <v>1.35374989929782E-3</v>
      </c>
      <c r="V3040" t="s">
        <v>4227</v>
      </c>
    </row>
    <row r="3041" spans="1:22" x14ac:dyDescent="0.25">
      <c r="A3041" s="36" t="s">
        <v>72</v>
      </c>
      <c r="B3041" s="51">
        <v>0.77678791352741094</v>
      </c>
      <c r="C3041" s="39">
        <v>1</v>
      </c>
      <c r="D3041" s="46">
        <v>1.53320674612366E-4</v>
      </c>
      <c r="E3041" s="47">
        <v>5.38976130498261E-4</v>
      </c>
      <c r="F3041" s="51">
        <v>0.94985100962443303</v>
      </c>
      <c r="G3041" s="39">
        <v>1</v>
      </c>
      <c r="H3041" s="46">
        <v>-1.0865684208528999E-5</v>
      </c>
      <c r="I3041" s="47">
        <v>1.7222102579834701E-4</v>
      </c>
      <c r="J3041" s="51">
        <v>0.63324454581284395</v>
      </c>
      <c r="K3041" s="39">
        <v>1</v>
      </c>
      <c r="L3041" s="46">
        <v>-1.2093610713455001E-4</v>
      </c>
      <c r="M3041" s="47">
        <v>2.5247562993741999E-4</v>
      </c>
      <c r="N3041" s="51">
        <v>0.907544487555491</v>
      </c>
      <c r="O3041" s="39">
        <v>1</v>
      </c>
      <c r="P3041" s="46">
        <v>-2.04898501146741E-5</v>
      </c>
      <c r="Q3041" s="47">
        <v>1.75871353564041E-4</v>
      </c>
      <c r="R3041" s="51">
        <v>0.145402252271915</v>
      </c>
      <c r="S3041" s="39">
        <v>1</v>
      </c>
      <c r="T3041" s="46">
        <v>7.7867148809280997E-5</v>
      </c>
      <c r="U3041" s="47">
        <v>5.2966415497472197E-5</v>
      </c>
      <c r="V3041" t="s">
        <v>4280</v>
      </c>
    </row>
    <row r="3042" spans="1:22" x14ac:dyDescent="0.25">
      <c r="A3042" s="36" t="s">
        <v>2321</v>
      </c>
      <c r="B3042" s="51">
        <v>0.77684404820198005</v>
      </c>
      <c r="C3042" s="39">
        <v>1</v>
      </c>
      <c r="D3042" s="46">
        <v>2.8181522125268598E-3</v>
      </c>
      <c r="E3042" s="47">
        <v>9.9093580216969099E-3</v>
      </c>
      <c r="F3042" s="51">
        <v>0.91216742178848698</v>
      </c>
      <c r="G3042" s="39">
        <v>1</v>
      </c>
      <c r="H3042" s="46">
        <v>-3.50355467227532E-4</v>
      </c>
      <c r="I3042" s="47">
        <v>3.1662092767945102E-3</v>
      </c>
      <c r="J3042" s="51">
        <v>0.63278001805405804</v>
      </c>
      <c r="K3042" s="39">
        <v>1</v>
      </c>
      <c r="L3042" s="46">
        <v>2.2265091207990199E-3</v>
      </c>
      <c r="M3042" s="47">
        <v>4.6418770873523198E-3</v>
      </c>
      <c r="N3042" s="51">
        <v>0.34431420226823301</v>
      </c>
      <c r="O3042" s="39">
        <v>1</v>
      </c>
      <c r="P3042" s="46">
        <v>-3.0590428698856901E-3</v>
      </c>
      <c r="Q3042" s="47">
        <v>3.2156233661123699E-3</v>
      </c>
      <c r="R3042" s="51">
        <v>0.95412546578310797</v>
      </c>
      <c r="S3042" s="39">
        <v>1</v>
      </c>
      <c r="T3042" s="46">
        <v>5.7434027208200102E-5</v>
      </c>
      <c r="U3042" s="47">
        <v>9.9529847343364009E-4</v>
      </c>
      <c r="V3042" t="s">
        <v>4227</v>
      </c>
    </row>
    <row r="3043" spans="1:22" x14ac:dyDescent="0.25">
      <c r="A3043" s="36" t="s">
        <v>3984</v>
      </c>
      <c r="B3043" s="51">
        <v>0.77741537828557195</v>
      </c>
      <c r="C3043" s="39">
        <v>1</v>
      </c>
      <c r="D3043" s="46">
        <v>4.4509103766208003E-3</v>
      </c>
      <c r="E3043" s="47">
        <v>1.5691845862870601E-2</v>
      </c>
      <c r="F3043" s="51">
        <v>0.94927446710141705</v>
      </c>
      <c r="G3043" s="39">
        <v>1</v>
      </c>
      <c r="H3043" s="46">
        <v>-3.1998619339728101E-4</v>
      </c>
      <c r="I3043" s="47">
        <v>5.0140557330739998E-3</v>
      </c>
      <c r="J3043" s="51">
        <v>0.48712719341073601</v>
      </c>
      <c r="K3043" s="39">
        <v>1</v>
      </c>
      <c r="L3043" s="46">
        <v>5.1233620799528397E-3</v>
      </c>
      <c r="M3043" s="47">
        <v>7.3388112498578399E-3</v>
      </c>
      <c r="N3043" s="51">
        <v>0.62362579967645804</v>
      </c>
      <c r="O3043" s="39">
        <v>1</v>
      </c>
      <c r="P3043" s="46">
        <v>-2.5188095125446698E-3</v>
      </c>
      <c r="Q3043" s="47">
        <v>5.1130196227077603E-3</v>
      </c>
      <c r="R3043" s="51">
        <v>8.39960670064583E-2</v>
      </c>
      <c r="S3043" s="39">
        <v>1</v>
      </c>
      <c r="T3043" s="46">
        <v>2.7054567317927099E-3</v>
      </c>
      <c r="U3043" s="47">
        <v>1.54643699270697E-3</v>
      </c>
      <c r="V3043" t="s">
        <v>6931</v>
      </c>
    </row>
    <row r="3044" spans="1:22" x14ac:dyDescent="0.25">
      <c r="A3044" s="36" t="s">
        <v>486</v>
      </c>
      <c r="B3044" s="51">
        <v>0.77805150103854603</v>
      </c>
      <c r="C3044" s="39">
        <v>1</v>
      </c>
      <c r="D3044" s="46">
        <v>-0.138421059291054</v>
      </c>
      <c r="E3044" s="47">
        <v>0.48944565703279203</v>
      </c>
      <c r="F3044" s="51">
        <v>0.770748753155579</v>
      </c>
      <c r="G3044" s="39">
        <v>1</v>
      </c>
      <c r="H3044" s="46">
        <v>4.5703923131390801E-2</v>
      </c>
      <c r="I3044" s="47">
        <v>0.156313848085879</v>
      </c>
      <c r="J3044" s="51">
        <v>0.92854158440187295</v>
      </c>
      <c r="K3044" s="39">
        <v>1</v>
      </c>
      <c r="L3044" s="46">
        <v>-2.0654516951702201E-2</v>
      </c>
      <c r="M3044" s="47">
        <v>0.22958937827370901</v>
      </c>
      <c r="N3044" s="51">
        <v>0.92156706424439505</v>
      </c>
      <c r="O3044" s="39">
        <v>1</v>
      </c>
      <c r="P3044" s="46">
        <v>-1.5774946208327499E-2</v>
      </c>
      <c r="Q3044" s="47">
        <v>0.159712117910559</v>
      </c>
      <c r="R3044" s="51">
        <v>0.85920907221578802</v>
      </c>
      <c r="S3044" s="39">
        <v>1</v>
      </c>
      <c r="T3044" s="46">
        <v>8.7526149495352392E-3</v>
      </c>
      <c r="U3044" s="47">
        <v>4.9186709282697902E-2</v>
      </c>
      <c r="V3044" t="s">
        <v>4579</v>
      </c>
    </row>
    <row r="3045" spans="1:22" x14ac:dyDescent="0.25">
      <c r="A3045" s="36" t="s">
        <v>713</v>
      </c>
      <c r="B3045" s="51">
        <v>0.77853674596032696</v>
      </c>
      <c r="C3045" s="39">
        <v>1</v>
      </c>
      <c r="D3045" s="46">
        <v>2.05482070866146E-2</v>
      </c>
      <c r="E3045" s="47">
        <v>7.2820353714916602E-2</v>
      </c>
      <c r="F3045" s="51">
        <v>0.49531114328801901</v>
      </c>
      <c r="G3045" s="39">
        <v>1</v>
      </c>
      <c r="H3045" s="46">
        <v>-1.5893156556500001E-2</v>
      </c>
      <c r="I3045" s="47">
        <v>2.3201000780643799E-2</v>
      </c>
      <c r="J3045" s="51">
        <v>0.26883020698325699</v>
      </c>
      <c r="K3045" s="39">
        <v>1</v>
      </c>
      <c r="L3045" s="46">
        <v>3.7745907111036398E-2</v>
      </c>
      <c r="M3045" s="47">
        <v>3.3898577124177799E-2</v>
      </c>
      <c r="N3045" s="51">
        <v>0.51151164528231896</v>
      </c>
      <c r="O3045" s="39">
        <v>1</v>
      </c>
      <c r="P3045" s="46">
        <v>-1.5628064128184901E-2</v>
      </c>
      <c r="Q3045" s="47">
        <v>2.3699246586964502E-2</v>
      </c>
      <c r="R3045" s="51">
        <v>0.84214067652965097</v>
      </c>
      <c r="S3045" s="39">
        <v>1</v>
      </c>
      <c r="T3045" s="46">
        <v>-1.4580669026599E-3</v>
      </c>
      <c r="U3045" s="47">
        <v>7.2977691699099602E-3</v>
      </c>
      <c r="V3045" t="s">
        <v>4230</v>
      </c>
    </row>
    <row r="3046" spans="1:22" x14ac:dyDescent="0.25">
      <c r="A3046" s="36" t="s">
        <v>1922</v>
      </c>
      <c r="B3046" s="51">
        <v>0.77877628602240001</v>
      </c>
      <c r="C3046" s="39">
        <v>1</v>
      </c>
      <c r="D3046" s="46">
        <v>4.4455266043283304E-3</v>
      </c>
      <c r="E3046" s="47">
        <v>1.5771931259922701E-2</v>
      </c>
      <c r="F3046" s="51">
        <v>0.92372646728000496</v>
      </c>
      <c r="G3046" s="39">
        <v>1</v>
      </c>
      <c r="H3046" s="46">
        <v>-4.8400494486851298E-4</v>
      </c>
      <c r="I3046" s="47">
        <v>5.0394516763254196E-3</v>
      </c>
      <c r="J3046" s="51">
        <v>0.48572124748967399</v>
      </c>
      <c r="K3046" s="39">
        <v>1</v>
      </c>
      <c r="L3046" s="46">
        <v>5.1660634988566897E-3</v>
      </c>
      <c r="M3046" s="47">
        <v>7.3760744629306199E-3</v>
      </c>
      <c r="N3046" s="51">
        <v>0.60089075613872001</v>
      </c>
      <c r="O3046" s="39">
        <v>1</v>
      </c>
      <c r="P3046" s="46">
        <v>-2.69853299917521E-3</v>
      </c>
      <c r="Q3046" s="47">
        <v>5.1380206352610097E-3</v>
      </c>
      <c r="R3046" s="51">
        <v>8.5274815249216804E-2</v>
      </c>
      <c r="S3046" s="39">
        <v>1</v>
      </c>
      <c r="T3046" s="46">
        <v>2.7083770704780302E-3</v>
      </c>
      <c r="U3046" s="47">
        <v>1.5546017068280001E-3</v>
      </c>
      <c r="V3046" t="s">
        <v>5599</v>
      </c>
    </row>
    <row r="3047" spans="1:22" x14ac:dyDescent="0.25">
      <c r="A3047" s="36" t="s">
        <v>1991</v>
      </c>
      <c r="B3047" s="51">
        <v>0.77895293621238604</v>
      </c>
      <c r="C3047" s="39">
        <v>1</v>
      </c>
      <c r="D3047" s="46">
        <v>1.3524521496804601E-4</v>
      </c>
      <c r="E3047" s="47">
        <v>4.80219663699649E-4</v>
      </c>
      <c r="F3047" s="51">
        <v>0.66743697220209897</v>
      </c>
      <c r="G3047" s="39">
        <v>1</v>
      </c>
      <c r="H3047" s="46">
        <v>6.6099945936074403E-5</v>
      </c>
      <c r="I3047" s="47">
        <v>1.53270573848922E-4</v>
      </c>
      <c r="J3047" s="51">
        <v>0.70973114592657705</v>
      </c>
      <c r="K3047" s="39">
        <v>1</v>
      </c>
      <c r="L3047" s="46">
        <v>-8.4075914203473798E-5</v>
      </c>
      <c r="M3047" s="47">
        <v>2.25075900082765E-4</v>
      </c>
      <c r="N3047" s="51">
        <v>0.96259723377427497</v>
      </c>
      <c r="O3047" s="39">
        <v>1</v>
      </c>
      <c r="P3047" s="46">
        <v>7.3718237717615396E-6</v>
      </c>
      <c r="Q3047" s="47">
        <v>1.5670829847323501E-4</v>
      </c>
      <c r="R3047" s="51">
        <v>4.0346526717864102E-2</v>
      </c>
      <c r="S3047" s="39">
        <v>1</v>
      </c>
      <c r="T3047" s="46">
        <v>9.7363862920832604E-5</v>
      </c>
      <c r="U3047" s="47">
        <v>4.6727984338612202E-5</v>
      </c>
      <c r="V3047" t="s">
        <v>5645</v>
      </c>
    </row>
    <row r="3048" spans="1:22" x14ac:dyDescent="0.25">
      <c r="A3048" s="36" t="s">
        <v>2996</v>
      </c>
      <c r="B3048" s="51">
        <v>0.77922646399221795</v>
      </c>
      <c r="C3048" s="39">
        <v>1</v>
      </c>
      <c r="D3048" s="46">
        <v>5.4012859322438702E-3</v>
      </c>
      <c r="E3048" s="47">
        <v>1.9202931697605601E-2</v>
      </c>
      <c r="F3048" s="51">
        <v>0.259868371085964</v>
      </c>
      <c r="G3048" s="39">
        <v>1</v>
      </c>
      <c r="H3048" s="46">
        <v>6.9075371635597604E-3</v>
      </c>
      <c r="I3048" s="47">
        <v>6.0872728454373403E-3</v>
      </c>
      <c r="J3048" s="51">
        <v>0.99309816004052198</v>
      </c>
      <c r="K3048" s="39">
        <v>1</v>
      </c>
      <c r="L3048" s="46">
        <v>7.8166692593313806E-5</v>
      </c>
      <c r="M3048" s="47">
        <v>9.0081220155809397E-3</v>
      </c>
      <c r="N3048" s="51">
        <v>0.67154836096850801</v>
      </c>
      <c r="O3048" s="39">
        <v>1</v>
      </c>
      <c r="P3048" s="46">
        <v>-2.6639544872649802E-3</v>
      </c>
      <c r="Q3048" s="47">
        <v>6.2594181629599399E-3</v>
      </c>
      <c r="R3048" s="51">
        <v>0.15210683917760801</v>
      </c>
      <c r="S3048" s="39">
        <v>1</v>
      </c>
      <c r="T3048" s="46">
        <v>2.75690663855555E-3</v>
      </c>
      <c r="U3048" s="47">
        <v>1.90691040670352E-3</v>
      </c>
      <c r="V3048" t="s">
        <v>6311</v>
      </c>
    </row>
    <row r="3049" spans="1:22" x14ac:dyDescent="0.25">
      <c r="A3049" s="36" t="s">
        <v>1861</v>
      </c>
      <c r="B3049" s="51">
        <v>0.77939788994936099</v>
      </c>
      <c r="C3049" s="39">
        <v>1</v>
      </c>
      <c r="D3049" s="46">
        <v>-3.1816660985979901E-3</v>
      </c>
      <c r="E3049" s="47">
        <v>1.1320652550582899E-2</v>
      </c>
      <c r="F3049" s="51">
        <v>0.98583995443786399</v>
      </c>
      <c r="G3049" s="39">
        <v>1</v>
      </c>
      <c r="H3049" s="46">
        <v>-6.4401763295750806E-5</v>
      </c>
      <c r="I3049" s="47">
        <v>3.61736894003299E-3</v>
      </c>
      <c r="J3049" s="51">
        <v>0.687350250883067</v>
      </c>
      <c r="K3049" s="39">
        <v>1</v>
      </c>
      <c r="L3049" s="46">
        <v>-2.1428391667062899E-3</v>
      </c>
      <c r="M3049" s="47">
        <v>5.3051253772343904E-3</v>
      </c>
      <c r="N3049" s="51">
        <v>0.40382484919154699</v>
      </c>
      <c r="O3049" s="39">
        <v>1</v>
      </c>
      <c r="P3049" s="46">
        <v>-3.0868904745547199E-3</v>
      </c>
      <c r="Q3049" s="47">
        <v>3.6781136208229701E-3</v>
      </c>
      <c r="R3049" s="51">
        <v>0.76723646057779504</v>
      </c>
      <c r="S3049" s="39">
        <v>1</v>
      </c>
      <c r="T3049" s="46">
        <v>3.3792746346245002E-4</v>
      </c>
      <c r="U3049" s="47">
        <v>1.1378515402075599E-3</v>
      </c>
      <c r="V3049" t="s">
        <v>5557</v>
      </c>
    </row>
    <row r="3050" spans="1:22" x14ac:dyDescent="0.25">
      <c r="A3050" s="36" t="s">
        <v>857</v>
      </c>
      <c r="B3050" s="51">
        <v>0.77963973461105696</v>
      </c>
      <c r="C3050" s="39">
        <v>1</v>
      </c>
      <c r="D3050" s="46">
        <v>3.1195079449325001E-2</v>
      </c>
      <c r="E3050" s="47">
        <v>0.11111999544477601</v>
      </c>
      <c r="F3050" s="51">
        <v>0.160237674708084</v>
      </c>
      <c r="G3050" s="39">
        <v>1</v>
      </c>
      <c r="H3050" s="46">
        <v>-4.9708675943608498E-2</v>
      </c>
      <c r="I3050" s="47">
        <v>3.5069358323776702E-2</v>
      </c>
      <c r="J3050" s="51">
        <v>0.486787151372709</v>
      </c>
      <c r="K3050" s="39">
        <v>1</v>
      </c>
      <c r="L3050" s="46">
        <v>3.63083712759305E-2</v>
      </c>
      <c r="M3050" s="47">
        <v>5.1968165101442997E-2</v>
      </c>
      <c r="N3050" s="51">
        <v>0.62522193291956796</v>
      </c>
      <c r="O3050" s="39">
        <v>1</v>
      </c>
      <c r="P3050" s="46">
        <v>1.77546290083474E-2</v>
      </c>
      <c r="Q3050" s="47">
        <v>3.6207389714749003E-2</v>
      </c>
      <c r="R3050" s="51">
        <v>0.61181411694479304</v>
      </c>
      <c r="S3050" s="39">
        <v>1</v>
      </c>
      <c r="T3050" s="46">
        <v>5.6819269505356002E-3</v>
      </c>
      <c r="U3050" s="47">
        <v>1.11528133323413E-2</v>
      </c>
      <c r="V3050" t="s">
        <v>4849</v>
      </c>
    </row>
    <row r="3051" spans="1:22" x14ac:dyDescent="0.25">
      <c r="A3051" s="36" t="s">
        <v>3765</v>
      </c>
      <c r="B3051" s="51">
        <v>0.77970415053949105</v>
      </c>
      <c r="C3051" s="39">
        <v>1</v>
      </c>
      <c r="D3051" s="46">
        <v>-3.0144826885384699E-3</v>
      </c>
      <c r="E3051" s="47">
        <v>1.0741113696622E-2</v>
      </c>
      <c r="F3051" s="51">
        <v>0.74874467635626596</v>
      </c>
      <c r="G3051" s="39">
        <v>1</v>
      </c>
      <c r="H3051" s="46">
        <v>-1.10239702391028E-3</v>
      </c>
      <c r="I3051" s="47">
        <v>3.4299729946545799E-3</v>
      </c>
      <c r="J3051" s="51">
        <v>0.85427860848531001</v>
      </c>
      <c r="K3051" s="39">
        <v>1</v>
      </c>
      <c r="L3051" s="46">
        <v>-9.2820875015033803E-4</v>
      </c>
      <c r="M3051" s="47">
        <v>5.0375939086688103E-3</v>
      </c>
      <c r="N3051" s="51">
        <v>0.48905108566723299</v>
      </c>
      <c r="O3051" s="39">
        <v>1</v>
      </c>
      <c r="P3051" s="46">
        <v>-2.42885409981889E-3</v>
      </c>
      <c r="Q3051" s="47">
        <v>3.4946092094914599E-3</v>
      </c>
      <c r="R3051" s="51">
        <v>0.65341151866073</v>
      </c>
      <c r="S3051" s="39">
        <v>1</v>
      </c>
      <c r="T3051" s="46">
        <v>-4.85638886733121E-4</v>
      </c>
      <c r="U3051" s="47">
        <v>1.0775266517230101E-3</v>
      </c>
      <c r="V3051" t="s">
        <v>6803</v>
      </c>
    </row>
    <row r="3052" spans="1:22" x14ac:dyDescent="0.25">
      <c r="A3052" s="36" t="s">
        <v>3617</v>
      </c>
      <c r="B3052" s="51">
        <v>0.78031021097622699</v>
      </c>
      <c r="C3052" s="39">
        <v>1</v>
      </c>
      <c r="D3052" s="46">
        <v>-7.3455302036155997E-4</v>
      </c>
      <c r="E3052" s="47">
        <v>2.62475225383929E-3</v>
      </c>
      <c r="F3052" s="51">
        <v>0.218496398619515</v>
      </c>
      <c r="G3052" s="39">
        <v>1</v>
      </c>
      <c r="H3052" s="46">
        <v>-1.03037049915926E-3</v>
      </c>
      <c r="I3052" s="47">
        <v>8.30754826100483E-4</v>
      </c>
      <c r="J3052" s="51">
        <v>0.74254215190570805</v>
      </c>
      <c r="K3052" s="39">
        <v>1</v>
      </c>
      <c r="L3052" s="46">
        <v>4.0558624360630802E-4</v>
      </c>
      <c r="M3052" s="47">
        <v>1.2304341056618799E-3</v>
      </c>
      <c r="N3052" s="51">
        <v>0.40656372655900103</v>
      </c>
      <c r="O3052" s="39">
        <v>1</v>
      </c>
      <c r="P3052" s="46">
        <v>-7.1156536437614302E-4</v>
      </c>
      <c r="Q3052" s="47">
        <v>8.5282957360431903E-4</v>
      </c>
      <c r="R3052" s="51">
        <v>7.7748463649199406E-2</v>
      </c>
      <c r="S3052" s="39">
        <v>1</v>
      </c>
      <c r="T3052" s="46">
        <v>-4.56572922378247E-4</v>
      </c>
      <c r="U3052" s="47">
        <v>2.5555823631197798E-4</v>
      </c>
      <c r="V3052" t="s">
        <v>6709</v>
      </c>
    </row>
    <row r="3053" spans="1:22" x14ac:dyDescent="0.25">
      <c r="A3053" s="36" t="s">
        <v>2283</v>
      </c>
      <c r="B3053" s="51">
        <v>0.78082762364957703</v>
      </c>
      <c r="C3053" s="39">
        <v>1</v>
      </c>
      <c r="D3053" s="46">
        <v>2.5514786434840502E-3</v>
      </c>
      <c r="E3053" s="47">
        <v>9.1392083960322792E-3</v>
      </c>
      <c r="F3053" s="51">
        <v>0.24780597536607299</v>
      </c>
      <c r="G3053" s="39">
        <v>1</v>
      </c>
      <c r="H3053" s="46">
        <v>-3.37135813776296E-3</v>
      </c>
      <c r="I3053" s="47">
        <v>2.8958755227450101E-3</v>
      </c>
      <c r="J3053" s="51">
        <v>0.336568262863218</v>
      </c>
      <c r="K3053" s="39">
        <v>1</v>
      </c>
      <c r="L3053" s="46">
        <v>4.12075826362683E-3</v>
      </c>
      <c r="M3053" s="47">
        <v>4.2623591546215997E-3</v>
      </c>
      <c r="N3053" s="51">
        <v>0.55178134782825194</v>
      </c>
      <c r="O3053" s="39">
        <v>1</v>
      </c>
      <c r="P3053" s="46">
        <v>-1.7783649239892999E-3</v>
      </c>
      <c r="Q3053" s="47">
        <v>2.9757445318519299E-3</v>
      </c>
      <c r="R3053" s="51">
        <v>0.70338885316850897</v>
      </c>
      <c r="S3053" s="39">
        <v>1</v>
      </c>
      <c r="T3053" s="46">
        <v>3.4976239103372698E-4</v>
      </c>
      <c r="U3053" s="47">
        <v>9.1537195633109396E-4</v>
      </c>
      <c r="V3053" t="s">
        <v>4230</v>
      </c>
    </row>
    <row r="3054" spans="1:22" x14ac:dyDescent="0.25">
      <c r="A3054" s="36" t="s">
        <v>2892</v>
      </c>
      <c r="B3054" s="51">
        <v>0.78115044421192603</v>
      </c>
      <c r="C3054" s="39">
        <v>1</v>
      </c>
      <c r="D3054" s="46">
        <v>1.57060579432163E-3</v>
      </c>
      <c r="E3054" s="47">
        <v>5.6343141329368001E-3</v>
      </c>
      <c r="F3054" s="51">
        <v>0.49494975937475799</v>
      </c>
      <c r="G3054" s="39">
        <v>1</v>
      </c>
      <c r="H3054" s="46">
        <v>-1.23071093180131E-3</v>
      </c>
      <c r="I3054" s="47">
        <v>1.7950959210504601E-3</v>
      </c>
      <c r="J3054" s="51">
        <v>0.38096316429035698</v>
      </c>
      <c r="K3054" s="39">
        <v>1</v>
      </c>
      <c r="L3054" s="46">
        <v>2.3172764634752101E-3</v>
      </c>
      <c r="M3054" s="47">
        <v>2.6303140541442298E-3</v>
      </c>
      <c r="N3054" s="51">
        <v>0.33402420428839102</v>
      </c>
      <c r="O3054" s="39">
        <v>1</v>
      </c>
      <c r="P3054" s="46">
        <v>-1.7765293312308899E-3</v>
      </c>
      <c r="Q3054" s="47">
        <v>1.8278719685645001E-3</v>
      </c>
      <c r="R3054" s="51">
        <v>0.35452986851552898</v>
      </c>
      <c r="S3054" s="39">
        <v>1</v>
      </c>
      <c r="T3054" s="46">
        <v>-5.2242355452400998E-4</v>
      </c>
      <c r="U3054" s="47">
        <v>5.6103658115479204E-4</v>
      </c>
      <c r="V3054" t="s">
        <v>6247</v>
      </c>
    </row>
    <row r="3055" spans="1:22" x14ac:dyDescent="0.25">
      <c r="A3055" s="36" t="s">
        <v>3836</v>
      </c>
      <c r="B3055" s="51">
        <v>0.78122165493338402</v>
      </c>
      <c r="C3055" s="39">
        <v>1</v>
      </c>
      <c r="D3055" s="46">
        <v>3.8678602392234199E-4</v>
      </c>
      <c r="E3055" s="47">
        <v>1.38800085341722E-3</v>
      </c>
      <c r="F3055" s="51">
        <v>0.94165588123138</v>
      </c>
      <c r="G3055" s="39">
        <v>1</v>
      </c>
      <c r="H3055" s="46">
        <v>-3.2561375064599301E-5</v>
      </c>
      <c r="I3055" s="47">
        <v>4.4350006293290898E-4</v>
      </c>
      <c r="J3055" s="51">
        <v>0.90776079139161303</v>
      </c>
      <c r="K3055" s="39">
        <v>1</v>
      </c>
      <c r="L3055" s="46">
        <v>-7.5672451402784797E-5</v>
      </c>
      <c r="M3055" s="47">
        <v>6.5105253005458199E-4</v>
      </c>
      <c r="N3055" s="51">
        <v>0.86296236446822805</v>
      </c>
      <c r="O3055" s="39">
        <v>1</v>
      </c>
      <c r="P3055" s="46">
        <v>-7.8417257090782099E-5</v>
      </c>
      <c r="Q3055" s="47">
        <v>4.5285786308275802E-4</v>
      </c>
      <c r="R3055" s="51">
        <v>0.20099201388584501</v>
      </c>
      <c r="S3055" s="39">
        <v>1</v>
      </c>
      <c r="T3055" s="46">
        <v>1.77584370212546E-4</v>
      </c>
      <c r="U3055" s="47">
        <v>1.3774587177823401E-4</v>
      </c>
      <c r="V3055" t="s">
        <v>6850</v>
      </c>
    </row>
    <row r="3056" spans="1:22" x14ac:dyDescent="0.25">
      <c r="A3056" s="36" t="s">
        <v>3698</v>
      </c>
      <c r="B3056" s="51">
        <v>0.781469902535462</v>
      </c>
      <c r="C3056" s="39">
        <v>1</v>
      </c>
      <c r="D3056" s="46">
        <v>4.5966858663085798E-4</v>
      </c>
      <c r="E3056" s="47">
        <v>1.65146724277104E-3</v>
      </c>
      <c r="F3056" s="51">
        <v>0.52527047199952803</v>
      </c>
      <c r="G3056" s="39">
        <v>1</v>
      </c>
      <c r="H3056" s="46">
        <v>-3.35840513948105E-4</v>
      </c>
      <c r="I3056" s="47">
        <v>5.2636362336333097E-4</v>
      </c>
      <c r="J3056" s="51">
        <v>0.81788208122481798</v>
      </c>
      <c r="K3056" s="39">
        <v>1</v>
      </c>
      <c r="L3056" s="46">
        <v>-1.7891805975815201E-4</v>
      </c>
      <c r="M3056" s="47">
        <v>7.7443970333009797E-4</v>
      </c>
      <c r="N3056" s="51">
        <v>0.91071915516880697</v>
      </c>
      <c r="O3056" s="39">
        <v>1</v>
      </c>
      <c r="P3056" s="46">
        <v>6.0616455489808499E-5</v>
      </c>
      <c r="Q3056" s="47">
        <v>5.3887580422518804E-4</v>
      </c>
      <c r="R3056" s="51">
        <v>0.15410935681152399</v>
      </c>
      <c r="S3056" s="39">
        <v>1</v>
      </c>
      <c r="T3056" s="46">
        <v>2.3177315981988501E-4</v>
      </c>
      <c r="U3056" s="47">
        <v>1.61107289728727E-4</v>
      </c>
      <c r="V3056" t="s">
        <v>6756</v>
      </c>
    </row>
    <row r="3057" spans="1:22" x14ac:dyDescent="0.25">
      <c r="A3057" s="36" t="s">
        <v>3092</v>
      </c>
      <c r="B3057" s="51">
        <v>0.781695486994338</v>
      </c>
      <c r="C3057" s="39">
        <v>1</v>
      </c>
      <c r="D3057" s="46">
        <v>-1.0917852049775901E-4</v>
      </c>
      <c r="E3057" s="47">
        <v>3.9266553403366998E-4</v>
      </c>
      <c r="F3057" s="51">
        <v>0.96298346883015296</v>
      </c>
      <c r="G3057" s="39">
        <v>1</v>
      </c>
      <c r="H3057" s="46">
        <v>-5.8412549181498601E-6</v>
      </c>
      <c r="I3057" s="47">
        <v>1.2546845441015699E-4</v>
      </c>
      <c r="J3057" s="51">
        <v>0.46745581532833302</v>
      </c>
      <c r="K3057" s="39">
        <v>1</v>
      </c>
      <c r="L3057" s="46">
        <v>-1.3403887348050801E-4</v>
      </c>
      <c r="M3057" s="47">
        <v>1.8358732968329399E-4</v>
      </c>
      <c r="N3057" s="51">
        <v>0.70048384566655897</v>
      </c>
      <c r="O3057" s="39">
        <v>1</v>
      </c>
      <c r="P3057" s="46">
        <v>-4.9421470999943E-5</v>
      </c>
      <c r="Q3057" s="47">
        <v>1.28018061003763E-4</v>
      </c>
      <c r="R3057" s="51">
        <v>0.35993542273282603</v>
      </c>
      <c r="S3057" s="39">
        <v>1</v>
      </c>
      <c r="T3057" s="46">
        <v>3.6111174114607999E-5</v>
      </c>
      <c r="U3057" s="47">
        <v>3.9220968677337298E-5</v>
      </c>
      <c r="V3057" t="s">
        <v>6370</v>
      </c>
    </row>
    <row r="3058" spans="1:22" x14ac:dyDescent="0.25">
      <c r="A3058" s="36" t="s">
        <v>2074</v>
      </c>
      <c r="B3058" s="51">
        <v>0.78193175928805503</v>
      </c>
      <c r="C3058" s="39">
        <v>1</v>
      </c>
      <c r="D3058" s="46">
        <v>-1.8983484671014699E-3</v>
      </c>
      <c r="E3058" s="47">
        <v>6.8350902279566798E-3</v>
      </c>
      <c r="F3058" s="51">
        <v>0.78917210539212201</v>
      </c>
      <c r="G3058" s="39">
        <v>1</v>
      </c>
      <c r="H3058" s="46">
        <v>-5.8567843006981999E-4</v>
      </c>
      <c r="I3058" s="47">
        <v>2.18306243063459E-3</v>
      </c>
      <c r="J3058" s="51">
        <v>0.97703739440979298</v>
      </c>
      <c r="K3058" s="39">
        <v>1</v>
      </c>
      <c r="L3058" s="46">
        <v>-9.2576953885669606E-5</v>
      </c>
      <c r="M3058" s="47">
        <v>3.2062955531741398E-3</v>
      </c>
      <c r="N3058" s="51">
        <v>0.41240886019160899</v>
      </c>
      <c r="O3058" s="39">
        <v>1</v>
      </c>
      <c r="P3058" s="46">
        <v>-1.8300816435271399E-3</v>
      </c>
      <c r="Q3058" s="47">
        <v>2.22106547561738E-3</v>
      </c>
      <c r="R3058" s="51">
        <v>0.37248819144430201</v>
      </c>
      <c r="S3058" s="39">
        <v>1</v>
      </c>
      <c r="T3058" s="46">
        <v>6.1287717850898695E-4</v>
      </c>
      <c r="U3058" s="47">
        <v>6.8341149901172103E-4</v>
      </c>
      <c r="V3058" t="s">
        <v>4227</v>
      </c>
    </row>
    <row r="3059" spans="1:22" x14ac:dyDescent="0.25">
      <c r="A3059" s="36" t="s">
        <v>3783</v>
      </c>
      <c r="B3059" s="51">
        <v>0.78203430871781499</v>
      </c>
      <c r="C3059" s="39">
        <v>1</v>
      </c>
      <c r="D3059" s="46">
        <v>4.96936740827811E-4</v>
      </c>
      <c r="E3059" s="47">
        <v>1.7901074516084199E-3</v>
      </c>
      <c r="F3059" s="51">
        <v>5.1333364831808198E-2</v>
      </c>
      <c r="G3059" s="39">
        <v>1</v>
      </c>
      <c r="H3059" s="46">
        <v>-1.1049016845715901E-3</v>
      </c>
      <c r="I3059" s="47">
        <v>5.5850155076930103E-4</v>
      </c>
      <c r="J3059" s="51">
        <v>0.85327648971437597</v>
      </c>
      <c r="K3059" s="39">
        <v>1</v>
      </c>
      <c r="L3059" s="46">
        <v>-1.5576881515799899E-4</v>
      </c>
      <c r="M3059" s="47">
        <v>8.3955092137611201E-4</v>
      </c>
      <c r="N3059" s="51">
        <v>0.97721018628281697</v>
      </c>
      <c r="O3059" s="39">
        <v>1</v>
      </c>
      <c r="P3059" s="46">
        <v>-1.6739668325792599E-5</v>
      </c>
      <c r="Q3059" s="47">
        <v>5.8415597326193203E-4</v>
      </c>
      <c r="R3059" s="51">
        <v>0.673770186708323</v>
      </c>
      <c r="S3059" s="39">
        <v>1</v>
      </c>
      <c r="T3059" s="46">
        <v>-7.52525670566703E-5</v>
      </c>
      <c r="U3059" s="47">
        <v>1.7810715290537599E-4</v>
      </c>
      <c r="V3059" t="s">
        <v>6813</v>
      </c>
    </row>
    <row r="3060" spans="1:22" x14ac:dyDescent="0.25">
      <c r="A3060" s="36" t="s">
        <v>991</v>
      </c>
      <c r="B3060" s="51">
        <v>0.78221023538067502</v>
      </c>
      <c r="C3060" s="39">
        <v>1</v>
      </c>
      <c r="D3060" s="46">
        <v>3.2306158147354401E-2</v>
      </c>
      <c r="E3060" s="47">
        <v>0.11647245583770099</v>
      </c>
      <c r="F3060" s="51">
        <v>0.25809160392605501</v>
      </c>
      <c r="G3060" s="39">
        <v>1</v>
      </c>
      <c r="H3060" s="46">
        <v>-4.2051371692300298E-2</v>
      </c>
      <c r="I3060" s="47">
        <v>3.6918715839737097E-2</v>
      </c>
      <c r="J3060" s="51">
        <v>0.35962583097870898</v>
      </c>
      <c r="K3060" s="39">
        <v>1</v>
      </c>
      <c r="L3060" s="46">
        <v>5.0075778876001197E-2</v>
      </c>
      <c r="M3060" s="47">
        <v>5.4349068762532801E-2</v>
      </c>
      <c r="N3060" s="51">
        <v>0.901496220718632</v>
      </c>
      <c r="O3060" s="39">
        <v>1</v>
      </c>
      <c r="P3060" s="46">
        <v>-4.7188001278190101E-3</v>
      </c>
      <c r="Q3060" s="47">
        <v>3.8004322464927798E-2</v>
      </c>
      <c r="R3060" s="51">
        <v>0.57392828161894505</v>
      </c>
      <c r="S3060" s="39">
        <v>1</v>
      </c>
      <c r="T3060" s="46">
        <v>6.6003076501432601E-3</v>
      </c>
      <c r="U3060" s="47">
        <v>1.1690914553132601E-2</v>
      </c>
      <c r="V3060" t="s">
        <v>4472</v>
      </c>
    </row>
    <row r="3061" spans="1:22" x14ac:dyDescent="0.25">
      <c r="A3061" s="36" t="s">
        <v>261</v>
      </c>
      <c r="B3061" s="51">
        <v>0.78228882772864405</v>
      </c>
      <c r="C3061" s="39">
        <v>1</v>
      </c>
      <c r="D3061" s="46">
        <v>-1.6841548015484201E-4</v>
      </c>
      <c r="E3061" s="47">
        <v>6.0740841637122302E-4</v>
      </c>
      <c r="F3061" s="51">
        <v>0.92176565537022803</v>
      </c>
      <c r="G3061" s="39">
        <v>1</v>
      </c>
      <c r="H3061" s="46">
        <v>-1.9120370971736101E-5</v>
      </c>
      <c r="I3061" s="47">
        <v>1.94075601575542E-4</v>
      </c>
      <c r="J3061" s="51">
        <v>0.51233913065332704</v>
      </c>
      <c r="K3061" s="39">
        <v>1</v>
      </c>
      <c r="L3061" s="46">
        <v>-1.8701908716619599E-4</v>
      </c>
      <c r="M3061" s="47">
        <v>2.8416405011144098E-4</v>
      </c>
      <c r="N3061" s="51">
        <v>0.65881185473308501</v>
      </c>
      <c r="O3061" s="39">
        <v>1</v>
      </c>
      <c r="P3061" s="46">
        <v>-8.7741870608902298E-5</v>
      </c>
      <c r="Q3061" s="47">
        <v>1.9797015484782399E-4</v>
      </c>
      <c r="R3061" s="51">
        <v>0.44297648651418797</v>
      </c>
      <c r="S3061" s="39">
        <v>1</v>
      </c>
      <c r="T3061" s="46">
        <v>4.6754417776259801E-5</v>
      </c>
      <c r="U3061" s="47">
        <v>6.0644780798988003E-5</v>
      </c>
      <c r="V3061" t="s">
        <v>4424</v>
      </c>
    </row>
    <row r="3062" spans="1:22" x14ac:dyDescent="0.25">
      <c r="A3062" s="36" t="s">
        <v>821</v>
      </c>
      <c r="B3062" s="51">
        <v>0.78275990597689504</v>
      </c>
      <c r="C3062" s="39">
        <v>1</v>
      </c>
      <c r="D3062" s="46">
        <v>9.3163789362990502E-5</v>
      </c>
      <c r="E3062" s="47">
        <v>3.3675294235272402E-4</v>
      </c>
      <c r="F3062" s="51">
        <v>0.78394307444128797</v>
      </c>
      <c r="G3062" s="39">
        <v>1</v>
      </c>
      <c r="H3062" s="46">
        <v>2.9588553683572802E-5</v>
      </c>
      <c r="I3062" s="47">
        <v>1.0755277475439E-4</v>
      </c>
      <c r="J3062" s="51">
        <v>0.66439959133089499</v>
      </c>
      <c r="K3062" s="39">
        <v>1</v>
      </c>
      <c r="L3062" s="46">
        <v>-6.8708068468388301E-5</v>
      </c>
      <c r="M3062" s="47">
        <v>1.5778191804450599E-4</v>
      </c>
      <c r="N3062" s="51">
        <v>0.87238756283153296</v>
      </c>
      <c r="O3062" s="39">
        <v>1</v>
      </c>
      <c r="P3062" s="46">
        <v>1.7705208650626999E-5</v>
      </c>
      <c r="Q3062" s="47">
        <v>1.09873118872817E-4</v>
      </c>
      <c r="R3062" s="51">
        <v>7.7623138153955495E-2</v>
      </c>
      <c r="S3062" s="39">
        <v>1</v>
      </c>
      <c r="T3062" s="46">
        <v>5.92813166111726E-5</v>
      </c>
      <c r="U3062" s="47">
        <v>3.3167342999800501E-5</v>
      </c>
      <c r="V3062" t="s">
        <v>4826</v>
      </c>
    </row>
    <row r="3063" spans="1:22" x14ac:dyDescent="0.25">
      <c r="A3063" s="36" t="s">
        <v>1329</v>
      </c>
      <c r="B3063" s="51">
        <v>0.78289983345972203</v>
      </c>
      <c r="C3063" s="39">
        <v>1</v>
      </c>
      <c r="D3063" s="46">
        <v>-1.1709832653761299E-3</v>
      </c>
      <c r="E3063" s="47">
        <v>4.23547478498504E-3</v>
      </c>
      <c r="F3063" s="51">
        <v>0.60468470240982197</v>
      </c>
      <c r="G3063" s="39">
        <v>1</v>
      </c>
      <c r="H3063" s="46">
        <v>-7.02208130396208E-4</v>
      </c>
      <c r="I3063" s="47">
        <v>1.35109352307373E-3</v>
      </c>
      <c r="J3063" s="51">
        <v>0.75228468472431098</v>
      </c>
      <c r="K3063" s="39">
        <v>1</v>
      </c>
      <c r="L3063" s="46">
        <v>6.2886670279449497E-4</v>
      </c>
      <c r="M3063" s="47">
        <v>1.9855903875241202E-3</v>
      </c>
      <c r="N3063" s="51">
        <v>0.34265157714666</v>
      </c>
      <c r="O3063" s="39">
        <v>1</v>
      </c>
      <c r="P3063" s="46">
        <v>-1.31195198718002E-3</v>
      </c>
      <c r="Q3063" s="47">
        <v>1.3743356683913199E-3</v>
      </c>
      <c r="R3063" s="51">
        <v>0.807089495269529</v>
      </c>
      <c r="S3063" s="39">
        <v>1</v>
      </c>
      <c r="T3063" s="46">
        <v>-1.02237332243792E-4</v>
      </c>
      <c r="U3063" s="47">
        <v>4.1732489053725798E-4</v>
      </c>
      <c r="V3063" t="s">
        <v>5201</v>
      </c>
    </row>
    <row r="3064" spans="1:22" x14ac:dyDescent="0.25">
      <c r="A3064" s="36" t="s">
        <v>247</v>
      </c>
      <c r="B3064" s="51">
        <v>0.78404865161871595</v>
      </c>
      <c r="C3064" s="39">
        <v>1</v>
      </c>
      <c r="D3064" s="46">
        <v>-5.7741373273138196E-3</v>
      </c>
      <c r="E3064" s="47">
        <v>2.0999200626778899E-2</v>
      </c>
      <c r="F3064" s="51">
        <v>0.30798331835411002</v>
      </c>
      <c r="G3064" s="39">
        <v>1</v>
      </c>
      <c r="H3064" s="46">
        <v>-6.8395104547208903E-3</v>
      </c>
      <c r="I3064" s="47">
        <v>6.6661810813133096E-3</v>
      </c>
      <c r="J3064" s="51">
        <v>0.71363715889894197</v>
      </c>
      <c r="K3064" s="39">
        <v>1</v>
      </c>
      <c r="L3064" s="46">
        <v>3.6246870395220902E-3</v>
      </c>
      <c r="M3064" s="47">
        <v>9.8422036178889907E-3</v>
      </c>
      <c r="N3064" s="51">
        <v>0.76136895037050001</v>
      </c>
      <c r="O3064" s="39">
        <v>1</v>
      </c>
      <c r="P3064" s="46">
        <v>2.0869074111290698E-3</v>
      </c>
      <c r="Q3064" s="47">
        <v>6.8485538221861302E-3</v>
      </c>
      <c r="R3064" s="51">
        <v>0.76629267587455197</v>
      </c>
      <c r="S3064" s="39">
        <v>1</v>
      </c>
      <c r="T3064" s="46">
        <v>6.2717030352009504E-4</v>
      </c>
      <c r="U3064" s="47">
        <v>2.1029879616880102E-3</v>
      </c>
      <c r="V3064" t="s">
        <v>4416</v>
      </c>
    </row>
    <row r="3065" spans="1:22" x14ac:dyDescent="0.25">
      <c r="A3065" s="36" t="s">
        <v>707</v>
      </c>
      <c r="B3065" s="51">
        <v>0.78416810989899299</v>
      </c>
      <c r="C3065" s="39">
        <v>1</v>
      </c>
      <c r="D3065" s="46">
        <v>2.2306149213784498E-3</v>
      </c>
      <c r="E3065" s="47">
        <v>8.1168362251619799E-3</v>
      </c>
      <c r="F3065" s="51">
        <v>0.82394822232079501</v>
      </c>
      <c r="G3065" s="39">
        <v>1</v>
      </c>
      <c r="H3065" s="46">
        <v>-5.7870871483445003E-4</v>
      </c>
      <c r="I3065" s="47">
        <v>2.5927724574417699E-3</v>
      </c>
      <c r="J3065" s="51">
        <v>0.55631718823244403</v>
      </c>
      <c r="K3065" s="39">
        <v>1</v>
      </c>
      <c r="L3065" s="46">
        <v>2.2446160890348598E-3</v>
      </c>
      <c r="M3065" s="47">
        <v>3.7992562792812999E-3</v>
      </c>
      <c r="N3065" s="51">
        <v>0.42352402888933099</v>
      </c>
      <c r="O3065" s="39">
        <v>1</v>
      </c>
      <c r="P3065" s="46">
        <v>-2.1221769760455399E-3</v>
      </c>
      <c r="Q3065" s="47">
        <v>2.6380625332993201E-3</v>
      </c>
      <c r="R3065" s="51">
        <v>0.86025302906694501</v>
      </c>
      <c r="S3065" s="39">
        <v>1</v>
      </c>
      <c r="T3065" s="46">
        <v>1.4393187720665999E-4</v>
      </c>
      <c r="U3065" s="47">
        <v>8.1495512019672E-4</v>
      </c>
      <c r="V3065" t="s">
        <v>4748</v>
      </c>
    </row>
    <row r="3066" spans="1:22" x14ac:dyDescent="0.25">
      <c r="A3066" s="36" t="s">
        <v>3272</v>
      </c>
      <c r="B3066" s="51">
        <v>0.78432004570990199</v>
      </c>
      <c r="C3066" s="39">
        <v>1</v>
      </c>
      <c r="D3066" s="46">
        <v>0.10517946860833199</v>
      </c>
      <c r="E3066" s="47">
        <v>0.38300715676608799</v>
      </c>
      <c r="F3066" s="51">
        <v>0.73697207152264199</v>
      </c>
      <c r="G3066" s="39">
        <v>1</v>
      </c>
      <c r="H3066" s="46">
        <v>-4.1218113431951697E-2</v>
      </c>
      <c r="I3066" s="47">
        <v>0.12229572738651499</v>
      </c>
      <c r="J3066" s="51">
        <v>0.37785171899313902</v>
      </c>
      <c r="K3066" s="39">
        <v>1</v>
      </c>
      <c r="L3066" s="46">
        <v>0.158547348820052</v>
      </c>
      <c r="M3066" s="47">
        <v>0.178788535828352</v>
      </c>
      <c r="N3066" s="51">
        <v>0.53776182191584798</v>
      </c>
      <c r="O3066" s="39">
        <v>1</v>
      </c>
      <c r="P3066" s="46">
        <v>7.7164058442513103E-2</v>
      </c>
      <c r="Q3066" s="47">
        <v>0.124685876567106</v>
      </c>
      <c r="R3066" s="51">
        <v>0.94585284739623698</v>
      </c>
      <c r="S3066" s="39">
        <v>1</v>
      </c>
      <c r="T3066" s="46">
        <v>-2.6197081260187901E-3</v>
      </c>
      <c r="U3066" s="47">
        <v>3.8453598415534702E-2</v>
      </c>
      <c r="V3066" t="s">
        <v>6496</v>
      </c>
    </row>
    <row r="3067" spans="1:22" x14ac:dyDescent="0.25">
      <c r="A3067" s="36" t="s">
        <v>1342</v>
      </c>
      <c r="B3067" s="51">
        <v>0.78444725142891703</v>
      </c>
      <c r="C3067" s="39">
        <v>1</v>
      </c>
      <c r="D3067" s="46">
        <v>2.7227627812336898E-3</v>
      </c>
      <c r="E3067" s="47">
        <v>9.9208424796323295E-3</v>
      </c>
      <c r="F3067" s="51">
        <v>0.93209251939076099</v>
      </c>
      <c r="G3067" s="39">
        <v>1</v>
      </c>
      <c r="H3067" s="46">
        <v>-2.7096356995298502E-4</v>
      </c>
      <c r="I3067" s="47">
        <v>3.16986657244798E-3</v>
      </c>
      <c r="J3067" s="51">
        <v>0.640135312573336</v>
      </c>
      <c r="K3067" s="39">
        <v>1</v>
      </c>
      <c r="L3067" s="46">
        <v>2.18099237210814E-3</v>
      </c>
      <c r="M3067" s="47">
        <v>4.6473803446093597E-3</v>
      </c>
      <c r="N3067" s="51">
        <v>0.34840853715912301</v>
      </c>
      <c r="O3067" s="39">
        <v>1</v>
      </c>
      <c r="P3067" s="46">
        <v>-3.0367355558993101E-3</v>
      </c>
      <c r="Q3067" s="47">
        <v>3.2195432653535599E-3</v>
      </c>
      <c r="R3067" s="51">
        <v>0.94530882123798299</v>
      </c>
      <c r="S3067" s="39">
        <v>1</v>
      </c>
      <c r="T3067" s="46">
        <v>6.8563127943398796E-5</v>
      </c>
      <c r="U3067" s="47">
        <v>9.9638267376727795E-4</v>
      </c>
      <c r="V3067" t="s">
        <v>4230</v>
      </c>
    </row>
    <row r="3068" spans="1:22" x14ac:dyDescent="0.25">
      <c r="A3068" s="36" t="s">
        <v>3980</v>
      </c>
      <c r="B3068" s="51">
        <v>0.78545784675907004</v>
      </c>
      <c r="C3068" s="39">
        <v>1</v>
      </c>
      <c r="D3068" s="46">
        <v>1.33540448061678E-2</v>
      </c>
      <c r="E3068" s="47">
        <v>4.8892799392566001E-2</v>
      </c>
      <c r="F3068" s="51">
        <v>7.4685645062377695E-2</v>
      </c>
      <c r="G3068" s="39">
        <v>1</v>
      </c>
      <c r="H3068" s="46">
        <v>2.7655813494009002E-2</v>
      </c>
      <c r="I3068" s="47">
        <v>1.5313628138800901E-2</v>
      </c>
      <c r="J3068" s="51">
        <v>0.893552790144447</v>
      </c>
      <c r="K3068" s="39">
        <v>1</v>
      </c>
      <c r="L3068" s="46">
        <v>3.0783708231842898E-3</v>
      </c>
      <c r="M3068" s="47">
        <v>2.2932461904142099E-2</v>
      </c>
      <c r="N3068" s="51">
        <v>0.91094056244366595</v>
      </c>
      <c r="O3068" s="39">
        <v>1</v>
      </c>
      <c r="P3068" s="46">
        <v>1.7900901734705999E-3</v>
      </c>
      <c r="Q3068" s="47">
        <v>1.59535009640192E-2</v>
      </c>
      <c r="R3068" s="51">
        <v>0.15981640692547999</v>
      </c>
      <c r="S3068" s="39">
        <v>1</v>
      </c>
      <c r="T3068" s="46">
        <v>6.8913549571971702E-3</v>
      </c>
      <c r="U3068" s="47">
        <v>4.8574376326449096E-3</v>
      </c>
      <c r="V3068" t="s">
        <v>6928</v>
      </c>
    </row>
    <row r="3069" spans="1:22" x14ac:dyDescent="0.25">
      <c r="A3069" s="36" t="s">
        <v>3137</v>
      </c>
      <c r="B3069" s="51">
        <v>0.78566070575889801</v>
      </c>
      <c r="C3069" s="39">
        <v>1</v>
      </c>
      <c r="D3069" s="46">
        <v>-7.7314046791444196E-4</v>
      </c>
      <c r="E3069" s="47">
        <v>2.8334255435562899E-3</v>
      </c>
      <c r="F3069" s="51">
        <v>8.3148029792147193E-2</v>
      </c>
      <c r="G3069" s="39">
        <v>1</v>
      </c>
      <c r="H3069" s="46">
        <v>-1.5588780783236901E-3</v>
      </c>
      <c r="I3069" s="47">
        <v>8.8842671057811804E-4</v>
      </c>
      <c r="J3069" s="51">
        <v>0.49420095578524698</v>
      </c>
      <c r="K3069" s="39">
        <v>1</v>
      </c>
      <c r="L3069" s="46">
        <v>9.1015139814787903E-4</v>
      </c>
      <c r="M3069" s="47">
        <v>1.3252247926417E-3</v>
      </c>
      <c r="N3069" s="51">
        <v>0.56735872285378897</v>
      </c>
      <c r="O3069" s="39">
        <v>1</v>
      </c>
      <c r="P3069" s="46">
        <v>-5.2993378005997799E-4</v>
      </c>
      <c r="Q3069" s="47">
        <v>9.2270568919066397E-4</v>
      </c>
      <c r="R3069" s="51">
        <v>4.0820146912501298E-2</v>
      </c>
      <c r="S3069" s="39">
        <v>1</v>
      </c>
      <c r="T3069" s="46">
        <v>-5.6901355951831205E-4</v>
      </c>
      <c r="U3069" s="47">
        <v>2.7374953355150202E-4</v>
      </c>
      <c r="V3069" t="s">
        <v>6402</v>
      </c>
    </row>
    <row r="3070" spans="1:22" x14ac:dyDescent="0.25">
      <c r="A3070" s="36" t="s">
        <v>2940</v>
      </c>
      <c r="B3070" s="51">
        <v>0.78580422903208602</v>
      </c>
      <c r="C3070" s="39">
        <v>1</v>
      </c>
      <c r="D3070" s="46">
        <v>-3.37290639765909E-4</v>
      </c>
      <c r="E3070" s="47">
        <v>1.23696099296894E-3</v>
      </c>
      <c r="F3070" s="51">
        <v>0.9645298977001</v>
      </c>
      <c r="G3070" s="39">
        <v>1</v>
      </c>
      <c r="H3070" s="46">
        <v>1.76313501124169E-5</v>
      </c>
      <c r="I3070" s="47">
        <v>3.95239403313096E-4</v>
      </c>
      <c r="J3070" s="51">
        <v>0.42201264266133398</v>
      </c>
      <c r="K3070" s="39">
        <v>1</v>
      </c>
      <c r="L3070" s="46">
        <v>-4.66408485799392E-4</v>
      </c>
      <c r="M3070" s="47">
        <v>5.7789522828607704E-4</v>
      </c>
      <c r="N3070" s="51">
        <v>0.84061075317063005</v>
      </c>
      <c r="O3070" s="39">
        <v>1</v>
      </c>
      <c r="P3070" s="46">
        <v>-8.1421877602511203E-5</v>
      </c>
      <c r="Q3070" s="47">
        <v>4.0354329263147702E-4</v>
      </c>
      <c r="R3070" s="51">
        <v>0.249782448365758</v>
      </c>
      <c r="S3070" s="39">
        <v>1</v>
      </c>
      <c r="T3070" s="46">
        <v>1.4244773728506801E-4</v>
      </c>
      <c r="U3070" s="47">
        <v>1.2288501258394201E-4</v>
      </c>
      <c r="V3070" t="s">
        <v>6278</v>
      </c>
    </row>
    <row r="3071" spans="1:22" x14ac:dyDescent="0.25">
      <c r="A3071" s="36" t="s">
        <v>1537</v>
      </c>
      <c r="B3071" s="51">
        <v>0.78591916677217299</v>
      </c>
      <c r="C3071" s="39">
        <v>1</v>
      </c>
      <c r="D3071" s="46">
        <v>-3.2871093807961899E-4</v>
      </c>
      <c r="E3071" s="47">
        <v>1.2061599634053499E-3</v>
      </c>
      <c r="F3071" s="51">
        <v>0.71170216621192595</v>
      </c>
      <c r="G3071" s="39">
        <v>1</v>
      </c>
      <c r="H3071" s="46">
        <v>-1.4281789759695699E-4</v>
      </c>
      <c r="I3071" s="47">
        <v>3.8507139893675701E-4</v>
      </c>
      <c r="J3071" s="51">
        <v>0.507672727972867</v>
      </c>
      <c r="K3071" s="39">
        <v>1</v>
      </c>
      <c r="L3071" s="46">
        <v>-3.7547378587784698E-4</v>
      </c>
      <c r="M3071" s="47">
        <v>5.6423499282218204E-4</v>
      </c>
      <c r="N3071" s="51">
        <v>0.45625957343746598</v>
      </c>
      <c r="O3071" s="39">
        <v>1</v>
      </c>
      <c r="P3071" s="46">
        <v>-2.9364055160292302E-4</v>
      </c>
      <c r="Q3071" s="47">
        <v>3.9222316539101997E-4</v>
      </c>
      <c r="R3071" s="51">
        <v>0.82560346147438801</v>
      </c>
      <c r="S3071" s="39">
        <v>1</v>
      </c>
      <c r="T3071" s="46">
        <v>2.67785238788729E-5</v>
      </c>
      <c r="U3071" s="47">
        <v>1.21137924498684E-4</v>
      </c>
      <c r="V3071" t="s">
        <v>5344</v>
      </c>
    </row>
    <row r="3072" spans="1:22" x14ac:dyDescent="0.25">
      <c r="A3072" s="36" t="s">
        <v>1213</v>
      </c>
      <c r="B3072" s="51">
        <v>0.78595197781648396</v>
      </c>
      <c r="C3072" s="39">
        <v>1</v>
      </c>
      <c r="D3072" s="46">
        <v>-1.3219256315962801E-3</v>
      </c>
      <c r="E3072" s="47">
        <v>4.8513882969445296E-3</v>
      </c>
      <c r="F3072" s="51">
        <v>0.882396035883936</v>
      </c>
      <c r="G3072" s="39">
        <v>1</v>
      </c>
      <c r="H3072" s="46">
        <v>-2.3002032318653301E-4</v>
      </c>
      <c r="I3072" s="47">
        <v>1.5499425817066001E-3</v>
      </c>
      <c r="J3072" s="51">
        <v>0.61076564713866199</v>
      </c>
      <c r="K3072" s="39">
        <v>1</v>
      </c>
      <c r="L3072" s="46">
        <v>-1.16097875516285E-3</v>
      </c>
      <c r="M3072" s="47">
        <v>2.2720201331667702E-3</v>
      </c>
      <c r="N3072" s="51">
        <v>0.65491697797155102</v>
      </c>
      <c r="O3072" s="39">
        <v>1</v>
      </c>
      <c r="P3072" s="46">
        <v>7.0932549395597705E-4</v>
      </c>
      <c r="Q3072" s="47">
        <v>1.58111968340189E-3</v>
      </c>
      <c r="R3072" s="51">
        <v>0.90524910719380702</v>
      </c>
      <c r="S3072" s="39">
        <v>1</v>
      </c>
      <c r="T3072" s="46">
        <v>5.8240410769362797E-5</v>
      </c>
      <c r="U3072" s="47">
        <v>4.8774979869123901E-4</v>
      </c>
      <c r="V3072" t="s">
        <v>5110</v>
      </c>
    </row>
    <row r="3073" spans="1:22" x14ac:dyDescent="0.25">
      <c r="A3073" s="36" t="s">
        <v>3972</v>
      </c>
      <c r="B3073" s="51">
        <v>0.78610959170836603</v>
      </c>
      <c r="C3073" s="39">
        <v>1</v>
      </c>
      <c r="D3073" s="46">
        <v>1.8134262512798999E-2</v>
      </c>
      <c r="E3073" s="47">
        <v>6.6601950541959207E-2</v>
      </c>
      <c r="F3073" s="51">
        <v>0.56297780472722803</v>
      </c>
      <c r="G3073" s="39">
        <v>1</v>
      </c>
      <c r="H3073" s="46">
        <v>1.2335089111913101E-2</v>
      </c>
      <c r="I3073" s="47">
        <v>2.1236461299148999E-2</v>
      </c>
      <c r="J3073" s="51">
        <v>0.415359134075652</v>
      </c>
      <c r="K3073" s="39">
        <v>1</v>
      </c>
      <c r="L3073" s="46">
        <v>2.5473097255738202E-2</v>
      </c>
      <c r="M3073" s="47">
        <v>3.1112031773101401E-2</v>
      </c>
      <c r="N3073" s="51">
        <v>0.59685869153580096</v>
      </c>
      <c r="O3073" s="39">
        <v>1</v>
      </c>
      <c r="P3073" s="46">
        <v>-1.15212182883642E-2</v>
      </c>
      <c r="Q3073" s="47">
        <v>2.1695358859461701E-2</v>
      </c>
      <c r="R3073" s="51">
        <v>0.24096747544889599</v>
      </c>
      <c r="S3073" s="39">
        <v>1</v>
      </c>
      <c r="T3073" s="46">
        <v>7.82308744301634E-3</v>
      </c>
      <c r="U3073" s="47">
        <v>6.6228236637213504E-3</v>
      </c>
      <c r="V3073" t="s">
        <v>6926</v>
      </c>
    </row>
    <row r="3074" spans="1:22" x14ac:dyDescent="0.25">
      <c r="A3074" s="36" t="s">
        <v>2310</v>
      </c>
      <c r="B3074" s="51">
        <v>0.78656342236403498</v>
      </c>
      <c r="C3074" s="39">
        <v>1</v>
      </c>
      <c r="D3074" s="46">
        <v>2.2317984307117099E-3</v>
      </c>
      <c r="E3074" s="47">
        <v>8.2146269347115608E-3</v>
      </c>
      <c r="F3074" s="51">
        <v>0.74231561572084404</v>
      </c>
      <c r="G3074" s="39">
        <v>1</v>
      </c>
      <c r="H3074" s="46">
        <v>-8.6540996738473301E-4</v>
      </c>
      <c r="I3074" s="47">
        <v>2.62301484980677E-3</v>
      </c>
      <c r="J3074" s="51">
        <v>0.51454321454291196</v>
      </c>
      <c r="K3074" s="39">
        <v>1</v>
      </c>
      <c r="L3074" s="46">
        <v>2.5160422837517201E-3</v>
      </c>
      <c r="M3074" s="47">
        <v>3.8430857156710298E-3</v>
      </c>
      <c r="N3074" s="51">
        <v>0.51208856625071997</v>
      </c>
      <c r="O3074" s="39">
        <v>1</v>
      </c>
      <c r="P3074" s="46">
        <v>-1.7604857033081101E-3</v>
      </c>
      <c r="Q3074" s="47">
        <v>2.6733576103131502E-3</v>
      </c>
      <c r="R3074" s="51">
        <v>0.83946535992786198</v>
      </c>
      <c r="S3074" s="39">
        <v>1</v>
      </c>
      <c r="T3074" s="46">
        <v>1.6760941561305099E-4</v>
      </c>
      <c r="U3074" s="47">
        <v>8.2472993047599699E-4</v>
      </c>
      <c r="V3074" t="s">
        <v>5870</v>
      </c>
    </row>
    <row r="3075" spans="1:22" x14ac:dyDescent="0.25">
      <c r="A3075" s="36" t="s">
        <v>3721</v>
      </c>
      <c r="B3075" s="51">
        <v>0.78663704572237403</v>
      </c>
      <c r="C3075" s="39">
        <v>1</v>
      </c>
      <c r="D3075" s="46">
        <v>4.6288156599635699E-4</v>
      </c>
      <c r="E3075" s="47">
        <v>1.7043405642921E-3</v>
      </c>
      <c r="F3075" s="51">
        <v>0.13774939234803399</v>
      </c>
      <c r="G3075" s="39">
        <v>1</v>
      </c>
      <c r="H3075" s="46">
        <v>-8.0522355325763598E-4</v>
      </c>
      <c r="I3075" s="47">
        <v>5.3709056937076402E-4</v>
      </c>
      <c r="J3075" s="51">
        <v>0.63197073392288705</v>
      </c>
      <c r="K3075" s="39">
        <v>1</v>
      </c>
      <c r="L3075" s="46">
        <v>-3.8383712905556099E-4</v>
      </c>
      <c r="M3075" s="47">
        <v>7.9832958256577196E-4</v>
      </c>
      <c r="N3075" s="51">
        <v>0.89305569585626099</v>
      </c>
      <c r="O3075" s="39">
        <v>1</v>
      </c>
      <c r="P3075" s="46">
        <v>7.4999099464559694E-5</v>
      </c>
      <c r="Q3075" s="47">
        <v>5.5609630812848904E-4</v>
      </c>
      <c r="R3075" s="51">
        <v>0.76379815567722098</v>
      </c>
      <c r="S3075" s="39">
        <v>1</v>
      </c>
      <c r="T3075" s="46">
        <v>-5.1173223151406302E-5</v>
      </c>
      <c r="U3075" s="47">
        <v>1.69723005335007E-4</v>
      </c>
      <c r="V3075" t="s">
        <v>6635</v>
      </c>
    </row>
    <row r="3076" spans="1:22" x14ac:dyDescent="0.25">
      <c r="A3076" s="36" t="s">
        <v>805</v>
      </c>
      <c r="B3076" s="51">
        <v>0.78685813603751198</v>
      </c>
      <c r="C3076" s="39">
        <v>1</v>
      </c>
      <c r="D3076" s="46">
        <v>2.6633037393437999E-2</v>
      </c>
      <c r="E3076" s="47">
        <v>9.8167743854833095E-2</v>
      </c>
      <c r="F3076" s="51">
        <v>0.471652154689712</v>
      </c>
      <c r="G3076" s="39">
        <v>1</v>
      </c>
      <c r="H3076" s="46">
        <v>-2.2611717149534302E-2</v>
      </c>
      <c r="I3076" s="47">
        <v>3.1265205938978198E-2</v>
      </c>
      <c r="J3076" s="51">
        <v>0.472073820501208</v>
      </c>
      <c r="K3076" s="39">
        <v>1</v>
      </c>
      <c r="L3076" s="46">
        <v>3.3163932625880202E-2</v>
      </c>
      <c r="M3076" s="47">
        <v>4.58995433884795E-2</v>
      </c>
      <c r="N3076" s="51">
        <v>0.92085430001354396</v>
      </c>
      <c r="O3076" s="39">
        <v>1</v>
      </c>
      <c r="P3076" s="46">
        <v>3.19268718707983E-3</v>
      </c>
      <c r="Q3076" s="47">
        <v>3.2032026751094803E-2</v>
      </c>
      <c r="R3076" s="51">
        <v>0.59150446217250296</v>
      </c>
      <c r="S3076" s="39">
        <v>1</v>
      </c>
      <c r="T3076" s="46">
        <v>5.3102319922336298E-3</v>
      </c>
      <c r="U3076" s="47">
        <v>9.8557130981977697E-3</v>
      </c>
      <c r="V3076" t="s">
        <v>4349</v>
      </c>
    </row>
    <row r="3077" spans="1:22" x14ac:dyDescent="0.25">
      <c r="A3077" s="36" t="s">
        <v>1527</v>
      </c>
      <c r="B3077" s="51">
        <v>0.78739483142879596</v>
      </c>
      <c r="C3077" s="39">
        <v>1</v>
      </c>
      <c r="D3077" s="46">
        <v>3.16427350593717E-2</v>
      </c>
      <c r="E3077" s="47">
        <v>0.116935018645202</v>
      </c>
      <c r="F3077" s="51">
        <v>0.157078954379376</v>
      </c>
      <c r="G3077" s="39">
        <v>1</v>
      </c>
      <c r="H3077" s="46">
        <v>-5.2701434867614999E-2</v>
      </c>
      <c r="I3077" s="47">
        <v>3.6896291582930403E-2</v>
      </c>
      <c r="J3077" s="51">
        <v>0.49253638612330503</v>
      </c>
      <c r="K3077" s="39">
        <v>1</v>
      </c>
      <c r="L3077" s="46">
        <v>3.7706014597148903E-2</v>
      </c>
      <c r="M3077" s="47">
        <v>5.4690152102434497E-2</v>
      </c>
      <c r="N3077" s="51">
        <v>0.921531840612836</v>
      </c>
      <c r="O3077" s="39">
        <v>1</v>
      </c>
      <c r="P3077" s="46">
        <v>-3.7703814160347498E-3</v>
      </c>
      <c r="Q3077" s="47">
        <v>3.8155717956927702E-2</v>
      </c>
      <c r="R3077" s="51">
        <v>0.82375493001933398</v>
      </c>
      <c r="S3077" s="39">
        <v>1</v>
      </c>
      <c r="T3077" s="46">
        <v>2.6259174796998599E-3</v>
      </c>
      <c r="U3077" s="47">
        <v>1.17521787068473E-2</v>
      </c>
      <c r="V3077" t="s">
        <v>4230</v>
      </c>
    </row>
    <row r="3078" spans="1:22" x14ac:dyDescent="0.25">
      <c r="A3078" s="36" t="s">
        <v>1004</v>
      </c>
      <c r="B3078" s="51">
        <v>0.78762913421232394</v>
      </c>
      <c r="C3078" s="39">
        <v>1</v>
      </c>
      <c r="D3078" s="46">
        <v>2.23833651087755E-4</v>
      </c>
      <c r="E3078" s="47">
        <v>8.2810770505190197E-4</v>
      </c>
      <c r="F3078" s="51">
        <v>0.408716646685989</v>
      </c>
      <c r="G3078" s="39">
        <v>1</v>
      </c>
      <c r="H3078" s="46">
        <v>-2.18815839908919E-4</v>
      </c>
      <c r="I3078" s="47">
        <v>2.63468514937877E-4</v>
      </c>
      <c r="J3078" s="51">
        <v>0.65205026324778603</v>
      </c>
      <c r="K3078" s="39">
        <v>1</v>
      </c>
      <c r="L3078" s="46">
        <v>-1.7559493093762701E-4</v>
      </c>
      <c r="M3078" s="47">
        <v>3.8795555883588999E-4</v>
      </c>
      <c r="N3078" s="51">
        <v>0.87682950328235598</v>
      </c>
      <c r="O3078" s="39">
        <v>1</v>
      </c>
      <c r="P3078" s="46">
        <v>-4.2010206777596598E-5</v>
      </c>
      <c r="Q3078" s="47">
        <v>2.7018566811703797E-4</v>
      </c>
      <c r="R3078" s="51">
        <v>0.48458004865737597</v>
      </c>
      <c r="S3078" s="39">
        <v>1</v>
      </c>
      <c r="T3078" s="46">
        <v>5.77247118180011E-5</v>
      </c>
      <c r="U3078" s="47">
        <v>8.2207894266363496E-5</v>
      </c>
      <c r="V3078" t="s">
        <v>4964</v>
      </c>
    </row>
    <row r="3079" spans="1:22" x14ac:dyDescent="0.25">
      <c r="A3079" s="36" t="s">
        <v>3808</v>
      </c>
      <c r="B3079" s="51">
        <v>0.78783296069108799</v>
      </c>
      <c r="C3079" s="39">
        <v>1</v>
      </c>
      <c r="D3079" s="46">
        <v>-1.44031444063642E-3</v>
      </c>
      <c r="E3079" s="47">
        <v>5.3339163865488504E-3</v>
      </c>
      <c r="F3079" s="51">
        <v>0.62500955631558297</v>
      </c>
      <c r="G3079" s="39">
        <v>1</v>
      </c>
      <c r="H3079" s="46">
        <v>-8.3498911519429698E-4</v>
      </c>
      <c r="I3079" s="47">
        <v>1.7017644549233899E-3</v>
      </c>
      <c r="J3079" s="51">
        <v>0.86384037806922698</v>
      </c>
      <c r="K3079" s="39">
        <v>1</v>
      </c>
      <c r="L3079" s="46">
        <v>4.3037395395456699E-4</v>
      </c>
      <c r="M3079" s="47">
        <v>2.50158921746902E-3</v>
      </c>
      <c r="N3079" s="51">
        <v>0.925244407566015</v>
      </c>
      <c r="O3079" s="39">
        <v>1</v>
      </c>
      <c r="P3079" s="46">
        <v>-1.63822110322419E-4</v>
      </c>
      <c r="Q3079" s="47">
        <v>1.7404552520077601E-3</v>
      </c>
      <c r="R3079" s="51">
        <v>0.69970976324731005</v>
      </c>
      <c r="S3079" s="39">
        <v>1</v>
      </c>
      <c r="T3079" s="46">
        <v>2.0620879232662799E-4</v>
      </c>
      <c r="U3079" s="47">
        <v>5.3272471941865696E-4</v>
      </c>
      <c r="V3079" t="s">
        <v>6832</v>
      </c>
    </row>
    <row r="3080" spans="1:22" x14ac:dyDescent="0.25">
      <c r="A3080" s="36" t="s">
        <v>7115</v>
      </c>
      <c r="B3080" s="51">
        <v>0.787886763220363</v>
      </c>
      <c r="C3080" s="39">
        <v>1</v>
      </c>
      <c r="D3080" s="46">
        <v>2.55508459149924E-2</v>
      </c>
      <c r="E3080" s="47">
        <v>9.4647046263220597E-2</v>
      </c>
      <c r="F3080" s="51">
        <v>9.3332910023960394E-2</v>
      </c>
      <c r="G3080" s="39">
        <v>1</v>
      </c>
      <c r="H3080" s="46">
        <v>5.0459429895531697E-2</v>
      </c>
      <c r="I3080" s="47">
        <v>2.9711291742700902E-2</v>
      </c>
      <c r="J3080" s="51">
        <v>0.490690752740708</v>
      </c>
      <c r="K3080" s="39">
        <v>1</v>
      </c>
      <c r="L3080" s="46">
        <v>3.0649055020343E-2</v>
      </c>
      <c r="M3080" s="47">
        <v>4.4264917311728297E-2</v>
      </c>
      <c r="N3080" s="51">
        <v>0.82734964153023005</v>
      </c>
      <c r="O3080" s="39">
        <v>1</v>
      </c>
      <c r="P3080" s="46">
        <v>6.75615207164563E-3</v>
      </c>
      <c r="Q3080" s="47">
        <v>3.0875766015626801E-2</v>
      </c>
      <c r="R3080" s="51">
        <v>0.52932701383993996</v>
      </c>
      <c r="S3080" s="39">
        <v>1</v>
      </c>
      <c r="T3080" s="46">
        <v>5.9990520035491596E-3</v>
      </c>
      <c r="U3080" s="47">
        <v>9.4958757843930496E-3</v>
      </c>
      <c r="V3080" t="s">
        <v>4238</v>
      </c>
    </row>
    <row r="3081" spans="1:22" x14ac:dyDescent="0.25">
      <c r="A3081" s="36" t="s">
        <v>7116</v>
      </c>
      <c r="B3081" s="51">
        <v>0.787886763220363</v>
      </c>
      <c r="C3081" s="39">
        <v>1</v>
      </c>
      <c r="D3081" s="46">
        <v>2.55508459149924E-2</v>
      </c>
      <c r="E3081" s="47">
        <v>9.4647046263220597E-2</v>
      </c>
      <c r="F3081" s="51">
        <v>9.3332910023960394E-2</v>
      </c>
      <c r="G3081" s="39">
        <v>1</v>
      </c>
      <c r="H3081" s="46">
        <v>5.0459429895531697E-2</v>
      </c>
      <c r="I3081" s="47">
        <v>2.9711291742700902E-2</v>
      </c>
      <c r="J3081" s="51">
        <v>0.490690752740708</v>
      </c>
      <c r="K3081" s="39">
        <v>1</v>
      </c>
      <c r="L3081" s="46">
        <v>3.0649055020343E-2</v>
      </c>
      <c r="M3081" s="47">
        <v>4.4264917311728297E-2</v>
      </c>
      <c r="N3081" s="51">
        <v>0.82734964153023005</v>
      </c>
      <c r="O3081" s="39">
        <v>1</v>
      </c>
      <c r="P3081" s="46">
        <v>6.75615207164563E-3</v>
      </c>
      <c r="Q3081" s="47">
        <v>3.0875766015626801E-2</v>
      </c>
      <c r="R3081" s="51">
        <v>0.52932701383993996</v>
      </c>
      <c r="S3081" s="39">
        <v>1</v>
      </c>
      <c r="T3081" s="46">
        <v>5.9990520035491596E-3</v>
      </c>
      <c r="U3081" s="47">
        <v>9.4958757843930496E-3</v>
      </c>
      <c r="V3081" t="s">
        <v>7117</v>
      </c>
    </row>
    <row r="3082" spans="1:22" x14ac:dyDescent="0.25">
      <c r="A3082" s="36" t="s">
        <v>466</v>
      </c>
      <c r="B3082" s="51">
        <v>0.78793392637688697</v>
      </c>
      <c r="C3082" s="39">
        <v>1</v>
      </c>
      <c r="D3082" s="46">
        <v>1.53066628540643E-3</v>
      </c>
      <c r="E3082" s="47">
        <v>5.6712825284293399E-3</v>
      </c>
      <c r="F3082" s="51">
        <v>0.54483485098324602</v>
      </c>
      <c r="G3082" s="39">
        <v>1</v>
      </c>
      <c r="H3082" s="46">
        <v>-1.0994360602411301E-3</v>
      </c>
      <c r="I3082" s="47">
        <v>1.80794564856121E-3</v>
      </c>
      <c r="J3082" s="51">
        <v>0.190631624415007</v>
      </c>
      <c r="K3082" s="39">
        <v>1</v>
      </c>
      <c r="L3082" s="46">
        <v>3.4737251799888901E-3</v>
      </c>
      <c r="M3082" s="47">
        <v>2.63180181969649E-3</v>
      </c>
      <c r="N3082" s="51">
        <v>0.45332977540812303</v>
      </c>
      <c r="O3082" s="39">
        <v>1</v>
      </c>
      <c r="P3082" s="46">
        <v>-1.3896317426099901E-3</v>
      </c>
      <c r="Q3082" s="47">
        <v>1.84410617970282E-3</v>
      </c>
      <c r="R3082" s="51">
        <v>0.25799147015956198</v>
      </c>
      <c r="S3082" s="39">
        <v>1</v>
      </c>
      <c r="T3082" s="46">
        <v>6.4391930357609402E-4</v>
      </c>
      <c r="U3082" s="47">
        <v>5.6525478184833104E-4</v>
      </c>
      <c r="V3082" t="s">
        <v>4563</v>
      </c>
    </row>
    <row r="3083" spans="1:22" x14ac:dyDescent="0.25">
      <c r="A3083" s="36" t="s">
        <v>3234</v>
      </c>
      <c r="B3083" s="51">
        <v>0.78806533030175896</v>
      </c>
      <c r="C3083" s="39">
        <v>1</v>
      </c>
      <c r="D3083" s="46">
        <v>-9.0389044988281695E-4</v>
      </c>
      <c r="E3083" s="47">
        <v>3.3511391495662101E-3</v>
      </c>
      <c r="F3083" s="51">
        <v>0.88245824356803704</v>
      </c>
      <c r="G3083" s="39">
        <v>1</v>
      </c>
      <c r="H3083" s="46">
        <v>1.5880243014254399E-4</v>
      </c>
      <c r="I3083" s="47">
        <v>1.0706266359068099E-3</v>
      </c>
      <c r="J3083" s="51">
        <v>0.46438019819467602</v>
      </c>
      <c r="K3083" s="39">
        <v>1</v>
      </c>
      <c r="L3083" s="46">
        <v>-1.1517896977207101E-3</v>
      </c>
      <c r="M3083" s="47">
        <v>1.5666789144105899E-3</v>
      </c>
      <c r="N3083" s="51">
        <v>0.95626478501861001</v>
      </c>
      <c r="O3083" s="39">
        <v>1</v>
      </c>
      <c r="P3083" s="46">
        <v>6.0158168105664103E-5</v>
      </c>
      <c r="Q3083" s="47">
        <v>1.09351440455596E-3</v>
      </c>
      <c r="R3083" s="51">
        <v>0.28311385362124702</v>
      </c>
      <c r="S3083" s="39">
        <v>1</v>
      </c>
      <c r="T3083" s="46">
        <v>-3.5310466700389903E-4</v>
      </c>
      <c r="U3083" s="47">
        <v>3.2678899527890199E-4</v>
      </c>
      <c r="V3083" t="s">
        <v>4227</v>
      </c>
    </row>
    <row r="3084" spans="1:22" x14ac:dyDescent="0.25">
      <c r="A3084" s="36" t="s">
        <v>1594</v>
      </c>
      <c r="B3084" s="51">
        <v>0.78861380716579599</v>
      </c>
      <c r="C3084" s="39">
        <v>1</v>
      </c>
      <c r="D3084" s="46">
        <v>6.3351094028117599E-3</v>
      </c>
      <c r="E3084" s="47">
        <v>2.35496320807384E-2</v>
      </c>
      <c r="F3084" s="51">
        <v>0.25733402430053798</v>
      </c>
      <c r="G3084" s="39">
        <v>1</v>
      </c>
      <c r="H3084" s="46">
        <v>-8.5155834271365208E-3</v>
      </c>
      <c r="I3084" s="47">
        <v>7.4642117895846304E-3</v>
      </c>
      <c r="J3084" s="51">
        <v>0.25654399537105599</v>
      </c>
      <c r="K3084" s="39">
        <v>1</v>
      </c>
      <c r="L3084" s="46">
        <v>1.2522014634418399E-2</v>
      </c>
      <c r="M3084" s="47">
        <v>1.09576311080734E-2</v>
      </c>
      <c r="N3084" s="51">
        <v>0.78656328378820695</v>
      </c>
      <c r="O3084" s="39">
        <v>1</v>
      </c>
      <c r="P3084" s="46">
        <v>-2.0868464405185499E-3</v>
      </c>
      <c r="Q3084" s="47">
        <v>7.68109401442779E-3</v>
      </c>
      <c r="R3084" s="51">
        <v>0.65005329055239702</v>
      </c>
      <c r="S3084" s="39">
        <v>1</v>
      </c>
      <c r="T3084" s="46">
        <v>1.0749118883733701E-3</v>
      </c>
      <c r="U3084" s="47">
        <v>2.3604655096007999E-3</v>
      </c>
      <c r="V3084" t="s">
        <v>5390</v>
      </c>
    </row>
    <row r="3085" spans="1:22" x14ac:dyDescent="0.25">
      <c r="A3085" s="36" t="s">
        <v>2347</v>
      </c>
      <c r="B3085" s="51">
        <v>0.78866583751447195</v>
      </c>
      <c r="C3085" s="39">
        <v>1</v>
      </c>
      <c r="D3085" s="46">
        <v>1.07485361669932E-3</v>
      </c>
      <c r="E3085" s="47">
        <v>3.9965834621073096E-3</v>
      </c>
      <c r="F3085" s="51">
        <v>0.41350901871272</v>
      </c>
      <c r="G3085" s="39">
        <v>1</v>
      </c>
      <c r="H3085" s="46">
        <v>-1.04531880960627E-3</v>
      </c>
      <c r="I3085" s="47">
        <v>1.2716471244095301E-3</v>
      </c>
      <c r="J3085" s="51">
        <v>0.110976693512072</v>
      </c>
      <c r="K3085" s="39">
        <v>1</v>
      </c>
      <c r="L3085" s="46">
        <v>2.97351337519129E-3</v>
      </c>
      <c r="M3085" s="47">
        <v>1.8450119354251201E-3</v>
      </c>
      <c r="N3085" s="51">
        <v>0.295307452381112</v>
      </c>
      <c r="O3085" s="39">
        <v>1</v>
      </c>
      <c r="P3085" s="46">
        <v>-1.3644236829064001E-3</v>
      </c>
      <c r="Q3085" s="47">
        <v>1.2951988902831801E-3</v>
      </c>
      <c r="R3085" s="51">
        <v>0.51784579555107002</v>
      </c>
      <c r="S3085" s="39">
        <v>1</v>
      </c>
      <c r="T3085" s="46">
        <v>-2.59877458794531E-4</v>
      </c>
      <c r="U3085" s="47">
        <v>4.0011249304866699E-4</v>
      </c>
      <c r="V3085" t="s">
        <v>5890</v>
      </c>
    </row>
    <row r="3086" spans="1:22" x14ac:dyDescent="0.25">
      <c r="A3086" s="36" t="s">
        <v>2560</v>
      </c>
      <c r="B3086" s="51">
        <v>0.78894065120151102</v>
      </c>
      <c r="C3086" s="39">
        <v>1</v>
      </c>
      <c r="D3086" s="46">
        <v>-4.4956033219433599E-3</v>
      </c>
      <c r="E3086" s="47">
        <v>1.6738118353152798E-2</v>
      </c>
      <c r="F3086" s="51">
        <v>0.63295731068052696</v>
      </c>
      <c r="G3086" s="39">
        <v>1</v>
      </c>
      <c r="H3086" s="46">
        <v>2.5603032106157001E-3</v>
      </c>
      <c r="I3086" s="47">
        <v>5.3405663518360496E-3</v>
      </c>
      <c r="J3086" s="51">
        <v>0.50432803152007899</v>
      </c>
      <c r="K3086" s="39">
        <v>1</v>
      </c>
      <c r="L3086" s="46">
        <v>-5.2514711098918697E-3</v>
      </c>
      <c r="M3086" s="47">
        <v>7.8295528160393004E-3</v>
      </c>
      <c r="N3086" s="51">
        <v>0.40719835224647299</v>
      </c>
      <c r="O3086" s="39">
        <v>1</v>
      </c>
      <c r="P3086" s="46">
        <v>-4.5313899664640497E-3</v>
      </c>
      <c r="Q3086" s="47">
        <v>5.4383717163539397E-3</v>
      </c>
      <c r="R3086" s="51">
        <v>0.56454663544148398</v>
      </c>
      <c r="S3086" s="39">
        <v>1</v>
      </c>
      <c r="T3086" s="46">
        <v>-9.7107808269594504E-4</v>
      </c>
      <c r="U3086" s="47">
        <v>1.6786784352523E-3</v>
      </c>
      <c r="V3086" t="s">
        <v>6041</v>
      </c>
    </row>
    <row r="3087" spans="1:22" x14ac:dyDescent="0.25">
      <c r="A3087" s="36" t="s">
        <v>1040</v>
      </c>
      <c r="B3087" s="51">
        <v>0.789217289904387</v>
      </c>
      <c r="C3087" s="39">
        <v>1</v>
      </c>
      <c r="D3087" s="46">
        <v>3.7539015186761302E-4</v>
      </c>
      <c r="E3087" s="47">
        <v>1.39953956835423E-3</v>
      </c>
      <c r="F3087" s="51">
        <v>0.85290692734752005</v>
      </c>
      <c r="G3087" s="39">
        <v>1</v>
      </c>
      <c r="H3087" s="46">
        <v>8.3163581130002806E-5</v>
      </c>
      <c r="I3087" s="47">
        <v>4.4708941258585899E-4</v>
      </c>
      <c r="J3087" s="51">
        <v>0.68195846493700496</v>
      </c>
      <c r="K3087" s="39">
        <v>1</v>
      </c>
      <c r="L3087" s="46">
        <v>-2.6972663692327901E-4</v>
      </c>
      <c r="M3087" s="47">
        <v>6.5580388871259098E-4</v>
      </c>
      <c r="N3087" s="51">
        <v>0.55091542112113101</v>
      </c>
      <c r="O3087" s="39">
        <v>1</v>
      </c>
      <c r="P3087" s="46">
        <v>2.7291279849846298E-4</v>
      </c>
      <c r="Q3087" s="47">
        <v>4.5567139356445598E-4</v>
      </c>
      <c r="R3087" s="51">
        <v>4.2535211912457897E-2</v>
      </c>
      <c r="S3087" s="39">
        <v>1</v>
      </c>
      <c r="T3087" s="46">
        <v>2.8143477234238E-4</v>
      </c>
      <c r="U3087" s="47">
        <v>1.36568591748923E-4</v>
      </c>
      <c r="V3087" t="s">
        <v>4984</v>
      </c>
    </row>
    <row r="3088" spans="1:22" x14ac:dyDescent="0.25">
      <c r="A3088" s="36" t="s">
        <v>2650</v>
      </c>
      <c r="B3088" s="51">
        <v>0.78924021761411001</v>
      </c>
      <c r="C3088" s="39">
        <v>1</v>
      </c>
      <c r="D3088" s="46">
        <v>-4.8273870229389902E-5</v>
      </c>
      <c r="E3088" s="47">
        <v>1.7999599045218101E-4</v>
      </c>
      <c r="F3088" s="51">
        <v>0.53554661967073802</v>
      </c>
      <c r="G3088" s="39">
        <v>1</v>
      </c>
      <c r="H3088" s="46">
        <v>-3.5701197044276901E-5</v>
      </c>
      <c r="I3088" s="47">
        <v>5.7374305500425003E-5</v>
      </c>
      <c r="J3088" s="51">
        <v>0.67207600001068302</v>
      </c>
      <c r="K3088" s="39">
        <v>1</v>
      </c>
      <c r="L3088" s="46">
        <v>-3.5832021456905302E-5</v>
      </c>
      <c r="M3088" s="47">
        <v>8.4337525695681297E-5</v>
      </c>
      <c r="N3088" s="51">
        <v>0.69865985080095205</v>
      </c>
      <c r="O3088" s="39">
        <v>1</v>
      </c>
      <c r="P3088" s="46">
        <v>-2.2798703103410499E-5</v>
      </c>
      <c r="Q3088" s="47">
        <v>5.8680189801517399E-5</v>
      </c>
      <c r="R3088" s="51">
        <v>0.50983248589841201</v>
      </c>
      <c r="S3088" s="39">
        <v>1</v>
      </c>
      <c r="T3088" s="46">
        <v>1.19234091448524E-5</v>
      </c>
      <c r="U3088" s="47">
        <v>1.8010433119904601E-5</v>
      </c>
      <c r="V3088" t="s">
        <v>6090</v>
      </c>
    </row>
    <row r="3089" spans="1:22" x14ac:dyDescent="0.25">
      <c r="A3089" s="36" t="s">
        <v>2193</v>
      </c>
      <c r="B3089" s="51">
        <v>0.78967232931584597</v>
      </c>
      <c r="C3089" s="39">
        <v>1</v>
      </c>
      <c r="D3089" s="46">
        <v>-3.6872771740178599E-4</v>
      </c>
      <c r="E3089" s="47">
        <v>1.3777477929361401E-3</v>
      </c>
      <c r="F3089" s="51">
        <v>0.14550472860021199</v>
      </c>
      <c r="G3089" s="39">
        <v>1</v>
      </c>
      <c r="H3089" s="46">
        <v>-6.3852722530649E-4</v>
      </c>
      <c r="I3089" s="47">
        <v>4.34395145618049E-4</v>
      </c>
      <c r="J3089" s="51">
        <v>0.59565624661925798</v>
      </c>
      <c r="K3089" s="39">
        <v>1</v>
      </c>
      <c r="L3089" s="46">
        <v>-3.4371841557489098E-4</v>
      </c>
      <c r="M3089" s="47">
        <v>6.4512994615002295E-4</v>
      </c>
      <c r="N3089" s="51">
        <v>0.54685357628269304</v>
      </c>
      <c r="O3089" s="39">
        <v>1</v>
      </c>
      <c r="P3089" s="46">
        <v>-2.7140124711756702E-4</v>
      </c>
      <c r="Q3089" s="47">
        <v>4.4855478575891902E-4</v>
      </c>
      <c r="R3089" s="51">
        <v>0.34044637091916802</v>
      </c>
      <c r="S3089" s="39">
        <v>1</v>
      </c>
      <c r="T3089" s="46">
        <v>-1.32121321271536E-4</v>
      </c>
      <c r="U3089" s="47">
        <v>1.37779580929344E-4</v>
      </c>
      <c r="V3089" t="s">
        <v>5786</v>
      </c>
    </row>
    <row r="3090" spans="1:22" x14ac:dyDescent="0.25">
      <c r="A3090" s="36" t="s">
        <v>2413</v>
      </c>
      <c r="B3090" s="51">
        <v>0.78989631201631905</v>
      </c>
      <c r="C3090" s="39">
        <v>1</v>
      </c>
      <c r="D3090" s="46">
        <v>-3.3281661679512099E-4</v>
      </c>
      <c r="E3090" s="47">
        <v>1.2449244842363701E-3</v>
      </c>
      <c r="F3090" s="51">
        <v>0.51090199025536898</v>
      </c>
      <c r="G3090" s="39">
        <v>1</v>
      </c>
      <c r="H3090" s="46">
        <v>-2.6197714129472298E-4</v>
      </c>
      <c r="I3090" s="47">
        <v>3.9670190025272101E-4</v>
      </c>
      <c r="J3090" s="51">
        <v>0.33042959056943599</v>
      </c>
      <c r="K3090" s="39">
        <v>1</v>
      </c>
      <c r="L3090" s="46">
        <v>-5.6842952448258601E-4</v>
      </c>
      <c r="M3090" s="47">
        <v>5.8049975539319998E-4</v>
      </c>
      <c r="N3090" s="51">
        <v>0.632049303743068</v>
      </c>
      <c r="O3090" s="39">
        <v>1</v>
      </c>
      <c r="P3090" s="46">
        <v>-1.9499253214862199E-4</v>
      </c>
      <c r="Q3090" s="47">
        <v>4.05651900596407E-4</v>
      </c>
      <c r="R3090" s="51">
        <v>0.89720114605324797</v>
      </c>
      <c r="S3090" s="39">
        <v>1</v>
      </c>
      <c r="T3090" s="46">
        <v>-1.6201436103988201E-5</v>
      </c>
      <c r="U3090" s="47">
        <v>1.2500735366697101E-4</v>
      </c>
      <c r="V3090" t="s">
        <v>5934</v>
      </c>
    </row>
    <row r="3091" spans="1:22" x14ac:dyDescent="0.25">
      <c r="A3091" s="36" t="s">
        <v>910</v>
      </c>
      <c r="B3091" s="51">
        <v>0.79001266800901904</v>
      </c>
      <c r="C3091" s="39">
        <v>1</v>
      </c>
      <c r="D3091" s="46">
        <v>-1.49002502178516E-2</v>
      </c>
      <c r="E3091" s="47">
        <v>5.5767096010390302E-2</v>
      </c>
      <c r="F3091" s="51">
        <v>0.12745109244481401</v>
      </c>
      <c r="G3091" s="39">
        <v>1</v>
      </c>
      <c r="H3091" s="46">
        <v>-2.7046997399507999E-2</v>
      </c>
      <c r="I3091" s="47">
        <v>1.7560384252818102E-2</v>
      </c>
      <c r="J3091" s="51">
        <v>0.65662113011784595</v>
      </c>
      <c r="K3091" s="39">
        <v>1</v>
      </c>
      <c r="L3091" s="46">
        <v>1.16590681438668E-2</v>
      </c>
      <c r="M3091" s="47">
        <v>2.6126674960191901E-2</v>
      </c>
      <c r="N3091" s="51">
        <v>0.74715812965154904</v>
      </c>
      <c r="O3091" s="39">
        <v>1</v>
      </c>
      <c r="P3091" s="46">
        <v>-5.8831465729442299E-3</v>
      </c>
      <c r="Q3091" s="47">
        <v>1.8185728869005598E-2</v>
      </c>
      <c r="R3091" s="51">
        <v>0.318404943934052</v>
      </c>
      <c r="S3091" s="39">
        <v>1</v>
      </c>
      <c r="T3091" s="46">
        <v>5.5864085850634102E-3</v>
      </c>
      <c r="U3091" s="47">
        <v>5.56457324041147E-3</v>
      </c>
      <c r="V3091" t="s">
        <v>4888</v>
      </c>
    </row>
    <row r="3092" spans="1:22" x14ac:dyDescent="0.25">
      <c r="A3092" s="36" t="s">
        <v>364</v>
      </c>
      <c r="B3092" s="51">
        <v>0.79012442996862198</v>
      </c>
      <c r="C3092" s="39">
        <v>1</v>
      </c>
      <c r="D3092" s="46">
        <v>3.16439444249896E-4</v>
      </c>
      <c r="E3092" s="47">
        <v>1.1849824931749399E-3</v>
      </c>
      <c r="F3092" s="51">
        <v>0.60654485139453596</v>
      </c>
      <c r="G3092" s="39">
        <v>1</v>
      </c>
      <c r="H3092" s="46">
        <v>1.9544521059145799E-4</v>
      </c>
      <c r="I3092" s="47">
        <v>3.7799744278955001E-4</v>
      </c>
      <c r="J3092" s="51">
        <v>0.625819118951498</v>
      </c>
      <c r="K3092" s="39">
        <v>1</v>
      </c>
      <c r="L3092" s="46">
        <v>-2.7168849434435898E-4</v>
      </c>
      <c r="M3092" s="47">
        <v>5.5501951845731204E-4</v>
      </c>
      <c r="N3092" s="51">
        <v>0.70740729196352803</v>
      </c>
      <c r="O3092" s="39">
        <v>1</v>
      </c>
      <c r="P3092" s="46">
        <v>1.4552520308221801E-4</v>
      </c>
      <c r="Q3092" s="47">
        <v>3.86334500169366E-4</v>
      </c>
      <c r="R3092" s="51">
        <v>5.0611522539178902E-2</v>
      </c>
      <c r="S3092" s="39">
        <v>1</v>
      </c>
      <c r="T3092" s="46">
        <v>2.3083402982691101E-4</v>
      </c>
      <c r="U3092" s="47">
        <v>1.1633161517106699E-4</v>
      </c>
      <c r="V3092" t="s">
        <v>4491</v>
      </c>
    </row>
    <row r="3093" spans="1:22" x14ac:dyDescent="0.25">
      <c r="A3093" s="36" t="s">
        <v>1909</v>
      </c>
      <c r="B3093" s="51">
        <v>0.79048129693869595</v>
      </c>
      <c r="C3093" s="39">
        <v>1</v>
      </c>
      <c r="D3093" s="46">
        <v>4.2970740878385497E-2</v>
      </c>
      <c r="E3093" s="47">
        <v>0.161194886315671</v>
      </c>
      <c r="F3093" s="51">
        <v>0.72204296930919198</v>
      </c>
      <c r="G3093" s="39">
        <v>1</v>
      </c>
      <c r="H3093" s="46">
        <v>-1.8371994506019802E-2</v>
      </c>
      <c r="I3093" s="47">
        <v>5.1464331413491902E-2</v>
      </c>
      <c r="J3093" s="51">
        <v>0.65088371720437099</v>
      </c>
      <c r="K3093" s="39">
        <v>1</v>
      </c>
      <c r="L3093" s="46">
        <v>3.4302487511767898E-2</v>
      </c>
      <c r="M3093" s="47">
        <v>7.5515656765137704E-2</v>
      </c>
      <c r="N3093" s="51">
        <v>0.39174838033055198</v>
      </c>
      <c r="O3093" s="39">
        <v>1</v>
      </c>
      <c r="P3093" s="46">
        <v>-4.5086297329560598E-2</v>
      </c>
      <c r="Q3093" s="47">
        <v>5.2358051586465303E-2</v>
      </c>
      <c r="R3093" s="51">
        <v>0.30597608896467698</v>
      </c>
      <c r="S3093" s="39">
        <v>1</v>
      </c>
      <c r="T3093" s="46">
        <v>1.6573841790274199E-2</v>
      </c>
      <c r="U3093" s="47">
        <v>1.6087769060598601E-2</v>
      </c>
      <c r="V3093" t="s">
        <v>4227</v>
      </c>
    </row>
    <row r="3094" spans="1:22" x14ac:dyDescent="0.25">
      <c r="A3094" s="36" t="s">
        <v>3426</v>
      </c>
      <c r="B3094" s="51">
        <v>0.79069385105059597</v>
      </c>
      <c r="C3094" s="39">
        <v>1</v>
      </c>
      <c r="D3094" s="46">
        <v>4.2805675404047602E-2</v>
      </c>
      <c r="E3094" s="47">
        <v>0.160742712046619</v>
      </c>
      <c r="F3094" s="51">
        <v>0.38828629498835898</v>
      </c>
      <c r="G3094" s="39">
        <v>1</v>
      </c>
      <c r="H3094" s="46">
        <v>4.43451942325905E-2</v>
      </c>
      <c r="I3094" s="47">
        <v>5.1120919499831899E-2</v>
      </c>
      <c r="J3094" s="51">
        <v>0.54797978440991901</v>
      </c>
      <c r="K3094" s="39">
        <v>1</v>
      </c>
      <c r="L3094" s="46">
        <v>4.5390255958284699E-2</v>
      </c>
      <c r="M3094" s="47">
        <v>7.5229834219060696E-2</v>
      </c>
      <c r="N3094" s="51">
        <v>0.66500800498059298</v>
      </c>
      <c r="O3094" s="39">
        <v>1</v>
      </c>
      <c r="P3094" s="46">
        <v>2.27700856181898E-2</v>
      </c>
      <c r="Q3094" s="47">
        <v>5.2390730071942802E-2</v>
      </c>
      <c r="R3094" s="51">
        <v>0.36569040870149999</v>
      </c>
      <c r="S3094" s="39">
        <v>1</v>
      </c>
      <c r="T3094" s="46">
        <v>1.46147553517838E-2</v>
      </c>
      <c r="U3094" s="47">
        <v>1.6065825564696899E-2</v>
      </c>
      <c r="V3094" t="s">
        <v>6581</v>
      </c>
    </row>
    <row r="3095" spans="1:22" x14ac:dyDescent="0.25">
      <c r="A3095" s="36" t="s">
        <v>3186</v>
      </c>
      <c r="B3095" s="51">
        <v>0.79111542684571701</v>
      </c>
      <c r="C3095" s="39">
        <v>1</v>
      </c>
      <c r="D3095" s="46">
        <v>1.44596920591616E-4</v>
      </c>
      <c r="E3095" s="47">
        <v>5.4410887150376896E-4</v>
      </c>
      <c r="F3095" s="51">
        <v>0.351054587826367</v>
      </c>
      <c r="G3095" s="39">
        <v>1</v>
      </c>
      <c r="H3095" s="46">
        <v>-1.6219026014536599E-4</v>
      </c>
      <c r="I3095" s="47">
        <v>1.7290598893720499E-4</v>
      </c>
      <c r="J3095" s="51">
        <v>0.92664628767377699</v>
      </c>
      <c r="K3095" s="39">
        <v>1</v>
      </c>
      <c r="L3095" s="46">
        <v>-2.3570590090451701E-5</v>
      </c>
      <c r="M3095" s="47">
        <v>2.5521521072968499E-4</v>
      </c>
      <c r="N3095" s="51">
        <v>0.95905727256095596</v>
      </c>
      <c r="O3095" s="39">
        <v>1</v>
      </c>
      <c r="P3095" s="46">
        <v>9.1432640443035103E-6</v>
      </c>
      <c r="Q3095" s="47">
        <v>1.7754690084182E-4</v>
      </c>
      <c r="R3095" s="51">
        <v>0.91214407796448305</v>
      </c>
      <c r="S3095" s="39">
        <v>1</v>
      </c>
      <c r="T3095" s="46">
        <v>6.0069656238727596E-6</v>
      </c>
      <c r="U3095" s="47">
        <v>5.4273388431707101E-5</v>
      </c>
      <c r="V3095" t="s">
        <v>4802</v>
      </c>
    </row>
    <row r="3096" spans="1:22" x14ac:dyDescent="0.25">
      <c r="A3096" s="36" t="s">
        <v>3600</v>
      </c>
      <c r="B3096" s="51">
        <v>0.79115003959492403</v>
      </c>
      <c r="C3096" s="39">
        <v>1</v>
      </c>
      <c r="D3096" s="46">
        <v>2.0534492687921001E-4</v>
      </c>
      <c r="E3096" s="47">
        <v>7.7283084915744397E-4</v>
      </c>
      <c r="F3096" s="51">
        <v>0.62061588864040296</v>
      </c>
      <c r="G3096" s="39">
        <v>1</v>
      </c>
      <c r="H3096" s="46">
        <v>-1.22515708954632E-4</v>
      </c>
      <c r="I3096" s="47">
        <v>2.46555510042456E-4</v>
      </c>
      <c r="J3096" s="51">
        <v>0.78525132857676905</v>
      </c>
      <c r="K3096" s="39">
        <v>1</v>
      </c>
      <c r="L3096" s="46">
        <v>-9.9065389386767202E-5</v>
      </c>
      <c r="M3096" s="47">
        <v>3.62347683675017E-4</v>
      </c>
      <c r="N3096" s="51">
        <v>0.96394279195557997</v>
      </c>
      <c r="O3096" s="39">
        <v>1</v>
      </c>
      <c r="P3096" s="46">
        <v>-1.1435973728871E-5</v>
      </c>
      <c r="Q3096" s="47">
        <v>2.5218153851508499E-4</v>
      </c>
      <c r="R3096" s="51">
        <v>0.16153639873355299</v>
      </c>
      <c r="S3096" s="39">
        <v>1</v>
      </c>
      <c r="T3096" s="46">
        <v>1.08398792754185E-4</v>
      </c>
      <c r="U3096" s="47">
        <v>7.6724515527778906E-5</v>
      </c>
      <c r="V3096" t="s">
        <v>6703</v>
      </c>
    </row>
    <row r="3097" spans="1:22" x14ac:dyDescent="0.25">
      <c r="A3097" s="36" t="s">
        <v>3094</v>
      </c>
      <c r="B3097" s="51">
        <v>0.79138646921613298</v>
      </c>
      <c r="C3097" s="39">
        <v>1</v>
      </c>
      <c r="D3097" s="46">
        <v>-1.5623832612528699E-4</v>
      </c>
      <c r="E3097" s="47">
        <v>5.8869702738917297E-4</v>
      </c>
      <c r="F3097" s="51">
        <v>0.85093971263318302</v>
      </c>
      <c r="G3097" s="39">
        <v>1</v>
      </c>
      <c r="H3097" s="46">
        <v>3.5454526323723302E-5</v>
      </c>
      <c r="I3097" s="47">
        <v>1.8805911900428499E-4</v>
      </c>
      <c r="J3097" s="51">
        <v>0.49457648591433401</v>
      </c>
      <c r="K3097" s="39">
        <v>1</v>
      </c>
      <c r="L3097" s="46">
        <v>-1.8893225149863599E-4</v>
      </c>
      <c r="M3097" s="47">
        <v>2.7533467511635498E-4</v>
      </c>
      <c r="N3097" s="51">
        <v>0.77700332429294305</v>
      </c>
      <c r="O3097" s="39">
        <v>1</v>
      </c>
      <c r="P3097" s="46">
        <v>-5.45640964649783E-5</v>
      </c>
      <c r="Q3097" s="47">
        <v>1.9200242759768099E-4</v>
      </c>
      <c r="R3097" s="51">
        <v>0.202862457234574</v>
      </c>
      <c r="S3097" s="39">
        <v>1</v>
      </c>
      <c r="T3097" s="46">
        <v>7.5081870524742198E-5</v>
      </c>
      <c r="U3097" s="47">
        <v>5.8482803062648403E-5</v>
      </c>
      <c r="V3097" t="s">
        <v>6372</v>
      </c>
    </row>
    <row r="3098" spans="1:22" x14ac:dyDescent="0.25">
      <c r="A3098" s="36" t="s">
        <v>673</v>
      </c>
      <c r="B3098" s="51">
        <v>0.79154558435105304</v>
      </c>
      <c r="C3098" s="39">
        <v>1</v>
      </c>
      <c r="D3098" s="46">
        <v>-5.8319884087853699E-4</v>
      </c>
      <c r="E3098" s="47">
        <v>2.1991774431836201E-3</v>
      </c>
      <c r="F3098" s="51">
        <v>0.50236615115088201</v>
      </c>
      <c r="G3098" s="39">
        <v>1</v>
      </c>
      <c r="H3098" s="46">
        <v>-4.7214550078583401E-4</v>
      </c>
      <c r="I3098" s="47">
        <v>7.0069667229016202E-4</v>
      </c>
      <c r="J3098" s="51">
        <v>0.84896643277486405</v>
      </c>
      <c r="K3098" s="39">
        <v>1</v>
      </c>
      <c r="L3098" s="46">
        <v>1.9704392423438999E-4</v>
      </c>
      <c r="M3098" s="47">
        <v>1.0313458075159999E-3</v>
      </c>
      <c r="N3098" s="51">
        <v>0.32473180991385697</v>
      </c>
      <c r="O3098" s="39">
        <v>1</v>
      </c>
      <c r="P3098" s="46">
        <v>-7.0675054248109902E-4</v>
      </c>
      <c r="Q3098" s="47">
        <v>7.1325548134138601E-4</v>
      </c>
      <c r="R3098" s="51">
        <v>0.22704416764625299</v>
      </c>
      <c r="S3098" s="39">
        <v>1</v>
      </c>
      <c r="T3098" s="46">
        <v>-2.66777712909128E-4</v>
      </c>
      <c r="U3098" s="47">
        <v>2.1916452719773099E-4</v>
      </c>
      <c r="V3098" t="s">
        <v>4726</v>
      </c>
    </row>
    <row r="3099" spans="1:22" x14ac:dyDescent="0.25">
      <c r="A3099" s="36" t="s">
        <v>627</v>
      </c>
      <c r="B3099" s="51">
        <v>0.79225352389353898</v>
      </c>
      <c r="C3099" s="39">
        <v>1</v>
      </c>
      <c r="D3099" s="46">
        <v>1.19292409209531E-3</v>
      </c>
      <c r="E3099" s="47">
        <v>4.5140804003495896E-3</v>
      </c>
      <c r="F3099" s="51">
        <v>0.83910661397850494</v>
      </c>
      <c r="G3099" s="39">
        <v>1</v>
      </c>
      <c r="H3099" s="46">
        <v>-2.9372524335340302E-4</v>
      </c>
      <c r="I3099" s="47">
        <v>1.44196287690216E-3</v>
      </c>
      <c r="J3099" s="51">
        <v>0.18090826418809899</v>
      </c>
      <c r="K3099" s="39">
        <v>1</v>
      </c>
      <c r="L3099" s="46">
        <v>2.82598477156565E-3</v>
      </c>
      <c r="M3099" s="47">
        <v>2.09373437539215E-3</v>
      </c>
      <c r="N3099" s="51">
        <v>0.49389228431276799</v>
      </c>
      <c r="O3099" s="39">
        <v>1</v>
      </c>
      <c r="P3099" s="46">
        <v>-1.0093892499613501E-3</v>
      </c>
      <c r="Q3099" s="47">
        <v>1.4686667999881599E-3</v>
      </c>
      <c r="R3099" s="51">
        <v>0.84562196283353896</v>
      </c>
      <c r="S3099" s="39">
        <v>1</v>
      </c>
      <c r="T3099" s="46">
        <v>8.8221945648887803E-5</v>
      </c>
      <c r="U3099" s="47">
        <v>4.5165056137679602E-4</v>
      </c>
      <c r="V3099" t="s">
        <v>4684</v>
      </c>
    </row>
    <row r="3100" spans="1:22" x14ac:dyDescent="0.25">
      <c r="A3100" s="36" t="s">
        <v>145</v>
      </c>
      <c r="B3100" s="51">
        <v>0.79319494815672598</v>
      </c>
      <c r="C3100" s="39">
        <v>1</v>
      </c>
      <c r="D3100" s="46">
        <v>1.7849308365044801E-4</v>
      </c>
      <c r="E3100" s="47">
        <v>6.7857414072577005E-4</v>
      </c>
      <c r="F3100" s="51">
        <v>0.97241608434652604</v>
      </c>
      <c r="G3100" s="39">
        <v>1</v>
      </c>
      <c r="H3100" s="46">
        <v>-7.5205712646047497E-6</v>
      </c>
      <c r="I3100" s="47">
        <v>2.16815173763448E-4</v>
      </c>
      <c r="J3100" s="51">
        <v>0.73038485174147605</v>
      </c>
      <c r="K3100" s="39">
        <v>1</v>
      </c>
      <c r="L3100" s="46">
        <v>-1.09992881407616E-4</v>
      </c>
      <c r="M3100" s="47">
        <v>3.1806285125885299E-4</v>
      </c>
      <c r="N3100" s="51">
        <v>0.97286964755550598</v>
      </c>
      <c r="O3100" s="39">
        <v>1</v>
      </c>
      <c r="P3100" s="46">
        <v>-7.5540968776067202E-6</v>
      </c>
      <c r="Q3100" s="47">
        <v>2.21424029174402E-4</v>
      </c>
      <c r="R3100" s="51">
        <v>0.12927049658176401</v>
      </c>
      <c r="S3100" s="39">
        <v>1</v>
      </c>
      <c r="T3100" s="46">
        <v>1.02985749461396E-4</v>
      </c>
      <c r="U3100" s="47">
        <v>6.7196652692000299E-5</v>
      </c>
      <c r="V3100" t="s">
        <v>4340</v>
      </c>
    </row>
    <row r="3101" spans="1:22" x14ac:dyDescent="0.25">
      <c r="A3101" s="36" t="s">
        <v>2101</v>
      </c>
      <c r="B3101" s="51">
        <v>0.79409399626163302</v>
      </c>
      <c r="C3101" s="39">
        <v>1</v>
      </c>
      <c r="D3101" s="46">
        <v>2.9731828431739599E-4</v>
      </c>
      <c r="E3101" s="47">
        <v>1.13536172551714E-3</v>
      </c>
      <c r="F3101" s="51">
        <v>0.90058951549140998</v>
      </c>
      <c r="G3101" s="39">
        <v>1</v>
      </c>
      <c r="H3101" s="46">
        <v>4.5455290937226002E-5</v>
      </c>
      <c r="I3101" s="47">
        <v>3.6273177079632302E-4</v>
      </c>
      <c r="J3101" s="51">
        <v>0.93659064873037401</v>
      </c>
      <c r="K3101" s="39">
        <v>1</v>
      </c>
      <c r="L3101" s="46">
        <v>-4.2500325013515399E-5</v>
      </c>
      <c r="M3101" s="47">
        <v>5.3254377265925896E-4</v>
      </c>
      <c r="N3101" s="51">
        <v>0.97464977204672298</v>
      </c>
      <c r="O3101" s="39">
        <v>1</v>
      </c>
      <c r="P3101" s="46">
        <v>1.18095631851151E-5</v>
      </c>
      <c r="Q3101" s="47">
        <v>3.7047629796046501E-4</v>
      </c>
      <c r="R3101" s="51">
        <v>3.6727109793453602E-2</v>
      </c>
      <c r="S3101" s="39">
        <v>1</v>
      </c>
      <c r="T3101" s="46">
        <v>2.3556088514739901E-4</v>
      </c>
      <c r="U3101" s="47">
        <v>1.10908372385057E-4</v>
      </c>
      <c r="V3101" t="s">
        <v>5717</v>
      </c>
    </row>
    <row r="3102" spans="1:22" x14ac:dyDescent="0.25">
      <c r="A3102" s="36" t="s">
        <v>1376</v>
      </c>
      <c r="B3102" s="51">
        <v>0.796012938640832</v>
      </c>
      <c r="C3102" s="39">
        <v>1</v>
      </c>
      <c r="D3102" s="46">
        <v>5.7160666577018002E-2</v>
      </c>
      <c r="E3102" s="47">
        <v>0.220379284773638</v>
      </c>
      <c r="F3102" s="51">
        <v>0.69323561216477103</v>
      </c>
      <c r="G3102" s="39">
        <v>1</v>
      </c>
      <c r="H3102" s="46">
        <v>2.7849495360835901E-2</v>
      </c>
      <c r="I3102" s="47">
        <v>7.0345479501240094E-2</v>
      </c>
      <c r="J3102" s="51">
        <v>0.51065779515068199</v>
      </c>
      <c r="K3102" s="39">
        <v>1</v>
      </c>
      <c r="L3102" s="46">
        <v>6.8119960612961897E-2</v>
      </c>
      <c r="M3102" s="47">
        <v>0.10309169510262101</v>
      </c>
      <c r="N3102" s="51">
        <v>0.99815150438375</v>
      </c>
      <c r="O3102" s="39">
        <v>1</v>
      </c>
      <c r="P3102" s="46">
        <v>-1.6712139644546999E-4</v>
      </c>
      <c r="Q3102" s="47">
        <v>7.1911138018997303E-2</v>
      </c>
      <c r="R3102" s="51">
        <v>0.70971454700720904</v>
      </c>
      <c r="S3102" s="39">
        <v>1</v>
      </c>
      <c r="T3102" s="46">
        <v>8.2610086476677495E-3</v>
      </c>
      <c r="U3102" s="47">
        <v>2.2114826576833599E-2</v>
      </c>
      <c r="V3102" t="s">
        <v>5229</v>
      </c>
    </row>
    <row r="3103" spans="1:22" x14ac:dyDescent="0.25">
      <c r="A3103" s="36" t="s">
        <v>1856</v>
      </c>
      <c r="B3103" s="51">
        <v>0.79609035534232597</v>
      </c>
      <c r="C3103" s="39">
        <v>1</v>
      </c>
      <c r="D3103" s="46">
        <v>1.0480379540808301E-4</v>
      </c>
      <c r="E3103" s="47">
        <v>4.04221249403656E-4</v>
      </c>
      <c r="F3103" s="51">
        <v>0.86102118177158105</v>
      </c>
      <c r="G3103" s="39">
        <v>1</v>
      </c>
      <c r="H3103" s="46">
        <v>2.2680221361586501E-5</v>
      </c>
      <c r="I3103" s="47">
        <v>1.2912957357702701E-4</v>
      </c>
      <c r="J3103" s="51">
        <v>0.73835354084364202</v>
      </c>
      <c r="K3103" s="39">
        <v>1</v>
      </c>
      <c r="L3103" s="46">
        <v>-6.3511113362633797E-5</v>
      </c>
      <c r="M3103" s="47">
        <v>1.89473751820337E-4</v>
      </c>
      <c r="N3103" s="51">
        <v>0.86347880418632905</v>
      </c>
      <c r="O3103" s="39">
        <v>1</v>
      </c>
      <c r="P3103" s="46">
        <v>2.27487209831822E-5</v>
      </c>
      <c r="Q3103" s="47">
        <v>1.3187535762195201E-4</v>
      </c>
      <c r="R3103" s="51">
        <v>5.9237978948317199E-2</v>
      </c>
      <c r="S3103" s="39">
        <v>1</v>
      </c>
      <c r="T3103" s="46">
        <v>7.5998075772901598E-5</v>
      </c>
      <c r="U3103" s="47">
        <v>3.9720162061453103E-5</v>
      </c>
      <c r="V3103" t="s">
        <v>4869</v>
      </c>
    </row>
    <row r="3104" spans="1:22" x14ac:dyDescent="0.25">
      <c r="A3104" s="36" t="s">
        <v>459</v>
      </c>
      <c r="B3104" s="51">
        <v>0.79627227362637498</v>
      </c>
      <c r="C3104" s="39">
        <v>1</v>
      </c>
      <c r="D3104" s="46">
        <v>3.6086555559002102E-4</v>
      </c>
      <c r="E3104" s="47">
        <v>1.39310577388342E-3</v>
      </c>
      <c r="F3104" s="51">
        <v>0.19477094346759999</v>
      </c>
      <c r="G3104" s="39">
        <v>1</v>
      </c>
      <c r="H3104" s="46">
        <v>-5.7589183193104199E-4</v>
      </c>
      <c r="I3104" s="47">
        <v>4.4043545070653598E-4</v>
      </c>
      <c r="J3104" s="51">
        <v>0.83878330926648303</v>
      </c>
      <c r="K3104" s="39">
        <v>1</v>
      </c>
      <c r="L3104" s="46">
        <v>-1.3334499421315199E-4</v>
      </c>
      <c r="M3104" s="47">
        <v>6.5328905202431805E-4</v>
      </c>
      <c r="N3104" s="51">
        <v>0.89499161265051796</v>
      </c>
      <c r="O3104" s="39">
        <v>1</v>
      </c>
      <c r="P3104" s="46">
        <v>6.0184661349936903E-5</v>
      </c>
      <c r="Q3104" s="47">
        <v>4.5452883577874102E-4</v>
      </c>
      <c r="R3104" s="51">
        <v>0.83916582020205199</v>
      </c>
      <c r="S3104" s="39">
        <v>1</v>
      </c>
      <c r="T3104" s="46">
        <v>-2.8374395756075399E-5</v>
      </c>
      <c r="U3104" s="47">
        <v>1.3935385242150699E-4</v>
      </c>
      <c r="V3104" t="s">
        <v>4556</v>
      </c>
    </row>
    <row r="3105" spans="1:22" x14ac:dyDescent="0.25">
      <c r="A3105" s="36" t="s">
        <v>4070</v>
      </c>
      <c r="B3105" s="51">
        <v>0.79650485856402997</v>
      </c>
      <c r="C3105" s="39">
        <v>1</v>
      </c>
      <c r="D3105" s="46">
        <v>-1.21284477982987E-3</v>
      </c>
      <c r="E3105" s="47">
        <v>4.6876086606372196E-3</v>
      </c>
      <c r="F3105" s="51">
        <v>0.97558816141291405</v>
      </c>
      <c r="G3105" s="39">
        <v>1</v>
      </c>
      <c r="H3105" s="46">
        <v>-4.5975339313666797E-5</v>
      </c>
      <c r="I3105" s="47">
        <v>1.49774655272541E-3</v>
      </c>
      <c r="J3105" s="51">
        <v>0.72598290728857495</v>
      </c>
      <c r="K3105" s="39">
        <v>1</v>
      </c>
      <c r="L3105" s="46">
        <v>-7.7273477344277203E-4</v>
      </c>
      <c r="M3105" s="47">
        <v>2.1970997219769102E-3</v>
      </c>
      <c r="N3105" s="51">
        <v>0.54485052002848</v>
      </c>
      <c r="O3105" s="39">
        <v>1</v>
      </c>
      <c r="P3105" s="46">
        <v>-9.2798750147293297E-4</v>
      </c>
      <c r="Q3105" s="47">
        <v>1.5260700825584E-3</v>
      </c>
      <c r="R3105" s="51">
        <v>0.98885973041763697</v>
      </c>
      <c r="S3105" s="39">
        <v>1</v>
      </c>
      <c r="T3105" s="46">
        <v>6.5734598380124099E-6</v>
      </c>
      <c r="U3105" s="47">
        <v>4.6933573228882401E-4</v>
      </c>
      <c r="V3105" t="s">
        <v>7003</v>
      </c>
    </row>
    <row r="3106" spans="1:22" x14ac:dyDescent="0.25">
      <c r="A3106" s="36" t="s">
        <v>2362</v>
      </c>
      <c r="B3106" s="51">
        <v>0.79667587068585599</v>
      </c>
      <c r="C3106" s="39">
        <v>1</v>
      </c>
      <c r="D3106" s="46">
        <v>2.8916702243443599E-4</v>
      </c>
      <c r="E3106" s="47">
        <v>1.1185833791721501E-3</v>
      </c>
      <c r="F3106" s="51">
        <v>0.701878645337353</v>
      </c>
      <c r="G3106" s="39">
        <v>1</v>
      </c>
      <c r="H3106" s="46">
        <v>1.37173485491157E-4</v>
      </c>
      <c r="I3106" s="47">
        <v>3.5707329955270899E-4</v>
      </c>
      <c r="J3106" s="51">
        <v>0.85168429591451</v>
      </c>
      <c r="K3106" s="39">
        <v>1</v>
      </c>
      <c r="L3106" s="46">
        <v>-9.8397219079322202E-5</v>
      </c>
      <c r="M3106" s="47">
        <v>5.24573668886329E-4</v>
      </c>
      <c r="N3106" s="51">
        <v>0.70421714561816495</v>
      </c>
      <c r="O3106" s="39">
        <v>1</v>
      </c>
      <c r="P3106" s="46">
        <v>1.38936947043611E-4</v>
      </c>
      <c r="Q3106" s="47">
        <v>3.64669053425509E-4</v>
      </c>
      <c r="R3106" s="51">
        <v>2.1428340146363301E-2</v>
      </c>
      <c r="S3106" s="39">
        <v>1</v>
      </c>
      <c r="T3106" s="46">
        <v>2.53029090017279E-4</v>
      </c>
      <c r="U3106" s="47">
        <v>1.07861788576092E-4</v>
      </c>
      <c r="V3106" t="s">
        <v>5903</v>
      </c>
    </row>
    <row r="3107" spans="1:22" x14ac:dyDescent="0.25">
      <c r="A3107" s="36" t="s">
        <v>1479</v>
      </c>
      <c r="B3107" s="51">
        <v>0.79671301655103299</v>
      </c>
      <c r="C3107" s="39">
        <v>1</v>
      </c>
      <c r="D3107" s="46">
        <v>1.81560518794106E-4</v>
      </c>
      <c r="E3107" s="47">
        <v>7.0246093357755805E-4</v>
      </c>
      <c r="F3107" s="51">
        <v>0.87627456326738795</v>
      </c>
      <c r="G3107" s="39">
        <v>1</v>
      </c>
      <c r="H3107" s="46">
        <v>-3.50514523255767E-5</v>
      </c>
      <c r="I3107" s="47">
        <v>2.2441150881647901E-4</v>
      </c>
      <c r="J3107" s="51">
        <v>0.85943628743856804</v>
      </c>
      <c r="K3107" s="39">
        <v>1</v>
      </c>
      <c r="L3107" s="46">
        <v>-5.8528637680295198E-5</v>
      </c>
      <c r="M3107" s="47">
        <v>3.2943524187547803E-4</v>
      </c>
      <c r="N3107" s="51">
        <v>0.88483187670203101</v>
      </c>
      <c r="O3107" s="39">
        <v>1</v>
      </c>
      <c r="P3107" s="46">
        <v>3.3303010040497299E-5</v>
      </c>
      <c r="Q3107" s="47">
        <v>2.2918648259725199E-4</v>
      </c>
      <c r="R3107" s="51">
        <v>5.9260242159965802E-2</v>
      </c>
      <c r="S3107" s="39">
        <v>1</v>
      </c>
      <c r="T3107" s="46">
        <v>1.3163536304390701E-4</v>
      </c>
      <c r="U3107" s="47">
        <v>6.8804984074501493E-5</v>
      </c>
      <c r="V3107" t="s">
        <v>5302</v>
      </c>
    </row>
    <row r="3108" spans="1:22" x14ac:dyDescent="0.25">
      <c r="A3108" s="36" t="s">
        <v>2329</v>
      </c>
      <c r="B3108" s="51">
        <v>0.79749281411379103</v>
      </c>
      <c r="C3108" s="39">
        <v>1</v>
      </c>
      <c r="D3108" s="46">
        <v>2.29420100284223E-3</v>
      </c>
      <c r="E3108" s="47">
        <v>8.9112645215943705E-3</v>
      </c>
      <c r="F3108" s="51">
        <v>0.39066051184075601</v>
      </c>
      <c r="G3108" s="39">
        <v>1</v>
      </c>
      <c r="H3108" s="46">
        <v>2.4461184667126201E-3</v>
      </c>
      <c r="I3108" s="47">
        <v>2.8340948970197299E-3</v>
      </c>
      <c r="J3108" s="51">
        <v>0.76325968719540704</v>
      </c>
      <c r="K3108" s="39">
        <v>1</v>
      </c>
      <c r="L3108" s="46">
        <v>1.2625945086567501E-3</v>
      </c>
      <c r="M3108" s="47">
        <v>4.1775692597322799E-3</v>
      </c>
      <c r="N3108" s="51">
        <v>0.27169724730362599</v>
      </c>
      <c r="O3108" s="39">
        <v>1</v>
      </c>
      <c r="P3108" s="46">
        <v>3.19397454654989E-3</v>
      </c>
      <c r="Q3108" s="47">
        <v>2.8857729598709102E-3</v>
      </c>
      <c r="R3108" s="51">
        <v>0.29840493689436298</v>
      </c>
      <c r="S3108" s="39">
        <v>1</v>
      </c>
      <c r="T3108" s="46">
        <v>9.2376146567820297E-4</v>
      </c>
      <c r="U3108" s="47">
        <v>8.8264504585050996E-4</v>
      </c>
      <c r="V3108" t="s">
        <v>5878</v>
      </c>
    </row>
    <row r="3109" spans="1:22" x14ac:dyDescent="0.25">
      <c r="A3109" s="36" t="s">
        <v>519</v>
      </c>
      <c r="B3109" s="51">
        <v>0.79750457706527</v>
      </c>
      <c r="C3109" s="39">
        <v>1</v>
      </c>
      <c r="D3109" s="46">
        <v>-4.1291878927223798E-3</v>
      </c>
      <c r="E3109" s="47">
        <v>1.6039776574791002E-2</v>
      </c>
      <c r="F3109" s="51">
        <v>0.51844811376274902</v>
      </c>
      <c r="G3109" s="39">
        <v>1</v>
      </c>
      <c r="H3109" s="46">
        <v>3.3153598542053999E-3</v>
      </c>
      <c r="I3109" s="47">
        <v>5.1114852996676698E-3</v>
      </c>
      <c r="J3109" s="51">
        <v>0.52739836862969602</v>
      </c>
      <c r="K3109" s="39">
        <v>1</v>
      </c>
      <c r="L3109" s="46">
        <v>-4.7637256951552302E-3</v>
      </c>
      <c r="M3109" s="47">
        <v>7.50480664931873E-3</v>
      </c>
      <c r="N3109" s="51">
        <v>0.56687420364121499</v>
      </c>
      <c r="O3109" s="39">
        <v>1</v>
      </c>
      <c r="P3109" s="46">
        <v>-3.0034998818842399E-3</v>
      </c>
      <c r="Q3109" s="47">
        <v>5.2230632043385704E-3</v>
      </c>
      <c r="R3109" s="51">
        <v>0.75077946359487902</v>
      </c>
      <c r="S3109" s="39">
        <v>1</v>
      </c>
      <c r="T3109" s="46">
        <v>-5.1339165097110404E-4</v>
      </c>
      <c r="U3109" s="47">
        <v>1.61092728840699E-3</v>
      </c>
      <c r="V3109" t="s">
        <v>4227</v>
      </c>
    </row>
    <row r="3110" spans="1:22" x14ac:dyDescent="0.25">
      <c r="A3110" s="36" t="s">
        <v>1504</v>
      </c>
      <c r="B3110" s="51">
        <v>0.79783454063366799</v>
      </c>
      <c r="C3110" s="39">
        <v>1</v>
      </c>
      <c r="D3110" s="46">
        <v>5.6688232459959102E-4</v>
      </c>
      <c r="E3110" s="47">
        <v>2.2057224339160999E-3</v>
      </c>
      <c r="F3110" s="51">
        <v>7.9193414380931901E-2</v>
      </c>
      <c r="G3110" s="39">
        <v>1</v>
      </c>
      <c r="H3110" s="46">
        <v>1.2290475378530399E-3</v>
      </c>
      <c r="I3110" s="47">
        <v>6.9122877025304299E-4</v>
      </c>
      <c r="J3110" s="51">
        <v>0.89430640021631902</v>
      </c>
      <c r="K3110" s="39">
        <v>1</v>
      </c>
      <c r="L3110" s="46">
        <v>1.3787963146869701E-4</v>
      </c>
      <c r="M3110" s="47">
        <v>1.0345087066390801E-3</v>
      </c>
      <c r="N3110" s="51">
        <v>0.89283112008190502</v>
      </c>
      <c r="O3110" s="39">
        <v>1</v>
      </c>
      <c r="P3110" s="46">
        <v>9.7262643567048196E-5</v>
      </c>
      <c r="Q3110" s="47">
        <v>7.1965338968839104E-4</v>
      </c>
      <c r="R3110" s="51">
        <v>0.50709052032900803</v>
      </c>
      <c r="S3110" s="39">
        <v>1</v>
      </c>
      <c r="T3110" s="46">
        <v>1.4739684004305001E-4</v>
      </c>
      <c r="U3110" s="47">
        <v>2.21205348192503E-4</v>
      </c>
      <c r="V3110" t="s">
        <v>5317</v>
      </c>
    </row>
    <row r="3111" spans="1:22" x14ac:dyDescent="0.25">
      <c r="A3111" s="36" t="s">
        <v>2039</v>
      </c>
      <c r="B3111" s="51">
        <v>0.79818614048229997</v>
      </c>
      <c r="C3111" s="39">
        <v>1</v>
      </c>
      <c r="D3111" s="46">
        <v>1.18101931039623E-4</v>
      </c>
      <c r="E3111" s="47">
        <v>4.6034979355436998E-4</v>
      </c>
      <c r="F3111" s="51">
        <v>0.322923422959499</v>
      </c>
      <c r="G3111" s="39">
        <v>1</v>
      </c>
      <c r="H3111" s="46">
        <v>-1.4539848027961201E-4</v>
      </c>
      <c r="I3111" s="47">
        <v>1.46185981339224E-4</v>
      </c>
      <c r="J3111" s="51">
        <v>0.58110849593216396</v>
      </c>
      <c r="K3111" s="39">
        <v>1</v>
      </c>
      <c r="L3111" s="46">
        <v>-1.19402941720703E-4</v>
      </c>
      <c r="M3111" s="47">
        <v>2.1551984588116701E-4</v>
      </c>
      <c r="N3111" s="51">
        <v>0.87234103360391002</v>
      </c>
      <c r="O3111" s="39">
        <v>1</v>
      </c>
      <c r="P3111" s="46">
        <v>2.4210747311614701E-5</v>
      </c>
      <c r="Q3111" s="47">
        <v>1.5018926177119099E-4</v>
      </c>
      <c r="R3111" s="51">
        <v>0.53959080001696802</v>
      </c>
      <c r="S3111" s="39">
        <v>1</v>
      </c>
      <c r="T3111" s="46">
        <v>2.8213405245045599E-5</v>
      </c>
      <c r="U3111" s="47">
        <v>4.5797479827060397E-5</v>
      </c>
      <c r="V3111" t="s">
        <v>5676</v>
      </c>
    </row>
    <row r="3112" spans="1:22" x14ac:dyDescent="0.25">
      <c r="A3112" s="36" t="s">
        <v>1519</v>
      </c>
      <c r="B3112" s="51">
        <v>0.79855509814681502</v>
      </c>
      <c r="C3112" s="39">
        <v>1</v>
      </c>
      <c r="D3112" s="46">
        <v>-3.6717955613100499E-5</v>
      </c>
      <c r="E3112" s="47">
        <v>1.4339103567754201E-4</v>
      </c>
      <c r="F3112" s="51">
        <v>0.53992195303417601</v>
      </c>
      <c r="G3112" s="39">
        <v>1</v>
      </c>
      <c r="H3112" s="46">
        <v>2.81360517341873E-5</v>
      </c>
      <c r="I3112" s="47">
        <v>4.5706892136021801E-5</v>
      </c>
      <c r="J3112" s="51">
        <v>0.38248746820451501</v>
      </c>
      <c r="K3112" s="39">
        <v>1</v>
      </c>
      <c r="L3112" s="46">
        <v>-5.8781681127396698E-5</v>
      </c>
      <c r="M3112" s="47">
        <v>6.6937428733575293E-5</v>
      </c>
      <c r="N3112" s="51">
        <v>0.97372050872332505</v>
      </c>
      <c r="O3112" s="39">
        <v>1</v>
      </c>
      <c r="P3112" s="46">
        <v>-1.5461580131479E-6</v>
      </c>
      <c r="Q3112" s="47">
        <v>4.67885755889032E-5</v>
      </c>
      <c r="R3112" s="51">
        <v>0.151127965069866</v>
      </c>
      <c r="S3112" s="39">
        <v>1</v>
      </c>
      <c r="T3112" s="46">
        <v>2.05557719210928E-5</v>
      </c>
      <c r="U3112" s="47">
        <v>1.41837144831723E-5</v>
      </c>
      <c r="V3112" t="s">
        <v>5329</v>
      </c>
    </row>
    <row r="3113" spans="1:22" x14ac:dyDescent="0.25">
      <c r="A3113" s="36" t="s">
        <v>1135</v>
      </c>
      <c r="B3113" s="51">
        <v>0.79869813923111399</v>
      </c>
      <c r="C3113" s="39">
        <v>1</v>
      </c>
      <c r="D3113" s="46">
        <v>-3.2351387973050898E-3</v>
      </c>
      <c r="E3113" s="47">
        <v>1.26430492123307E-2</v>
      </c>
      <c r="F3113" s="51">
        <v>0.85640835427766104</v>
      </c>
      <c r="G3113" s="39">
        <v>1</v>
      </c>
      <c r="H3113" s="46">
        <v>7.3316827489451999E-4</v>
      </c>
      <c r="I3113" s="47">
        <v>4.0387591633953401E-3</v>
      </c>
      <c r="J3113" s="51">
        <v>0.64564427920487799</v>
      </c>
      <c r="K3113" s="39">
        <v>1</v>
      </c>
      <c r="L3113" s="46">
        <v>2.7336271401308398E-3</v>
      </c>
      <c r="M3113" s="47">
        <v>5.9224889858627804E-3</v>
      </c>
      <c r="N3113" s="51">
        <v>0.23665235083584499</v>
      </c>
      <c r="O3113" s="39">
        <v>1</v>
      </c>
      <c r="P3113" s="46">
        <v>4.8758212603085497E-3</v>
      </c>
      <c r="Q3113" s="47">
        <v>4.0892845252718402E-3</v>
      </c>
      <c r="R3113" s="51">
        <v>0.279020374913028</v>
      </c>
      <c r="S3113" s="39">
        <v>1</v>
      </c>
      <c r="T3113" s="46">
        <v>1.3664892733713501E-3</v>
      </c>
      <c r="U3113" s="47">
        <v>1.25385727141116E-3</v>
      </c>
      <c r="V3113" t="s">
        <v>5063</v>
      </c>
    </row>
    <row r="3114" spans="1:22" x14ac:dyDescent="0.25">
      <c r="A3114" s="36" t="s">
        <v>2938</v>
      </c>
      <c r="B3114" s="51">
        <v>0.79891134959549204</v>
      </c>
      <c r="C3114" s="39">
        <v>1</v>
      </c>
      <c r="D3114" s="46">
        <v>1.78444957286818E-3</v>
      </c>
      <c r="E3114" s="47">
        <v>6.9812583523677597E-3</v>
      </c>
      <c r="F3114" s="51">
        <v>0.89327640165590805</v>
      </c>
      <c r="G3114" s="39">
        <v>1</v>
      </c>
      <c r="H3114" s="46">
        <v>3.0017398094677898E-4</v>
      </c>
      <c r="I3114" s="47">
        <v>2.2303330663253798E-3</v>
      </c>
      <c r="J3114" s="51">
        <v>0.96518861466473704</v>
      </c>
      <c r="K3114" s="39">
        <v>1</v>
      </c>
      <c r="L3114" s="46">
        <v>1.4336293855727399E-4</v>
      </c>
      <c r="M3114" s="47">
        <v>3.2745985316819902E-3</v>
      </c>
      <c r="N3114" s="51">
        <v>0.39399361113515802</v>
      </c>
      <c r="O3114" s="39">
        <v>1</v>
      </c>
      <c r="P3114" s="46">
        <v>-1.94339242093034E-3</v>
      </c>
      <c r="Q3114" s="47">
        <v>2.2676149435647999E-3</v>
      </c>
      <c r="R3114" s="51">
        <v>0.41058961099735197</v>
      </c>
      <c r="S3114" s="39">
        <v>1</v>
      </c>
      <c r="T3114" s="46">
        <v>-5.7448814240172003E-4</v>
      </c>
      <c r="U3114" s="47">
        <v>6.9455028887778199E-4</v>
      </c>
      <c r="V3114" t="s">
        <v>5263</v>
      </c>
    </row>
    <row r="3115" spans="1:22" x14ac:dyDescent="0.25">
      <c r="A3115" s="36" t="s">
        <v>2861</v>
      </c>
      <c r="B3115" s="51">
        <v>0.79917227838905502</v>
      </c>
      <c r="C3115" s="39">
        <v>1</v>
      </c>
      <c r="D3115" s="46">
        <v>3.7908692695445498E-4</v>
      </c>
      <c r="E3115" s="47">
        <v>1.4850624375091399E-3</v>
      </c>
      <c r="F3115" s="51">
        <v>0.92948191218560405</v>
      </c>
      <c r="G3115" s="39">
        <v>1</v>
      </c>
      <c r="H3115" s="46">
        <v>4.2121409053879303E-5</v>
      </c>
      <c r="I3115" s="47">
        <v>4.7446920125945099E-4</v>
      </c>
      <c r="J3115" s="51">
        <v>0.56907189224320898</v>
      </c>
      <c r="K3115" s="39">
        <v>1</v>
      </c>
      <c r="L3115" s="46">
        <v>-3.9748404049456802E-4</v>
      </c>
      <c r="M3115" s="47">
        <v>6.9516546871342504E-4</v>
      </c>
      <c r="N3115" s="51">
        <v>0.97411462565237505</v>
      </c>
      <c r="O3115" s="39">
        <v>1</v>
      </c>
      <c r="P3115" s="46">
        <v>1.5772868284612E-5</v>
      </c>
      <c r="Q3115" s="47">
        <v>4.8457556604521499E-4</v>
      </c>
      <c r="R3115" s="51">
        <v>0.115727798589568</v>
      </c>
      <c r="S3115" s="39">
        <v>1</v>
      </c>
      <c r="T3115" s="46">
        <v>2.3292945456285499E-4</v>
      </c>
      <c r="U3115" s="47">
        <v>1.4649539569569999E-4</v>
      </c>
      <c r="V3115" t="s">
        <v>6225</v>
      </c>
    </row>
    <row r="3116" spans="1:22" x14ac:dyDescent="0.25">
      <c r="A3116" s="36" t="s">
        <v>3780</v>
      </c>
      <c r="B3116" s="51">
        <v>0.79960790968634798</v>
      </c>
      <c r="C3116" s="39">
        <v>1</v>
      </c>
      <c r="D3116" s="46">
        <v>3.1316199956172601E-3</v>
      </c>
      <c r="E3116" s="47">
        <v>1.2295296542999301E-2</v>
      </c>
      <c r="F3116" s="51">
        <v>0.91298137065788798</v>
      </c>
      <c r="G3116" s="39">
        <v>1</v>
      </c>
      <c r="H3116" s="46">
        <v>4.3062536532953899E-4</v>
      </c>
      <c r="I3116" s="47">
        <v>3.9281703371694E-3</v>
      </c>
      <c r="J3116" s="51">
        <v>0.62140351972056496</v>
      </c>
      <c r="K3116" s="39">
        <v>1</v>
      </c>
      <c r="L3116" s="46">
        <v>-2.8549391575710902E-3</v>
      </c>
      <c r="M3116" s="47">
        <v>5.7583907758428504E-3</v>
      </c>
      <c r="N3116" s="51">
        <v>0.37053699962238701</v>
      </c>
      <c r="O3116" s="39">
        <v>1</v>
      </c>
      <c r="P3116" s="46">
        <v>-3.5947588701471102E-3</v>
      </c>
      <c r="Q3116" s="47">
        <v>3.9917904636079396E-3</v>
      </c>
      <c r="R3116" s="51">
        <v>0.71888359329333895</v>
      </c>
      <c r="S3116" s="39">
        <v>1</v>
      </c>
      <c r="T3116" s="46">
        <v>-4.4580955358796001E-4</v>
      </c>
      <c r="U3116" s="47">
        <v>1.23421471646489E-3</v>
      </c>
      <c r="V3116" t="s">
        <v>4230</v>
      </c>
    </row>
    <row r="3117" spans="1:22" x14ac:dyDescent="0.25">
      <c r="A3117" s="36" t="s">
        <v>245</v>
      </c>
      <c r="B3117" s="51">
        <v>0.799637156038566</v>
      </c>
      <c r="C3117" s="39">
        <v>1</v>
      </c>
      <c r="D3117" s="46">
        <v>-1.4460331091564701E-3</v>
      </c>
      <c r="E3117" s="47">
        <v>5.67823000870299E-3</v>
      </c>
      <c r="F3117" s="51">
        <v>0.60588581555891996</v>
      </c>
      <c r="G3117" s="39">
        <v>1</v>
      </c>
      <c r="H3117" s="46">
        <v>9.3821420149843495E-4</v>
      </c>
      <c r="I3117" s="47">
        <v>1.8112138783665001E-3</v>
      </c>
      <c r="J3117" s="51">
        <v>0.47004855965439002</v>
      </c>
      <c r="K3117" s="39">
        <v>1</v>
      </c>
      <c r="L3117" s="46">
        <v>-1.92691731476562E-3</v>
      </c>
      <c r="M3117" s="47">
        <v>2.6547024108273102E-3</v>
      </c>
      <c r="N3117" s="51">
        <v>0.63965611091755104</v>
      </c>
      <c r="O3117" s="39">
        <v>1</v>
      </c>
      <c r="P3117" s="46">
        <v>-8.6956472290916902E-4</v>
      </c>
      <c r="Q3117" s="47">
        <v>1.8502615670777001E-3</v>
      </c>
      <c r="R3117" s="51">
        <v>0.452889393437159</v>
      </c>
      <c r="S3117" s="39">
        <v>1</v>
      </c>
      <c r="T3117" s="46">
        <v>4.2691279370456702E-4</v>
      </c>
      <c r="U3117" s="47">
        <v>5.6601354472013996E-4</v>
      </c>
      <c r="V3117" t="s">
        <v>4415</v>
      </c>
    </row>
    <row r="3118" spans="1:22" x14ac:dyDescent="0.25">
      <c r="A3118" s="36" t="s">
        <v>1522</v>
      </c>
      <c r="B3118" s="51">
        <v>0.79965129099182997</v>
      </c>
      <c r="C3118" s="39">
        <v>1</v>
      </c>
      <c r="D3118" s="46">
        <v>-2.5943892319179798E-4</v>
      </c>
      <c r="E3118" s="47">
        <v>1.0188287579209099E-3</v>
      </c>
      <c r="F3118" s="51">
        <v>0.96427745266844</v>
      </c>
      <c r="G3118" s="39">
        <v>1</v>
      </c>
      <c r="H3118" s="46">
        <v>-1.4624699731905801E-5</v>
      </c>
      <c r="I3118" s="47">
        <v>3.2552141161332302E-4</v>
      </c>
      <c r="J3118" s="51">
        <v>0.40266760441055199</v>
      </c>
      <c r="K3118" s="39">
        <v>1</v>
      </c>
      <c r="L3118" s="46">
        <v>-4.0030038006395402E-4</v>
      </c>
      <c r="M3118" s="47">
        <v>4.7579134137170899E-4</v>
      </c>
      <c r="N3118" s="51">
        <v>0.63200190679462198</v>
      </c>
      <c r="O3118" s="39">
        <v>1</v>
      </c>
      <c r="P3118" s="46">
        <v>-1.5959472244534399E-4</v>
      </c>
      <c r="Q3118" s="47">
        <v>3.3196596272006999E-4</v>
      </c>
      <c r="R3118" s="51">
        <v>0.41619044741302402</v>
      </c>
      <c r="S3118" s="39">
        <v>1</v>
      </c>
      <c r="T3118" s="46">
        <v>8.3197968827565397E-5</v>
      </c>
      <c r="U3118" s="47">
        <v>1.0180399582026499E-4</v>
      </c>
      <c r="V3118" t="s">
        <v>5332</v>
      </c>
    </row>
    <row r="3119" spans="1:22" x14ac:dyDescent="0.25">
      <c r="A3119" s="36" t="s">
        <v>1777</v>
      </c>
      <c r="B3119" s="51">
        <v>0.79966000729159403</v>
      </c>
      <c r="C3119" s="39">
        <v>1</v>
      </c>
      <c r="D3119" s="46">
        <v>4.33615581130023E-4</v>
      </c>
      <c r="E3119" s="47">
        <v>1.7029043493603699E-3</v>
      </c>
      <c r="F3119" s="51">
        <v>0.24996546793340099</v>
      </c>
      <c r="G3119" s="39">
        <v>1</v>
      </c>
      <c r="H3119" s="46">
        <v>-6.2529622093345698E-4</v>
      </c>
      <c r="I3119" s="47">
        <v>5.3958413423939896E-4</v>
      </c>
      <c r="J3119" s="51">
        <v>0.89339660538443</v>
      </c>
      <c r="K3119" s="39">
        <v>1</v>
      </c>
      <c r="L3119" s="46">
        <v>-1.0736934685271201E-4</v>
      </c>
      <c r="M3119" s="47">
        <v>7.9867375613140897E-4</v>
      </c>
      <c r="N3119" s="51">
        <v>0.81358644385621404</v>
      </c>
      <c r="O3119" s="39">
        <v>1</v>
      </c>
      <c r="P3119" s="46">
        <v>1.3141270604135201E-4</v>
      </c>
      <c r="Q3119" s="47">
        <v>5.5546561791350497E-4</v>
      </c>
      <c r="R3119" s="51">
        <v>0.63721440318282496</v>
      </c>
      <c r="S3119" s="39">
        <v>1</v>
      </c>
      <c r="T3119" s="46">
        <v>8.0586783952778105E-5</v>
      </c>
      <c r="U3119" s="47">
        <v>1.7023647107481399E-4</v>
      </c>
      <c r="V3119" t="s">
        <v>5258</v>
      </c>
    </row>
    <row r="3120" spans="1:22" x14ac:dyDescent="0.25">
      <c r="A3120" s="36" t="s">
        <v>1847</v>
      </c>
      <c r="B3120" s="51">
        <v>0.80003655906131399</v>
      </c>
      <c r="C3120" s="39">
        <v>1</v>
      </c>
      <c r="D3120" s="46">
        <v>1.9725500572440299E-4</v>
      </c>
      <c r="E3120" s="47">
        <v>7.7615513107962995E-4</v>
      </c>
      <c r="F3120" s="51">
        <v>0.770315615128769</v>
      </c>
      <c r="G3120" s="39">
        <v>1</v>
      </c>
      <c r="H3120" s="46">
        <v>-7.2610386639566498E-5</v>
      </c>
      <c r="I3120" s="47">
        <v>2.4785567100339299E-4</v>
      </c>
      <c r="J3120" s="51">
        <v>0.97733386669112299</v>
      </c>
      <c r="K3120" s="39">
        <v>1</v>
      </c>
      <c r="L3120" s="46">
        <v>-1.03759507326955E-5</v>
      </c>
      <c r="M3120" s="47">
        <v>3.6406075233088599E-4</v>
      </c>
      <c r="N3120" s="51">
        <v>0.75296174640171598</v>
      </c>
      <c r="O3120" s="39">
        <v>1</v>
      </c>
      <c r="P3120" s="46">
        <v>-7.99347201368407E-5</v>
      </c>
      <c r="Q3120" s="47">
        <v>2.5310229911396402E-4</v>
      </c>
      <c r="R3120" s="51">
        <v>0.157210988987776</v>
      </c>
      <c r="S3120" s="39">
        <v>1</v>
      </c>
      <c r="T3120" s="46">
        <v>1.07836544872513E-4</v>
      </c>
      <c r="U3120" s="47">
        <v>7.5529557914767799E-5</v>
      </c>
      <c r="V3120" t="s">
        <v>5548</v>
      </c>
    </row>
    <row r="3121" spans="1:22" x14ac:dyDescent="0.25">
      <c r="A3121" s="36" t="s">
        <v>1600</v>
      </c>
      <c r="B3121" s="51">
        <v>0.80013997518222602</v>
      </c>
      <c r="C3121" s="39">
        <v>1</v>
      </c>
      <c r="D3121" s="46">
        <v>4.1839175547551602E-4</v>
      </c>
      <c r="E3121" s="47">
        <v>1.6471503363332299E-3</v>
      </c>
      <c r="F3121" s="51">
        <v>0.55690916418180703</v>
      </c>
      <c r="G3121" s="39">
        <v>1</v>
      </c>
      <c r="H3121" s="46">
        <v>3.0978774891594901E-4</v>
      </c>
      <c r="I3121" s="47">
        <v>5.2513826038493201E-4</v>
      </c>
      <c r="J3121" s="51">
        <v>0.50234703732850405</v>
      </c>
      <c r="K3121" s="39">
        <v>1</v>
      </c>
      <c r="L3121" s="46">
        <v>-5.1915474622394404E-4</v>
      </c>
      <c r="M3121" s="47">
        <v>7.7042709921965101E-4</v>
      </c>
      <c r="N3121" s="51">
        <v>0.99763537235245503</v>
      </c>
      <c r="O3121" s="39">
        <v>1</v>
      </c>
      <c r="P3121" s="46">
        <v>-1.5978339229027999E-6</v>
      </c>
      <c r="Q3121" s="47">
        <v>5.3746619417413099E-4</v>
      </c>
      <c r="R3121" s="51">
        <v>0.136434125429508</v>
      </c>
      <c r="S3121" s="39">
        <v>1</v>
      </c>
      <c r="T3121" s="46">
        <v>2.4477818547436701E-4</v>
      </c>
      <c r="U3121" s="47">
        <v>1.6273607994769299E-4</v>
      </c>
      <c r="V3121" t="s">
        <v>5394</v>
      </c>
    </row>
    <row r="3122" spans="1:22" x14ac:dyDescent="0.25">
      <c r="A3122" s="36" t="s">
        <v>3366</v>
      </c>
      <c r="B3122" s="51">
        <v>0.80017209245699905</v>
      </c>
      <c r="C3122" s="39">
        <v>1</v>
      </c>
      <c r="D3122" s="46">
        <v>1.85204371949685E-2</v>
      </c>
      <c r="E3122" s="47">
        <v>7.2924370825240198E-2</v>
      </c>
      <c r="F3122" s="51">
        <v>0.275599104706229</v>
      </c>
      <c r="G3122" s="39">
        <v>1</v>
      </c>
      <c r="H3122" s="46">
        <v>-2.5387467784331999E-2</v>
      </c>
      <c r="I3122" s="47">
        <v>2.3126449287776199E-2</v>
      </c>
      <c r="J3122" s="51">
        <v>0.46594794450876897</v>
      </c>
      <c r="K3122" s="39">
        <v>1</v>
      </c>
      <c r="L3122" s="46">
        <v>2.49752965673266E-2</v>
      </c>
      <c r="M3122" s="47">
        <v>3.4091654787940899E-2</v>
      </c>
      <c r="N3122" s="51">
        <v>0.73709073309934903</v>
      </c>
      <c r="O3122" s="39">
        <v>1</v>
      </c>
      <c r="P3122" s="46">
        <v>-8.0104317319547608E-3</v>
      </c>
      <c r="Q3122" s="47">
        <v>2.3778406477040801E-2</v>
      </c>
      <c r="R3122" s="51">
        <v>0.70297524739666695</v>
      </c>
      <c r="S3122" s="39">
        <v>1</v>
      </c>
      <c r="T3122" s="46">
        <v>2.8032554737630298E-3</v>
      </c>
      <c r="U3122" s="47">
        <v>7.3257361081361496E-3</v>
      </c>
      <c r="V3122" t="s">
        <v>6543</v>
      </c>
    </row>
    <row r="3123" spans="1:22" x14ac:dyDescent="0.25">
      <c r="A3123" s="36" t="s">
        <v>1125</v>
      </c>
      <c r="B3123" s="51">
        <v>0.80047682199679804</v>
      </c>
      <c r="C3123" s="39">
        <v>1</v>
      </c>
      <c r="D3123" s="46">
        <v>-7.5754914949169401E-3</v>
      </c>
      <c r="E3123" s="47">
        <v>2.9875119176135501E-2</v>
      </c>
      <c r="F3123" s="51">
        <v>0.97780166214564901</v>
      </c>
      <c r="G3123" s="39">
        <v>1</v>
      </c>
      <c r="H3123" s="46">
        <v>-2.66430857250978E-4</v>
      </c>
      <c r="I3123" s="47">
        <v>9.5453069219570297E-3</v>
      </c>
      <c r="J3123" s="51">
        <v>0.92187974181447996</v>
      </c>
      <c r="K3123" s="39">
        <v>1</v>
      </c>
      <c r="L3123" s="46">
        <v>1.37847737657322E-3</v>
      </c>
      <c r="M3123" s="47">
        <v>1.40123225464233E-2</v>
      </c>
      <c r="N3123" s="51">
        <v>0.15263455604054699</v>
      </c>
      <c r="O3123" s="39">
        <v>1</v>
      </c>
      <c r="P3123" s="46">
        <v>1.38968613151449E-2</v>
      </c>
      <c r="Q3123" s="47">
        <v>9.6236419897934005E-3</v>
      </c>
      <c r="R3123" s="51">
        <v>0.23999431698530099</v>
      </c>
      <c r="S3123" s="39">
        <v>1</v>
      </c>
      <c r="T3123" s="46">
        <v>3.52392119792549E-3</v>
      </c>
      <c r="U3123" s="47">
        <v>2.9770407715722699E-3</v>
      </c>
      <c r="V3123" t="s">
        <v>5055</v>
      </c>
    </row>
    <row r="3124" spans="1:22" x14ac:dyDescent="0.25">
      <c r="A3124" s="36" t="s">
        <v>786</v>
      </c>
      <c r="B3124" s="51">
        <v>0.80114910485875401</v>
      </c>
      <c r="C3124" s="39">
        <v>1</v>
      </c>
      <c r="D3124" s="46">
        <v>2.36575546009181E-4</v>
      </c>
      <c r="E3124" s="47">
        <v>9.3619557722926701E-4</v>
      </c>
      <c r="F3124" s="51">
        <v>0.28768998645935401</v>
      </c>
      <c r="G3124" s="39">
        <v>1</v>
      </c>
      <c r="H3124" s="46">
        <v>3.1789043689982999E-4</v>
      </c>
      <c r="I3124" s="47">
        <v>2.9700259743394302E-4</v>
      </c>
      <c r="J3124" s="51">
        <v>0.68913712221991497</v>
      </c>
      <c r="K3124" s="39">
        <v>1</v>
      </c>
      <c r="L3124" s="46">
        <v>-1.7612423446241901E-4</v>
      </c>
      <c r="M3124" s="47">
        <v>4.3868729683445702E-4</v>
      </c>
      <c r="N3124" s="51">
        <v>0.98271542622357799</v>
      </c>
      <c r="O3124" s="39">
        <v>1</v>
      </c>
      <c r="P3124" s="46">
        <v>6.63883386006253E-6</v>
      </c>
      <c r="Q3124" s="47">
        <v>3.0547905586104799E-4</v>
      </c>
      <c r="R3124" s="51">
        <v>2.62315717447189E-2</v>
      </c>
      <c r="S3124" s="39">
        <v>1</v>
      </c>
      <c r="T3124" s="46">
        <v>2.0508390590464801E-4</v>
      </c>
      <c r="U3124" s="47">
        <v>9.0574693404250702E-5</v>
      </c>
      <c r="V3124" t="s">
        <v>4805</v>
      </c>
    </row>
    <row r="3125" spans="1:22" x14ac:dyDescent="0.25">
      <c r="A3125" s="36" t="s">
        <v>3925</v>
      </c>
      <c r="B3125" s="51">
        <v>0.801239399120246</v>
      </c>
      <c r="C3125" s="39">
        <v>1</v>
      </c>
      <c r="D3125" s="46">
        <v>-4.0186826125399201E-4</v>
      </c>
      <c r="E3125" s="47">
        <v>1.59104327995098E-3</v>
      </c>
      <c r="F3125" s="51">
        <v>0.27431303679568497</v>
      </c>
      <c r="G3125" s="39">
        <v>1</v>
      </c>
      <c r="H3125" s="46">
        <v>-5.5536905473017103E-4</v>
      </c>
      <c r="I3125" s="47">
        <v>5.0454384565185495E-4</v>
      </c>
      <c r="J3125" s="51">
        <v>0.32667951656303501</v>
      </c>
      <c r="K3125" s="39">
        <v>1</v>
      </c>
      <c r="L3125" s="46">
        <v>-7.3205173294403397E-4</v>
      </c>
      <c r="M3125" s="47">
        <v>7.4178797368869298E-4</v>
      </c>
      <c r="N3125" s="51">
        <v>0.67032110914001497</v>
      </c>
      <c r="O3125" s="39">
        <v>1</v>
      </c>
      <c r="P3125" s="46">
        <v>2.2157386755536799E-4</v>
      </c>
      <c r="Q3125" s="47">
        <v>5.1856472990716705E-4</v>
      </c>
      <c r="R3125" s="51">
        <v>0.97653157176983096</v>
      </c>
      <c r="S3125" s="39">
        <v>1</v>
      </c>
      <c r="T3125" s="46">
        <v>4.6813184092370902E-6</v>
      </c>
      <c r="U3125" s="47">
        <v>1.5864268668521001E-4</v>
      </c>
      <c r="V3125" t="s">
        <v>4227</v>
      </c>
    </row>
    <row r="3126" spans="1:22" x14ac:dyDescent="0.25">
      <c r="A3126" s="36" t="s">
        <v>226</v>
      </c>
      <c r="B3126" s="51">
        <v>0.80140068547996601</v>
      </c>
      <c r="C3126" s="39">
        <v>1</v>
      </c>
      <c r="D3126" s="46">
        <v>-2.1260164266897999E-3</v>
      </c>
      <c r="E3126" s="47">
        <v>8.4241314953062592E-3</v>
      </c>
      <c r="F3126" s="51">
        <v>0.65061522266949201</v>
      </c>
      <c r="G3126" s="39">
        <v>1</v>
      </c>
      <c r="H3126" s="46">
        <v>1.22205937034323E-3</v>
      </c>
      <c r="I3126" s="47">
        <v>2.6881010259739201E-3</v>
      </c>
      <c r="J3126" s="51">
        <v>0.52252138630748102</v>
      </c>
      <c r="K3126" s="39">
        <v>1</v>
      </c>
      <c r="L3126" s="46">
        <v>-2.5314211909065899E-3</v>
      </c>
      <c r="M3126" s="47">
        <v>3.9412442581051102E-3</v>
      </c>
      <c r="N3126" s="51">
        <v>0.406454806736465</v>
      </c>
      <c r="O3126" s="39">
        <v>1</v>
      </c>
      <c r="P3126" s="46">
        <v>-2.2840852733884099E-3</v>
      </c>
      <c r="Q3126" s="47">
        <v>2.7368974752740201E-3</v>
      </c>
      <c r="R3126" s="51">
        <v>0.57390536226369304</v>
      </c>
      <c r="S3126" s="39">
        <v>1</v>
      </c>
      <c r="T3126" s="46">
        <v>-4.77092340266308E-4</v>
      </c>
      <c r="U3126" s="47">
        <v>8.4500779288253203E-4</v>
      </c>
      <c r="V3126" t="s">
        <v>4402</v>
      </c>
    </row>
    <row r="3127" spans="1:22" x14ac:dyDescent="0.25">
      <c r="A3127" s="36" t="s">
        <v>280</v>
      </c>
      <c r="B3127" s="51">
        <v>0.80146536629821896</v>
      </c>
      <c r="C3127" s="39">
        <v>1</v>
      </c>
      <c r="D3127" s="46">
        <v>1.39087246326702E-3</v>
      </c>
      <c r="E3127" s="47">
        <v>5.5130302407214397E-3</v>
      </c>
      <c r="F3127" s="51">
        <v>4.0667176227426202E-2</v>
      </c>
      <c r="G3127" s="39">
        <v>1</v>
      </c>
      <c r="H3127" s="46">
        <v>3.56963358549148E-3</v>
      </c>
      <c r="I3127" s="47">
        <v>1.7156447686444299E-3</v>
      </c>
      <c r="J3127" s="51">
        <v>0.94231513639255904</v>
      </c>
      <c r="K3127" s="39">
        <v>1</v>
      </c>
      <c r="L3127" s="46">
        <v>1.87700750472014E-4</v>
      </c>
      <c r="M3127" s="47">
        <v>2.5858364840196301E-3</v>
      </c>
      <c r="N3127" s="51">
        <v>0.76250608453866098</v>
      </c>
      <c r="O3127" s="39">
        <v>1</v>
      </c>
      <c r="P3127" s="46">
        <v>5.4515562078108904E-4</v>
      </c>
      <c r="Q3127" s="47">
        <v>1.7978626997765001E-3</v>
      </c>
      <c r="R3127" s="51">
        <v>0.30734562330181397</v>
      </c>
      <c r="S3127" s="39">
        <v>1</v>
      </c>
      <c r="T3127" s="46">
        <v>5.6393061422602001E-4</v>
      </c>
      <c r="U3127" s="47">
        <v>5.4895397860661905E-4</v>
      </c>
      <c r="V3127" t="s">
        <v>4434</v>
      </c>
    </row>
    <row r="3128" spans="1:22" x14ac:dyDescent="0.25">
      <c r="A3128" s="36" t="s">
        <v>2410</v>
      </c>
      <c r="B3128" s="51">
        <v>0.80158280482595301</v>
      </c>
      <c r="C3128" s="39">
        <v>1</v>
      </c>
      <c r="D3128" s="46">
        <v>-1.46451002321225E-4</v>
      </c>
      <c r="E3128" s="47">
        <v>5.8084194735924695E-4</v>
      </c>
      <c r="F3128" s="51">
        <v>0.226050821933242</v>
      </c>
      <c r="G3128" s="39">
        <v>1</v>
      </c>
      <c r="H3128" s="46">
        <v>-2.2433331259481801E-4</v>
      </c>
      <c r="I3128" s="47">
        <v>1.8388042344602199E-4</v>
      </c>
      <c r="J3128" s="51">
        <v>0.76027489009123095</v>
      </c>
      <c r="K3128" s="39">
        <v>1</v>
      </c>
      <c r="L3128" s="46">
        <v>-8.3364865304205103E-5</v>
      </c>
      <c r="M3128" s="47">
        <v>2.7228797713486398E-4</v>
      </c>
      <c r="N3128" s="51">
        <v>0.56069429984695995</v>
      </c>
      <c r="O3128" s="39">
        <v>1</v>
      </c>
      <c r="P3128" s="46">
        <v>-1.1049673756101399E-4</v>
      </c>
      <c r="Q3128" s="47">
        <v>1.89124923843065E-4</v>
      </c>
      <c r="R3128" s="51">
        <v>0.96736341307953999</v>
      </c>
      <c r="S3128" s="39">
        <v>1</v>
      </c>
      <c r="T3128" s="46">
        <v>2.3807446710632101E-6</v>
      </c>
      <c r="U3128" s="47">
        <v>5.80075271585684E-5</v>
      </c>
      <c r="V3128" t="s">
        <v>5931</v>
      </c>
    </row>
    <row r="3129" spans="1:22" x14ac:dyDescent="0.25">
      <c r="A3129" s="36" t="s">
        <v>265</v>
      </c>
      <c r="B3129" s="51">
        <v>0.80178734196550105</v>
      </c>
      <c r="C3129" s="39">
        <v>1</v>
      </c>
      <c r="D3129" s="46">
        <v>-1.9285268197836501E-3</v>
      </c>
      <c r="E3129" s="47">
        <v>7.6568290031460602E-3</v>
      </c>
      <c r="F3129" s="51">
        <v>0.80630600518561601</v>
      </c>
      <c r="G3129" s="39">
        <v>1</v>
      </c>
      <c r="H3129" s="46">
        <v>-6.0160891691474802E-4</v>
      </c>
      <c r="I3129" s="47">
        <v>2.44548369339974E-3</v>
      </c>
      <c r="J3129" s="51">
        <v>0.823711644903794</v>
      </c>
      <c r="K3129" s="39">
        <v>1</v>
      </c>
      <c r="L3129" s="46">
        <v>8.0246584022845803E-4</v>
      </c>
      <c r="M3129" s="47">
        <v>3.59035845550795E-3</v>
      </c>
      <c r="N3129" s="51">
        <v>0.20470883121220501</v>
      </c>
      <c r="O3129" s="39">
        <v>1</v>
      </c>
      <c r="P3129" s="46">
        <v>-3.1625005262434299E-3</v>
      </c>
      <c r="Q3129" s="47">
        <v>2.4732654213123202E-3</v>
      </c>
      <c r="R3129" s="51">
        <v>0.905570099128442</v>
      </c>
      <c r="S3129" s="39">
        <v>1</v>
      </c>
      <c r="T3129" s="46">
        <v>9.1571653803461695E-5</v>
      </c>
      <c r="U3129" s="47">
        <v>7.6951057146586199E-4</v>
      </c>
      <c r="V3129" t="s">
        <v>4427</v>
      </c>
    </row>
    <row r="3130" spans="1:22" x14ac:dyDescent="0.25">
      <c r="A3130" s="36" t="s">
        <v>414</v>
      </c>
      <c r="B3130" s="51">
        <v>0.80195545026223802</v>
      </c>
      <c r="C3130" s="39">
        <v>1</v>
      </c>
      <c r="D3130" s="46">
        <v>2.2311188719228401E-4</v>
      </c>
      <c r="E3130" s="47">
        <v>8.8658922031037304E-4</v>
      </c>
      <c r="F3130" s="51">
        <v>0.44412752938519501</v>
      </c>
      <c r="G3130" s="39">
        <v>1</v>
      </c>
      <c r="H3130" s="46">
        <v>-2.17049087070054E-4</v>
      </c>
      <c r="I3130" s="47">
        <v>2.8222970231737998E-4</v>
      </c>
      <c r="J3130" s="51">
        <v>0.78155771932604901</v>
      </c>
      <c r="K3130" s="39">
        <v>1</v>
      </c>
      <c r="L3130" s="46">
        <v>-1.15646427723585E-4</v>
      </c>
      <c r="M3130" s="47">
        <v>4.1565838858354599E-4</v>
      </c>
      <c r="N3130" s="51">
        <v>0.74743905369858799</v>
      </c>
      <c r="O3130" s="39">
        <v>1</v>
      </c>
      <c r="P3130" s="46">
        <v>9.3418458030913401E-5</v>
      </c>
      <c r="Q3130" s="47">
        <v>2.8910388079051097E-4</v>
      </c>
      <c r="R3130" s="51">
        <v>0.20024913662277499</v>
      </c>
      <c r="S3130" s="39">
        <v>1</v>
      </c>
      <c r="T3130" s="46">
        <v>1.1315232051983201E-4</v>
      </c>
      <c r="U3130" s="47">
        <v>8.7622049388816695E-5</v>
      </c>
      <c r="V3130" t="s">
        <v>4522</v>
      </c>
    </row>
    <row r="3131" spans="1:22" x14ac:dyDescent="0.25">
      <c r="A3131" s="36" t="s">
        <v>3542</v>
      </c>
      <c r="B3131" s="51">
        <v>0.80226339341751596</v>
      </c>
      <c r="C3131" s="39">
        <v>1</v>
      </c>
      <c r="D3131" s="46">
        <v>7.7785476780963302E-3</v>
      </c>
      <c r="E3131" s="47">
        <v>3.09591247372E-2</v>
      </c>
      <c r="F3131" s="51">
        <v>7.8903311291893999E-2</v>
      </c>
      <c r="G3131" s="39">
        <v>1</v>
      </c>
      <c r="H3131" s="46">
        <v>-1.7266756725345202E-2</v>
      </c>
      <c r="I3131" s="47">
        <v>9.7014217086790998E-3</v>
      </c>
      <c r="J3131" s="51">
        <v>0.36794819974189802</v>
      </c>
      <c r="K3131" s="39">
        <v>1</v>
      </c>
      <c r="L3131" s="46">
        <v>1.30815945135549E-2</v>
      </c>
      <c r="M3131" s="47">
        <v>1.44476850760538E-2</v>
      </c>
      <c r="N3131" s="51">
        <v>0.39822311362756202</v>
      </c>
      <c r="O3131" s="39">
        <v>1</v>
      </c>
      <c r="P3131" s="46">
        <v>8.5415830753503303E-3</v>
      </c>
      <c r="Q3131" s="47">
        <v>1.0056654097847799E-2</v>
      </c>
      <c r="R3131" s="51">
        <v>0.50878532819250499</v>
      </c>
      <c r="S3131" s="39">
        <v>1</v>
      </c>
      <c r="T3131" s="46">
        <v>2.0584052920760102E-3</v>
      </c>
      <c r="U3131" s="47">
        <v>3.1015434536401801E-3</v>
      </c>
      <c r="V3131" t="s">
        <v>4238</v>
      </c>
    </row>
    <row r="3132" spans="1:22" x14ac:dyDescent="0.25">
      <c r="A3132" s="36" t="s">
        <v>2068</v>
      </c>
      <c r="B3132" s="51">
        <v>0.80266946962743102</v>
      </c>
      <c r="C3132" s="39">
        <v>1</v>
      </c>
      <c r="D3132" s="46">
        <v>4.0378596209421499E-4</v>
      </c>
      <c r="E3132" s="47">
        <v>1.6104727573790301E-3</v>
      </c>
      <c r="F3132" s="51">
        <v>0.93447465167333499</v>
      </c>
      <c r="G3132" s="39">
        <v>1</v>
      </c>
      <c r="H3132" s="46">
        <v>-4.24363552374169E-5</v>
      </c>
      <c r="I3132" s="47">
        <v>5.1453318734245195E-4</v>
      </c>
      <c r="J3132" s="51">
        <v>0.56813272672001802</v>
      </c>
      <c r="K3132" s="39">
        <v>1</v>
      </c>
      <c r="L3132" s="46">
        <v>-4.32090643208174E-4</v>
      </c>
      <c r="M3132" s="47">
        <v>7.5385238852410899E-4</v>
      </c>
      <c r="N3132" s="51">
        <v>0.66112828631546805</v>
      </c>
      <c r="O3132" s="39">
        <v>1</v>
      </c>
      <c r="P3132" s="46">
        <v>2.3093417233100699E-4</v>
      </c>
      <c r="Q3132" s="47">
        <v>5.2485819004272896E-4</v>
      </c>
      <c r="R3132" s="51">
        <v>0.164282293478066</v>
      </c>
      <c r="S3132" s="39">
        <v>1</v>
      </c>
      <c r="T3132" s="46">
        <v>2.2285540577736E-4</v>
      </c>
      <c r="U3132" s="47">
        <v>1.5878256705165701E-4</v>
      </c>
      <c r="V3132" t="s">
        <v>5698</v>
      </c>
    </row>
    <row r="3133" spans="1:22" x14ac:dyDescent="0.25">
      <c r="A3133" s="36" t="s">
        <v>3194</v>
      </c>
      <c r="B3133" s="51">
        <v>0.803259452945698</v>
      </c>
      <c r="C3133" s="39">
        <v>1</v>
      </c>
      <c r="D3133" s="46">
        <v>-1.7797338530203501E-4</v>
      </c>
      <c r="E3133" s="47">
        <v>7.1200899623704195E-4</v>
      </c>
      <c r="F3133" s="51">
        <v>0.493456811685136</v>
      </c>
      <c r="G3133" s="39">
        <v>1</v>
      </c>
      <c r="H3133" s="46">
        <v>-1.56047335602883E-4</v>
      </c>
      <c r="I3133" s="47">
        <v>2.2682032327254399E-4</v>
      </c>
      <c r="J3133" s="51">
        <v>0.59703517807032502</v>
      </c>
      <c r="K3133" s="39">
        <v>1</v>
      </c>
      <c r="L3133" s="46">
        <v>-1.7695636253155101E-4</v>
      </c>
      <c r="M3133" s="47">
        <v>3.3338335002045303E-4</v>
      </c>
      <c r="N3133" s="51">
        <v>0.51478893881174004</v>
      </c>
      <c r="O3133" s="39">
        <v>1</v>
      </c>
      <c r="P3133" s="46">
        <v>-1.5160805957476099E-4</v>
      </c>
      <c r="Q3133" s="47">
        <v>2.31706872076502E-4</v>
      </c>
      <c r="R3133" s="51">
        <v>0.93713378889794896</v>
      </c>
      <c r="S3133" s="39">
        <v>1</v>
      </c>
      <c r="T3133" s="46">
        <v>5.6589162109098797E-6</v>
      </c>
      <c r="U3133" s="47">
        <v>7.1524886505603302E-5</v>
      </c>
      <c r="V3133" t="s">
        <v>6443</v>
      </c>
    </row>
    <row r="3134" spans="1:22" x14ac:dyDescent="0.25">
      <c r="A3134" s="36" t="s">
        <v>1838</v>
      </c>
      <c r="B3134" s="51">
        <v>0.80329725035247301</v>
      </c>
      <c r="C3134" s="39">
        <v>1</v>
      </c>
      <c r="D3134" s="46">
        <v>2.6892088995484599E-2</v>
      </c>
      <c r="E3134" s="47">
        <v>0.10760691582728101</v>
      </c>
      <c r="F3134" s="51">
        <v>0.39939487551735697</v>
      </c>
      <c r="G3134" s="39">
        <v>1</v>
      </c>
      <c r="H3134" s="46">
        <v>-2.89987193484861E-2</v>
      </c>
      <c r="I3134" s="47">
        <v>3.4227713816364698E-2</v>
      </c>
      <c r="J3134" s="51">
        <v>0.28823735077165002</v>
      </c>
      <c r="K3134" s="39">
        <v>1</v>
      </c>
      <c r="L3134" s="46">
        <v>5.3579917174734502E-2</v>
      </c>
      <c r="M3134" s="47">
        <v>5.0116580316263301E-2</v>
      </c>
      <c r="N3134" s="51">
        <v>0.32568597370630098</v>
      </c>
      <c r="O3134" s="39">
        <v>1</v>
      </c>
      <c r="P3134" s="46">
        <v>-3.4512261833204903E-2</v>
      </c>
      <c r="Q3134" s="47">
        <v>3.48990907380647E-2</v>
      </c>
      <c r="R3134" s="51">
        <v>0.91705225604200302</v>
      </c>
      <c r="S3134" s="39">
        <v>1</v>
      </c>
      <c r="T3134" s="46">
        <v>1.1286977355413001E-3</v>
      </c>
      <c r="U3134" s="47">
        <v>1.08037269130399E-2</v>
      </c>
      <c r="V3134" t="s">
        <v>4227</v>
      </c>
    </row>
    <row r="3135" spans="1:22" x14ac:dyDescent="0.25">
      <c r="A3135" s="36" t="s">
        <v>4220</v>
      </c>
      <c r="B3135" s="51">
        <v>0.80378868723650498</v>
      </c>
      <c r="C3135" s="39">
        <v>1</v>
      </c>
      <c r="D3135" s="46">
        <v>7.42542091245777E-4</v>
      </c>
      <c r="E3135" s="47">
        <v>2.9788335009001501E-3</v>
      </c>
      <c r="F3135" s="51">
        <v>0.85225731775037505</v>
      </c>
      <c r="G3135" s="39">
        <v>1</v>
      </c>
      <c r="H3135" s="46">
        <v>1.7778828946310199E-4</v>
      </c>
      <c r="I3135" s="47">
        <v>9.5154207107138998E-4</v>
      </c>
      <c r="J3135" s="51">
        <v>0.90983434624327697</v>
      </c>
      <c r="K3135" s="39">
        <v>1</v>
      </c>
      <c r="L3135" s="46">
        <v>-1.5872133216490199E-4</v>
      </c>
      <c r="M3135" s="47">
        <v>1.39711476756078E-3</v>
      </c>
      <c r="N3135" s="51">
        <v>0.81966425001480403</v>
      </c>
      <c r="O3135" s="39">
        <v>1</v>
      </c>
      <c r="P3135" s="46">
        <v>2.2224628252594101E-4</v>
      </c>
      <c r="Q3135" s="47">
        <v>9.7166317451269596E-4</v>
      </c>
      <c r="R3135" s="51">
        <v>0.91842838762287105</v>
      </c>
      <c r="S3135" s="39">
        <v>1</v>
      </c>
      <c r="T3135" s="46">
        <v>-3.03663400387486E-5</v>
      </c>
      <c r="U3135" s="47">
        <v>2.95583574913197E-4</v>
      </c>
      <c r="V3135" t="s">
        <v>7094</v>
      </c>
    </row>
    <row r="3136" spans="1:22" x14ac:dyDescent="0.25">
      <c r="A3136" s="36" t="s">
        <v>3446</v>
      </c>
      <c r="B3136" s="51">
        <v>0.80406884807591905</v>
      </c>
      <c r="C3136" s="39">
        <v>1</v>
      </c>
      <c r="D3136" s="46">
        <v>-1.69888618072148E-4</v>
      </c>
      <c r="E3136" s="47">
        <v>6.8253219403608995E-4</v>
      </c>
      <c r="F3136" s="51">
        <v>0.25273592344538598</v>
      </c>
      <c r="G3136" s="39">
        <v>1</v>
      </c>
      <c r="H3136" s="46">
        <v>-2.49168796647314E-4</v>
      </c>
      <c r="I3136" s="47">
        <v>2.1628492415908101E-4</v>
      </c>
      <c r="J3136" s="51">
        <v>0.53254520014028806</v>
      </c>
      <c r="K3136" s="39">
        <v>1</v>
      </c>
      <c r="L3136" s="46">
        <v>-2.001890167184E-4</v>
      </c>
      <c r="M3136" s="47">
        <v>3.1935931156704399E-4</v>
      </c>
      <c r="N3136" s="51">
        <v>0.83841675395948101</v>
      </c>
      <c r="O3136" s="39">
        <v>1</v>
      </c>
      <c r="P3136" s="46">
        <v>-4.5550402787546801E-5</v>
      </c>
      <c r="Q3136" s="47">
        <v>2.2264889509511699E-4</v>
      </c>
      <c r="R3136" s="51">
        <v>0.92319671631338895</v>
      </c>
      <c r="S3136" s="39">
        <v>1</v>
      </c>
      <c r="T3136" s="46">
        <v>-6.5672660924808496E-6</v>
      </c>
      <c r="U3136" s="47">
        <v>6.7907797354194903E-5</v>
      </c>
      <c r="V3136" t="s">
        <v>6596</v>
      </c>
    </row>
    <row r="3137" spans="1:22" x14ac:dyDescent="0.25">
      <c r="A3137" s="36" t="s">
        <v>3824</v>
      </c>
      <c r="B3137" s="51">
        <v>0.80408825193033895</v>
      </c>
      <c r="C3137" s="39">
        <v>1</v>
      </c>
      <c r="D3137" s="46">
        <v>4.1162209200418199E-4</v>
      </c>
      <c r="E3137" s="47">
        <v>1.6538703273158799E-3</v>
      </c>
      <c r="F3137" s="51">
        <v>0.74157387260254104</v>
      </c>
      <c r="G3137" s="39">
        <v>1</v>
      </c>
      <c r="H3137" s="46">
        <v>-1.7474182083235701E-4</v>
      </c>
      <c r="I3137" s="47">
        <v>5.2805651215514897E-4</v>
      </c>
      <c r="J3137" s="51">
        <v>0.72682971187638301</v>
      </c>
      <c r="K3137" s="39">
        <v>1</v>
      </c>
      <c r="L3137" s="46">
        <v>-2.7174881661882902E-4</v>
      </c>
      <c r="M3137" s="47">
        <v>7.7515485648299695E-4</v>
      </c>
      <c r="N3137" s="51">
        <v>0.86675523792683695</v>
      </c>
      <c r="O3137" s="39">
        <v>1</v>
      </c>
      <c r="P3137" s="46">
        <v>9.0818625748037598E-5</v>
      </c>
      <c r="Q3137" s="47">
        <v>5.3955474114298697E-4</v>
      </c>
      <c r="R3137" s="51">
        <v>0.138543214157616</v>
      </c>
      <c r="S3137" s="39">
        <v>1</v>
      </c>
      <c r="T3137" s="46">
        <v>2.4545484056596198E-4</v>
      </c>
      <c r="U3137" s="47">
        <v>1.64075466121123E-4</v>
      </c>
      <c r="V3137" t="s">
        <v>6842</v>
      </c>
    </row>
    <row r="3138" spans="1:22" x14ac:dyDescent="0.25">
      <c r="A3138" s="36" t="s">
        <v>2792</v>
      </c>
      <c r="B3138" s="51">
        <v>0.80441049421482003</v>
      </c>
      <c r="C3138" s="39">
        <v>1</v>
      </c>
      <c r="D3138" s="46">
        <v>-4.6763661553468304E-3</v>
      </c>
      <c r="E3138" s="47">
        <v>1.88209404933985E-2</v>
      </c>
      <c r="F3138" s="51">
        <v>0.84256284427605699</v>
      </c>
      <c r="G3138" s="39">
        <v>1</v>
      </c>
      <c r="H3138" s="46">
        <v>1.19793979044118E-3</v>
      </c>
      <c r="I3138" s="47">
        <v>6.0118617814696202E-3</v>
      </c>
      <c r="J3138" s="51">
        <v>0.80509564621012497</v>
      </c>
      <c r="K3138" s="39">
        <v>1</v>
      </c>
      <c r="L3138" s="46">
        <v>2.1847711917846301E-3</v>
      </c>
      <c r="M3138" s="47">
        <v>8.8245954567910106E-3</v>
      </c>
      <c r="N3138" s="51">
        <v>0.41487540016222901</v>
      </c>
      <c r="O3138" s="39">
        <v>1</v>
      </c>
      <c r="P3138" s="46">
        <v>-5.0123518281404199E-3</v>
      </c>
      <c r="Q3138" s="47">
        <v>6.1155559593710903E-3</v>
      </c>
      <c r="R3138" s="51">
        <v>0.65839619927306703</v>
      </c>
      <c r="S3138" s="39">
        <v>1</v>
      </c>
      <c r="T3138" s="46">
        <v>-8.3784749063323604E-4</v>
      </c>
      <c r="U3138" s="47">
        <v>1.88804624266538E-3</v>
      </c>
      <c r="V3138" t="s">
        <v>4238</v>
      </c>
    </row>
    <row r="3139" spans="1:22" x14ac:dyDescent="0.25">
      <c r="A3139" s="36" t="s">
        <v>1726</v>
      </c>
      <c r="B3139" s="51">
        <v>0.80465332219055496</v>
      </c>
      <c r="C3139" s="39">
        <v>1</v>
      </c>
      <c r="D3139" s="46">
        <v>1.8213819610175999E-2</v>
      </c>
      <c r="E3139" s="47">
        <v>7.3398084587218707E-2</v>
      </c>
      <c r="F3139" s="51">
        <v>9.3626101551684604E-2</v>
      </c>
      <c r="G3139" s="39">
        <v>1</v>
      </c>
      <c r="H3139" s="46">
        <v>3.9093789919950203E-2</v>
      </c>
      <c r="I3139" s="47">
        <v>2.30399905574044E-2</v>
      </c>
      <c r="J3139" s="51">
        <v>0.83274738276454796</v>
      </c>
      <c r="K3139" s="39">
        <v>1</v>
      </c>
      <c r="L3139" s="46">
        <v>7.2920822600582398E-3</v>
      </c>
      <c r="M3139" s="47">
        <v>3.44177350752723E-2</v>
      </c>
      <c r="N3139" s="51">
        <v>0.74905703037384996</v>
      </c>
      <c r="O3139" s="39">
        <v>1</v>
      </c>
      <c r="P3139" s="46">
        <v>7.6825093443185196E-3</v>
      </c>
      <c r="Q3139" s="47">
        <v>2.3933995176569699E-2</v>
      </c>
      <c r="R3139" s="51">
        <v>0.56625815062583595</v>
      </c>
      <c r="S3139" s="39">
        <v>1</v>
      </c>
      <c r="T3139" s="46">
        <v>4.2418370368879797E-3</v>
      </c>
      <c r="U3139" s="47">
        <v>7.3651742948709596E-3</v>
      </c>
      <c r="V3139" t="s">
        <v>4302</v>
      </c>
    </row>
    <row r="3140" spans="1:22" x14ac:dyDescent="0.25">
      <c r="A3140" s="36" t="s">
        <v>1129</v>
      </c>
      <c r="B3140" s="51">
        <v>0.80596603729250105</v>
      </c>
      <c r="C3140" s="39">
        <v>1</v>
      </c>
      <c r="D3140" s="46">
        <v>-1.3061523996260799E-4</v>
      </c>
      <c r="E3140" s="47">
        <v>5.2998916693843099E-4</v>
      </c>
      <c r="F3140" s="51">
        <v>0.34039398689912997</v>
      </c>
      <c r="G3140" s="39">
        <v>1</v>
      </c>
      <c r="H3140" s="46">
        <v>-1.6148219840986499E-4</v>
      </c>
      <c r="I3140" s="47">
        <v>1.6836703111268499E-4</v>
      </c>
      <c r="J3140" s="51">
        <v>0.44954751606787302</v>
      </c>
      <c r="K3140" s="39">
        <v>1</v>
      </c>
      <c r="L3140" s="46">
        <v>-1.8822581928342201E-4</v>
      </c>
      <c r="M3140" s="47">
        <v>2.4769789470564698E-4</v>
      </c>
      <c r="N3140" s="51">
        <v>0.71118912353687003</v>
      </c>
      <c r="O3140" s="39">
        <v>1</v>
      </c>
      <c r="P3140" s="46">
        <v>-6.4202310454741795E-5</v>
      </c>
      <c r="Q3140" s="47">
        <v>1.72782685846614E-4</v>
      </c>
      <c r="R3140" s="51">
        <v>0.92888849472486201</v>
      </c>
      <c r="S3140" s="39">
        <v>1</v>
      </c>
      <c r="T3140" s="46">
        <v>-4.7670741123053204E-6</v>
      </c>
      <c r="U3140" s="47">
        <v>5.3250636939457903E-5</v>
      </c>
      <c r="V3140" t="s">
        <v>5058</v>
      </c>
    </row>
    <row r="3141" spans="1:22" x14ac:dyDescent="0.25">
      <c r="A3141" s="36" t="s">
        <v>864</v>
      </c>
      <c r="B3141" s="51">
        <v>0.80609081613731104</v>
      </c>
      <c r="C3141" s="39">
        <v>1</v>
      </c>
      <c r="D3141" s="46">
        <v>3.7901932540273701E-4</v>
      </c>
      <c r="E3141" s="47">
        <v>1.5389328155797301E-3</v>
      </c>
      <c r="F3141" s="51">
        <v>0.61499285475393795</v>
      </c>
      <c r="G3141" s="39">
        <v>1</v>
      </c>
      <c r="H3141" s="46">
        <v>2.4787711041574401E-4</v>
      </c>
      <c r="I3141" s="47">
        <v>4.9090923781902704E-4</v>
      </c>
      <c r="J3141" s="51">
        <v>0.47248859264334397</v>
      </c>
      <c r="K3141" s="39">
        <v>1</v>
      </c>
      <c r="L3141" s="46">
        <v>-5.19369458334787E-4</v>
      </c>
      <c r="M3141" s="47">
        <v>7.1949328525704496E-4</v>
      </c>
      <c r="N3141" s="51">
        <v>0.98694667789433699</v>
      </c>
      <c r="O3141" s="39">
        <v>1</v>
      </c>
      <c r="P3141" s="46">
        <v>8.2410823947996398E-6</v>
      </c>
      <c r="Q3141" s="47">
        <v>5.0214181556609101E-4</v>
      </c>
      <c r="R3141" s="51">
        <v>0.23203718179273</v>
      </c>
      <c r="S3141" s="39">
        <v>1</v>
      </c>
      <c r="T3141" s="46">
        <v>1.8090682871215301E-4</v>
      </c>
      <c r="U3141" s="47">
        <v>1.502356703111E-4</v>
      </c>
      <c r="V3141" t="s">
        <v>4854</v>
      </c>
    </row>
    <row r="3142" spans="1:22" x14ac:dyDescent="0.25">
      <c r="A3142" s="36" t="s">
        <v>558</v>
      </c>
      <c r="B3142" s="51">
        <v>0.806602346987767</v>
      </c>
      <c r="C3142" s="39">
        <v>1</v>
      </c>
      <c r="D3142" s="46">
        <v>6.3763468900257698E-4</v>
      </c>
      <c r="E3142" s="47">
        <v>2.59597867942287E-3</v>
      </c>
      <c r="F3142" s="51">
        <v>0.79729369692096097</v>
      </c>
      <c r="G3142" s="39">
        <v>1</v>
      </c>
      <c r="H3142" s="46">
        <v>2.1365898355781601E-4</v>
      </c>
      <c r="I3142" s="47">
        <v>8.2907254117397296E-4</v>
      </c>
      <c r="J3142" s="51">
        <v>0.89598315241403303</v>
      </c>
      <c r="K3142" s="39">
        <v>1</v>
      </c>
      <c r="L3142" s="46">
        <v>1.5967990646702099E-4</v>
      </c>
      <c r="M3142" s="47">
        <v>1.21750407094944E-3</v>
      </c>
      <c r="N3142" s="51">
        <v>0.60197770218090296</v>
      </c>
      <c r="O3142" s="39">
        <v>1</v>
      </c>
      <c r="P3142" s="46">
        <v>-4.4278831686330399E-4</v>
      </c>
      <c r="Q3142" s="47">
        <v>8.4559947355943097E-4</v>
      </c>
      <c r="R3142" s="51">
        <v>0.92979153635068601</v>
      </c>
      <c r="S3142" s="39">
        <v>1</v>
      </c>
      <c r="T3142" s="46">
        <v>2.2935046737433202E-5</v>
      </c>
      <c r="U3142" s="47">
        <v>2.5950024788076303E-4</v>
      </c>
      <c r="V3142" t="s">
        <v>4227</v>
      </c>
    </row>
    <row r="3143" spans="1:22" x14ac:dyDescent="0.25">
      <c r="A3143" s="36" t="s">
        <v>1806</v>
      </c>
      <c r="B3143" s="51">
        <v>0.80662876999717603</v>
      </c>
      <c r="C3143" s="39">
        <v>1</v>
      </c>
      <c r="D3143" s="46">
        <v>1.44502658031273E-3</v>
      </c>
      <c r="E3143" s="47">
        <v>5.8839040682188296E-3</v>
      </c>
      <c r="F3143" s="51">
        <v>0.68560448151908604</v>
      </c>
      <c r="G3143" s="39">
        <v>1</v>
      </c>
      <c r="H3143" s="46">
        <v>-7.6302721411519996E-4</v>
      </c>
      <c r="I3143" s="47">
        <v>1.8779737348770501E-3</v>
      </c>
      <c r="J3143" s="51">
        <v>0.30916264631817097</v>
      </c>
      <c r="K3143" s="39">
        <v>1</v>
      </c>
      <c r="L3143" s="46">
        <v>2.80633133222866E-3</v>
      </c>
      <c r="M3143" s="47">
        <v>2.7419317278256899E-3</v>
      </c>
      <c r="N3143" s="51">
        <v>0.59976494421123505</v>
      </c>
      <c r="O3143" s="39">
        <v>1</v>
      </c>
      <c r="P3143" s="46">
        <v>-1.0097082506280201E-3</v>
      </c>
      <c r="Q3143" s="47">
        <v>1.91654946478251E-3</v>
      </c>
      <c r="R3143" s="51">
        <v>0.15210743659628401</v>
      </c>
      <c r="S3143" s="39">
        <v>1</v>
      </c>
      <c r="T3143" s="46">
        <v>8.4264986026346897E-4</v>
      </c>
      <c r="U3143" s="47">
        <v>5.8284895753375895E-4</v>
      </c>
      <c r="V3143" t="s">
        <v>5519</v>
      </c>
    </row>
    <row r="3144" spans="1:22" x14ac:dyDescent="0.25">
      <c r="A3144" s="36" t="s">
        <v>3376</v>
      </c>
      <c r="B3144" s="51">
        <v>0.80666912295459503</v>
      </c>
      <c r="C3144" s="39">
        <v>1</v>
      </c>
      <c r="D3144" s="46">
        <v>1.24022870865331E-3</v>
      </c>
      <c r="E3144" s="47">
        <v>5.0510775090677404E-3</v>
      </c>
      <c r="F3144" s="51">
        <v>0.66503300761705697</v>
      </c>
      <c r="G3144" s="39">
        <v>1</v>
      </c>
      <c r="H3144" s="46">
        <v>-7.0051773686428996E-4</v>
      </c>
      <c r="I3144" s="47">
        <v>1.61191999567953E-3</v>
      </c>
      <c r="J3144" s="51">
        <v>0.698381461310567</v>
      </c>
      <c r="K3144" s="39">
        <v>1</v>
      </c>
      <c r="L3144" s="46">
        <v>9.2051419847136899E-4</v>
      </c>
      <c r="M3144" s="47">
        <v>2.36695368477225E-3</v>
      </c>
      <c r="N3144" s="51">
        <v>0.272206403035683</v>
      </c>
      <c r="O3144" s="39">
        <v>1</v>
      </c>
      <c r="P3144" s="46">
        <v>-1.8084318478817901E-3</v>
      </c>
      <c r="Q3144" s="47">
        <v>1.6356772319082501E-3</v>
      </c>
      <c r="R3144" s="51">
        <v>0.72608038708259304</v>
      </c>
      <c r="S3144" s="39">
        <v>1</v>
      </c>
      <c r="T3144" s="46">
        <v>-1.6697098398189001E-4</v>
      </c>
      <c r="U3144" s="47">
        <v>4.7494167938284798E-4</v>
      </c>
      <c r="V3144" t="s">
        <v>6549</v>
      </c>
    </row>
    <row r="3145" spans="1:22" x14ac:dyDescent="0.25">
      <c r="A3145" s="36" t="s">
        <v>2647</v>
      </c>
      <c r="B3145" s="51">
        <v>0.80682192180560397</v>
      </c>
      <c r="C3145" s="39">
        <v>1</v>
      </c>
      <c r="D3145" s="46">
        <v>1.03873307720576E-3</v>
      </c>
      <c r="E3145" s="47">
        <v>4.2338616062335801E-3</v>
      </c>
      <c r="F3145" s="51">
        <v>0.81995670998849701</v>
      </c>
      <c r="G3145" s="39">
        <v>1</v>
      </c>
      <c r="H3145" s="46">
        <v>3.0879318902443101E-4</v>
      </c>
      <c r="I3145" s="47">
        <v>1.3522792802120899E-3</v>
      </c>
      <c r="J3145" s="51">
        <v>0.25664704455333098</v>
      </c>
      <c r="K3145" s="39">
        <v>1</v>
      </c>
      <c r="L3145" s="46">
        <v>2.25061071497617E-3</v>
      </c>
      <c r="M3145" s="47">
        <v>1.96987064965545E-3</v>
      </c>
      <c r="N3145" s="51">
        <v>0.75720129492509303</v>
      </c>
      <c r="O3145" s="39">
        <v>1</v>
      </c>
      <c r="P3145" s="46">
        <v>-4.28301809381625E-4</v>
      </c>
      <c r="Q3145" s="47">
        <v>1.3806442671301801E-3</v>
      </c>
      <c r="R3145" s="51">
        <v>0.59022003982176596</v>
      </c>
      <c r="S3145" s="39">
        <v>1</v>
      </c>
      <c r="T3145" s="46">
        <v>2.28407978761402E-4</v>
      </c>
      <c r="U3145" s="47">
        <v>4.2245502225761201E-4</v>
      </c>
      <c r="V3145" t="s">
        <v>6089</v>
      </c>
    </row>
    <row r="3146" spans="1:22" x14ac:dyDescent="0.25">
      <c r="A3146" s="36" t="s">
        <v>2106</v>
      </c>
      <c r="B3146" s="51">
        <v>0.80767418833125104</v>
      </c>
      <c r="C3146" s="39">
        <v>1</v>
      </c>
      <c r="D3146" s="46">
        <v>-5.1731744694963301E-4</v>
      </c>
      <c r="E3146" s="47">
        <v>2.1181142443494898E-3</v>
      </c>
      <c r="F3146" s="51">
        <v>0.35998280996216397</v>
      </c>
      <c r="G3146" s="39">
        <v>1</v>
      </c>
      <c r="H3146" s="46">
        <v>-6.1978576450292904E-4</v>
      </c>
      <c r="I3146" s="47">
        <v>6.7317875656092401E-4</v>
      </c>
      <c r="J3146" s="51">
        <v>0.46646860989865602</v>
      </c>
      <c r="K3146" s="39">
        <v>1</v>
      </c>
      <c r="L3146" s="46">
        <v>7.2455055921956597E-4</v>
      </c>
      <c r="M3146" s="47">
        <v>9.9018195609600502E-4</v>
      </c>
      <c r="N3146" s="51">
        <v>0.49714515386064301</v>
      </c>
      <c r="O3146" s="39">
        <v>1</v>
      </c>
      <c r="P3146" s="46">
        <v>-4.7004960447881699E-4</v>
      </c>
      <c r="Q3146" s="47">
        <v>6.8912005365557303E-4</v>
      </c>
      <c r="R3146" s="51">
        <v>0.818602293039013</v>
      </c>
      <c r="S3146" s="39">
        <v>1</v>
      </c>
      <c r="T3146" s="46">
        <v>-4.8011390799185701E-5</v>
      </c>
      <c r="U3146" s="47">
        <v>2.0866395968643101E-4</v>
      </c>
      <c r="V3146" t="s">
        <v>5722</v>
      </c>
    </row>
    <row r="3147" spans="1:22" x14ac:dyDescent="0.25">
      <c r="A3147" s="36" t="s">
        <v>3071</v>
      </c>
      <c r="B3147" s="51">
        <v>0.80849192999368602</v>
      </c>
      <c r="C3147" s="39">
        <v>1</v>
      </c>
      <c r="D3147" s="46">
        <v>1.06115681682265E-3</v>
      </c>
      <c r="E3147" s="47">
        <v>4.3637498203349997E-3</v>
      </c>
      <c r="F3147" s="51">
        <v>0.69197093125329601</v>
      </c>
      <c r="G3147" s="39">
        <v>1</v>
      </c>
      <c r="H3147" s="46">
        <v>-5.5381573446944602E-4</v>
      </c>
      <c r="I3147" s="47">
        <v>1.3928344145196299E-3</v>
      </c>
      <c r="J3147" s="51">
        <v>0.77341191177547197</v>
      </c>
      <c r="K3147" s="39">
        <v>1</v>
      </c>
      <c r="L3147" s="46">
        <v>5.9099047580093501E-4</v>
      </c>
      <c r="M3147" s="47">
        <v>2.0457198899993798E-3</v>
      </c>
      <c r="N3147" s="51">
        <v>0.79929681017416498</v>
      </c>
      <c r="O3147" s="39">
        <v>1</v>
      </c>
      <c r="P3147" s="46">
        <v>3.6308249439999499E-4</v>
      </c>
      <c r="Q3147" s="47">
        <v>1.4232677172858301E-3</v>
      </c>
      <c r="R3147" s="51">
        <v>0.77810898305134302</v>
      </c>
      <c r="S3147" s="39">
        <v>1</v>
      </c>
      <c r="T3147" s="46">
        <v>1.22605965427477E-4</v>
      </c>
      <c r="U3147" s="47">
        <v>4.3365822300892699E-4</v>
      </c>
      <c r="V3147" t="s">
        <v>4235</v>
      </c>
    </row>
    <row r="3148" spans="1:22" x14ac:dyDescent="0.25">
      <c r="A3148" s="36" t="s">
        <v>1774</v>
      </c>
      <c r="B3148" s="51">
        <v>0.80854752843255895</v>
      </c>
      <c r="C3148" s="39">
        <v>1</v>
      </c>
      <c r="D3148" s="46">
        <v>-3.6304805696713298E-4</v>
      </c>
      <c r="E3148" s="47">
        <v>1.49338931566435E-3</v>
      </c>
      <c r="F3148" s="51">
        <v>0.14192680244369801</v>
      </c>
      <c r="G3148" s="39">
        <v>1</v>
      </c>
      <c r="H3148" s="46">
        <v>6.98193334444582E-4</v>
      </c>
      <c r="I3148" s="47">
        <v>4.7070629227316697E-4</v>
      </c>
      <c r="J3148" s="51">
        <v>0.92923530628117701</v>
      </c>
      <c r="K3148" s="39">
        <v>1</v>
      </c>
      <c r="L3148" s="46">
        <v>-6.2399220454715704E-5</v>
      </c>
      <c r="M3148" s="47">
        <v>7.0042903877151304E-4</v>
      </c>
      <c r="N3148" s="51">
        <v>0.54098416649390801</v>
      </c>
      <c r="O3148" s="39">
        <v>1</v>
      </c>
      <c r="P3148" s="46">
        <v>-2.9846619447983301E-4</v>
      </c>
      <c r="Q3148" s="47">
        <v>4.86133462011782E-4</v>
      </c>
      <c r="R3148" s="51">
        <v>6.7694535121033295E-2</v>
      </c>
      <c r="S3148" s="39">
        <v>1</v>
      </c>
      <c r="T3148" s="46">
        <v>2.7097853258933999E-4</v>
      </c>
      <c r="U3148" s="47">
        <v>1.4633048027390199E-4</v>
      </c>
      <c r="V3148" t="s">
        <v>5500</v>
      </c>
    </row>
    <row r="3149" spans="1:22" x14ac:dyDescent="0.25">
      <c r="A3149" s="36" t="s">
        <v>3209</v>
      </c>
      <c r="B3149" s="51">
        <v>0.80946722296550899</v>
      </c>
      <c r="C3149" s="39">
        <v>1</v>
      </c>
      <c r="D3149" s="46">
        <v>2.49699894043125E-4</v>
      </c>
      <c r="E3149" s="47">
        <v>1.03219214404773E-3</v>
      </c>
      <c r="F3149" s="51">
        <v>0.63527276134037103</v>
      </c>
      <c r="G3149" s="39">
        <v>1</v>
      </c>
      <c r="H3149" s="46">
        <v>1.56800339482024E-4</v>
      </c>
      <c r="I3149" s="47">
        <v>3.2931593882658098E-4</v>
      </c>
      <c r="J3149" s="51">
        <v>0.89918366542413197</v>
      </c>
      <c r="K3149" s="39">
        <v>1</v>
      </c>
      <c r="L3149" s="46">
        <v>6.1525936098358704E-5</v>
      </c>
      <c r="M3149" s="47">
        <v>4.8409186627110002E-4</v>
      </c>
      <c r="N3149" s="51">
        <v>0.76088210036279602</v>
      </c>
      <c r="O3149" s="39">
        <v>1</v>
      </c>
      <c r="P3149" s="46">
        <v>-1.0278435399159299E-4</v>
      </c>
      <c r="Q3149" s="47">
        <v>3.3659623849747799E-4</v>
      </c>
      <c r="R3149" s="51">
        <v>3.2746437624366798E-2</v>
      </c>
      <c r="S3149" s="39">
        <v>1</v>
      </c>
      <c r="T3149" s="46">
        <v>2.1893493501164E-4</v>
      </c>
      <c r="U3149" s="47">
        <v>1.0077881951687099E-4</v>
      </c>
      <c r="V3149" t="s">
        <v>6458</v>
      </c>
    </row>
    <row r="3150" spans="1:22" x14ac:dyDescent="0.25">
      <c r="A3150" s="36" t="s">
        <v>3812</v>
      </c>
      <c r="B3150" s="51">
        <v>0.80953959598129999</v>
      </c>
      <c r="C3150" s="39">
        <v>1</v>
      </c>
      <c r="D3150" s="46">
        <v>-6.0300759884695501E-4</v>
      </c>
      <c r="E3150" s="47">
        <v>2.4936371961451001E-3</v>
      </c>
      <c r="F3150" s="51">
        <v>0.90195102300264596</v>
      </c>
      <c r="G3150" s="39">
        <v>1</v>
      </c>
      <c r="H3150" s="46">
        <v>-9.8454757517432695E-5</v>
      </c>
      <c r="I3150" s="47">
        <v>7.9663317022349897E-4</v>
      </c>
      <c r="J3150" s="51">
        <v>0.92605667255009505</v>
      </c>
      <c r="K3150" s="39">
        <v>1</v>
      </c>
      <c r="L3150" s="46">
        <v>1.0888588761573001E-4</v>
      </c>
      <c r="M3150" s="47">
        <v>1.16955512448287E-3</v>
      </c>
      <c r="N3150" s="51">
        <v>0.39792091661353901</v>
      </c>
      <c r="O3150" s="39">
        <v>1</v>
      </c>
      <c r="P3150" s="46">
        <v>-6.8841016018102803E-4</v>
      </c>
      <c r="Q3150" s="47">
        <v>8.0999621833406199E-4</v>
      </c>
      <c r="R3150" s="51">
        <v>0.64978212094448295</v>
      </c>
      <c r="S3150" s="39">
        <v>1</v>
      </c>
      <c r="T3150" s="46">
        <v>1.13981126045088E-4</v>
      </c>
      <c r="U3150" s="47">
        <v>2.50090270013053E-4</v>
      </c>
      <c r="V3150" t="s">
        <v>6836</v>
      </c>
    </row>
    <row r="3151" spans="1:22" x14ac:dyDescent="0.25">
      <c r="A3151" s="36" t="s">
        <v>71</v>
      </c>
      <c r="B3151" s="51">
        <v>0.80956970801578698</v>
      </c>
      <c r="C3151" s="39">
        <v>1</v>
      </c>
      <c r="D3151" s="46">
        <v>4.0111375588292702E-5</v>
      </c>
      <c r="E3151" s="47">
        <v>1.6590064595257899E-4</v>
      </c>
      <c r="F3151" s="51">
        <v>0.98979079078628995</v>
      </c>
      <c r="G3151" s="39">
        <v>1</v>
      </c>
      <c r="H3151" s="46">
        <v>-6.8035472246585198E-7</v>
      </c>
      <c r="I3151" s="47">
        <v>5.3004672083760501E-5</v>
      </c>
      <c r="J3151" s="51">
        <v>0.54905349381603497</v>
      </c>
      <c r="K3151" s="39">
        <v>1</v>
      </c>
      <c r="L3151" s="46">
        <v>-4.6717770060815502E-5</v>
      </c>
      <c r="M3151" s="47">
        <v>7.7638722861266902E-5</v>
      </c>
      <c r="N3151" s="51">
        <v>0.76130757991220999</v>
      </c>
      <c r="O3151" s="39">
        <v>1</v>
      </c>
      <c r="P3151" s="46">
        <v>1.6489864570710299E-5</v>
      </c>
      <c r="Q3151" s="47">
        <v>5.4100034179787798E-5</v>
      </c>
      <c r="R3151" s="51">
        <v>0.216609135660361</v>
      </c>
      <c r="S3151" s="39">
        <v>1</v>
      </c>
      <c r="T3151" s="46">
        <v>2.05524127752052E-5</v>
      </c>
      <c r="U3151" s="47">
        <v>1.6503881774859399E-5</v>
      </c>
      <c r="V3151" t="s">
        <v>4279</v>
      </c>
    </row>
    <row r="3152" spans="1:22" x14ac:dyDescent="0.25">
      <c r="A3152" s="36" t="s">
        <v>2476</v>
      </c>
      <c r="B3152" s="51">
        <v>0.81003938796292996</v>
      </c>
      <c r="C3152" s="39">
        <v>1</v>
      </c>
      <c r="D3152" s="46">
        <v>-1.55241918780283E-4</v>
      </c>
      <c r="E3152" s="47">
        <v>6.4369975518179196E-4</v>
      </c>
      <c r="F3152" s="51">
        <v>0.22088392128526299</v>
      </c>
      <c r="G3152" s="39">
        <v>1</v>
      </c>
      <c r="H3152" s="46">
        <v>-2.5136588070568902E-4</v>
      </c>
      <c r="I3152" s="47">
        <v>2.03730403026122E-4</v>
      </c>
      <c r="J3152" s="51">
        <v>0.49048782028323501</v>
      </c>
      <c r="K3152" s="39">
        <v>1</v>
      </c>
      <c r="L3152" s="46">
        <v>-2.0852400602363501E-4</v>
      </c>
      <c r="M3152" s="47">
        <v>3.0101962769083298E-4</v>
      </c>
      <c r="N3152" s="51">
        <v>0.56099093447094195</v>
      </c>
      <c r="O3152" s="39">
        <v>1</v>
      </c>
      <c r="P3152" s="46">
        <v>-1.22357918820751E-4</v>
      </c>
      <c r="Q3152" s="47">
        <v>2.0958532282235501E-4</v>
      </c>
      <c r="R3152" s="51">
        <v>0.75720574558586395</v>
      </c>
      <c r="S3152" s="39">
        <v>1</v>
      </c>
      <c r="T3152" s="46">
        <v>-2.0016978951336399E-5</v>
      </c>
      <c r="U3152" s="47">
        <v>6.4529308910740905E-5</v>
      </c>
      <c r="V3152" t="s">
        <v>5979</v>
      </c>
    </row>
    <row r="3153" spans="1:22" x14ac:dyDescent="0.25">
      <c r="A3153" s="36" t="s">
        <v>2342</v>
      </c>
      <c r="B3153" s="51">
        <v>0.81025781835347999</v>
      </c>
      <c r="C3153" s="39">
        <v>1</v>
      </c>
      <c r="D3153" s="46">
        <v>-2.7026814906646002E-4</v>
      </c>
      <c r="E3153" s="47">
        <v>1.1219636555629101E-3</v>
      </c>
      <c r="F3153" s="51">
        <v>0.791369770998397</v>
      </c>
      <c r="G3153" s="39">
        <v>1</v>
      </c>
      <c r="H3153" s="46">
        <v>9.51008382923661E-5</v>
      </c>
      <c r="I3153" s="47">
        <v>3.5830511790143499E-4</v>
      </c>
      <c r="J3153" s="51">
        <v>0.42936533126988102</v>
      </c>
      <c r="K3153" s="39">
        <v>1</v>
      </c>
      <c r="L3153" s="46">
        <v>-4.16363254782489E-4</v>
      </c>
      <c r="M3153" s="47">
        <v>5.24182709704671E-4</v>
      </c>
      <c r="N3153" s="51">
        <v>0.95726307780692199</v>
      </c>
      <c r="O3153" s="39">
        <v>1</v>
      </c>
      <c r="P3153" s="46">
        <v>-1.9679013612214101E-5</v>
      </c>
      <c r="Q3153" s="47">
        <v>3.6607601113707299E-4</v>
      </c>
      <c r="R3153" s="51">
        <v>0.21385509515670101</v>
      </c>
      <c r="S3153" s="39">
        <v>1</v>
      </c>
      <c r="T3153" s="46">
        <v>1.3935693995081899E-4</v>
      </c>
      <c r="U3153" s="47">
        <v>1.1122948138780701E-4</v>
      </c>
      <c r="V3153" t="s">
        <v>5887</v>
      </c>
    </row>
    <row r="3154" spans="1:22" x14ac:dyDescent="0.25">
      <c r="A3154" s="36" t="s">
        <v>3726</v>
      </c>
      <c r="B3154" s="51">
        <v>0.81033793963592304</v>
      </c>
      <c r="C3154" s="39">
        <v>1</v>
      </c>
      <c r="D3154" s="46">
        <v>-2.7262442591398598E-3</v>
      </c>
      <c r="E3154" s="47">
        <v>1.1322328281362299E-2</v>
      </c>
      <c r="F3154" s="51">
        <v>0.97167674625256395</v>
      </c>
      <c r="G3154" s="39">
        <v>1</v>
      </c>
      <c r="H3154" s="46">
        <v>-1.2883999408727E-4</v>
      </c>
      <c r="I3154" s="47">
        <v>3.61740820881824E-3</v>
      </c>
      <c r="J3154" s="51">
        <v>0.71934738207738003</v>
      </c>
      <c r="K3154" s="39">
        <v>1</v>
      </c>
      <c r="L3154" s="46">
        <v>-1.91346638643939E-3</v>
      </c>
      <c r="M3154" s="47">
        <v>5.3063106865485002E-3</v>
      </c>
      <c r="N3154" s="51">
        <v>0.39549444495851299</v>
      </c>
      <c r="O3154" s="39">
        <v>1</v>
      </c>
      <c r="P3154" s="46">
        <v>-3.1417387371614901E-3</v>
      </c>
      <c r="Q3154" s="47">
        <v>3.677595421756E-3</v>
      </c>
      <c r="R3154" s="51">
        <v>0.78442042078973495</v>
      </c>
      <c r="S3154" s="39">
        <v>1</v>
      </c>
      <c r="T3154" s="46">
        <v>3.1234830617364899E-4</v>
      </c>
      <c r="U3154" s="47">
        <v>1.1379953180457401E-3</v>
      </c>
      <c r="V3154" t="s">
        <v>6769</v>
      </c>
    </row>
    <row r="3155" spans="1:22" x14ac:dyDescent="0.25">
      <c r="A3155" s="36" t="s">
        <v>677</v>
      </c>
      <c r="B3155" s="51">
        <v>0.81109354808047696</v>
      </c>
      <c r="C3155" s="39">
        <v>1</v>
      </c>
      <c r="D3155" s="46">
        <v>5.4336986287361802E-5</v>
      </c>
      <c r="E3155" s="47">
        <v>2.26586675838952E-4</v>
      </c>
      <c r="F3155" s="51">
        <v>0.62737399146954997</v>
      </c>
      <c r="G3155" s="39">
        <v>1</v>
      </c>
      <c r="H3155" s="46">
        <v>3.5225459926609102E-5</v>
      </c>
      <c r="I3155" s="47">
        <v>7.2286084450467905E-5</v>
      </c>
      <c r="J3155" s="51">
        <v>0.98185095602307204</v>
      </c>
      <c r="K3155" s="39">
        <v>1</v>
      </c>
      <c r="L3155" s="46">
        <v>2.42521513129088E-6</v>
      </c>
      <c r="M3155" s="47">
        <v>1.06277488028372E-4</v>
      </c>
      <c r="N3155" s="51">
        <v>0.88015419815392804</v>
      </c>
      <c r="O3155" s="39">
        <v>1</v>
      </c>
      <c r="P3155" s="46">
        <v>-1.1181113651718701E-5</v>
      </c>
      <c r="Q3155" s="47">
        <v>7.3921571647077696E-5</v>
      </c>
      <c r="R3155" s="51">
        <v>7.3558255564508804E-2</v>
      </c>
      <c r="S3155" s="39">
        <v>1</v>
      </c>
      <c r="T3155" s="46">
        <v>4.0435861995586097E-5</v>
      </c>
      <c r="U3155" s="47">
        <v>2.2305022767912698E-5</v>
      </c>
      <c r="V3155" t="s">
        <v>4729</v>
      </c>
    </row>
    <row r="3156" spans="1:22" x14ac:dyDescent="0.25">
      <c r="A3156" s="36" t="s">
        <v>3779</v>
      </c>
      <c r="B3156" s="51">
        <v>0.81123090384332297</v>
      </c>
      <c r="C3156" s="39">
        <v>1</v>
      </c>
      <c r="D3156" s="46">
        <v>4.1220632265921199E-4</v>
      </c>
      <c r="E3156" s="47">
        <v>1.7201865997779301E-3</v>
      </c>
      <c r="F3156" s="51">
        <v>7.4591987282998498E-2</v>
      </c>
      <c r="G3156" s="39">
        <v>1</v>
      </c>
      <c r="H3156" s="46">
        <v>-9.73212793460504E-4</v>
      </c>
      <c r="I3156" s="47">
        <v>5.3871189694564903E-4</v>
      </c>
      <c r="J3156" s="51">
        <v>0.702975431078663</v>
      </c>
      <c r="K3156" s="39">
        <v>1</v>
      </c>
      <c r="L3156" s="46">
        <v>-3.0847279755897699E-4</v>
      </c>
      <c r="M3156" s="47">
        <v>8.0609556118232896E-4</v>
      </c>
      <c r="N3156" s="51">
        <v>0.88225434301802097</v>
      </c>
      <c r="O3156" s="39">
        <v>1</v>
      </c>
      <c r="P3156" s="46">
        <v>8.3385736708566806E-5</v>
      </c>
      <c r="Q3156" s="47">
        <v>5.6119568830245898E-4</v>
      </c>
      <c r="R3156" s="51">
        <v>0.61353824528178302</v>
      </c>
      <c r="S3156" s="39">
        <v>1</v>
      </c>
      <c r="T3156" s="46">
        <v>-8.6852890019172404E-5</v>
      </c>
      <c r="U3156" s="47">
        <v>1.7131033871253801E-4</v>
      </c>
      <c r="V3156" t="s">
        <v>6812</v>
      </c>
    </row>
    <row r="3157" spans="1:22" x14ac:dyDescent="0.25">
      <c r="A3157" s="36" t="s">
        <v>1131</v>
      </c>
      <c r="B3157" s="51">
        <v>0.81137740876950704</v>
      </c>
      <c r="C3157" s="39">
        <v>1</v>
      </c>
      <c r="D3157" s="46">
        <v>1.23271710078863E-3</v>
      </c>
      <c r="E3157" s="47">
        <v>5.1483507224433398E-3</v>
      </c>
      <c r="F3157" s="51">
        <v>6.3217054431964098E-2</v>
      </c>
      <c r="G3157" s="39">
        <v>1</v>
      </c>
      <c r="H3157" s="46">
        <v>3.0321785004488199E-3</v>
      </c>
      <c r="I3157" s="47">
        <v>1.6095561946327401E-3</v>
      </c>
      <c r="J3157" s="51">
        <v>0.88859119871761805</v>
      </c>
      <c r="K3157" s="39">
        <v>1</v>
      </c>
      <c r="L3157" s="46">
        <v>3.3931598801407499E-4</v>
      </c>
      <c r="M3157" s="47">
        <v>2.4144731055795502E-3</v>
      </c>
      <c r="N3157" s="51">
        <v>0.59709609018502496</v>
      </c>
      <c r="O3157" s="39">
        <v>1</v>
      </c>
      <c r="P3157" s="46">
        <v>-8.8992509386008796E-4</v>
      </c>
      <c r="Q3157" s="47">
        <v>1.6768855708557101E-3</v>
      </c>
      <c r="R3157" s="51">
        <v>0.47890394060869801</v>
      </c>
      <c r="S3157" s="39">
        <v>1</v>
      </c>
      <c r="T3157" s="46">
        <v>3.6651164003061702E-4</v>
      </c>
      <c r="U3157" s="47">
        <v>5.1522566009604403E-4</v>
      </c>
      <c r="V3157" t="s">
        <v>5060</v>
      </c>
    </row>
    <row r="3158" spans="1:22" x14ac:dyDescent="0.25">
      <c r="A3158" s="36" t="s">
        <v>1884</v>
      </c>
      <c r="B3158" s="51">
        <v>0.81142277765676396</v>
      </c>
      <c r="C3158" s="39">
        <v>1</v>
      </c>
      <c r="D3158" s="46">
        <v>1.91645301730065E-4</v>
      </c>
      <c r="E3158" s="47">
        <v>8.00588591091005E-4</v>
      </c>
      <c r="F3158" s="51">
        <v>0.51539024707793102</v>
      </c>
      <c r="G3158" s="39">
        <v>1</v>
      </c>
      <c r="H3158" s="46">
        <v>-1.6667765841838099E-4</v>
      </c>
      <c r="I3158" s="47">
        <v>2.5510391987462597E-4</v>
      </c>
      <c r="J3158" s="51">
        <v>0.75360608085638403</v>
      </c>
      <c r="K3158" s="39">
        <v>1</v>
      </c>
      <c r="L3158" s="46">
        <v>-1.18199156953661E-4</v>
      </c>
      <c r="M3158" s="47">
        <v>3.75273640626713E-4</v>
      </c>
      <c r="N3158" s="51">
        <v>0.764204164523825</v>
      </c>
      <c r="O3158" s="39">
        <v>1</v>
      </c>
      <c r="P3158" s="46">
        <v>7.8579974984794703E-5</v>
      </c>
      <c r="Q3158" s="47">
        <v>2.6107302055422099E-4</v>
      </c>
      <c r="R3158" s="51">
        <v>0.24617705392609501</v>
      </c>
      <c r="S3158" s="39">
        <v>1</v>
      </c>
      <c r="T3158" s="46">
        <v>9.3264534683715794E-5</v>
      </c>
      <c r="U3158" s="47">
        <v>7.98401981960665E-5</v>
      </c>
      <c r="V3158" t="s">
        <v>5576</v>
      </c>
    </row>
    <row r="3159" spans="1:22" x14ac:dyDescent="0.25">
      <c r="A3159" s="36" t="s">
        <v>1103</v>
      </c>
      <c r="B3159" s="51">
        <v>0.81148067149352299</v>
      </c>
      <c r="C3159" s="39">
        <v>1</v>
      </c>
      <c r="D3159" s="46">
        <v>3.1207682580421602E-4</v>
      </c>
      <c r="E3159" s="47">
        <v>1.3040934018535399E-3</v>
      </c>
      <c r="F3159" s="51">
        <v>0.44857765391243298</v>
      </c>
      <c r="G3159" s="39">
        <v>1</v>
      </c>
      <c r="H3159" s="46">
        <v>3.1614951065711002E-4</v>
      </c>
      <c r="I3159" s="47">
        <v>4.15148557927869E-4</v>
      </c>
      <c r="J3159" s="51">
        <v>0.74208059633697598</v>
      </c>
      <c r="K3159" s="39">
        <v>1</v>
      </c>
      <c r="L3159" s="46">
        <v>-2.0186102810117201E-4</v>
      </c>
      <c r="M3159" s="47">
        <v>6.1125236069109804E-4</v>
      </c>
      <c r="N3159" s="51">
        <v>0.84837719255458</v>
      </c>
      <c r="O3159" s="39">
        <v>1</v>
      </c>
      <c r="P3159" s="46">
        <v>8.1597711902462705E-5</v>
      </c>
      <c r="Q3159" s="47">
        <v>4.2540943820003601E-4</v>
      </c>
      <c r="R3159" s="51">
        <v>2.18879547790857E-2</v>
      </c>
      <c r="S3159" s="39">
        <v>1</v>
      </c>
      <c r="T3159" s="46">
        <v>2.9454165666654899E-4</v>
      </c>
      <c r="U3159" s="47">
        <v>1.2601307501605401E-4</v>
      </c>
      <c r="V3159" t="s">
        <v>5037</v>
      </c>
    </row>
    <row r="3160" spans="1:22" x14ac:dyDescent="0.25">
      <c r="A3160" s="36" t="s">
        <v>3252</v>
      </c>
      <c r="B3160" s="51">
        <v>0.81173706025007497</v>
      </c>
      <c r="C3160" s="39">
        <v>1</v>
      </c>
      <c r="D3160" s="46">
        <v>3.4049833694776402E-4</v>
      </c>
      <c r="E3160" s="47">
        <v>1.4248355973481199E-3</v>
      </c>
      <c r="F3160" s="51">
        <v>0.924240756726732</v>
      </c>
      <c r="G3160" s="39">
        <v>1</v>
      </c>
      <c r="H3160" s="46">
        <v>-4.3423227457961802E-5</v>
      </c>
      <c r="I3160" s="47">
        <v>4.5520070026756502E-4</v>
      </c>
      <c r="J3160" s="51">
        <v>0.77641216457248396</v>
      </c>
      <c r="K3160" s="39">
        <v>1</v>
      </c>
      <c r="L3160" s="46">
        <v>-1.9034157656606701E-4</v>
      </c>
      <c r="M3160" s="47">
        <v>6.6796192058234105E-4</v>
      </c>
      <c r="N3160" s="51">
        <v>0.99842900518348199</v>
      </c>
      <c r="O3160" s="39">
        <v>1</v>
      </c>
      <c r="P3160" s="46">
        <v>-9.1823679376181996E-7</v>
      </c>
      <c r="Q3160" s="47">
        <v>4.6490324713398902E-4</v>
      </c>
      <c r="R3160" s="51">
        <v>0.12317484535992999</v>
      </c>
      <c r="S3160" s="39">
        <v>1</v>
      </c>
      <c r="T3160" s="46">
        <v>2.1992507282387401E-4</v>
      </c>
      <c r="U3160" s="47">
        <v>1.4117493877959601E-4</v>
      </c>
      <c r="V3160" t="s">
        <v>6486</v>
      </c>
    </row>
    <row r="3161" spans="1:22" x14ac:dyDescent="0.25">
      <c r="A3161" s="36" t="s">
        <v>3526</v>
      </c>
      <c r="B3161" s="51">
        <v>0.81203494487221295</v>
      </c>
      <c r="C3161" s="39">
        <v>1</v>
      </c>
      <c r="D3161" s="46">
        <v>3.68789845169974E-4</v>
      </c>
      <c r="E3161" s="47">
        <v>1.5457164090506501E-3</v>
      </c>
      <c r="F3161" s="51">
        <v>0.91130037692921295</v>
      </c>
      <c r="G3161" s="39">
        <v>1</v>
      </c>
      <c r="H3161" s="46">
        <v>-5.5183794478777901E-5</v>
      </c>
      <c r="I3161" s="47">
        <v>4.9380818767564704E-4</v>
      </c>
      <c r="J3161" s="51">
        <v>0.68694436858905406</v>
      </c>
      <c r="K3161" s="39">
        <v>1</v>
      </c>
      <c r="L3161" s="46">
        <v>-2.9294250663773001E-4</v>
      </c>
      <c r="M3161" s="47">
        <v>7.2425742213802101E-4</v>
      </c>
      <c r="N3161" s="51">
        <v>0.84296862664629002</v>
      </c>
      <c r="O3161" s="39">
        <v>1</v>
      </c>
      <c r="P3161" s="46">
        <v>-1.00209770171409E-4</v>
      </c>
      <c r="Q3161" s="47">
        <v>5.0421988097333896E-4</v>
      </c>
      <c r="R3161" s="51">
        <v>0.18046722811948099</v>
      </c>
      <c r="S3161" s="39">
        <v>1</v>
      </c>
      <c r="T3161" s="46">
        <v>2.0703965772292401E-4</v>
      </c>
      <c r="U3161" s="47">
        <v>1.53252745619773E-4</v>
      </c>
      <c r="V3161" t="s">
        <v>6658</v>
      </c>
    </row>
    <row r="3162" spans="1:22" x14ac:dyDescent="0.25">
      <c r="A3162" s="36" t="s">
        <v>726</v>
      </c>
      <c r="B3162" s="51">
        <v>0.81231939429219702</v>
      </c>
      <c r="C3162" s="39">
        <v>1</v>
      </c>
      <c r="D3162" s="46">
        <v>8.3476353371445905E-2</v>
      </c>
      <c r="E3162" s="47">
        <v>0.35041671156395099</v>
      </c>
      <c r="F3162" s="51">
        <v>0.73149805486317998</v>
      </c>
      <c r="G3162" s="39">
        <v>1</v>
      </c>
      <c r="H3162" s="46">
        <v>3.8521746312833699E-2</v>
      </c>
      <c r="I3162" s="47">
        <v>0.111872954228472</v>
      </c>
      <c r="J3162" s="51">
        <v>0.25998376461489497</v>
      </c>
      <c r="K3162" s="39">
        <v>1</v>
      </c>
      <c r="L3162" s="46">
        <v>0.18497792401451801</v>
      </c>
      <c r="M3162" s="47">
        <v>0.16305174184079699</v>
      </c>
      <c r="N3162" s="51">
        <v>0.98772990032050301</v>
      </c>
      <c r="O3162" s="39">
        <v>1</v>
      </c>
      <c r="P3162" s="46">
        <v>-1.7638580343277499E-3</v>
      </c>
      <c r="Q3162" s="47">
        <v>0.11433548063450499</v>
      </c>
      <c r="R3162" s="51">
        <v>0.47445587552028701</v>
      </c>
      <c r="S3162" s="39">
        <v>1</v>
      </c>
      <c r="T3162" s="46">
        <v>2.5222635861573101E-2</v>
      </c>
      <c r="U3162" s="47">
        <v>3.50997379230127E-2</v>
      </c>
      <c r="V3162" t="s">
        <v>4227</v>
      </c>
    </row>
    <row r="3163" spans="1:22" x14ac:dyDescent="0.25">
      <c r="A3163" s="36" t="s">
        <v>3866</v>
      </c>
      <c r="B3163" s="51">
        <v>0.81236137205637904</v>
      </c>
      <c r="C3163" s="39">
        <v>1</v>
      </c>
      <c r="D3163" s="46">
        <v>3.7021103713476798E-4</v>
      </c>
      <c r="E3163" s="47">
        <v>1.5544248547760401E-3</v>
      </c>
      <c r="F3163" s="51">
        <v>0.63323183391075</v>
      </c>
      <c r="G3163" s="39">
        <v>1</v>
      </c>
      <c r="H3163" s="46">
        <v>2.37554030505812E-4</v>
      </c>
      <c r="I3163" s="47">
        <v>4.95917702067418E-4</v>
      </c>
      <c r="J3163" s="51">
        <v>0.66321680585471299</v>
      </c>
      <c r="K3163" s="39">
        <v>1</v>
      </c>
      <c r="L3163" s="46">
        <v>-3.1830121092786198E-4</v>
      </c>
      <c r="M3163" s="47">
        <v>7.2821221294117901E-4</v>
      </c>
      <c r="N3163" s="51">
        <v>0.91694052941687898</v>
      </c>
      <c r="O3163" s="39">
        <v>1</v>
      </c>
      <c r="P3163" s="46">
        <v>-5.3057226972649101E-5</v>
      </c>
      <c r="Q3163" s="47">
        <v>5.0715044783066605E-4</v>
      </c>
      <c r="R3163" s="51">
        <v>8.2234146478106299E-2</v>
      </c>
      <c r="S3163" s="39">
        <v>1</v>
      </c>
      <c r="T3163" s="46">
        <v>2.6792172162592401E-4</v>
      </c>
      <c r="U3163" s="47">
        <v>1.5225411995050601E-4</v>
      </c>
      <c r="V3163" t="s">
        <v>6867</v>
      </c>
    </row>
    <row r="3164" spans="1:22" x14ac:dyDescent="0.25">
      <c r="A3164" s="36" t="s">
        <v>2863</v>
      </c>
      <c r="B3164" s="51">
        <v>0.81294056392639702</v>
      </c>
      <c r="C3164" s="39">
        <v>1</v>
      </c>
      <c r="D3164" s="46">
        <v>-2.9784551641577498E-4</v>
      </c>
      <c r="E3164" s="47">
        <v>1.25452688119728E-3</v>
      </c>
      <c r="F3164" s="51">
        <v>0.60173785894801002</v>
      </c>
      <c r="G3164" s="39">
        <v>1</v>
      </c>
      <c r="H3164" s="46">
        <v>-2.09659957474406E-4</v>
      </c>
      <c r="I3164" s="47">
        <v>4.0012607100276898E-4</v>
      </c>
      <c r="J3164" s="51">
        <v>0.63084684268668101</v>
      </c>
      <c r="K3164" s="39">
        <v>1</v>
      </c>
      <c r="L3164" s="46">
        <v>-2.8343402488549497E-4</v>
      </c>
      <c r="M3164" s="47">
        <v>5.8756307619074603E-4</v>
      </c>
      <c r="N3164" s="51">
        <v>0.62692213816049602</v>
      </c>
      <c r="O3164" s="39">
        <v>1</v>
      </c>
      <c r="P3164" s="46">
        <v>-1.99435761468897E-4</v>
      </c>
      <c r="Q3164" s="47">
        <v>4.08724328843644E-4</v>
      </c>
      <c r="R3164" s="51">
        <v>0.45693485268918699</v>
      </c>
      <c r="S3164" s="39">
        <v>1</v>
      </c>
      <c r="T3164" s="46">
        <v>9.3754875800363001E-5</v>
      </c>
      <c r="U3164" s="47">
        <v>1.2542694779420799E-4</v>
      </c>
      <c r="V3164" t="s">
        <v>6227</v>
      </c>
    </row>
    <row r="3165" spans="1:22" x14ac:dyDescent="0.25">
      <c r="A3165" s="36" t="s">
        <v>3138</v>
      </c>
      <c r="B3165" s="51">
        <v>0.81307863628909405</v>
      </c>
      <c r="C3165" s="39">
        <v>1</v>
      </c>
      <c r="D3165" s="46">
        <v>-1.92333057395128E-3</v>
      </c>
      <c r="E3165" s="47">
        <v>8.1071775318986398E-3</v>
      </c>
      <c r="F3165" s="51">
        <v>0.14492262381256399</v>
      </c>
      <c r="G3165" s="39">
        <v>1</v>
      </c>
      <c r="H3165" s="46">
        <v>3.7623380016595502E-3</v>
      </c>
      <c r="I3165" s="47">
        <v>2.5557980537550301E-3</v>
      </c>
      <c r="J3165" s="51">
        <v>0.55403776333966603</v>
      </c>
      <c r="K3165" s="39">
        <v>1</v>
      </c>
      <c r="L3165" s="46">
        <v>-2.2546023017247598E-3</v>
      </c>
      <c r="M3165" s="47">
        <v>3.7941836585012201E-3</v>
      </c>
      <c r="N3165" s="51">
        <v>0.19731350562427799</v>
      </c>
      <c r="O3165" s="39">
        <v>1</v>
      </c>
      <c r="P3165" s="46">
        <v>-3.40321151685499E-3</v>
      </c>
      <c r="Q3165" s="47">
        <v>2.61773332878902E-3</v>
      </c>
      <c r="R3165" s="51">
        <v>0.14825569470464101</v>
      </c>
      <c r="S3165" s="39">
        <v>1</v>
      </c>
      <c r="T3165" s="46">
        <v>1.1715198845661499E-3</v>
      </c>
      <c r="U3165" s="47">
        <v>8.0260697849705105E-4</v>
      </c>
      <c r="V3165" t="s">
        <v>6403</v>
      </c>
    </row>
    <row r="3166" spans="1:22" x14ac:dyDescent="0.25">
      <c r="A3166" s="36" t="s">
        <v>2216</v>
      </c>
      <c r="B3166" s="51">
        <v>0.81307864913361805</v>
      </c>
      <c r="C3166" s="39">
        <v>1</v>
      </c>
      <c r="D3166" s="46">
        <v>3.44419463778931E-4</v>
      </c>
      <c r="E3166" s="47">
        <v>1.45178887689589E-3</v>
      </c>
      <c r="F3166" s="51">
        <v>0.92641204907621</v>
      </c>
      <c r="G3166" s="39">
        <v>1</v>
      </c>
      <c r="H3166" s="46">
        <v>-4.2972765654538802E-5</v>
      </c>
      <c r="I3166" s="47">
        <v>4.6381072483295201E-4</v>
      </c>
      <c r="J3166" s="51">
        <v>0.71849405083489504</v>
      </c>
      <c r="K3166" s="39">
        <v>1</v>
      </c>
      <c r="L3166" s="46">
        <v>-2.4612727725356398E-4</v>
      </c>
      <c r="M3166" s="47">
        <v>6.8038315748601697E-4</v>
      </c>
      <c r="N3166" s="51">
        <v>0.96544035664480299</v>
      </c>
      <c r="O3166" s="39">
        <v>1</v>
      </c>
      <c r="P3166" s="46">
        <v>-2.0588214310502799E-5</v>
      </c>
      <c r="Q3166" s="47">
        <v>4.7368968575466303E-4</v>
      </c>
      <c r="R3166" s="51">
        <v>0.114645968771952</v>
      </c>
      <c r="S3166" s="39">
        <v>1</v>
      </c>
      <c r="T3166" s="46">
        <v>2.2923523179081901E-4</v>
      </c>
      <c r="U3166" s="47">
        <v>1.43736873686965E-4</v>
      </c>
      <c r="V3166" t="s">
        <v>5804</v>
      </c>
    </row>
    <row r="3167" spans="1:22" x14ac:dyDescent="0.25">
      <c r="A3167" s="36" t="s">
        <v>3986</v>
      </c>
      <c r="B3167" s="51">
        <v>0.81308932421923297</v>
      </c>
      <c r="C3167" s="39">
        <v>1</v>
      </c>
      <c r="D3167" s="46">
        <v>3.3138360372843801E-3</v>
      </c>
      <c r="E3167" s="47">
        <v>1.3969217344508201E-2</v>
      </c>
      <c r="F3167" s="51">
        <v>0.24202421066101901</v>
      </c>
      <c r="G3167" s="39">
        <v>1</v>
      </c>
      <c r="H3167" s="46">
        <v>5.21537671328002E-3</v>
      </c>
      <c r="I3167" s="47">
        <v>4.4248048898617104E-3</v>
      </c>
      <c r="J3167" s="51">
        <v>0.93355609802982598</v>
      </c>
      <c r="K3167" s="39">
        <v>1</v>
      </c>
      <c r="L3167" s="46">
        <v>-5.4795215965030804E-4</v>
      </c>
      <c r="M3167" s="47">
        <v>6.5517614164513401E-3</v>
      </c>
      <c r="N3167" s="51">
        <v>0.62602071547166804</v>
      </c>
      <c r="O3167" s="39">
        <v>1</v>
      </c>
      <c r="P3167" s="46">
        <v>2.22652757133378E-3</v>
      </c>
      <c r="Q3167" s="47">
        <v>4.5511270888084401E-3</v>
      </c>
      <c r="R3167" s="51">
        <v>0.93954093342934197</v>
      </c>
      <c r="S3167" s="39">
        <v>1</v>
      </c>
      <c r="T3167" s="46">
        <v>1.0651995481287501E-4</v>
      </c>
      <c r="U3167" s="47">
        <v>1.4000554205189899E-3</v>
      </c>
      <c r="V3167" t="s">
        <v>6933</v>
      </c>
    </row>
    <row r="3168" spans="1:22" x14ac:dyDescent="0.25">
      <c r="A3168" s="36" t="s">
        <v>3563</v>
      </c>
      <c r="B3168" s="51">
        <v>0.81314193084182596</v>
      </c>
      <c r="C3168" s="39">
        <v>1</v>
      </c>
      <c r="D3168" s="46">
        <v>-1.3195847460789299E-3</v>
      </c>
      <c r="E3168" s="47">
        <v>5.5642026959649097E-3</v>
      </c>
      <c r="F3168" s="51">
        <v>0.33502794523953799</v>
      </c>
      <c r="G3168" s="39">
        <v>1</v>
      </c>
      <c r="H3168" s="46">
        <v>-1.7141328743537001E-3</v>
      </c>
      <c r="I3168" s="47">
        <v>1.76736009681011E-3</v>
      </c>
      <c r="J3168" s="51">
        <v>0.81449723148764996</v>
      </c>
      <c r="K3168" s="39">
        <v>1</v>
      </c>
      <c r="L3168" s="46">
        <v>-6.1414389461734303E-4</v>
      </c>
      <c r="M3168" s="47">
        <v>2.6089002666281401E-3</v>
      </c>
      <c r="N3168" s="51">
        <v>0.76950872778861701</v>
      </c>
      <c r="O3168" s="39">
        <v>1</v>
      </c>
      <c r="P3168" s="46">
        <v>5.33496833052902E-4</v>
      </c>
      <c r="Q3168" s="47">
        <v>1.8145290100804201E-3</v>
      </c>
      <c r="R3168" s="51">
        <v>0.40403319570969198</v>
      </c>
      <c r="S3168" s="39">
        <v>1</v>
      </c>
      <c r="T3168" s="46">
        <v>-4.3618881832606198E-4</v>
      </c>
      <c r="U3168" s="47">
        <v>5.1999640189116499E-4</v>
      </c>
      <c r="V3168" t="s">
        <v>6680</v>
      </c>
    </row>
    <row r="3169" spans="1:22" x14ac:dyDescent="0.25">
      <c r="A3169" s="36" t="s">
        <v>666</v>
      </c>
      <c r="B3169" s="51">
        <v>0.81331501692605901</v>
      </c>
      <c r="C3169" s="39">
        <v>1</v>
      </c>
      <c r="D3169" s="46">
        <v>-2.33864582929081E-4</v>
      </c>
      <c r="E3169" s="47">
        <v>9.870526089088619E-4</v>
      </c>
      <c r="F3169" s="51">
        <v>0.77806194024470599</v>
      </c>
      <c r="G3169" s="39">
        <v>1</v>
      </c>
      <c r="H3169" s="46">
        <v>-8.9137461190080195E-5</v>
      </c>
      <c r="I3169" s="47">
        <v>3.15198076490608E-4</v>
      </c>
      <c r="J3169" s="51">
        <v>0.60205989913733804</v>
      </c>
      <c r="K3169" s="39">
        <v>1</v>
      </c>
      <c r="L3169" s="46">
        <v>-2.4195536009255801E-4</v>
      </c>
      <c r="M3169" s="47">
        <v>4.6217053528433202E-4</v>
      </c>
      <c r="N3169" s="51">
        <v>0.43502457572904801</v>
      </c>
      <c r="O3169" s="39">
        <v>1</v>
      </c>
      <c r="P3169" s="46">
        <v>-2.5171038579647402E-4</v>
      </c>
      <c r="Q3169" s="47">
        <v>3.2082713573303802E-4</v>
      </c>
      <c r="R3169" s="51">
        <v>0.46225650294559101</v>
      </c>
      <c r="S3169" s="39">
        <v>1</v>
      </c>
      <c r="T3169" s="46">
        <v>7.26401549315702E-5</v>
      </c>
      <c r="U3169" s="47">
        <v>9.8342217303335605E-5</v>
      </c>
      <c r="V3169" t="s">
        <v>4719</v>
      </c>
    </row>
    <row r="3170" spans="1:22" x14ac:dyDescent="0.25">
      <c r="A3170" s="36" t="s">
        <v>2054</v>
      </c>
      <c r="B3170" s="51">
        <v>0.81363539078908698</v>
      </c>
      <c r="C3170" s="39">
        <v>1</v>
      </c>
      <c r="D3170" s="46">
        <v>-2.6792905356459E-3</v>
      </c>
      <c r="E3170" s="47">
        <v>1.1328068325264401E-2</v>
      </c>
      <c r="F3170" s="51">
        <v>0.98028269071963803</v>
      </c>
      <c r="G3170" s="39">
        <v>1</v>
      </c>
      <c r="H3170" s="46">
        <v>-8.9727104430345695E-5</v>
      </c>
      <c r="I3170" s="47">
        <v>3.6192108702061501E-3</v>
      </c>
      <c r="J3170" s="51">
        <v>0.73062128253791703</v>
      </c>
      <c r="K3170" s="39">
        <v>1</v>
      </c>
      <c r="L3170" s="46">
        <v>-1.83438736938444E-3</v>
      </c>
      <c r="M3170" s="47">
        <v>5.3092864435533797E-3</v>
      </c>
      <c r="N3170" s="51">
        <v>0.40218042920249503</v>
      </c>
      <c r="O3170" s="39">
        <v>1</v>
      </c>
      <c r="P3170" s="46">
        <v>-3.0992369868683401E-3</v>
      </c>
      <c r="Q3170" s="47">
        <v>3.6798801551068401E-3</v>
      </c>
      <c r="R3170" s="51">
        <v>0.77796453546285105</v>
      </c>
      <c r="S3170" s="39">
        <v>1</v>
      </c>
      <c r="T3170" s="46">
        <v>3.2210264282707602E-4</v>
      </c>
      <c r="U3170" s="47">
        <v>1.1385179886131201E-3</v>
      </c>
      <c r="V3170" t="s">
        <v>5688</v>
      </c>
    </row>
    <row r="3171" spans="1:22" x14ac:dyDescent="0.25">
      <c r="A3171" s="36" t="s">
        <v>198</v>
      </c>
      <c r="B3171" s="51">
        <v>0.81390830583480001</v>
      </c>
      <c r="C3171" s="39">
        <v>1</v>
      </c>
      <c r="D3171" s="46">
        <v>1.9958792561137299E-4</v>
      </c>
      <c r="E3171" s="47">
        <v>8.4512100796609404E-4</v>
      </c>
      <c r="F3171" s="51">
        <v>0.44945932156970703</v>
      </c>
      <c r="G3171" s="39">
        <v>1</v>
      </c>
      <c r="H3171" s="46">
        <v>-2.0448311171417501E-4</v>
      </c>
      <c r="I3171" s="47">
        <v>2.6903932792043798E-4</v>
      </c>
      <c r="J3171" s="51">
        <v>0.85145091499999603</v>
      </c>
      <c r="K3171" s="39">
        <v>1</v>
      </c>
      <c r="L3171" s="46">
        <v>-7.4455038753867605E-5</v>
      </c>
      <c r="M3171" s="47">
        <v>3.9630243053710002E-4</v>
      </c>
      <c r="N3171" s="51">
        <v>0.76976034281344496</v>
      </c>
      <c r="O3171" s="39">
        <v>1</v>
      </c>
      <c r="P3171" s="46">
        <v>8.0939150250718502E-5</v>
      </c>
      <c r="Q3171" s="47">
        <v>2.7559994409084902E-4</v>
      </c>
      <c r="R3171" s="51">
        <v>0.30633583500867601</v>
      </c>
      <c r="S3171" s="39">
        <v>1</v>
      </c>
      <c r="T3171" s="46">
        <v>8.6035187756400798E-5</v>
      </c>
      <c r="U3171" s="47">
        <v>8.3574514625315096E-5</v>
      </c>
      <c r="V3171" t="s">
        <v>4377</v>
      </c>
    </row>
    <row r="3172" spans="1:22" x14ac:dyDescent="0.25">
      <c r="A3172" s="36" t="s">
        <v>2088</v>
      </c>
      <c r="B3172" s="51">
        <v>0.81401350887288004</v>
      </c>
      <c r="C3172" s="39">
        <v>1</v>
      </c>
      <c r="D3172" s="46">
        <v>1.72563377612762E-4</v>
      </c>
      <c r="E3172" s="47">
        <v>7.3111134872362897E-4</v>
      </c>
      <c r="F3172" s="51">
        <v>0.44452890139161</v>
      </c>
      <c r="G3172" s="39">
        <v>1</v>
      </c>
      <c r="H3172" s="46">
        <v>-1.78820418834448E-4</v>
      </c>
      <c r="I3172" s="47">
        <v>2.3272655847650299E-4</v>
      </c>
      <c r="J3172" s="51">
        <v>0.880013878912974</v>
      </c>
      <c r="K3172" s="39">
        <v>1</v>
      </c>
      <c r="L3172" s="46">
        <v>-5.1921919851314001E-5</v>
      </c>
      <c r="M3172" s="47">
        <v>3.4286625035224397E-4</v>
      </c>
      <c r="N3172" s="51">
        <v>0.80586585161869095</v>
      </c>
      <c r="O3172" s="39">
        <v>1</v>
      </c>
      <c r="P3172" s="46">
        <v>-5.8798776151171798E-5</v>
      </c>
      <c r="Q3172" s="47">
        <v>2.38458381668805E-4</v>
      </c>
      <c r="R3172" s="51">
        <v>0.25342472329611998</v>
      </c>
      <c r="S3172" s="39">
        <v>1</v>
      </c>
      <c r="T3172" s="46">
        <v>8.3868026080963605E-5</v>
      </c>
      <c r="U3172" s="47">
        <v>7.2912742084458196E-5</v>
      </c>
      <c r="V3172" t="s">
        <v>4302</v>
      </c>
    </row>
    <row r="3173" spans="1:22" x14ac:dyDescent="0.25">
      <c r="A3173" s="36" t="s">
        <v>1302</v>
      </c>
      <c r="B3173" s="51">
        <v>0.81431959473844895</v>
      </c>
      <c r="C3173" s="39">
        <v>1</v>
      </c>
      <c r="D3173" s="46">
        <v>-3.8351741912641499E-2</v>
      </c>
      <c r="E3173" s="47">
        <v>0.162760451575377</v>
      </c>
      <c r="F3173" s="51">
        <v>0.34590370758797301</v>
      </c>
      <c r="G3173" s="39">
        <v>1</v>
      </c>
      <c r="H3173" s="46">
        <v>4.90300367500087E-2</v>
      </c>
      <c r="I3173" s="47">
        <v>5.1710751467214301E-2</v>
      </c>
      <c r="J3173" s="51">
        <v>0.80284920968434603</v>
      </c>
      <c r="K3173" s="39">
        <v>1</v>
      </c>
      <c r="L3173" s="46">
        <v>-1.9115037874108998E-2</v>
      </c>
      <c r="M3173" s="47">
        <v>7.6310022648060305E-2</v>
      </c>
      <c r="N3173" s="51">
        <v>0.12013558095004701</v>
      </c>
      <c r="O3173" s="39">
        <v>1</v>
      </c>
      <c r="P3173" s="46">
        <v>-8.2170110049844897E-2</v>
      </c>
      <c r="Q3173" s="47">
        <v>5.2305190213748701E-2</v>
      </c>
      <c r="R3173" s="51">
        <v>0.19904957685448199</v>
      </c>
      <c r="S3173" s="39">
        <v>1</v>
      </c>
      <c r="T3173" s="46">
        <v>2.0945479843771101E-2</v>
      </c>
      <c r="U3173" s="47">
        <v>1.61759445866319E-2</v>
      </c>
      <c r="V3173" t="s">
        <v>4353</v>
      </c>
    </row>
    <row r="3174" spans="1:22" x14ac:dyDescent="0.25">
      <c r="A3174" s="36" t="s">
        <v>3465</v>
      </c>
      <c r="B3174" s="51">
        <v>0.81435607053929704</v>
      </c>
      <c r="C3174" s="39">
        <v>1</v>
      </c>
      <c r="D3174" s="46">
        <v>5.3241345244835095E-4</v>
      </c>
      <c r="E3174" s="47">
        <v>2.25995478938752E-3</v>
      </c>
      <c r="F3174" s="51">
        <v>0.47724751928605902</v>
      </c>
      <c r="G3174" s="39">
        <v>1</v>
      </c>
      <c r="H3174" s="46">
        <v>-5.1396530371793298E-4</v>
      </c>
      <c r="I3174" s="47">
        <v>7.1974477838721701E-4</v>
      </c>
      <c r="J3174" s="51">
        <v>0.252674371574243</v>
      </c>
      <c r="K3174" s="39">
        <v>1</v>
      </c>
      <c r="L3174" s="46">
        <v>1.2113036207547199E-3</v>
      </c>
      <c r="M3174" s="47">
        <v>1.0513051788426501E-3</v>
      </c>
      <c r="N3174" s="51">
        <v>0.32934347866362401</v>
      </c>
      <c r="O3174" s="39">
        <v>1</v>
      </c>
      <c r="P3174" s="46">
        <v>-7.1936642806154903E-4</v>
      </c>
      <c r="Q3174" s="47">
        <v>7.3298386402753798E-4</v>
      </c>
      <c r="R3174" s="51">
        <v>0.88276682541547202</v>
      </c>
      <c r="S3174" s="39">
        <v>1</v>
      </c>
      <c r="T3174" s="46">
        <v>-3.2111131408104197E-5</v>
      </c>
      <c r="U3174" s="47">
        <v>2.1707198177197301E-4</v>
      </c>
      <c r="V3174" t="s">
        <v>6610</v>
      </c>
    </row>
    <row r="3175" spans="1:22" x14ac:dyDescent="0.25">
      <c r="A3175" s="36" t="s">
        <v>75</v>
      </c>
      <c r="B3175" s="51">
        <v>0.81445212969754099</v>
      </c>
      <c r="C3175" s="39">
        <v>1</v>
      </c>
      <c r="D3175" s="46">
        <v>2.2400297618212698E-3</v>
      </c>
      <c r="E3175" s="47">
        <v>9.5133516891667807E-3</v>
      </c>
      <c r="F3175" s="51">
        <v>0.31734231449668898</v>
      </c>
      <c r="G3175" s="39">
        <v>1</v>
      </c>
      <c r="H3175" s="46">
        <v>-3.0391700227120899E-3</v>
      </c>
      <c r="I3175" s="47">
        <v>3.02037533606642E-3</v>
      </c>
      <c r="J3175" s="51">
        <v>0.23993587699968399</v>
      </c>
      <c r="K3175" s="39">
        <v>1</v>
      </c>
      <c r="L3175" s="46">
        <v>5.2372155236157496E-3</v>
      </c>
      <c r="M3175" s="47">
        <v>4.4234832424313803E-3</v>
      </c>
      <c r="N3175" s="51">
        <v>0.98179487462387305</v>
      </c>
      <c r="O3175" s="39">
        <v>1</v>
      </c>
      <c r="P3175" s="46">
        <v>-7.1051718962790298E-5</v>
      </c>
      <c r="Q3175" s="47">
        <v>3.10402666615682E-3</v>
      </c>
      <c r="R3175" s="51">
        <v>0.40947751662906101</v>
      </c>
      <c r="S3175" s="39">
        <v>1</v>
      </c>
      <c r="T3175" s="46">
        <v>-7.8976615028918996E-4</v>
      </c>
      <c r="U3175" s="47">
        <v>9.5254425262423397E-4</v>
      </c>
      <c r="V3175" t="s">
        <v>4283</v>
      </c>
    </row>
    <row r="3176" spans="1:22" x14ac:dyDescent="0.25">
      <c r="A3176" s="36" t="s">
        <v>3805</v>
      </c>
      <c r="B3176" s="51">
        <v>0.81462185759405004</v>
      </c>
      <c r="C3176" s="39">
        <v>1</v>
      </c>
      <c r="D3176" s="46">
        <v>1.4614732285004001E-4</v>
      </c>
      <c r="E3176" s="47">
        <v>6.2126313888782598E-4</v>
      </c>
      <c r="F3176" s="51">
        <v>0.869284516938437</v>
      </c>
      <c r="G3176" s="39">
        <v>1</v>
      </c>
      <c r="H3176" s="46">
        <v>3.2764042984710497E-5</v>
      </c>
      <c r="I3176" s="47">
        <v>1.9845391855340201E-4</v>
      </c>
      <c r="J3176" s="51">
        <v>0.78743748872559005</v>
      </c>
      <c r="K3176" s="39">
        <v>1</v>
      </c>
      <c r="L3176" s="46">
        <v>-7.8798788806294195E-5</v>
      </c>
      <c r="M3176" s="47">
        <v>2.91259062089376E-4</v>
      </c>
      <c r="N3176" s="51">
        <v>0.950066268161052</v>
      </c>
      <c r="O3176" s="39">
        <v>1</v>
      </c>
      <c r="P3176" s="46">
        <v>1.2733803547659499E-5</v>
      </c>
      <c r="Q3176" s="47">
        <v>2.0270194154778999E-4</v>
      </c>
      <c r="R3176" s="51">
        <v>0.10860606323993301</v>
      </c>
      <c r="S3176" s="39">
        <v>1</v>
      </c>
      <c r="T3176" s="46">
        <v>9.9755595570665996E-5</v>
      </c>
      <c r="U3176" s="47">
        <v>6.1486832970074305E-5</v>
      </c>
      <c r="V3176" t="s">
        <v>6829</v>
      </c>
    </row>
    <row r="3177" spans="1:22" x14ac:dyDescent="0.25">
      <c r="A3177" s="36" t="s">
        <v>2757</v>
      </c>
      <c r="B3177" s="51">
        <v>0.81472817374494999</v>
      </c>
      <c r="C3177" s="39">
        <v>1</v>
      </c>
      <c r="D3177" s="46">
        <v>3.6527127678324299E-4</v>
      </c>
      <c r="E3177" s="47">
        <v>1.5536532202366799E-3</v>
      </c>
      <c r="F3177" s="51">
        <v>0.90720870749145199</v>
      </c>
      <c r="G3177" s="39">
        <v>1</v>
      </c>
      <c r="H3177" s="46">
        <v>5.8036366766816297E-5</v>
      </c>
      <c r="I3177" s="47">
        <v>4.9633496311897495E-4</v>
      </c>
      <c r="J3177" s="51">
        <v>0.92593855026401795</v>
      </c>
      <c r="K3177" s="39">
        <v>1</v>
      </c>
      <c r="L3177" s="46">
        <v>-6.7948349367682307E-5</v>
      </c>
      <c r="M3177" s="47">
        <v>7.2867313462320505E-4</v>
      </c>
      <c r="N3177" s="51">
        <v>0.75786024506104799</v>
      </c>
      <c r="O3177" s="39">
        <v>1</v>
      </c>
      <c r="P3177" s="46">
        <v>-1.5672426603838201E-4</v>
      </c>
      <c r="Q3177" s="47">
        <v>5.0662585421912005E-4</v>
      </c>
      <c r="R3177" s="51">
        <v>8.6560255150202894E-2</v>
      </c>
      <c r="S3177" s="39">
        <v>1</v>
      </c>
      <c r="T3177" s="46">
        <v>2.63652109975118E-4</v>
      </c>
      <c r="U3177" s="47">
        <v>1.5196872633233899E-4</v>
      </c>
      <c r="V3177" t="s">
        <v>6153</v>
      </c>
    </row>
    <row r="3178" spans="1:22" x14ac:dyDescent="0.25">
      <c r="A3178" s="36" t="s">
        <v>2017</v>
      </c>
      <c r="B3178" s="51">
        <v>0.81505610059428102</v>
      </c>
      <c r="C3178" s="39">
        <v>1</v>
      </c>
      <c r="D3178" s="46">
        <v>1.0734507610329601E-3</v>
      </c>
      <c r="E3178" s="47">
        <v>4.5740883562158403E-3</v>
      </c>
      <c r="F3178" s="51">
        <v>0.96043403232186297</v>
      </c>
      <c r="G3178" s="39">
        <v>1</v>
      </c>
      <c r="H3178" s="46">
        <v>7.2723622822447399E-5</v>
      </c>
      <c r="I3178" s="47">
        <v>1.4613531353887101E-3</v>
      </c>
      <c r="J3178" s="51">
        <v>0.79445437852774803</v>
      </c>
      <c r="K3178" s="39">
        <v>1</v>
      </c>
      <c r="L3178" s="46">
        <v>5.6056975197134404E-4</v>
      </c>
      <c r="M3178" s="47">
        <v>2.1444744899912398E-3</v>
      </c>
      <c r="N3178" s="51">
        <v>0.80487826398958096</v>
      </c>
      <c r="O3178" s="39">
        <v>1</v>
      </c>
      <c r="P3178" s="46">
        <v>3.6977333568657001E-4</v>
      </c>
      <c r="Q3178" s="47">
        <v>1.4918672416183801E-3</v>
      </c>
      <c r="R3178" s="51">
        <v>0.58621289398002097</v>
      </c>
      <c r="S3178" s="39">
        <v>1</v>
      </c>
      <c r="T3178" s="46">
        <v>2.4601944540167398E-4</v>
      </c>
      <c r="U3178" s="47">
        <v>4.50158754948026E-4</v>
      </c>
      <c r="V3178" t="s">
        <v>4227</v>
      </c>
    </row>
    <row r="3179" spans="1:22" x14ac:dyDescent="0.25">
      <c r="A3179" s="36" t="s">
        <v>76</v>
      </c>
      <c r="B3179" s="51">
        <v>0.81535004851756099</v>
      </c>
      <c r="C3179" s="39">
        <v>1</v>
      </c>
      <c r="D3179" s="46">
        <v>3.6108287483463701E-4</v>
      </c>
      <c r="E3179" s="47">
        <v>1.54110803044477E-3</v>
      </c>
      <c r="F3179" s="51">
        <v>0.366201445343458</v>
      </c>
      <c r="G3179" s="39">
        <v>1</v>
      </c>
      <c r="H3179" s="46">
        <v>-4.4515732594310102E-4</v>
      </c>
      <c r="I3179" s="47">
        <v>4.8984622911670797E-4</v>
      </c>
      <c r="J3179" s="51">
        <v>0.99547937205926595</v>
      </c>
      <c r="K3179" s="39">
        <v>1</v>
      </c>
      <c r="L3179" s="46">
        <v>4.1082082216546904E-6</v>
      </c>
      <c r="M3179" s="47">
        <v>7.2282679213411295E-4</v>
      </c>
      <c r="N3179" s="51">
        <v>0.721498822588299</v>
      </c>
      <c r="O3179" s="39">
        <v>1</v>
      </c>
      <c r="P3179" s="46">
        <v>-1.7972758828855101E-4</v>
      </c>
      <c r="Q3179" s="47">
        <v>5.0243266747658402E-4</v>
      </c>
      <c r="R3179" s="51">
        <v>0.55314965964937801</v>
      </c>
      <c r="S3179" s="39">
        <v>1</v>
      </c>
      <c r="T3179" s="46">
        <v>9.1692791442195799E-5</v>
      </c>
      <c r="U3179" s="47">
        <v>1.5396841088330401E-4</v>
      </c>
      <c r="V3179" t="s">
        <v>4284</v>
      </c>
    </row>
    <row r="3180" spans="1:22" x14ac:dyDescent="0.25">
      <c r="A3180" s="36" t="s">
        <v>3445</v>
      </c>
      <c r="B3180" s="51">
        <v>0.815355071861113</v>
      </c>
      <c r="C3180" s="39">
        <v>1</v>
      </c>
      <c r="D3180" s="46">
        <v>1.4891266809492101E-4</v>
      </c>
      <c r="E3180" s="47">
        <v>6.3557948864011095E-4</v>
      </c>
      <c r="F3180" s="51">
        <v>0.96227287612106605</v>
      </c>
      <c r="G3180" s="39">
        <v>1</v>
      </c>
      <c r="H3180" s="46">
        <v>9.6351031759980306E-6</v>
      </c>
      <c r="I3180" s="47">
        <v>2.0305824044441299E-4</v>
      </c>
      <c r="J3180" s="51">
        <v>0.82604847246287405</v>
      </c>
      <c r="K3180" s="39">
        <v>1</v>
      </c>
      <c r="L3180" s="46">
        <v>-6.5710568538687299E-5</v>
      </c>
      <c r="M3180" s="47">
        <v>2.98015729200554E-4</v>
      </c>
      <c r="N3180" s="51">
        <v>0.92725818635604196</v>
      </c>
      <c r="O3180" s="39">
        <v>1</v>
      </c>
      <c r="P3180" s="46">
        <v>-1.8991289742785701E-5</v>
      </c>
      <c r="Q3180" s="47">
        <v>2.0736666077414499E-4</v>
      </c>
      <c r="R3180" s="51">
        <v>8.9937209138935603E-2</v>
      </c>
      <c r="S3180" s="39">
        <v>1</v>
      </c>
      <c r="T3180" s="46">
        <v>1.07692222957944E-4</v>
      </c>
      <c r="U3180" s="47">
        <v>6.2748279786299695E-5</v>
      </c>
      <c r="V3180" t="s">
        <v>6595</v>
      </c>
    </row>
    <row r="3181" spans="1:22" x14ac:dyDescent="0.25">
      <c r="A3181" s="36" t="s">
        <v>671</v>
      </c>
      <c r="B3181" s="51">
        <v>0.81555353066189595</v>
      </c>
      <c r="C3181" s="39">
        <v>1</v>
      </c>
      <c r="D3181" s="46">
        <v>1.6210753813282301E-4</v>
      </c>
      <c r="E3181" s="47">
        <v>6.9265537918788305E-4</v>
      </c>
      <c r="F3181" s="51">
        <v>0.86910583973022304</v>
      </c>
      <c r="G3181" s="39">
        <v>1</v>
      </c>
      <c r="H3181" s="46">
        <v>-3.6579360411754203E-5</v>
      </c>
      <c r="I3181" s="47">
        <v>2.21258297351159E-4</v>
      </c>
      <c r="J3181" s="51">
        <v>0.75067655504283004</v>
      </c>
      <c r="K3181" s="39">
        <v>1</v>
      </c>
      <c r="L3181" s="46">
        <v>-1.03518804172312E-4</v>
      </c>
      <c r="M3181" s="47">
        <v>3.2467014578116502E-4</v>
      </c>
      <c r="N3181" s="51">
        <v>0.91811121431276199</v>
      </c>
      <c r="O3181" s="39">
        <v>1</v>
      </c>
      <c r="P3181" s="46">
        <v>2.3307749871240699E-5</v>
      </c>
      <c r="Q3181" s="47">
        <v>2.2598511781561401E-4</v>
      </c>
      <c r="R3181" s="51">
        <v>7.6145717260647297E-2</v>
      </c>
      <c r="S3181" s="39">
        <v>1</v>
      </c>
      <c r="T3181" s="46">
        <v>1.2230196856499501E-4</v>
      </c>
      <c r="U3181" s="47">
        <v>6.8078528546201497E-5</v>
      </c>
      <c r="V3181" t="s">
        <v>4724</v>
      </c>
    </row>
    <row r="3182" spans="1:22" x14ac:dyDescent="0.25">
      <c r="A3182" s="36" t="s">
        <v>624</v>
      </c>
      <c r="B3182" s="51">
        <v>0.81579957482542897</v>
      </c>
      <c r="C3182" s="39">
        <v>1</v>
      </c>
      <c r="D3182" s="46">
        <v>3.5467447419785299E-4</v>
      </c>
      <c r="E3182" s="47">
        <v>1.5175201617108401E-3</v>
      </c>
      <c r="F3182" s="51">
        <v>0.26407574087222102</v>
      </c>
      <c r="G3182" s="39">
        <v>1</v>
      </c>
      <c r="H3182" s="46">
        <v>-5.4103326285860902E-4</v>
      </c>
      <c r="I3182" s="47">
        <v>4.8104300250414198E-4</v>
      </c>
      <c r="J3182" s="51">
        <v>0.74985191877026602</v>
      </c>
      <c r="K3182" s="39">
        <v>1</v>
      </c>
      <c r="L3182" s="46">
        <v>-2.27571900118487E-4</v>
      </c>
      <c r="M3182" s="47">
        <v>7.11307389770095E-4</v>
      </c>
      <c r="N3182" s="51">
        <v>0.92865027020021296</v>
      </c>
      <c r="O3182" s="39">
        <v>1</v>
      </c>
      <c r="P3182" s="46">
        <v>4.44737818785606E-5</v>
      </c>
      <c r="Q3182" s="47">
        <v>4.9511224434699004E-4</v>
      </c>
      <c r="R3182" s="51">
        <v>0.360731600988694</v>
      </c>
      <c r="S3182" s="39">
        <v>1</v>
      </c>
      <c r="T3182" s="46">
        <v>1.39547016839484E-4</v>
      </c>
      <c r="U3182" s="47">
        <v>1.5181716575454E-4</v>
      </c>
      <c r="V3182" t="s">
        <v>4681</v>
      </c>
    </row>
    <row r="3183" spans="1:22" x14ac:dyDescent="0.25">
      <c r="A3183" s="36" t="s">
        <v>3281</v>
      </c>
      <c r="B3183" s="51">
        <v>0.81600125379844102</v>
      </c>
      <c r="C3183" s="39">
        <v>1</v>
      </c>
      <c r="D3183" s="46">
        <v>-3.87313600233464E-3</v>
      </c>
      <c r="E3183" s="47">
        <v>1.6590210762822501E-2</v>
      </c>
      <c r="F3183" s="51">
        <v>0.67332837209224095</v>
      </c>
      <c r="G3183" s="39">
        <v>1</v>
      </c>
      <c r="H3183" s="46">
        <v>2.2403014695431601E-3</v>
      </c>
      <c r="I3183" s="47">
        <v>5.2944670181230896E-3</v>
      </c>
      <c r="J3183" s="51">
        <v>0.58453545499294202</v>
      </c>
      <c r="K3183" s="39">
        <v>1</v>
      </c>
      <c r="L3183" s="46">
        <v>-4.2638980891392102E-3</v>
      </c>
      <c r="M3183" s="47">
        <v>7.7666818887739703E-3</v>
      </c>
      <c r="N3183" s="51">
        <v>0.459373022327696</v>
      </c>
      <c r="O3183" s="39">
        <v>1</v>
      </c>
      <c r="P3183" s="46">
        <v>-4.0106331013894797E-3</v>
      </c>
      <c r="Q3183" s="47">
        <v>5.3944537039849801E-3</v>
      </c>
      <c r="R3183" s="51">
        <v>0.58677449298616402</v>
      </c>
      <c r="S3183" s="39">
        <v>1</v>
      </c>
      <c r="T3183" s="46">
        <v>-9.0780146887019697E-4</v>
      </c>
      <c r="U3183" s="47">
        <v>1.6635656194042901E-3</v>
      </c>
      <c r="V3183" t="s">
        <v>4309</v>
      </c>
    </row>
    <row r="3184" spans="1:22" x14ac:dyDescent="0.25">
      <c r="A3184" s="36" t="s">
        <v>1336</v>
      </c>
      <c r="B3184" s="51">
        <v>0.81639886877759504</v>
      </c>
      <c r="C3184" s="39">
        <v>1</v>
      </c>
      <c r="D3184" s="46">
        <v>-2.9592264821034798E-4</v>
      </c>
      <c r="E3184" s="47">
        <v>1.2703526570843899E-3</v>
      </c>
      <c r="F3184" s="51">
        <v>0.77026508554537898</v>
      </c>
      <c r="G3184" s="39">
        <v>1</v>
      </c>
      <c r="H3184" s="46">
        <v>-1.18862470335725E-4</v>
      </c>
      <c r="I3184" s="47">
        <v>4.0564536296401398E-4</v>
      </c>
      <c r="J3184" s="51">
        <v>0.53026006808441495</v>
      </c>
      <c r="K3184" s="39">
        <v>1</v>
      </c>
      <c r="L3184" s="46">
        <v>-3.74655316483269E-4</v>
      </c>
      <c r="M3184" s="47">
        <v>5.94357801789188E-4</v>
      </c>
      <c r="N3184" s="51">
        <v>0.74234591834527697</v>
      </c>
      <c r="O3184" s="39">
        <v>1</v>
      </c>
      <c r="P3184" s="46">
        <v>-1.3664299643429201E-4</v>
      </c>
      <c r="Q3184" s="47">
        <v>4.14208707372466E-4</v>
      </c>
      <c r="R3184" s="51">
        <v>0.471355371754823</v>
      </c>
      <c r="S3184" s="39">
        <v>1</v>
      </c>
      <c r="T3184" s="46">
        <v>9.1976683133347797E-5</v>
      </c>
      <c r="U3184" s="47">
        <v>1.27098184789426E-4</v>
      </c>
      <c r="V3184" t="s">
        <v>5207</v>
      </c>
    </row>
    <row r="3185" spans="1:22" x14ac:dyDescent="0.25">
      <c r="A3185" s="36" t="s">
        <v>3099</v>
      </c>
      <c r="B3185" s="51">
        <v>0.81700703381503903</v>
      </c>
      <c r="C3185" s="39">
        <v>1</v>
      </c>
      <c r="D3185" s="46">
        <v>-2.82276353576546E-3</v>
      </c>
      <c r="E3185" s="47">
        <v>1.21587276335164E-2</v>
      </c>
      <c r="F3185" s="51">
        <v>0.806000175215288</v>
      </c>
      <c r="G3185" s="39">
        <v>1</v>
      </c>
      <c r="H3185" s="46">
        <v>-9.56811542178886E-4</v>
      </c>
      <c r="I3185" s="47">
        <v>3.8830908009511002E-3</v>
      </c>
      <c r="J3185" s="51">
        <v>0.46904485417446601</v>
      </c>
      <c r="K3185" s="39">
        <v>1</v>
      </c>
      <c r="L3185" s="46">
        <v>-4.1351045230135896E-3</v>
      </c>
      <c r="M3185" s="47">
        <v>5.6840098861728897E-3</v>
      </c>
      <c r="N3185" s="51">
        <v>0.94251055059674604</v>
      </c>
      <c r="O3185" s="39">
        <v>1</v>
      </c>
      <c r="P3185" s="46">
        <v>-2.86980022680775E-4</v>
      </c>
      <c r="Q3185" s="47">
        <v>3.9670077650534796E-3</v>
      </c>
      <c r="R3185" s="51">
        <v>0.34239811279659499</v>
      </c>
      <c r="S3185" s="39">
        <v>1</v>
      </c>
      <c r="T3185" s="46">
        <v>-1.15891331402429E-3</v>
      </c>
      <c r="U3185" s="47">
        <v>1.2134685295260199E-3</v>
      </c>
      <c r="V3185" t="s">
        <v>4227</v>
      </c>
    </row>
    <row r="3186" spans="1:22" x14ac:dyDescent="0.25">
      <c r="A3186" s="36" t="s">
        <v>1639</v>
      </c>
      <c r="B3186" s="51">
        <v>0.81705430471306295</v>
      </c>
      <c r="C3186" s="39">
        <v>1</v>
      </c>
      <c r="D3186" s="46">
        <v>-2.7631731472427501E-4</v>
      </c>
      <c r="E3186" s="47">
        <v>1.19051807920156E-3</v>
      </c>
      <c r="F3186" s="51">
        <v>0.88319297074395897</v>
      </c>
      <c r="G3186" s="39">
        <v>1</v>
      </c>
      <c r="H3186" s="46">
        <v>-5.6054029428695099E-5</v>
      </c>
      <c r="I3186" s="47">
        <v>3.8030419289456098E-4</v>
      </c>
      <c r="J3186" s="51">
        <v>0.361244864638334</v>
      </c>
      <c r="K3186" s="39">
        <v>1</v>
      </c>
      <c r="L3186" s="46">
        <v>-5.1006050554116297E-4</v>
      </c>
      <c r="M3186" s="47">
        <v>5.5546629782554299E-4</v>
      </c>
      <c r="N3186" s="51">
        <v>0.820858975352042</v>
      </c>
      <c r="O3186" s="39">
        <v>1</v>
      </c>
      <c r="P3186" s="46">
        <v>-8.8219752124075697E-5</v>
      </c>
      <c r="Q3186" s="47">
        <v>3.8831573792873903E-4</v>
      </c>
      <c r="R3186" s="51">
        <v>0.56933762104196495</v>
      </c>
      <c r="S3186" s="39">
        <v>1</v>
      </c>
      <c r="T3186" s="46">
        <v>6.7640199801381301E-5</v>
      </c>
      <c r="U3186" s="47">
        <v>1.18384545193153E-4</v>
      </c>
      <c r="V3186" t="s">
        <v>5419</v>
      </c>
    </row>
    <row r="3187" spans="1:22" x14ac:dyDescent="0.25">
      <c r="A3187" s="36" t="s">
        <v>270</v>
      </c>
      <c r="B3187" s="51">
        <v>0.81734947170329497</v>
      </c>
      <c r="C3187" s="39">
        <v>1</v>
      </c>
      <c r="D3187" s="46">
        <v>3.9799300183934903E-3</v>
      </c>
      <c r="E3187" s="47">
        <v>1.7175819062155599E-2</v>
      </c>
      <c r="F3187" s="51">
        <v>0.55286571253591799</v>
      </c>
      <c r="G3187" s="39">
        <v>1</v>
      </c>
      <c r="H3187" s="46">
        <v>3.2632223096365799E-3</v>
      </c>
      <c r="I3187" s="47">
        <v>5.4753142543168803E-3</v>
      </c>
      <c r="J3187" s="51">
        <v>0.30098167351086902</v>
      </c>
      <c r="K3187" s="39">
        <v>1</v>
      </c>
      <c r="L3187" s="46">
        <v>8.3304981205050005E-3</v>
      </c>
      <c r="M3187" s="47">
        <v>8.0019040950911197E-3</v>
      </c>
      <c r="N3187" s="51">
        <v>0.79342688912367398</v>
      </c>
      <c r="O3187" s="39">
        <v>1</v>
      </c>
      <c r="P3187" s="46">
        <v>-1.4717835361435E-3</v>
      </c>
      <c r="Q3187" s="47">
        <v>5.6016855915055203E-3</v>
      </c>
      <c r="R3187" s="51">
        <v>0.1328838289099</v>
      </c>
      <c r="S3187" s="39">
        <v>1</v>
      </c>
      <c r="T3187" s="46">
        <v>2.5743005990730701E-3</v>
      </c>
      <c r="U3187" s="47">
        <v>1.69574324854802E-3</v>
      </c>
      <c r="V3187" t="s">
        <v>4430</v>
      </c>
    </row>
    <row r="3188" spans="1:22" x14ac:dyDescent="0.25">
      <c r="A3188" s="36" t="s">
        <v>3359</v>
      </c>
      <c r="B3188" s="51">
        <v>0.81751119274206796</v>
      </c>
      <c r="C3188" s="39">
        <v>1</v>
      </c>
      <c r="D3188" s="46">
        <v>2.3160761046142498E-3</v>
      </c>
      <c r="E3188" s="47">
        <v>1.00042972025842E-2</v>
      </c>
      <c r="F3188" s="51">
        <v>0.79097098032593105</v>
      </c>
      <c r="G3188" s="39">
        <v>1</v>
      </c>
      <c r="H3188" s="46">
        <v>-8.4962787747901896E-4</v>
      </c>
      <c r="I3188" s="47">
        <v>3.19483210082403E-3</v>
      </c>
      <c r="J3188" s="51">
        <v>0.59129257158311999</v>
      </c>
      <c r="K3188" s="39">
        <v>1</v>
      </c>
      <c r="L3188" s="46">
        <v>2.5251805882834598E-3</v>
      </c>
      <c r="M3188" s="47">
        <v>4.6837830527789301E-3</v>
      </c>
      <c r="N3188" s="51">
        <v>0.36259449972512398</v>
      </c>
      <c r="O3188" s="39">
        <v>1</v>
      </c>
      <c r="P3188" s="46">
        <v>-2.97336041992626E-3</v>
      </c>
      <c r="Q3188" s="47">
        <v>3.2472140379234699E-3</v>
      </c>
      <c r="R3188" s="51">
        <v>0.935145179687494</v>
      </c>
      <c r="S3188" s="39">
        <v>1</v>
      </c>
      <c r="T3188" s="46">
        <v>8.2010608641212404E-5</v>
      </c>
      <c r="U3188" s="47">
        <v>1.0047070696411E-3</v>
      </c>
      <c r="V3188" t="s">
        <v>6540</v>
      </c>
    </row>
    <row r="3189" spans="1:22" x14ac:dyDescent="0.25">
      <c r="A3189" s="36" t="s">
        <v>1620</v>
      </c>
      <c r="B3189" s="51">
        <v>0.81829470566294205</v>
      </c>
      <c r="C3189" s="39">
        <v>1</v>
      </c>
      <c r="D3189" s="46">
        <v>-9.8545291549238692E-4</v>
      </c>
      <c r="E3189" s="47">
        <v>4.2753561192127101E-3</v>
      </c>
      <c r="F3189" s="51">
        <v>0.49932634544064602</v>
      </c>
      <c r="G3189" s="39">
        <v>1</v>
      </c>
      <c r="H3189" s="46">
        <v>9.2430529833333497E-4</v>
      </c>
      <c r="I3189" s="47">
        <v>1.3620023695336101E-3</v>
      </c>
      <c r="J3189" s="51">
        <v>0.64029276405202495</v>
      </c>
      <c r="K3189" s="39">
        <v>1</v>
      </c>
      <c r="L3189" s="46">
        <v>-9.3931975000057801E-4</v>
      </c>
      <c r="M3189" s="47">
        <v>2.00249909020867E-3</v>
      </c>
      <c r="N3189" s="51">
        <v>0.81318824545015</v>
      </c>
      <c r="O3189" s="39">
        <v>1</v>
      </c>
      <c r="P3189" s="46">
        <v>-3.3062175152727901E-4</v>
      </c>
      <c r="Q3189" s="47">
        <v>1.3944623762609601E-3</v>
      </c>
      <c r="R3189" s="51">
        <v>0.947637261215312</v>
      </c>
      <c r="S3189" s="39">
        <v>1</v>
      </c>
      <c r="T3189" s="46">
        <v>2.7772309194161401E-5</v>
      </c>
      <c r="U3189" s="47">
        <v>4.2157165705937602E-4</v>
      </c>
      <c r="V3189" t="s">
        <v>5407</v>
      </c>
    </row>
    <row r="3190" spans="1:22" x14ac:dyDescent="0.25">
      <c r="A3190" s="36" t="s">
        <v>545</v>
      </c>
      <c r="B3190" s="51">
        <v>0.81855516862045896</v>
      </c>
      <c r="C3190" s="39">
        <v>1</v>
      </c>
      <c r="D3190" s="46">
        <v>-0.111627304174493</v>
      </c>
      <c r="E3190" s="47">
        <v>0.484999291169533</v>
      </c>
      <c r="F3190" s="51">
        <v>0.33710542410052302</v>
      </c>
      <c r="G3190" s="39">
        <v>1</v>
      </c>
      <c r="H3190" s="46">
        <v>-0.14877074706114601</v>
      </c>
      <c r="I3190" s="47">
        <v>0.154055096575031</v>
      </c>
      <c r="J3190" s="51">
        <v>0.94431379877649901</v>
      </c>
      <c r="K3190" s="39">
        <v>1</v>
      </c>
      <c r="L3190" s="46">
        <v>1.5938526156693399E-2</v>
      </c>
      <c r="M3190" s="47">
        <v>0.22746983183656</v>
      </c>
      <c r="N3190" s="51">
        <v>0.65710017971621604</v>
      </c>
      <c r="O3190" s="39">
        <v>1</v>
      </c>
      <c r="P3190" s="46">
        <v>-7.04239766297379E-2</v>
      </c>
      <c r="Q3190" s="47">
        <v>0.158048168023768</v>
      </c>
      <c r="R3190" s="51">
        <v>0.51812149159437204</v>
      </c>
      <c r="S3190" s="39">
        <v>1</v>
      </c>
      <c r="T3190" s="46">
        <v>-3.1516842972216901E-2</v>
      </c>
      <c r="U3190" s="47">
        <v>4.8556013963301503E-2</v>
      </c>
      <c r="V3190" t="s">
        <v>4227</v>
      </c>
    </row>
    <row r="3191" spans="1:22" x14ac:dyDescent="0.25">
      <c r="A3191" s="36" t="s">
        <v>2982</v>
      </c>
      <c r="B3191" s="51">
        <v>0.81862929081754299</v>
      </c>
      <c r="C3191" s="39">
        <v>1</v>
      </c>
      <c r="D3191" s="46">
        <v>-2.29930156762182E-4</v>
      </c>
      <c r="E3191" s="47">
        <v>9.9941820760361699E-4</v>
      </c>
      <c r="F3191" s="51">
        <v>0.748708095487576</v>
      </c>
      <c r="G3191" s="39">
        <v>1</v>
      </c>
      <c r="H3191" s="46">
        <v>1.02572584980018E-4</v>
      </c>
      <c r="I3191" s="47">
        <v>3.1909389417756099E-4</v>
      </c>
      <c r="J3191" s="51">
        <v>0.65685539283023697</v>
      </c>
      <c r="K3191" s="39">
        <v>1</v>
      </c>
      <c r="L3191" s="46">
        <v>-2.0876933115940199E-4</v>
      </c>
      <c r="M3191" s="47">
        <v>4.6817054869888202E-4</v>
      </c>
      <c r="N3191" s="51">
        <v>0.78061896096702399</v>
      </c>
      <c r="O3191" s="39">
        <v>1</v>
      </c>
      <c r="P3191" s="46">
        <v>-9.10813721761708E-5</v>
      </c>
      <c r="Q3191" s="47">
        <v>3.2592816079349903E-4</v>
      </c>
      <c r="R3191" s="51">
        <v>0.17724829654169799</v>
      </c>
      <c r="S3191" s="39">
        <v>1</v>
      </c>
      <c r="T3191" s="46">
        <v>1.3516166303643499E-4</v>
      </c>
      <c r="U3191" s="47">
        <v>9.9301283323638303E-5</v>
      </c>
      <c r="V3191" t="s">
        <v>6302</v>
      </c>
    </row>
    <row r="3192" spans="1:22" x14ac:dyDescent="0.25">
      <c r="A3192" s="36" t="s">
        <v>2836</v>
      </c>
      <c r="B3192" s="51">
        <v>0.81887081674180895</v>
      </c>
      <c r="C3192" s="39">
        <v>1</v>
      </c>
      <c r="D3192" s="46">
        <v>6.49566796283634E-5</v>
      </c>
      <c r="E3192" s="47">
        <v>2.8272505195157499E-4</v>
      </c>
      <c r="F3192" s="51">
        <v>0.96193903493469901</v>
      </c>
      <c r="G3192" s="39">
        <v>1</v>
      </c>
      <c r="H3192" s="46">
        <v>-4.3238836094219998E-6</v>
      </c>
      <c r="I3192" s="47">
        <v>9.0325258207320407E-5</v>
      </c>
      <c r="J3192" s="51">
        <v>0.78207444091758205</v>
      </c>
      <c r="K3192" s="39">
        <v>1</v>
      </c>
      <c r="L3192" s="46">
        <v>-3.67866926234592E-5</v>
      </c>
      <c r="M3192" s="47">
        <v>1.32541175516882E-4</v>
      </c>
      <c r="N3192" s="51">
        <v>0.89327639937615</v>
      </c>
      <c r="O3192" s="39">
        <v>1</v>
      </c>
      <c r="P3192" s="46">
        <v>-1.24137950617808E-5</v>
      </c>
      <c r="Q3192" s="47">
        <v>9.2236165581346895E-5</v>
      </c>
      <c r="R3192" s="51">
        <v>0.19518981414457301</v>
      </c>
      <c r="S3192" s="39">
        <v>1</v>
      </c>
      <c r="T3192" s="46">
        <v>3.6730776156320498E-5</v>
      </c>
      <c r="U3192" s="47">
        <v>2.81208501497592E-5</v>
      </c>
      <c r="V3192" t="s">
        <v>6210</v>
      </c>
    </row>
    <row r="3193" spans="1:22" x14ac:dyDescent="0.25">
      <c r="A3193" s="36" t="s">
        <v>4024</v>
      </c>
      <c r="B3193" s="51">
        <v>0.81941197940579202</v>
      </c>
      <c r="C3193" s="39">
        <v>1</v>
      </c>
      <c r="D3193" s="46">
        <v>2.3989548690280301E-3</v>
      </c>
      <c r="E3193" s="47">
        <v>1.04733438782502E-2</v>
      </c>
      <c r="F3193" s="51">
        <v>0.84151966640500897</v>
      </c>
      <c r="G3193" s="39">
        <v>1</v>
      </c>
      <c r="H3193" s="46">
        <v>-6.7105725293445796E-4</v>
      </c>
      <c r="I3193" s="47">
        <v>3.3452334679592299E-3</v>
      </c>
      <c r="J3193" s="51">
        <v>0.62926439623178798</v>
      </c>
      <c r="K3193" s="39">
        <v>1</v>
      </c>
      <c r="L3193" s="46">
        <v>2.37712552790585E-3</v>
      </c>
      <c r="M3193" s="47">
        <v>4.9050500773933003E-3</v>
      </c>
      <c r="N3193" s="51">
        <v>0.35058302227250598</v>
      </c>
      <c r="O3193" s="39">
        <v>1</v>
      </c>
      <c r="P3193" s="46">
        <v>-3.1910444930862E-3</v>
      </c>
      <c r="Q3193" s="47">
        <v>3.3985264884131899E-3</v>
      </c>
      <c r="R3193" s="51">
        <v>0.96638543492526996</v>
      </c>
      <c r="S3193" s="39">
        <v>1</v>
      </c>
      <c r="T3193" s="46">
        <v>4.4461587901871797E-5</v>
      </c>
      <c r="U3193" s="47">
        <v>1.0517831950774699E-3</v>
      </c>
      <c r="V3193" t="s">
        <v>6963</v>
      </c>
    </row>
    <row r="3194" spans="1:22" x14ac:dyDescent="0.25">
      <c r="A3194" s="36" t="s">
        <v>1648</v>
      </c>
      <c r="B3194" s="51">
        <v>0.819503622566776</v>
      </c>
      <c r="C3194" s="39">
        <v>1</v>
      </c>
      <c r="D3194" s="46">
        <v>-3.06664008392022E-4</v>
      </c>
      <c r="E3194" s="47">
        <v>1.33952394975163E-3</v>
      </c>
      <c r="F3194" s="51">
        <v>0.93722715228462095</v>
      </c>
      <c r="G3194" s="39">
        <v>1</v>
      </c>
      <c r="H3194" s="46">
        <v>3.3808802701482403E-5</v>
      </c>
      <c r="I3194" s="47">
        <v>4.2794077065305398E-4</v>
      </c>
      <c r="J3194" s="51">
        <v>0.33022351504931902</v>
      </c>
      <c r="K3194" s="39">
        <v>1</v>
      </c>
      <c r="L3194" s="46">
        <v>-6.1180972206505298E-4</v>
      </c>
      <c r="M3194" s="47">
        <v>6.2453332576365599E-4</v>
      </c>
      <c r="N3194" s="51">
        <v>0.68820187207204497</v>
      </c>
      <c r="O3194" s="39">
        <v>1</v>
      </c>
      <c r="P3194" s="46">
        <v>-1.7584819489880601E-4</v>
      </c>
      <c r="Q3194" s="47">
        <v>4.3661205337087203E-4</v>
      </c>
      <c r="R3194" s="51">
        <v>0.36516832831337998</v>
      </c>
      <c r="S3194" s="39">
        <v>1</v>
      </c>
      <c r="T3194" s="46">
        <v>1.2108623117281001E-4</v>
      </c>
      <c r="U3194" s="47">
        <v>1.32963042541757E-4</v>
      </c>
      <c r="V3194" t="s">
        <v>5425</v>
      </c>
    </row>
    <row r="3195" spans="1:22" x14ac:dyDescent="0.25">
      <c r="A3195" s="36" t="s">
        <v>3425</v>
      </c>
      <c r="B3195" s="51">
        <v>0.81957010161659705</v>
      </c>
      <c r="C3195" s="39">
        <v>1</v>
      </c>
      <c r="D3195" s="46">
        <v>3.6230102576662E-4</v>
      </c>
      <c r="E3195" s="47">
        <v>1.5831427703684299E-3</v>
      </c>
      <c r="F3195" s="51">
        <v>0.78486220285016695</v>
      </c>
      <c r="G3195" s="39">
        <v>1</v>
      </c>
      <c r="H3195" s="46">
        <v>-1.3847437313016899E-4</v>
      </c>
      <c r="I3195" s="47">
        <v>5.0555283503339902E-4</v>
      </c>
      <c r="J3195" s="51">
        <v>0.75207967992296698</v>
      </c>
      <c r="K3195" s="39">
        <v>1</v>
      </c>
      <c r="L3195" s="46">
        <v>-2.35224487647476E-4</v>
      </c>
      <c r="M3195" s="47">
        <v>7.4206493835575601E-4</v>
      </c>
      <c r="N3195" s="51">
        <v>0.74912502819538596</v>
      </c>
      <c r="O3195" s="39">
        <v>1</v>
      </c>
      <c r="P3195" s="46">
        <v>1.6565012378677501E-4</v>
      </c>
      <c r="Q3195" s="47">
        <v>5.1620919725923098E-4</v>
      </c>
      <c r="R3195" s="51">
        <v>0.109388507642716</v>
      </c>
      <c r="S3195" s="39">
        <v>1</v>
      </c>
      <c r="T3195" s="46">
        <v>2.52944898575618E-4</v>
      </c>
      <c r="U3195" s="47">
        <v>1.56259369487937E-4</v>
      </c>
      <c r="V3195" t="s">
        <v>4230</v>
      </c>
    </row>
    <row r="3196" spans="1:22" x14ac:dyDescent="0.25">
      <c r="A3196" s="36" t="s">
        <v>2429</v>
      </c>
      <c r="B3196" s="51">
        <v>0.8199251764937</v>
      </c>
      <c r="C3196" s="39">
        <v>1</v>
      </c>
      <c r="D3196" s="46">
        <v>-1.42152907623772E-4</v>
      </c>
      <c r="E3196" s="47">
        <v>6.22410654784762E-4</v>
      </c>
      <c r="F3196" s="51">
        <v>0.85854535366683804</v>
      </c>
      <c r="G3196" s="39">
        <v>1</v>
      </c>
      <c r="H3196" s="46">
        <v>3.5547712963211998E-5</v>
      </c>
      <c r="I3196" s="47">
        <v>1.9881067765505799E-4</v>
      </c>
      <c r="J3196" s="51">
        <v>0.53267769217196903</v>
      </c>
      <c r="K3196" s="39">
        <v>1</v>
      </c>
      <c r="L3196" s="46">
        <v>-1.8248513625606199E-4</v>
      </c>
      <c r="M3196" s="47">
        <v>2.9121087189004402E-4</v>
      </c>
      <c r="N3196" s="51">
        <v>0.76332579098954201</v>
      </c>
      <c r="O3196" s="39">
        <v>1</v>
      </c>
      <c r="P3196" s="46">
        <v>-6.1323781859737796E-5</v>
      </c>
      <c r="Q3196" s="47">
        <v>2.0296155463457301E-4</v>
      </c>
      <c r="R3196" s="51">
        <v>0.21694357962323799</v>
      </c>
      <c r="S3196" s="39">
        <v>1</v>
      </c>
      <c r="T3196" s="46">
        <v>7.6587602121328997E-5</v>
      </c>
      <c r="U3196" s="47">
        <v>6.1546135938297006E-5</v>
      </c>
      <c r="V3196" t="s">
        <v>5949</v>
      </c>
    </row>
    <row r="3197" spans="1:22" x14ac:dyDescent="0.25">
      <c r="A3197" s="36" t="s">
        <v>2898</v>
      </c>
      <c r="B3197" s="51">
        <v>0.82004712874825303</v>
      </c>
      <c r="C3197" s="39">
        <v>1</v>
      </c>
      <c r="D3197" s="46">
        <v>1.00110276932716E-2</v>
      </c>
      <c r="E3197" s="47">
        <v>4.3863105906417198E-2</v>
      </c>
      <c r="F3197" s="51">
        <v>0.17347509843565401</v>
      </c>
      <c r="G3197" s="39">
        <v>1</v>
      </c>
      <c r="H3197" s="46">
        <v>-1.9022825510053298E-2</v>
      </c>
      <c r="I3197" s="47">
        <v>1.3851233011681599E-2</v>
      </c>
      <c r="J3197" s="51">
        <v>0.50054313902250502</v>
      </c>
      <c r="K3197" s="39">
        <v>1</v>
      </c>
      <c r="L3197" s="46">
        <v>1.3882093837160899E-2</v>
      </c>
      <c r="M3197" s="47">
        <v>2.05141520117481E-2</v>
      </c>
      <c r="N3197" s="51">
        <v>0.84900853342513405</v>
      </c>
      <c r="O3197" s="39">
        <v>1</v>
      </c>
      <c r="P3197" s="46">
        <v>2.7328812704988099E-3</v>
      </c>
      <c r="Q3197" s="47">
        <v>1.4308186820690801E-2</v>
      </c>
      <c r="R3197" s="51">
        <v>0.66632916117765195</v>
      </c>
      <c r="S3197" s="39">
        <v>1</v>
      </c>
      <c r="T3197" s="46">
        <v>1.90566175674985E-3</v>
      </c>
      <c r="U3197" s="47">
        <v>4.4033654917369899E-3</v>
      </c>
      <c r="V3197" t="s">
        <v>4228</v>
      </c>
    </row>
    <row r="3198" spans="1:22" x14ac:dyDescent="0.25">
      <c r="A3198" s="36" t="s">
        <v>772</v>
      </c>
      <c r="B3198" s="51">
        <v>0.82050386044908397</v>
      </c>
      <c r="C3198" s="39">
        <v>1</v>
      </c>
      <c r="D3198" s="46">
        <v>-4.6047708091539801E-4</v>
      </c>
      <c r="E3198" s="47">
        <v>2.0227953898483701E-3</v>
      </c>
      <c r="F3198" s="51">
        <v>0.43796494350373</v>
      </c>
      <c r="G3198" s="39">
        <v>1</v>
      </c>
      <c r="H3198" s="46">
        <v>5.0187166245540702E-4</v>
      </c>
      <c r="I3198" s="47">
        <v>6.43809345959193E-4</v>
      </c>
      <c r="J3198" s="51">
        <v>0.89745388908176604</v>
      </c>
      <c r="K3198" s="39">
        <v>1</v>
      </c>
      <c r="L3198" s="46">
        <v>-1.2264767943817099E-4</v>
      </c>
      <c r="M3198" s="47">
        <v>9.4863576198485604E-4</v>
      </c>
      <c r="N3198" s="51">
        <v>0.79137479262844002</v>
      </c>
      <c r="O3198" s="39">
        <v>1</v>
      </c>
      <c r="P3198" s="46">
        <v>-1.75091455514416E-4</v>
      </c>
      <c r="Q3198" s="47">
        <v>6.5969671986770601E-4</v>
      </c>
      <c r="R3198" s="51">
        <v>0.173865851649529</v>
      </c>
      <c r="S3198" s="39">
        <v>1</v>
      </c>
      <c r="T3198" s="46">
        <v>2.7481102161212298E-4</v>
      </c>
      <c r="U3198" s="47">
        <v>2.00306379769782E-4</v>
      </c>
      <c r="V3198" t="s">
        <v>4794</v>
      </c>
    </row>
    <row r="3199" spans="1:22" x14ac:dyDescent="0.25">
      <c r="A3199" s="36" t="s">
        <v>2551</v>
      </c>
      <c r="B3199" s="51">
        <v>0.82060678142497001</v>
      </c>
      <c r="C3199" s="39">
        <v>1</v>
      </c>
      <c r="D3199" s="46">
        <v>-3.7464057527157499E-3</v>
      </c>
      <c r="E3199" s="47">
        <v>1.64669147338482E-2</v>
      </c>
      <c r="F3199" s="51">
        <v>0.72845113191018496</v>
      </c>
      <c r="G3199" s="39">
        <v>1</v>
      </c>
      <c r="H3199" s="46">
        <v>1.83153796796409E-3</v>
      </c>
      <c r="I3199" s="47">
        <v>5.2569199347785103E-3</v>
      </c>
      <c r="J3199" s="51">
        <v>0.59523255234681405</v>
      </c>
      <c r="K3199" s="39">
        <v>1</v>
      </c>
      <c r="L3199" s="46">
        <v>-4.1123554107835797E-3</v>
      </c>
      <c r="M3199" s="47">
        <v>7.7096393474866002E-3</v>
      </c>
      <c r="N3199" s="51">
        <v>0.38894430829580201</v>
      </c>
      <c r="O3199" s="39">
        <v>1</v>
      </c>
      <c r="P3199" s="46">
        <v>-4.6324518395614604E-3</v>
      </c>
      <c r="Q3199" s="47">
        <v>5.3477149891526703E-3</v>
      </c>
      <c r="R3199" s="51">
        <v>0.59088829450035796</v>
      </c>
      <c r="S3199" s="39">
        <v>1</v>
      </c>
      <c r="T3199" s="46">
        <v>-8.91343911778777E-4</v>
      </c>
      <c r="U3199" s="47">
        <v>1.6515709983291401E-3</v>
      </c>
      <c r="V3199" t="s">
        <v>6034</v>
      </c>
    </row>
    <row r="3200" spans="1:22" x14ac:dyDescent="0.25">
      <c r="A3200" s="36" t="s">
        <v>3005</v>
      </c>
      <c r="B3200" s="51">
        <v>0.82064514996420401</v>
      </c>
      <c r="C3200" s="39">
        <v>1</v>
      </c>
      <c r="D3200" s="46">
        <v>7.7546897803481998E-4</v>
      </c>
      <c r="E3200" s="47">
        <v>3.4092306923546598E-3</v>
      </c>
      <c r="F3200" s="51">
        <v>0.22098693014875201</v>
      </c>
      <c r="G3200" s="39">
        <v>1</v>
      </c>
      <c r="H3200" s="46">
        <v>1.33096296044413E-3</v>
      </c>
      <c r="I3200" s="47">
        <v>1.0789797366805799E-3</v>
      </c>
      <c r="J3200" s="51">
        <v>0.48283355481895701</v>
      </c>
      <c r="K3200" s="39">
        <v>1</v>
      </c>
      <c r="L3200" s="46">
        <v>-1.12387303356824E-3</v>
      </c>
      <c r="M3200" s="47">
        <v>1.5940575567117E-3</v>
      </c>
      <c r="N3200" s="51">
        <v>0.38876122923321099</v>
      </c>
      <c r="O3200" s="39">
        <v>1</v>
      </c>
      <c r="P3200" s="46">
        <v>-9.5944891761506597E-4</v>
      </c>
      <c r="Q3200" s="47">
        <v>1.1071610000002799E-3</v>
      </c>
      <c r="R3200" s="51">
        <v>0.989856347001282</v>
      </c>
      <c r="S3200" s="39">
        <v>1</v>
      </c>
      <c r="T3200" s="46">
        <v>-4.3581845608489599E-6</v>
      </c>
      <c r="U3200" s="47">
        <v>3.4174250386925098E-4</v>
      </c>
      <c r="V3200" t="s">
        <v>4227</v>
      </c>
    </row>
    <row r="3201" spans="1:22" x14ac:dyDescent="0.25">
      <c r="A3201" s="36" t="s">
        <v>578</v>
      </c>
      <c r="B3201" s="51">
        <v>0.82070719174120099</v>
      </c>
      <c r="C3201" s="39">
        <v>1</v>
      </c>
      <c r="D3201" s="46">
        <v>3.5276604801362402E-4</v>
      </c>
      <c r="E3201" s="47">
        <v>1.5514280721830699E-3</v>
      </c>
      <c r="F3201" s="51">
        <v>0.99556404476728</v>
      </c>
      <c r="G3201" s="39">
        <v>1</v>
      </c>
      <c r="H3201" s="46">
        <v>2.7643069662420799E-6</v>
      </c>
      <c r="I3201" s="47">
        <v>4.95655307094984E-4</v>
      </c>
      <c r="J3201" s="51">
        <v>0.71289451750924004</v>
      </c>
      <c r="K3201" s="39">
        <v>1</v>
      </c>
      <c r="L3201" s="46">
        <v>-2.68479053842725E-4</v>
      </c>
      <c r="M3201" s="47">
        <v>7.2703344941955298E-4</v>
      </c>
      <c r="N3201" s="51">
        <v>0.90718922332667695</v>
      </c>
      <c r="O3201" s="39">
        <v>1</v>
      </c>
      <c r="P3201" s="46">
        <v>5.9196310920564699E-5</v>
      </c>
      <c r="Q3201" s="47">
        <v>5.0614819243478598E-4</v>
      </c>
      <c r="R3201" s="51">
        <v>9.3140546558608303E-2</v>
      </c>
      <c r="S3201" s="39">
        <v>1</v>
      </c>
      <c r="T3201" s="46">
        <v>2.5915278514779402E-4</v>
      </c>
      <c r="U3201" s="47">
        <v>1.52524673133059E-4</v>
      </c>
      <c r="V3201" t="s">
        <v>4644</v>
      </c>
    </row>
    <row r="3202" spans="1:22" x14ac:dyDescent="0.25">
      <c r="A3202" s="36" t="s">
        <v>3532</v>
      </c>
      <c r="B3202" s="51">
        <v>0.82101703284398098</v>
      </c>
      <c r="C3202" s="39">
        <v>1</v>
      </c>
      <c r="D3202" s="46">
        <v>1.21462660133128E-3</v>
      </c>
      <c r="E3202" s="47">
        <v>5.35121052601625E-3</v>
      </c>
      <c r="F3202" s="51">
        <v>0.28028039888252798</v>
      </c>
      <c r="G3202" s="39">
        <v>1</v>
      </c>
      <c r="H3202" s="46">
        <v>1.8448629045680399E-3</v>
      </c>
      <c r="I3202" s="47">
        <v>1.69713247290062E-3</v>
      </c>
      <c r="J3202" s="51">
        <v>0.68428544555808901</v>
      </c>
      <c r="K3202" s="39">
        <v>1</v>
      </c>
      <c r="L3202" s="46">
        <v>1.0232138470314101E-3</v>
      </c>
      <c r="M3202" s="47">
        <v>2.5072204315234399E-3</v>
      </c>
      <c r="N3202" s="51">
        <v>0.61600967036639298</v>
      </c>
      <c r="O3202" s="39">
        <v>1</v>
      </c>
      <c r="P3202" s="46">
        <v>-8.7766918752001501E-4</v>
      </c>
      <c r="Q3202" s="47">
        <v>1.74320207733673E-3</v>
      </c>
      <c r="R3202" s="51">
        <v>8.38425707582547E-2</v>
      </c>
      <c r="S3202" s="39">
        <v>1</v>
      </c>
      <c r="T3202" s="46">
        <v>9.2138873375803305E-4</v>
      </c>
      <c r="U3202" s="47">
        <v>5.26399233044774E-4</v>
      </c>
      <c r="V3202" t="s">
        <v>6460</v>
      </c>
    </row>
    <row r="3203" spans="1:22" x14ac:dyDescent="0.25">
      <c r="A3203" s="36" t="s">
        <v>621</v>
      </c>
      <c r="B3203" s="51">
        <v>0.82140496141556196</v>
      </c>
      <c r="C3203" s="39">
        <v>1</v>
      </c>
      <c r="D3203" s="46">
        <v>3.12459029804463E-4</v>
      </c>
      <c r="E3203" s="47">
        <v>1.37962532066055E-3</v>
      </c>
      <c r="F3203" s="51">
        <v>0.77384094924116797</v>
      </c>
      <c r="G3203" s="39">
        <v>1</v>
      </c>
      <c r="H3203" s="46">
        <v>-1.2701950172145401E-4</v>
      </c>
      <c r="I3203" s="47">
        <v>4.40537327062121E-4</v>
      </c>
      <c r="J3203" s="51">
        <v>0.67534162417065902</v>
      </c>
      <c r="K3203" s="39">
        <v>1</v>
      </c>
      <c r="L3203" s="46">
        <v>-2.71710240772872E-4</v>
      </c>
      <c r="M3203" s="47">
        <v>6.4635855610008198E-4</v>
      </c>
      <c r="N3203" s="51">
        <v>0.80145149173830499</v>
      </c>
      <c r="O3203" s="39">
        <v>1</v>
      </c>
      <c r="P3203" s="46">
        <v>-1.1352681117718601E-4</v>
      </c>
      <c r="Q3203" s="47">
        <v>4.4995646410521601E-4</v>
      </c>
      <c r="R3203" s="51">
        <v>0.250074306503351</v>
      </c>
      <c r="S3203" s="39">
        <v>1</v>
      </c>
      <c r="T3203" s="46">
        <v>1.5941137217235401E-4</v>
      </c>
      <c r="U3203" s="47">
        <v>1.3760446071033901E-4</v>
      </c>
      <c r="V3203" t="s">
        <v>4227</v>
      </c>
    </row>
    <row r="3204" spans="1:22" x14ac:dyDescent="0.25">
      <c r="A3204" s="36" t="s">
        <v>1840</v>
      </c>
      <c r="B3204" s="51">
        <v>0.82156256000459704</v>
      </c>
      <c r="C3204" s="39">
        <v>1</v>
      </c>
      <c r="D3204" s="46">
        <v>3.5333666245393301E-4</v>
      </c>
      <c r="E3204" s="47">
        <v>1.56151759873724E-3</v>
      </c>
      <c r="F3204" s="51">
        <v>0.93044188536516503</v>
      </c>
      <c r="G3204" s="39">
        <v>1</v>
      </c>
      <c r="H3204" s="46">
        <v>-4.3681687782691501E-5</v>
      </c>
      <c r="I3204" s="47">
        <v>4.9885337331260398E-4</v>
      </c>
      <c r="J3204" s="51">
        <v>0.69272295732691302</v>
      </c>
      <c r="K3204" s="39">
        <v>1</v>
      </c>
      <c r="L3204" s="46">
        <v>-2.90173356764664E-4</v>
      </c>
      <c r="M3204" s="47">
        <v>7.3166384517686298E-4</v>
      </c>
      <c r="N3204" s="51">
        <v>0.83107154714367504</v>
      </c>
      <c r="O3204" s="39">
        <v>1</v>
      </c>
      <c r="P3204" s="46">
        <v>1.09011020092384E-4</v>
      </c>
      <c r="Q3204" s="47">
        <v>5.0933602420272196E-4</v>
      </c>
      <c r="R3204" s="51">
        <v>0.119109094263741</v>
      </c>
      <c r="S3204" s="39">
        <v>1</v>
      </c>
      <c r="T3204" s="46">
        <v>2.4285004305033201E-4</v>
      </c>
      <c r="U3204" s="47">
        <v>1.5417128903712099E-4</v>
      </c>
      <c r="V3204" t="s">
        <v>5543</v>
      </c>
    </row>
    <row r="3205" spans="1:22" x14ac:dyDescent="0.25">
      <c r="A3205" s="36" t="s">
        <v>2799</v>
      </c>
      <c r="B3205" s="51">
        <v>0.82234203475788803</v>
      </c>
      <c r="C3205" s="39">
        <v>1</v>
      </c>
      <c r="D3205" s="46">
        <v>3.2699529330933101E-3</v>
      </c>
      <c r="E3205" s="47">
        <v>1.4515567493707899E-2</v>
      </c>
      <c r="F3205" s="51">
        <v>0.74762098380083297</v>
      </c>
      <c r="G3205" s="39">
        <v>1</v>
      </c>
      <c r="H3205" s="46">
        <v>-1.49641273039349E-3</v>
      </c>
      <c r="I3205" s="47">
        <v>4.6344352810534003E-3</v>
      </c>
      <c r="J3205" s="51">
        <v>0.53863767787165995</v>
      </c>
      <c r="K3205" s="39">
        <v>1</v>
      </c>
      <c r="L3205" s="46">
        <v>4.1942169448380704E-3</v>
      </c>
      <c r="M3205" s="47">
        <v>6.79190131003849E-3</v>
      </c>
      <c r="N3205" s="51">
        <v>0.78475686038317705</v>
      </c>
      <c r="O3205" s="39">
        <v>1</v>
      </c>
      <c r="P3205" s="46">
        <v>-1.2972741684859599E-3</v>
      </c>
      <c r="Q3205" s="47">
        <v>4.7338102586697199E-3</v>
      </c>
      <c r="R3205" s="51">
        <v>6.9148706061212803E-2</v>
      </c>
      <c r="S3205" s="39">
        <v>1</v>
      </c>
      <c r="T3205" s="46">
        <v>2.6255488486193598E-3</v>
      </c>
      <c r="U3205" s="47">
        <v>1.4254516724074701E-3</v>
      </c>
      <c r="V3205" t="s">
        <v>4227</v>
      </c>
    </row>
    <row r="3206" spans="1:22" x14ac:dyDescent="0.25">
      <c r="A3206" s="36" t="s">
        <v>458</v>
      </c>
      <c r="B3206" s="51">
        <v>0.82285361334242102</v>
      </c>
      <c r="C3206" s="39">
        <v>1</v>
      </c>
      <c r="D3206" s="46">
        <v>1.09447867414736E-4</v>
      </c>
      <c r="E3206" s="47">
        <v>4.8727463721434297E-4</v>
      </c>
      <c r="F3206" s="51">
        <v>0.68489098065856502</v>
      </c>
      <c r="G3206" s="39">
        <v>1</v>
      </c>
      <c r="H3206" s="46">
        <v>6.3337458371462701E-5</v>
      </c>
      <c r="I3206" s="47">
        <v>1.55513764082042E-4</v>
      </c>
      <c r="J3206" s="51">
        <v>0.71198919006914296</v>
      </c>
      <c r="K3206" s="39">
        <v>1</v>
      </c>
      <c r="L3206" s="46">
        <v>-8.4601660155854202E-5</v>
      </c>
      <c r="M3206" s="47">
        <v>2.28344582971332E-4</v>
      </c>
      <c r="N3206" s="51">
        <v>0.887193060651841</v>
      </c>
      <c r="O3206" s="39">
        <v>1</v>
      </c>
      <c r="P3206" s="46">
        <v>-2.2622134782369E-5</v>
      </c>
      <c r="Q3206" s="47">
        <v>1.5896393935751601E-4</v>
      </c>
      <c r="R3206" s="51">
        <v>9.5455058556700403E-2</v>
      </c>
      <c r="S3206" s="39">
        <v>1</v>
      </c>
      <c r="T3206" s="46">
        <v>8.1170957282102502E-5</v>
      </c>
      <c r="U3206" s="47">
        <v>4.8116143059035902E-5</v>
      </c>
      <c r="V3206" t="s">
        <v>4555</v>
      </c>
    </row>
    <row r="3207" spans="1:22" x14ac:dyDescent="0.25">
      <c r="A3207" s="36" t="s">
        <v>1392</v>
      </c>
      <c r="B3207" s="51">
        <v>0.82291977076629297</v>
      </c>
      <c r="C3207" s="39">
        <v>1</v>
      </c>
      <c r="D3207" s="46">
        <v>3.3228486079509402E-4</v>
      </c>
      <c r="E3207" s="47">
        <v>1.4799330503925099E-3</v>
      </c>
      <c r="F3207" s="51">
        <v>5.1730383419709099E-2</v>
      </c>
      <c r="G3207" s="39">
        <v>1</v>
      </c>
      <c r="H3207" s="46">
        <v>-9.1178640437915097E-4</v>
      </c>
      <c r="I3207" s="47">
        <v>4.6168981470215301E-4</v>
      </c>
      <c r="J3207" s="51">
        <v>0.80382608515673704</v>
      </c>
      <c r="K3207" s="39">
        <v>1</v>
      </c>
      <c r="L3207" s="46">
        <v>-1.72923065814727E-4</v>
      </c>
      <c r="M3207" s="47">
        <v>6.9384525202426399E-4</v>
      </c>
      <c r="N3207" s="51">
        <v>0.94431909620402199</v>
      </c>
      <c r="O3207" s="39">
        <v>1</v>
      </c>
      <c r="P3207" s="46">
        <v>3.3829173211478198E-5</v>
      </c>
      <c r="Q3207" s="47">
        <v>4.8284575286837699E-4</v>
      </c>
      <c r="R3207" s="51">
        <v>0.44957953103010101</v>
      </c>
      <c r="S3207" s="39">
        <v>1</v>
      </c>
      <c r="T3207" s="46">
        <v>-1.11610513251829E-4</v>
      </c>
      <c r="U3207" s="47">
        <v>1.4689447148378599E-4</v>
      </c>
      <c r="V3207" t="s">
        <v>5240</v>
      </c>
    </row>
    <row r="3208" spans="1:22" x14ac:dyDescent="0.25">
      <c r="A3208" s="36" t="s">
        <v>3372</v>
      </c>
      <c r="B3208" s="51">
        <v>0.82364034237999495</v>
      </c>
      <c r="C3208" s="39">
        <v>1</v>
      </c>
      <c r="D3208" s="46">
        <v>-4.5831008518051799E-4</v>
      </c>
      <c r="E3208" s="47">
        <v>2.04970828756944E-3</v>
      </c>
      <c r="F3208" s="51">
        <v>7.5331608088486698E-2</v>
      </c>
      <c r="G3208" s="39">
        <v>1</v>
      </c>
      <c r="H3208" s="46">
        <v>1.1567045437700101E-3</v>
      </c>
      <c r="I3208" s="47">
        <v>6.4194369167677897E-4</v>
      </c>
      <c r="J3208" s="51">
        <v>0.67001527524181403</v>
      </c>
      <c r="K3208" s="39">
        <v>1</v>
      </c>
      <c r="L3208" s="46">
        <v>-4.1070315822050202E-4</v>
      </c>
      <c r="M3208" s="47">
        <v>9.60249385375997E-4</v>
      </c>
      <c r="N3208" s="51">
        <v>0.76911304842196704</v>
      </c>
      <c r="O3208" s="39">
        <v>1</v>
      </c>
      <c r="P3208" s="46">
        <v>-1.9686578062157699E-4</v>
      </c>
      <c r="Q3208" s="47">
        <v>6.6839817562342602E-4</v>
      </c>
      <c r="R3208" s="51">
        <v>0.142680901977565</v>
      </c>
      <c r="S3208" s="39">
        <v>1</v>
      </c>
      <c r="T3208" s="46">
        <v>3.0088070174443302E-4</v>
      </c>
      <c r="U3208" s="47">
        <v>2.0326093313870701E-4</v>
      </c>
      <c r="V3208" t="s">
        <v>4238</v>
      </c>
    </row>
    <row r="3209" spans="1:22" x14ac:dyDescent="0.25">
      <c r="A3209" s="36" t="s">
        <v>3161</v>
      </c>
      <c r="B3209" s="51">
        <v>0.82383495668866602</v>
      </c>
      <c r="C3209" s="39">
        <v>1</v>
      </c>
      <c r="D3209" s="46">
        <v>3.3298946021781098E-3</v>
      </c>
      <c r="E3209" s="47">
        <v>1.4909078582986001E-2</v>
      </c>
      <c r="F3209" s="51">
        <v>0.93767207584666701</v>
      </c>
      <c r="G3209" s="39">
        <v>1</v>
      </c>
      <c r="H3209" s="46">
        <v>-3.7361805774679702E-4</v>
      </c>
      <c r="I3209" s="47">
        <v>4.7629647688718496E-3</v>
      </c>
      <c r="J3209" s="51">
        <v>0.30526451344104599</v>
      </c>
      <c r="K3209" s="39">
        <v>1</v>
      </c>
      <c r="L3209" s="46">
        <v>7.1675832064990201E-3</v>
      </c>
      <c r="M3209" s="47">
        <v>6.9465260267341103E-3</v>
      </c>
      <c r="N3209" s="51">
        <v>0.24366736555160701</v>
      </c>
      <c r="O3209" s="39">
        <v>1</v>
      </c>
      <c r="P3209" s="46">
        <v>-5.6647453327974204E-3</v>
      </c>
      <c r="Q3209" s="47">
        <v>4.8229912385981503E-3</v>
      </c>
      <c r="R3209" s="51">
        <v>0.45159074197089699</v>
      </c>
      <c r="S3209" s="39">
        <v>1</v>
      </c>
      <c r="T3209" s="46">
        <v>1.12481206081455E-3</v>
      </c>
      <c r="U3209" s="47">
        <v>1.48701677881183E-3</v>
      </c>
      <c r="V3209" t="s">
        <v>6422</v>
      </c>
    </row>
    <row r="3210" spans="1:22" x14ac:dyDescent="0.25">
      <c r="A3210" s="36" t="s">
        <v>2967</v>
      </c>
      <c r="B3210" s="51">
        <v>0.82389429004081505</v>
      </c>
      <c r="C3210" s="39">
        <v>1</v>
      </c>
      <c r="D3210" s="46">
        <v>-1.65443365175929E-4</v>
      </c>
      <c r="E3210" s="47">
        <v>7.4100042197935902E-4</v>
      </c>
      <c r="F3210" s="51">
        <v>0.43892574176021798</v>
      </c>
      <c r="G3210" s="39">
        <v>1</v>
      </c>
      <c r="H3210" s="46">
        <v>-1.83461952761451E-4</v>
      </c>
      <c r="I3210" s="47">
        <v>2.3584425877232101E-4</v>
      </c>
      <c r="J3210" s="51">
        <v>0.33581328551682599</v>
      </c>
      <c r="K3210" s="39">
        <v>1</v>
      </c>
      <c r="L3210" s="46">
        <v>-3.34568779893772E-4</v>
      </c>
      <c r="M3210" s="47">
        <v>3.4552210225269401E-4</v>
      </c>
      <c r="N3210" s="51">
        <v>0.75592206817940699</v>
      </c>
      <c r="O3210" s="39">
        <v>1</v>
      </c>
      <c r="P3210" s="46">
        <v>-7.5363126336505293E-5</v>
      </c>
      <c r="Q3210" s="47">
        <v>2.4161989466471199E-4</v>
      </c>
      <c r="R3210" s="51">
        <v>0.91474817551057697</v>
      </c>
      <c r="S3210" s="39">
        <v>1</v>
      </c>
      <c r="T3210" s="46">
        <v>8.0009578603666392E-6</v>
      </c>
      <c r="U3210" s="47">
        <v>7.4506415709956999E-5</v>
      </c>
      <c r="V3210" t="s">
        <v>6294</v>
      </c>
    </row>
    <row r="3211" spans="1:22" x14ac:dyDescent="0.25">
      <c r="A3211" s="36" t="s">
        <v>1072</v>
      </c>
      <c r="B3211" s="51">
        <v>0.82419574577254895</v>
      </c>
      <c r="C3211" s="39">
        <v>1</v>
      </c>
      <c r="D3211" s="46">
        <v>-2.5275065147577001E-3</v>
      </c>
      <c r="E3211" s="47">
        <v>1.13401306888814E-2</v>
      </c>
      <c r="F3211" s="51">
        <v>0.95307221827748401</v>
      </c>
      <c r="G3211" s="39">
        <v>1</v>
      </c>
      <c r="H3211" s="46">
        <v>-2.1387190924583401E-4</v>
      </c>
      <c r="I3211" s="47">
        <v>3.6228579312271398E-3</v>
      </c>
      <c r="J3211" s="51">
        <v>0.74167751101783697</v>
      </c>
      <c r="K3211" s="39">
        <v>1</v>
      </c>
      <c r="L3211" s="46">
        <v>-1.7581018751301101E-3</v>
      </c>
      <c r="M3211" s="47">
        <v>5.3150623209320402E-3</v>
      </c>
      <c r="N3211" s="51">
        <v>0.35982148170973099</v>
      </c>
      <c r="O3211" s="39">
        <v>1</v>
      </c>
      <c r="P3211" s="46">
        <v>-3.3897156359037699E-3</v>
      </c>
      <c r="Q3211" s="47">
        <v>3.6804884365642001E-3</v>
      </c>
      <c r="R3211" s="51">
        <v>0.73108560847428095</v>
      </c>
      <c r="S3211" s="39">
        <v>1</v>
      </c>
      <c r="T3211" s="46">
        <v>3.92928838126998E-4</v>
      </c>
      <c r="U3211" s="47">
        <v>1.13935179908263E-3</v>
      </c>
      <c r="V3211" t="s">
        <v>5011</v>
      </c>
    </row>
    <row r="3212" spans="1:22" x14ac:dyDescent="0.25">
      <c r="A3212" s="36" t="s">
        <v>3468</v>
      </c>
      <c r="B3212" s="51">
        <v>0.82422931636681596</v>
      </c>
      <c r="C3212" s="39">
        <v>1</v>
      </c>
      <c r="D3212" s="46">
        <v>-1.0553637081920501E-3</v>
      </c>
      <c r="E3212" s="47">
        <v>4.7360063245206196E-3</v>
      </c>
      <c r="F3212" s="51">
        <v>0.94655590569699499</v>
      </c>
      <c r="G3212" s="39">
        <v>1</v>
      </c>
      <c r="H3212" s="46">
        <v>1.01739762293736E-4</v>
      </c>
      <c r="I3212" s="47">
        <v>1.5130129731414301E-3</v>
      </c>
      <c r="J3212" s="51">
        <v>0.85334439307947896</v>
      </c>
      <c r="K3212" s="39">
        <v>1</v>
      </c>
      <c r="L3212" s="46">
        <v>4.1184714529032297E-4</v>
      </c>
      <c r="M3212" s="47">
        <v>2.22078222978592E-3</v>
      </c>
      <c r="N3212" s="51">
        <v>0.97583402930165797</v>
      </c>
      <c r="O3212" s="39">
        <v>1</v>
      </c>
      <c r="P3212" s="46">
        <v>4.6954408420019401E-5</v>
      </c>
      <c r="Q3212" s="47">
        <v>1.5452095662063701E-3</v>
      </c>
      <c r="R3212" s="51">
        <v>0.16632845738135199</v>
      </c>
      <c r="S3212" s="39">
        <v>1</v>
      </c>
      <c r="T3212" s="46">
        <v>6.5691972178959202E-4</v>
      </c>
      <c r="U3212" s="47">
        <v>4.7034756460725301E-4</v>
      </c>
      <c r="V3212" t="s">
        <v>6613</v>
      </c>
    </row>
    <row r="3213" spans="1:22" x14ac:dyDescent="0.25">
      <c r="A3213" s="36" t="s">
        <v>421</v>
      </c>
      <c r="B3213" s="51">
        <v>0.82432086899919099</v>
      </c>
      <c r="C3213" s="39">
        <v>1</v>
      </c>
      <c r="D3213" s="46">
        <v>-2.7922299444399202E-3</v>
      </c>
      <c r="E3213" s="47">
        <v>1.25369355322249E-2</v>
      </c>
      <c r="F3213" s="51">
        <v>0.29850084746342398</v>
      </c>
      <c r="G3213" s="39">
        <v>1</v>
      </c>
      <c r="H3213" s="46">
        <v>4.1629741551188404E-3</v>
      </c>
      <c r="I3213" s="47">
        <v>3.9781545646442699E-3</v>
      </c>
      <c r="J3213" s="51">
        <v>0.41548086533886103</v>
      </c>
      <c r="K3213" s="39">
        <v>1</v>
      </c>
      <c r="L3213" s="46">
        <v>-4.7929928763308198E-3</v>
      </c>
      <c r="M3213" s="47">
        <v>5.85554373710885E-3</v>
      </c>
      <c r="N3213" s="51">
        <v>0.239982655292279</v>
      </c>
      <c r="O3213" s="39">
        <v>1</v>
      </c>
      <c r="P3213" s="46">
        <v>-4.8005411532682897E-3</v>
      </c>
      <c r="Q3213" s="47">
        <v>4.0550641657383099E-3</v>
      </c>
      <c r="R3213" s="51">
        <v>0.82495180335045404</v>
      </c>
      <c r="S3213" s="39">
        <v>1</v>
      </c>
      <c r="T3213" s="46">
        <v>2.7953736581188198E-4</v>
      </c>
      <c r="U3213" s="47">
        <v>1.2597562244958699E-3</v>
      </c>
      <c r="V3213" t="s">
        <v>4526</v>
      </c>
    </row>
    <row r="3214" spans="1:22" x14ac:dyDescent="0.25">
      <c r="A3214" s="36" t="s">
        <v>877</v>
      </c>
      <c r="B3214" s="51">
        <v>0.82445683167056705</v>
      </c>
      <c r="C3214" s="39">
        <v>1</v>
      </c>
      <c r="D3214" s="46">
        <v>1.82195638562346E-4</v>
      </c>
      <c r="E3214" s="47">
        <v>8.1869117763452804E-4</v>
      </c>
      <c r="F3214" s="51">
        <v>0.51078933847491403</v>
      </c>
      <c r="G3214" s="39">
        <v>1</v>
      </c>
      <c r="H3214" s="46">
        <v>-1.72304423318834E-4</v>
      </c>
      <c r="I3214" s="47">
        <v>2.6084423067273898E-4</v>
      </c>
      <c r="J3214" s="51">
        <v>0.68727210532243599</v>
      </c>
      <c r="K3214" s="39">
        <v>1</v>
      </c>
      <c r="L3214" s="46">
        <v>-1.5497897807450101E-4</v>
      </c>
      <c r="M3214" s="47">
        <v>3.83587247192665E-4</v>
      </c>
      <c r="N3214" s="51">
        <v>0.54850396236645205</v>
      </c>
      <c r="O3214" s="39">
        <v>1</v>
      </c>
      <c r="P3214" s="46">
        <v>1.60589169578426E-4</v>
      </c>
      <c r="Q3214" s="47">
        <v>2.66510349707344E-4</v>
      </c>
      <c r="R3214" s="51">
        <v>0.18758548111565401</v>
      </c>
      <c r="S3214" s="39">
        <v>1</v>
      </c>
      <c r="T3214" s="46">
        <v>1.08197860126273E-4</v>
      </c>
      <c r="U3214" s="47">
        <v>8.1414104542666194E-5</v>
      </c>
      <c r="V3214" t="s">
        <v>4865</v>
      </c>
    </row>
    <row r="3215" spans="1:22" x14ac:dyDescent="0.25">
      <c r="A3215" s="36" t="s">
        <v>506</v>
      </c>
      <c r="B3215" s="51">
        <v>0.82448708926118297</v>
      </c>
      <c r="C3215" s="39">
        <v>1</v>
      </c>
      <c r="D3215" s="46">
        <v>2.7045246828353801E-3</v>
      </c>
      <c r="E3215" s="47">
        <v>1.21548389922706E-2</v>
      </c>
      <c r="F3215" s="51">
        <v>0.94845796340439803</v>
      </c>
      <c r="G3215" s="39">
        <v>1</v>
      </c>
      <c r="H3215" s="46">
        <v>-2.5180640942191503E-4</v>
      </c>
      <c r="I3215" s="47">
        <v>3.8831131561219401E-3</v>
      </c>
      <c r="J3215" s="51">
        <v>0.72397801339275702</v>
      </c>
      <c r="K3215" s="39">
        <v>1</v>
      </c>
      <c r="L3215" s="46">
        <v>2.0187307261667802E-3</v>
      </c>
      <c r="M3215" s="47">
        <v>5.6963308462395501E-3</v>
      </c>
      <c r="N3215" s="51">
        <v>0.34801700791475698</v>
      </c>
      <c r="O3215" s="39">
        <v>1</v>
      </c>
      <c r="P3215" s="46">
        <v>-3.7229603556907902E-3</v>
      </c>
      <c r="Q3215" s="47">
        <v>3.9438556108333696E-3</v>
      </c>
      <c r="R3215" s="51">
        <v>0.93247428537008403</v>
      </c>
      <c r="S3215" s="39">
        <v>1</v>
      </c>
      <c r="T3215" s="46">
        <v>-1.03734352889288E-4</v>
      </c>
      <c r="U3215" s="47">
        <v>1.2204612526913901E-3</v>
      </c>
      <c r="V3215" t="s">
        <v>4592</v>
      </c>
    </row>
    <row r="3216" spans="1:22" x14ac:dyDescent="0.25">
      <c r="A3216" s="36" t="s">
        <v>338</v>
      </c>
      <c r="B3216" s="51">
        <v>0.82452691118617305</v>
      </c>
      <c r="C3216" s="39">
        <v>1</v>
      </c>
      <c r="D3216" s="46">
        <v>2.07123085087983E-3</v>
      </c>
      <c r="E3216" s="47">
        <v>9.3107995582244509E-3</v>
      </c>
      <c r="F3216" s="51">
        <v>0.527159975850236</v>
      </c>
      <c r="G3216" s="39">
        <v>1</v>
      </c>
      <c r="H3216" s="46">
        <v>-1.8844973341347699E-3</v>
      </c>
      <c r="I3216" s="47">
        <v>2.9671328972047601E-3</v>
      </c>
      <c r="J3216" s="51">
        <v>0.75773857469919004</v>
      </c>
      <c r="K3216" s="39">
        <v>1</v>
      </c>
      <c r="L3216" s="46">
        <v>1.35079027845459E-3</v>
      </c>
      <c r="M3216" s="47">
        <v>4.3642907725578396E-3</v>
      </c>
      <c r="N3216" s="51">
        <v>0.94008845307210398</v>
      </c>
      <c r="O3216" s="39">
        <v>1</v>
      </c>
      <c r="P3216" s="46">
        <v>-2.2903019391428599E-4</v>
      </c>
      <c r="Q3216" s="47">
        <v>3.0377267510650098E-3</v>
      </c>
      <c r="R3216" s="51">
        <v>0.15688142216127901</v>
      </c>
      <c r="S3216" s="39">
        <v>1</v>
      </c>
      <c r="T3216" s="46">
        <v>-1.24103722809942E-3</v>
      </c>
      <c r="U3216" s="47">
        <v>8.6853329757656398E-4</v>
      </c>
      <c r="V3216" t="s">
        <v>4230</v>
      </c>
    </row>
    <row r="3217" spans="1:22" x14ac:dyDescent="0.25">
      <c r="A3217" s="36" t="s">
        <v>125</v>
      </c>
      <c r="B3217" s="51">
        <v>0.82468426952564999</v>
      </c>
      <c r="C3217" s="39">
        <v>1</v>
      </c>
      <c r="D3217" s="46">
        <v>-1.5219714399280099E-4</v>
      </c>
      <c r="E3217" s="47">
        <v>6.8479593548127196E-4</v>
      </c>
      <c r="F3217" s="51">
        <v>0.70203353337177099</v>
      </c>
      <c r="G3217" s="39">
        <v>1</v>
      </c>
      <c r="H3217" s="46">
        <v>-8.3922590144631094E-5</v>
      </c>
      <c r="I3217" s="47">
        <v>2.185764368609E-4</v>
      </c>
      <c r="J3217" s="51">
        <v>0.57707417730949295</v>
      </c>
      <c r="K3217" s="39">
        <v>1</v>
      </c>
      <c r="L3217" s="46">
        <v>-1.7949478982031E-4</v>
      </c>
      <c r="M3217" s="47">
        <v>3.20551695664126E-4</v>
      </c>
      <c r="N3217" s="51">
        <v>0.37601174590648301</v>
      </c>
      <c r="O3217" s="39">
        <v>1</v>
      </c>
      <c r="P3217" s="46">
        <v>-1.9792460799143599E-4</v>
      </c>
      <c r="Q3217" s="47">
        <v>2.2232972505964601E-4</v>
      </c>
      <c r="R3217" s="51">
        <v>0.98076035197863298</v>
      </c>
      <c r="S3217" s="39">
        <v>1</v>
      </c>
      <c r="T3217" s="46">
        <v>1.6656129794921299E-6</v>
      </c>
      <c r="U3217" s="47">
        <v>6.8854729635194794E-5</v>
      </c>
      <c r="V3217" t="s">
        <v>4327</v>
      </c>
    </row>
    <row r="3218" spans="1:22" x14ac:dyDescent="0.25">
      <c r="A3218" s="36" t="s">
        <v>3077</v>
      </c>
      <c r="B3218" s="51">
        <v>0.82469208115566095</v>
      </c>
      <c r="C3218" s="39">
        <v>1</v>
      </c>
      <c r="D3218" s="46">
        <v>3.3037350271188201E-4</v>
      </c>
      <c r="E3218" s="47">
        <v>1.48655011958789E-3</v>
      </c>
      <c r="F3218" s="51">
        <v>0.97014781579131804</v>
      </c>
      <c r="G3218" s="39">
        <v>1</v>
      </c>
      <c r="H3218" s="46">
        <v>-1.7828471818275201E-5</v>
      </c>
      <c r="I3218" s="47">
        <v>4.7491694102372501E-4</v>
      </c>
      <c r="J3218" s="51">
        <v>0.69447547016799804</v>
      </c>
      <c r="K3218" s="39">
        <v>1</v>
      </c>
      <c r="L3218" s="46">
        <v>-2.7458146769074299E-4</v>
      </c>
      <c r="M3218" s="47">
        <v>6.9653744133274498E-4</v>
      </c>
      <c r="N3218" s="51">
        <v>0.96300604491006703</v>
      </c>
      <c r="O3218" s="39">
        <v>1</v>
      </c>
      <c r="P3218" s="46">
        <v>-2.2566127893346101E-5</v>
      </c>
      <c r="Q3218" s="47">
        <v>4.8500987472958901E-4</v>
      </c>
      <c r="R3218" s="51">
        <v>0.182429460904179</v>
      </c>
      <c r="S3218" s="39">
        <v>1</v>
      </c>
      <c r="T3218" s="46">
        <v>1.9855879797602501E-4</v>
      </c>
      <c r="U3218" s="47">
        <v>1.47644559590823E-4</v>
      </c>
      <c r="V3218" t="s">
        <v>6358</v>
      </c>
    </row>
    <row r="3219" spans="1:22" x14ac:dyDescent="0.25">
      <c r="A3219" s="36" t="s">
        <v>1786</v>
      </c>
      <c r="B3219" s="51">
        <v>0.82481702499700704</v>
      </c>
      <c r="C3219" s="39">
        <v>1</v>
      </c>
      <c r="D3219" s="46">
        <v>2.0351227908291399E-4</v>
      </c>
      <c r="E3219" s="47">
        <v>9.16388880165071E-4</v>
      </c>
      <c r="F3219" s="51">
        <v>0.76625489198851704</v>
      </c>
      <c r="G3219" s="39">
        <v>1</v>
      </c>
      <c r="H3219" s="46">
        <v>8.7280950907072096E-5</v>
      </c>
      <c r="I3219" s="47">
        <v>2.9260393829702401E-4</v>
      </c>
      <c r="J3219" s="51">
        <v>0.99492754880089895</v>
      </c>
      <c r="K3219" s="39">
        <v>1</v>
      </c>
      <c r="L3219" s="46">
        <v>2.7409666377908299E-6</v>
      </c>
      <c r="M3219" s="47">
        <v>4.29799412950784E-4</v>
      </c>
      <c r="N3219" s="51">
        <v>0.73619250647914503</v>
      </c>
      <c r="O3219" s="39">
        <v>1</v>
      </c>
      <c r="P3219" s="46">
        <v>-1.01008782029156E-4</v>
      </c>
      <c r="Q3219" s="47">
        <v>2.9877654738600599E-4</v>
      </c>
      <c r="R3219" s="51">
        <v>0.13668386494690399</v>
      </c>
      <c r="S3219" s="39">
        <v>1</v>
      </c>
      <c r="T3219" s="46">
        <v>1.3661895629866699E-4</v>
      </c>
      <c r="U3219" s="47">
        <v>9.0887148533630707E-5</v>
      </c>
      <c r="V3219" t="s">
        <v>4238</v>
      </c>
    </row>
    <row r="3220" spans="1:22" x14ac:dyDescent="0.25">
      <c r="A3220" s="36" t="s">
        <v>1562</v>
      </c>
      <c r="B3220" s="51">
        <v>0.82515390925405896</v>
      </c>
      <c r="C3220" s="39">
        <v>1</v>
      </c>
      <c r="D3220" s="46">
        <v>1.3137736537609899E-4</v>
      </c>
      <c r="E3220" s="47">
        <v>5.9273385566091898E-4</v>
      </c>
      <c r="F3220" s="51">
        <v>0.53129025561961096</v>
      </c>
      <c r="G3220" s="39">
        <v>1</v>
      </c>
      <c r="H3220" s="46">
        <v>1.18774427265336E-4</v>
      </c>
      <c r="I3220" s="47">
        <v>1.88899352124221E-4</v>
      </c>
      <c r="J3220" s="51">
        <v>0.86035988677791897</v>
      </c>
      <c r="K3220" s="39">
        <v>1</v>
      </c>
      <c r="L3220" s="46">
        <v>-4.9053008846115802E-5</v>
      </c>
      <c r="M3220" s="47">
        <v>2.7794623982941999E-4</v>
      </c>
      <c r="N3220" s="51">
        <v>0.91165316003532504</v>
      </c>
      <c r="O3220" s="39">
        <v>1</v>
      </c>
      <c r="P3220" s="46">
        <v>-2.1523729635144001E-5</v>
      </c>
      <c r="Q3220" s="47">
        <v>1.9337587539601899E-4</v>
      </c>
      <c r="R3220" s="51">
        <v>4.2742113414710299E-2</v>
      </c>
      <c r="S3220" s="39">
        <v>1</v>
      </c>
      <c r="T3220" s="46">
        <v>1.1941205440974499E-4</v>
      </c>
      <c r="U3220" s="47">
        <v>5.80050780925754E-5</v>
      </c>
      <c r="V3220" t="s">
        <v>5367</v>
      </c>
    </row>
    <row r="3221" spans="1:22" x14ac:dyDescent="0.25">
      <c r="A3221" s="36" t="s">
        <v>2695</v>
      </c>
      <c r="B3221" s="51">
        <v>0.82527014906987195</v>
      </c>
      <c r="C3221" s="39">
        <v>1</v>
      </c>
      <c r="D3221" s="46">
        <v>-2.9098900932260402E-3</v>
      </c>
      <c r="E3221" s="47">
        <v>1.3137400005856901E-2</v>
      </c>
      <c r="F3221" s="51">
        <v>0.48972378387026499</v>
      </c>
      <c r="G3221" s="39">
        <v>1</v>
      </c>
      <c r="H3221" s="46">
        <v>2.9038581513023301E-3</v>
      </c>
      <c r="I3221" s="47">
        <v>4.1845353426776099E-3</v>
      </c>
      <c r="J3221" s="51">
        <v>0.49471440243900999</v>
      </c>
      <c r="K3221" s="39">
        <v>1</v>
      </c>
      <c r="L3221" s="46">
        <v>-4.2143181943244202E-3</v>
      </c>
      <c r="M3221" s="47">
        <v>6.1435773264431398E-3</v>
      </c>
      <c r="N3221" s="51">
        <v>0.66519835722424003</v>
      </c>
      <c r="O3221" s="39">
        <v>1</v>
      </c>
      <c r="P3221" s="46">
        <v>1.8596061262398499E-3</v>
      </c>
      <c r="Q3221" s="47">
        <v>4.2812828949096897E-3</v>
      </c>
      <c r="R3221" s="51">
        <v>0.73808976889962097</v>
      </c>
      <c r="S3221" s="39">
        <v>1</v>
      </c>
      <c r="T3221" s="46">
        <v>4.4145199044719798E-4</v>
      </c>
      <c r="U3221" s="47">
        <v>1.3156696966345599E-3</v>
      </c>
      <c r="V3221" t="s">
        <v>4238</v>
      </c>
    </row>
    <row r="3222" spans="1:22" x14ac:dyDescent="0.25">
      <c r="A3222" s="36" t="s">
        <v>2495</v>
      </c>
      <c r="B3222" s="51">
        <v>0.82557579809565396</v>
      </c>
      <c r="C3222" s="39">
        <v>1</v>
      </c>
      <c r="D3222" s="46">
        <v>7.4009241557447102E-5</v>
      </c>
      <c r="E3222" s="47">
        <v>3.3472784500619002E-4</v>
      </c>
      <c r="F3222" s="51">
        <v>0.65081119705761403</v>
      </c>
      <c r="G3222" s="39">
        <v>1</v>
      </c>
      <c r="H3222" s="46">
        <v>-4.8524175439334099E-5</v>
      </c>
      <c r="I3222" s="47">
        <v>1.06800381876435E-4</v>
      </c>
      <c r="J3222" s="51">
        <v>0.66970811128429097</v>
      </c>
      <c r="K3222" s="39">
        <v>1</v>
      </c>
      <c r="L3222" s="46">
        <v>-6.7135742013922094E-5</v>
      </c>
      <c r="M3222" s="47">
        <v>1.56812193803335E-4</v>
      </c>
      <c r="N3222" s="51">
        <v>0.98036071886672704</v>
      </c>
      <c r="O3222" s="39">
        <v>1</v>
      </c>
      <c r="P3222" s="46">
        <v>2.6968268585807101E-6</v>
      </c>
      <c r="Q3222" s="47">
        <v>1.09210832343011E-4</v>
      </c>
      <c r="R3222" s="51">
        <v>0.218926881855321</v>
      </c>
      <c r="S3222" s="39">
        <v>1</v>
      </c>
      <c r="T3222" s="46">
        <v>4.1025865771873898E-5</v>
      </c>
      <c r="U3222" s="47">
        <v>3.3112303490555899E-5</v>
      </c>
      <c r="V3222" t="s">
        <v>5995</v>
      </c>
    </row>
    <row r="3223" spans="1:22" x14ac:dyDescent="0.25">
      <c r="A3223" s="36" t="s">
        <v>3859</v>
      </c>
      <c r="B3223" s="51">
        <v>0.82559234903906698</v>
      </c>
      <c r="C3223" s="39">
        <v>1</v>
      </c>
      <c r="D3223" s="46">
        <v>-2.5087386400983501E-3</v>
      </c>
      <c r="E3223" s="47">
        <v>1.13475787415683E-2</v>
      </c>
      <c r="F3223" s="51">
        <v>0.73731881876264505</v>
      </c>
      <c r="G3223" s="39">
        <v>1</v>
      </c>
      <c r="H3223" s="46">
        <v>-1.21932075281914E-3</v>
      </c>
      <c r="I3223" s="47">
        <v>3.62273419588547E-3</v>
      </c>
      <c r="J3223" s="51">
        <v>0.54510448395623001</v>
      </c>
      <c r="K3223" s="39">
        <v>1</v>
      </c>
      <c r="L3223" s="46">
        <v>-3.2268645669080698E-3</v>
      </c>
      <c r="M3223" s="47">
        <v>5.3099203660813199E-3</v>
      </c>
      <c r="N3223" s="51">
        <v>0.510002903921281</v>
      </c>
      <c r="O3223" s="39">
        <v>1</v>
      </c>
      <c r="P3223" s="46">
        <v>-2.4435327491020998E-3</v>
      </c>
      <c r="Q3223" s="47">
        <v>3.6922673269922002E-3</v>
      </c>
      <c r="R3223" s="51">
        <v>5.6147073455178102E-2</v>
      </c>
      <c r="S3223" s="39">
        <v>1</v>
      </c>
      <c r="T3223" s="46">
        <v>-1.9556015342169701E-3</v>
      </c>
      <c r="U3223" s="47">
        <v>1.00924832298698E-3</v>
      </c>
      <c r="V3223" t="s">
        <v>6862</v>
      </c>
    </row>
    <row r="3224" spans="1:22" x14ac:dyDescent="0.25">
      <c r="A3224" s="36" t="s">
        <v>2013</v>
      </c>
      <c r="B3224" s="51">
        <v>0.82586888290441496</v>
      </c>
      <c r="C3224" s="39">
        <v>1</v>
      </c>
      <c r="D3224" s="46">
        <v>-1.4055155075292299E-4</v>
      </c>
      <c r="E3224" s="47">
        <v>6.3677210920154805E-4</v>
      </c>
      <c r="F3224" s="51">
        <v>0.83389127882898595</v>
      </c>
      <c r="G3224" s="39">
        <v>1</v>
      </c>
      <c r="H3224" s="46">
        <v>4.2790520325902999E-5</v>
      </c>
      <c r="I3224" s="47">
        <v>2.03378020887256E-4</v>
      </c>
      <c r="J3224" s="51">
        <v>0.89085102252732495</v>
      </c>
      <c r="K3224" s="39">
        <v>1</v>
      </c>
      <c r="L3224" s="46">
        <v>-4.1109374893216103E-5</v>
      </c>
      <c r="M3224" s="47">
        <v>2.9861875951686098E-4</v>
      </c>
      <c r="N3224" s="51">
        <v>0.56246154400974602</v>
      </c>
      <c r="O3224" s="39">
        <v>1</v>
      </c>
      <c r="P3224" s="46">
        <v>-1.20580817091133E-4</v>
      </c>
      <c r="Q3224" s="47">
        <v>2.0732078827603601E-4</v>
      </c>
      <c r="R3224" s="51">
        <v>0.25573142115442699</v>
      </c>
      <c r="S3224" s="39">
        <v>1</v>
      </c>
      <c r="T3224" s="46">
        <v>7.2710610975384597E-5</v>
      </c>
      <c r="U3224" s="47">
        <v>6.3522961092341799E-5</v>
      </c>
      <c r="V3224" t="s">
        <v>5662</v>
      </c>
    </row>
    <row r="3225" spans="1:22" x14ac:dyDescent="0.25">
      <c r="A3225" s="36" t="s">
        <v>1308</v>
      </c>
      <c r="B3225" s="51">
        <v>0.82604621571303305</v>
      </c>
      <c r="C3225" s="39">
        <v>1</v>
      </c>
      <c r="D3225" s="46">
        <v>1.5460068119695799E-4</v>
      </c>
      <c r="E3225" s="47">
        <v>7.0114789967352996E-4</v>
      </c>
      <c r="F3225" s="51">
        <v>0.87281629608082401</v>
      </c>
      <c r="G3225" s="39">
        <v>1</v>
      </c>
      <c r="H3225" s="46">
        <v>3.5967869170704698E-5</v>
      </c>
      <c r="I3225" s="47">
        <v>2.2396465090448301E-4</v>
      </c>
      <c r="J3225" s="51">
        <v>0.69343055286323196</v>
      </c>
      <c r="K3225" s="39">
        <v>1</v>
      </c>
      <c r="L3225" s="46">
        <v>-1.2997488027516801E-4</v>
      </c>
      <c r="M3225" s="47">
        <v>3.2852574572200501E-4</v>
      </c>
      <c r="N3225" s="51">
        <v>0.873348598681844</v>
      </c>
      <c r="O3225" s="39">
        <v>1</v>
      </c>
      <c r="P3225" s="46">
        <v>-3.6577408493806603E-5</v>
      </c>
      <c r="Q3225" s="47">
        <v>2.2872573768036901E-4</v>
      </c>
      <c r="R3225" s="51">
        <v>8.3167510667006894E-2</v>
      </c>
      <c r="S3225" s="39">
        <v>1</v>
      </c>
      <c r="T3225" s="46">
        <v>1.2058938307108099E-4</v>
      </c>
      <c r="U3225" s="47">
        <v>6.8740770510236095E-5</v>
      </c>
      <c r="V3225" t="s">
        <v>5186</v>
      </c>
    </row>
    <row r="3226" spans="1:22" x14ac:dyDescent="0.25">
      <c r="A3226" s="36" t="s">
        <v>911</v>
      </c>
      <c r="B3226" s="51">
        <v>0.826096814132669</v>
      </c>
      <c r="C3226" s="39">
        <v>1</v>
      </c>
      <c r="D3226" s="46">
        <v>0.118909339415304</v>
      </c>
      <c r="E3226" s="47">
        <v>0.53943936547853</v>
      </c>
      <c r="F3226" s="51">
        <v>0.71870617839235695</v>
      </c>
      <c r="G3226" s="39">
        <v>1</v>
      </c>
      <c r="H3226" s="46">
        <v>-6.2243216083458001E-2</v>
      </c>
      <c r="I3226" s="47">
        <v>0.17219797429516201</v>
      </c>
      <c r="J3226" s="51">
        <v>0.39620830434576998</v>
      </c>
      <c r="K3226" s="39">
        <v>1</v>
      </c>
      <c r="L3226" s="46">
        <v>0.214836289701619</v>
      </c>
      <c r="M3226" s="47">
        <v>0.25186089453057398</v>
      </c>
      <c r="N3226" s="51">
        <v>0.88160298962009398</v>
      </c>
      <c r="O3226" s="39">
        <v>1</v>
      </c>
      <c r="P3226" s="46">
        <v>-2.6293481063786001E-2</v>
      </c>
      <c r="Q3226" s="47">
        <v>0.17597735037054099</v>
      </c>
      <c r="R3226" s="51">
        <v>0.77668885119340303</v>
      </c>
      <c r="S3226" s="39">
        <v>1</v>
      </c>
      <c r="T3226" s="46">
        <v>1.5399454371050701E-2</v>
      </c>
      <c r="U3226" s="47">
        <v>5.4112078017437303E-2</v>
      </c>
      <c r="V3226" t="s">
        <v>4227</v>
      </c>
    </row>
    <row r="3227" spans="1:22" x14ac:dyDescent="0.25">
      <c r="A3227" s="36" t="s">
        <v>1584</v>
      </c>
      <c r="B3227" s="51">
        <v>0.82628407716727503</v>
      </c>
      <c r="C3227" s="39">
        <v>1</v>
      </c>
      <c r="D3227" s="46">
        <v>-2.9571386137889999E-3</v>
      </c>
      <c r="E3227" s="47">
        <v>1.3429937762173799E-2</v>
      </c>
      <c r="F3227" s="51">
        <v>0.93374614464572703</v>
      </c>
      <c r="G3227" s="39">
        <v>1</v>
      </c>
      <c r="H3227" s="46">
        <v>3.5779334220800002E-4</v>
      </c>
      <c r="I3227" s="47">
        <v>4.2903684665940196E-3</v>
      </c>
      <c r="J3227" s="51">
        <v>0.78575094638075604</v>
      </c>
      <c r="K3227" s="39">
        <v>1</v>
      </c>
      <c r="L3227" s="46">
        <v>-1.7171770589386401E-3</v>
      </c>
      <c r="M3227" s="47">
        <v>6.2958739129255802E-3</v>
      </c>
      <c r="N3227" s="51">
        <v>0.58081377257175804</v>
      </c>
      <c r="O3227" s="39">
        <v>1</v>
      </c>
      <c r="P3227" s="46">
        <v>-2.4248364384441001E-3</v>
      </c>
      <c r="Q3227" s="47">
        <v>4.37336365825908E-3</v>
      </c>
      <c r="R3227" s="51">
        <v>0.98551588823866798</v>
      </c>
      <c r="S3227" s="39">
        <v>1</v>
      </c>
      <c r="T3227" s="46">
        <v>-2.45489272174884E-5</v>
      </c>
      <c r="U3227" s="47">
        <v>1.34808113968277E-3</v>
      </c>
      <c r="V3227" t="s">
        <v>4230</v>
      </c>
    </row>
    <row r="3228" spans="1:22" x14ac:dyDescent="0.25">
      <c r="A3228" s="36" t="s">
        <v>472</v>
      </c>
      <c r="B3228" s="51">
        <v>0.82630935640202297</v>
      </c>
      <c r="C3228" s="39">
        <v>1</v>
      </c>
      <c r="D3228" s="46">
        <v>3.31694816160859E-4</v>
      </c>
      <c r="E3228" s="47">
        <v>1.5066252766778199E-3</v>
      </c>
      <c r="F3228" s="51">
        <v>0.84058283069323103</v>
      </c>
      <c r="G3228" s="39">
        <v>1</v>
      </c>
      <c r="H3228" s="46">
        <v>-9.7109624580322501E-5</v>
      </c>
      <c r="I3228" s="47">
        <v>4.81209471323961E-4</v>
      </c>
      <c r="J3228" s="51">
        <v>0.81109632633640905</v>
      </c>
      <c r="K3228" s="39">
        <v>1</v>
      </c>
      <c r="L3228" s="46">
        <v>-1.6938997075217601E-4</v>
      </c>
      <c r="M3228" s="47">
        <v>7.0637126904405799E-4</v>
      </c>
      <c r="N3228" s="51">
        <v>0.86757387772153804</v>
      </c>
      <c r="O3228" s="39">
        <v>1</v>
      </c>
      <c r="P3228" s="46">
        <v>-8.2213107649987998E-5</v>
      </c>
      <c r="Q3228" s="47">
        <v>4.9147757850781103E-4</v>
      </c>
      <c r="R3228" s="51">
        <v>0.13330661257026999</v>
      </c>
      <c r="S3228" s="39">
        <v>1</v>
      </c>
      <c r="T3228" s="46">
        <v>2.2554258416407401E-4</v>
      </c>
      <c r="U3228" s="47">
        <v>1.4873370462745999E-4</v>
      </c>
      <c r="V3228" t="s">
        <v>4568</v>
      </c>
    </row>
    <row r="3229" spans="1:22" x14ac:dyDescent="0.25">
      <c r="A3229" s="36" t="s">
        <v>3503</v>
      </c>
      <c r="B3229" s="51">
        <v>0.82662222277189901</v>
      </c>
      <c r="C3229" s="39">
        <v>1</v>
      </c>
      <c r="D3229" s="46">
        <v>7.1830313413721994E-2</v>
      </c>
      <c r="E3229" s="47">
        <v>0.32686635982634199</v>
      </c>
      <c r="F3229" s="51">
        <v>0.92351704758202902</v>
      </c>
      <c r="G3229" s="39">
        <v>1</v>
      </c>
      <c r="H3229" s="46">
        <v>1.00564574555619E-2</v>
      </c>
      <c r="I3229" s="47">
        <v>0.104420074915085</v>
      </c>
      <c r="J3229" s="51">
        <v>0.66345417289644104</v>
      </c>
      <c r="K3229" s="39">
        <v>1</v>
      </c>
      <c r="L3229" s="46">
        <v>6.6879036631372804E-2</v>
      </c>
      <c r="M3229" s="47">
        <v>0.15312156561979801</v>
      </c>
      <c r="N3229" s="51">
        <v>0.89713901798096396</v>
      </c>
      <c r="O3229" s="39">
        <v>1</v>
      </c>
      <c r="P3229" s="46">
        <v>1.38292099914895E-2</v>
      </c>
      <c r="Q3229" s="47">
        <v>0.106634686687494</v>
      </c>
      <c r="R3229" s="51">
        <v>0.79051053037270802</v>
      </c>
      <c r="S3229" s="39">
        <v>1</v>
      </c>
      <c r="T3229" s="46">
        <v>8.7497091780951199E-3</v>
      </c>
      <c r="U3229" s="47">
        <v>3.2828577074434602E-2</v>
      </c>
      <c r="V3229" t="s">
        <v>4227</v>
      </c>
    </row>
    <row r="3230" spans="1:22" x14ac:dyDescent="0.25">
      <c r="A3230" s="36" t="s">
        <v>3136</v>
      </c>
      <c r="B3230" s="51">
        <v>0.82674433621659504</v>
      </c>
      <c r="C3230" s="39">
        <v>1</v>
      </c>
      <c r="D3230" s="46">
        <v>-7.6772445187704E-2</v>
      </c>
      <c r="E3230" s="47">
        <v>0.349605985187253</v>
      </c>
      <c r="F3230" s="51">
        <v>0.29882407490424501</v>
      </c>
      <c r="G3230" s="39">
        <v>1</v>
      </c>
      <c r="H3230" s="46">
        <v>-0.116010926181826</v>
      </c>
      <c r="I3230" s="47">
        <v>0.110935186769963</v>
      </c>
      <c r="J3230" s="51">
        <v>0.427997290430285</v>
      </c>
      <c r="K3230" s="39">
        <v>1</v>
      </c>
      <c r="L3230" s="46">
        <v>0.13011509598613</v>
      </c>
      <c r="M3230" s="47">
        <v>0.16332250322535399</v>
      </c>
      <c r="N3230" s="51">
        <v>0.395946177302337</v>
      </c>
      <c r="O3230" s="39">
        <v>1</v>
      </c>
      <c r="P3230" s="46">
        <v>-9.6911065669689905E-2</v>
      </c>
      <c r="Q3230" s="47">
        <v>0.113549277287465</v>
      </c>
      <c r="R3230" s="51">
        <v>0.66207988853622302</v>
      </c>
      <c r="S3230" s="39">
        <v>1</v>
      </c>
      <c r="T3230" s="46">
        <v>-1.5391039971286401E-2</v>
      </c>
      <c r="U3230" s="47">
        <v>3.50869519018083E-2</v>
      </c>
      <c r="V3230" t="s">
        <v>6401</v>
      </c>
    </row>
    <row r="3231" spans="1:22" x14ac:dyDescent="0.25">
      <c r="A3231" s="36" t="s">
        <v>2884</v>
      </c>
      <c r="B3231" s="51">
        <v>0.827251926882971</v>
      </c>
      <c r="C3231" s="39">
        <v>1</v>
      </c>
      <c r="D3231" s="46">
        <v>-1.22572558557257E-4</v>
      </c>
      <c r="E3231" s="47">
        <v>5.5983730989421401E-4</v>
      </c>
      <c r="F3231" s="51">
        <v>0.75196145717533702</v>
      </c>
      <c r="G3231" s="39">
        <v>1</v>
      </c>
      <c r="H3231" s="46">
        <v>5.6686783697893702E-5</v>
      </c>
      <c r="I3231" s="47">
        <v>1.7874215336928501E-4</v>
      </c>
      <c r="J3231" s="51">
        <v>0.46622569268927799</v>
      </c>
      <c r="K3231" s="39">
        <v>1</v>
      </c>
      <c r="L3231" s="46">
        <v>-1.9159547703980401E-4</v>
      </c>
      <c r="M3231" s="47">
        <v>2.6169420753980699E-4</v>
      </c>
      <c r="N3231" s="51">
        <v>0.99966175160175197</v>
      </c>
      <c r="O3231" s="39">
        <v>1</v>
      </c>
      <c r="P3231" s="46">
        <v>-7.7676138243354906E-8</v>
      </c>
      <c r="Q3231" s="47">
        <v>1.8265635658744599E-4</v>
      </c>
      <c r="R3231" s="51">
        <v>0.178547448489358</v>
      </c>
      <c r="S3231" s="39">
        <v>1</v>
      </c>
      <c r="T3231" s="46">
        <v>7.5253956667669202E-5</v>
      </c>
      <c r="U3231" s="47">
        <v>5.5455693590802702E-5</v>
      </c>
      <c r="V3231" t="s">
        <v>6242</v>
      </c>
    </row>
    <row r="3232" spans="1:22" x14ac:dyDescent="0.25">
      <c r="A3232" s="36" t="s">
        <v>2648</v>
      </c>
      <c r="B3232" s="51">
        <v>0.82786633361879403</v>
      </c>
      <c r="C3232" s="39">
        <v>1</v>
      </c>
      <c r="D3232" s="46">
        <v>-1.3562650988535E-3</v>
      </c>
      <c r="E3232" s="47">
        <v>6.2170697996269701E-3</v>
      </c>
      <c r="F3232" s="51">
        <v>0.66723186281982105</v>
      </c>
      <c r="G3232" s="39">
        <v>1</v>
      </c>
      <c r="H3232" s="46">
        <v>-8.5614123291070595E-4</v>
      </c>
      <c r="I3232" s="47">
        <v>1.9838913211721802E-3</v>
      </c>
      <c r="J3232" s="51">
        <v>0.54115624723088496</v>
      </c>
      <c r="K3232" s="39">
        <v>1</v>
      </c>
      <c r="L3232" s="46">
        <v>1.7852611671573999E-3</v>
      </c>
      <c r="M3232" s="47">
        <v>2.9090238363097898E-3</v>
      </c>
      <c r="N3232" s="51">
        <v>0.703948414347769</v>
      </c>
      <c r="O3232" s="39">
        <v>1</v>
      </c>
      <c r="P3232" s="46">
        <v>-7.7285228467684501E-4</v>
      </c>
      <c r="Q3232" s="47">
        <v>2.0265781618475898E-3</v>
      </c>
      <c r="R3232" s="51">
        <v>0.29846841596801399</v>
      </c>
      <c r="S3232" s="39">
        <v>1</v>
      </c>
      <c r="T3232" s="46">
        <v>6.4907127025675998E-4</v>
      </c>
      <c r="U3232" s="47">
        <v>6.2026328089940001E-4</v>
      </c>
      <c r="V3232" t="s">
        <v>4230</v>
      </c>
    </row>
    <row r="3233" spans="1:22" x14ac:dyDescent="0.25">
      <c r="A3233" s="36" t="s">
        <v>3207</v>
      </c>
      <c r="B3233" s="51">
        <v>0.82788332065000603</v>
      </c>
      <c r="C3233" s="39">
        <v>1</v>
      </c>
      <c r="D3233" s="46">
        <v>3.45527489614031E-4</v>
      </c>
      <c r="E3233" s="47">
        <v>1.58404427906176E-3</v>
      </c>
      <c r="F3233" s="51">
        <v>0.96716829378076297</v>
      </c>
      <c r="G3233" s="39">
        <v>1</v>
      </c>
      <c r="H3233" s="46">
        <v>2.0894652820471299E-5</v>
      </c>
      <c r="I3233" s="47">
        <v>5.0605731728650303E-4</v>
      </c>
      <c r="J3233" s="51">
        <v>0.61216114510730002</v>
      </c>
      <c r="K3233" s="39">
        <v>1</v>
      </c>
      <c r="L3233" s="46">
        <v>-3.7753288007117401E-4</v>
      </c>
      <c r="M3233" s="47">
        <v>7.4173137614827098E-4</v>
      </c>
      <c r="N3233" s="51">
        <v>0.96195759015035198</v>
      </c>
      <c r="O3233" s="39">
        <v>1</v>
      </c>
      <c r="P3233" s="46">
        <v>2.4727825979829901E-5</v>
      </c>
      <c r="Q3233" s="47">
        <v>5.1681259848021998E-4</v>
      </c>
      <c r="R3233" s="51">
        <v>0.12336358243331</v>
      </c>
      <c r="S3233" s="39">
        <v>1</v>
      </c>
      <c r="T3233" s="46">
        <v>2.4360985835677299E-4</v>
      </c>
      <c r="U3233" s="47">
        <v>1.5645863970513901E-4</v>
      </c>
      <c r="V3233" t="s">
        <v>6456</v>
      </c>
    </row>
    <row r="3234" spans="1:22" x14ac:dyDescent="0.25">
      <c r="A3234" s="36" t="s">
        <v>185</v>
      </c>
      <c r="B3234" s="51">
        <v>0.82792775387377804</v>
      </c>
      <c r="C3234" s="39">
        <v>1</v>
      </c>
      <c r="D3234" s="46">
        <v>7.0373462133613104E-2</v>
      </c>
      <c r="E3234" s="47">
        <v>0.32270639937766499</v>
      </c>
      <c r="F3234" s="51">
        <v>0.87349429536802903</v>
      </c>
      <c r="G3234" s="39">
        <v>1</v>
      </c>
      <c r="H3234" s="46">
        <v>-1.6465273908868299E-2</v>
      </c>
      <c r="I3234" s="47">
        <v>0.10308020766696301</v>
      </c>
      <c r="J3234" s="51">
        <v>0.33109843379729997</v>
      </c>
      <c r="K3234" s="39">
        <v>1</v>
      </c>
      <c r="L3234" s="46">
        <v>0.14712254196590399</v>
      </c>
      <c r="M3234" s="47">
        <v>0.15045578599175599</v>
      </c>
      <c r="N3234" s="51">
        <v>0.87090601304988802</v>
      </c>
      <c r="O3234" s="39">
        <v>1</v>
      </c>
      <c r="P3234" s="46">
        <v>-1.7162266887455001E-2</v>
      </c>
      <c r="Q3234" s="47">
        <v>0.10527066509032799</v>
      </c>
      <c r="R3234" s="51">
        <v>0.81412028719138196</v>
      </c>
      <c r="S3234" s="39">
        <v>1</v>
      </c>
      <c r="T3234" s="46">
        <v>7.6423676769427802E-3</v>
      </c>
      <c r="U3234" s="47">
        <v>3.2399227577863503E-2</v>
      </c>
      <c r="V3234" t="s">
        <v>4227</v>
      </c>
    </row>
    <row r="3235" spans="1:22" x14ac:dyDescent="0.25">
      <c r="A3235" s="36" t="s">
        <v>2328</v>
      </c>
      <c r="B3235" s="51">
        <v>0.82829268513086896</v>
      </c>
      <c r="C3235" s="39">
        <v>1</v>
      </c>
      <c r="D3235" s="46">
        <v>-2.8920971898786698E-4</v>
      </c>
      <c r="E3235" s="47">
        <v>1.3290719092434399E-3</v>
      </c>
      <c r="F3235" s="51">
        <v>9.9964671915426004E-2</v>
      </c>
      <c r="G3235" s="39">
        <v>1</v>
      </c>
      <c r="H3235" s="46">
        <v>-6.9474510112929404E-4</v>
      </c>
      <c r="I3235" s="47">
        <v>4.1743961393268998E-4</v>
      </c>
      <c r="J3235" s="51">
        <v>0.57078094564464799</v>
      </c>
      <c r="K3235" s="39">
        <v>1</v>
      </c>
      <c r="L3235" s="46">
        <v>-3.5412367835896202E-4</v>
      </c>
      <c r="M3235" s="47">
        <v>6.22087479370093E-4</v>
      </c>
      <c r="N3235" s="51">
        <v>0.86476032633490196</v>
      </c>
      <c r="O3235" s="39">
        <v>1</v>
      </c>
      <c r="P3235" s="46">
        <v>-7.4079321475056705E-5</v>
      </c>
      <c r="Q3235" s="47">
        <v>4.3355141997643802E-4</v>
      </c>
      <c r="R3235" s="51">
        <v>0.37823220615067699</v>
      </c>
      <c r="S3235" s="39">
        <v>1</v>
      </c>
      <c r="T3235" s="46">
        <v>-1.1739225553802E-4</v>
      </c>
      <c r="U3235" s="47">
        <v>1.3249461770942E-4</v>
      </c>
      <c r="V3235" t="s">
        <v>4230</v>
      </c>
    </row>
    <row r="3236" spans="1:22" x14ac:dyDescent="0.25">
      <c r="A3236" s="36" t="s">
        <v>3456</v>
      </c>
      <c r="B3236" s="51">
        <v>0.82830392582400103</v>
      </c>
      <c r="C3236" s="39">
        <v>1</v>
      </c>
      <c r="D3236" s="46">
        <v>3.2084968897879898E-4</v>
      </c>
      <c r="E3236" s="47">
        <v>1.4745724258313901E-3</v>
      </c>
      <c r="F3236" s="51">
        <v>0.87676524224895902</v>
      </c>
      <c r="G3236" s="39">
        <v>1</v>
      </c>
      <c r="H3236" s="46">
        <v>-7.3275315612191105E-5</v>
      </c>
      <c r="I3236" s="47">
        <v>4.7101724290048299E-4</v>
      </c>
      <c r="J3236" s="51">
        <v>0.56432159530046999</v>
      </c>
      <c r="K3236" s="39">
        <v>1</v>
      </c>
      <c r="L3236" s="46">
        <v>-3.9948437462293399E-4</v>
      </c>
      <c r="M3236" s="47">
        <v>6.9014334382801895E-4</v>
      </c>
      <c r="N3236" s="51">
        <v>0.70477404153189704</v>
      </c>
      <c r="O3236" s="39">
        <v>1</v>
      </c>
      <c r="P3236" s="46">
        <v>1.82769860183162E-4</v>
      </c>
      <c r="Q3236" s="47">
        <v>4.8066816829827903E-4</v>
      </c>
      <c r="R3236" s="51">
        <v>0.23309463184527801</v>
      </c>
      <c r="S3236" s="39">
        <v>1</v>
      </c>
      <c r="T3236" s="46">
        <v>1.75408767229317E-4</v>
      </c>
      <c r="U3236" s="47">
        <v>1.46002840706736E-4</v>
      </c>
      <c r="V3236" t="s">
        <v>6605</v>
      </c>
    </row>
    <row r="3237" spans="1:22" x14ac:dyDescent="0.25">
      <c r="A3237" s="36" t="s">
        <v>109</v>
      </c>
      <c r="B3237" s="51">
        <v>0.82845577130808401</v>
      </c>
      <c r="C3237" s="39">
        <v>1</v>
      </c>
      <c r="D3237" s="46">
        <v>3.6593494674964499E-4</v>
      </c>
      <c r="E3237" s="47">
        <v>1.6832895112220501E-3</v>
      </c>
      <c r="F3237" s="51">
        <v>0.20250561569898401</v>
      </c>
      <c r="G3237" s="39">
        <v>1</v>
      </c>
      <c r="H3237" s="46">
        <v>-6.8400087042797496E-4</v>
      </c>
      <c r="I3237" s="47">
        <v>5.3230275162185299E-4</v>
      </c>
      <c r="J3237" s="51">
        <v>0.622951652593282</v>
      </c>
      <c r="K3237" s="39">
        <v>1</v>
      </c>
      <c r="L3237" s="46">
        <v>-3.8908190567538402E-4</v>
      </c>
      <c r="M3237" s="47">
        <v>7.8827738412533298E-4</v>
      </c>
      <c r="N3237" s="51">
        <v>0.59451275962916506</v>
      </c>
      <c r="O3237" s="39">
        <v>1</v>
      </c>
      <c r="P3237" s="46">
        <v>2.9299669825611998E-4</v>
      </c>
      <c r="Q3237" s="47">
        <v>5.4822142161365598E-4</v>
      </c>
      <c r="R3237" s="51">
        <v>0.82454505921439503</v>
      </c>
      <c r="S3237" s="39">
        <v>1</v>
      </c>
      <c r="T3237" s="46">
        <v>3.75134824714539E-5</v>
      </c>
      <c r="U3237" s="47">
        <v>1.68658842618421E-4</v>
      </c>
      <c r="V3237" t="s">
        <v>4312</v>
      </c>
    </row>
    <row r="3238" spans="1:22" x14ac:dyDescent="0.25">
      <c r="A3238" s="36" t="s">
        <v>3957</v>
      </c>
      <c r="B3238" s="51">
        <v>0.82885774750772201</v>
      </c>
      <c r="C3238" s="39">
        <v>1</v>
      </c>
      <c r="D3238" s="46">
        <v>6.0269693484527997E-4</v>
      </c>
      <c r="E3238" s="47">
        <v>2.7790038202660399E-3</v>
      </c>
      <c r="F3238" s="51">
        <v>0.39357790178569602</v>
      </c>
      <c r="G3238" s="39">
        <v>1</v>
      </c>
      <c r="H3238" s="46">
        <v>7.5807344100725399E-4</v>
      </c>
      <c r="I3238" s="47">
        <v>8.83764692336969E-4</v>
      </c>
      <c r="J3238" s="51">
        <v>0.99909465619433702</v>
      </c>
      <c r="K3238" s="39">
        <v>1</v>
      </c>
      <c r="L3238" s="46">
        <v>1.4835417143986399E-6</v>
      </c>
      <c r="M3238" s="47">
        <v>1.3033740184156999E-3</v>
      </c>
      <c r="N3238" s="51">
        <v>0.50218211270800805</v>
      </c>
      <c r="O3238" s="39">
        <v>1</v>
      </c>
      <c r="P3238" s="46">
        <v>-6.0948495463312405E-4</v>
      </c>
      <c r="Q3238" s="47">
        <v>9.0412747092550303E-4</v>
      </c>
      <c r="R3238" s="51">
        <v>0.48331334127389097</v>
      </c>
      <c r="S3238" s="39">
        <v>1</v>
      </c>
      <c r="T3238" s="46">
        <v>1.89956347681137E-4</v>
      </c>
      <c r="U3238" s="47">
        <v>2.69738715713792E-4</v>
      </c>
      <c r="V3238" t="s">
        <v>4227</v>
      </c>
    </row>
    <row r="3239" spans="1:22" x14ac:dyDescent="0.25">
      <c r="A3239" s="36" t="s">
        <v>2047</v>
      </c>
      <c r="B3239" s="51">
        <v>0.82998297674407095</v>
      </c>
      <c r="C3239" s="39">
        <v>1</v>
      </c>
      <c r="D3239" s="46">
        <v>-1.08635560320841E-4</v>
      </c>
      <c r="E3239" s="47">
        <v>5.0428098592287596E-4</v>
      </c>
      <c r="F3239" s="51">
        <v>0.60453573151956197</v>
      </c>
      <c r="G3239" s="39">
        <v>1</v>
      </c>
      <c r="H3239" s="46">
        <v>8.3624526068703001E-5</v>
      </c>
      <c r="I3239" s="47">
        <v>1.60832517234156E-4</v>
      </c>
      <c r="J3239" s="51">
        <v>0.64499486862507205</v>
      </c>
      <c r="K3239" s="39">
        <v>1</v>
      </c>
      <c r="L3239" s="46">
        <v>1.0923478890288E-4</v>
      </c>
      <c r="M3239" s="47">
        <v>2.36195180817362E-4</v>
      </c>
      <c r="N3239" s="51">
        <v>0.57333219965348503</v>
      </c>
      <c r="O3239" s="39">
        <v>1</v>
      </c>
      <c r="P3239" s="46">
        <v>-9.2851692940898207E-5</v>
      </c>
      <c r="Q3239" s="47">
        <v>1.6420076820395499E-4</v>
      </c>
      <c r="R3239" s="51">
        <v>0.21076173068519199</v>
      </c>
      <c r="S3239" s="39">
        <v>1</v>
      </c>
      <c r="T3239" s="46">
        <v>6.32665728007701E-5</v>
      </c>
      <c r="U3239" s="47">
        <v>5.0153202725503498E-5</v>
      </c>
      <c r="V3239" t="s">
        <v>5683</v>
      </c>
    </row>
    <row r="3240" spans="1:22" x14ac:dyDescent="0.25">
      <c r="A3240" s="36" t="s">
        <v>4219</v>
      </c>
      <c r="B3240" s="51">
        <v>0.83097244098228096</v>
      </c>
      <c r="C3240" s="39">
        <v>1</v>
      </c>
      <c r="D3240" s="46">
        <v>1.5322528873942299E-4</v>
      </c>
      <c r="E3240" s="47">
        <v>7.1549359091597196E-4</v>
      </c>
      <c r="F3240" s="51">
        <v>0.94199018938142298</v>
      </c>
      <c r="G3240" s="39">
        <v>1</v>
      </c>
      <c r="H3240" s="46">
        <v>-1.66852429724549E-5</v>
      </c>
      <c r="I3240" s="47">
        <v>2.2857232195015899E-4</v>
      </c>
      <c r="J3240" s="51">
        <v>0.64088317530077499</v>
      </c>
      <c r="K3240" s="39">
        <v>1</v>
      </c>
      <c r="L3240" s="46">
        <v>-1.5691362557483199E-4</v>
      </c>
      <c r="M3240" s="47">
        <v>3.35110605063953E-4</v>
      </c>
      <c r="N3240" s="51">
        <v>0.59850169622981897</v>
      </c>
      <c r="O3240" s="39">
        <v>1</v>
      </c>
      <c r="P3240" s="46">
        <v>1.2319586845834001E-4</v>
      </c>
      <c r="Q3240" s="47">
        <v>2.3303211337961401E-4</v>
      </c>
      <c r="R3240" s="51">
        <v>8.6067927683707801E-2</v>
      </c>
      <c r="S3240" s="39">
        <v>1</v>
      </c>
      <c r="T3240" s="46">
        <v>1.21747040396388E-4</v>
      </c>
      <c r="U3240" s="47">
        <v>7.0063004470120193E-5</v>
      </c>
      <c r="V3240" t="s">
        <v>7093</v>
      </c>
    </row>
    <row r="3241" spans="1:22" x14ac:dyDescent="0.25">
      <c r="A3241" s="36" t="s">
        <v>960</v>
      </c>
      <c r="B3241" s="51">
        <v>0.83115005274581799</v>
      </c>
      <c r="C3241" s="39">
        <v>1</v>
      </c>
      <c r="D3241" s="46">
        <v>-7.5111217113359597E-4</v>
      </c>
      <c r="E3241" s="47">
        <v>3.5111049610369702E-3</v>
      </c>
      <c r="F3241" s="51">
        <v>0.14443005161786099</v>
      </c>
      <c r="G3241" s="39">
        <v>1</v>
      </c>
      <c r="H3241" s="46">
        <v>-1.63128129320187E-3</v>
      </c>
      <c r="I3241" s="47">
        <v>1.10677128222791E-3</v>
      </c>
      <c r="J3241" s="51">
        <v>0.78602575388853702</v>
      </c>
      <c r="K3241" s="39">
        <v>1</v>
      </c>
      <c r="L3241" s="46">
        <v>-4.4833893314188001E-4</v>
      </c>
      <c r="M3241" s="47">
        <v>1.6459588989525501E-3</v>
      </c>
      <c r="N3241" s="51">
        <v>0.45332696537387501</v>
      </c>
      <c r="O3241" s="39">
        <v>1</v>
      </c>
      <c r="P3241" s="46">
        <v>-8.60184266938769E-4</v>
      </c>
      <c r="Q3241" s="47">
        <v>1.14149754214632E-3</v>
      </c>
      <c r="R3241" s="51">
        <v>0.127261467977102</v>
      </c>
      <c r="S3241" s="39">
        <v>1</v>
      </c>
      <c r="T3241" s="46">
        <v>-5.3466241666356095E-4</v>
      </c>
      <c r="U3241" s="47">
        <v>3.4700147118298601E-4</v>
      </c>
      <c r="V3241" t="s">
        <v>4930</v>
      </c>
    </row>
    <row r="3242" spans="1:22" x14ac:dyDescent="0.25">
      <c r="A3242" s="36" t="s">
        <v>3076</v>
      </c>
      <c r="B3242" s="51">
        <v>0.83128722555802104</v>
      </c>
      <c r="C3242" s="39">
        <v>1</v>
      </c>
      <c r="D3242" s="46">
        <v>5.5672250950594996E-3</v>
      </c>
      <c r="E3242" s="47">
        <v>2.6045713083742601E-2</v>
      </c>
      <c r="F3242" s="51">
        <v>0.11489235228688099</v>
      </c>
      <c r="G3242" s="39">
        <v>1</v>
      </c>
      <c r="H3242" s="46">
        <v>-1.3057255648956099E-2</v>
      </c>
      <c r="I3242" s="47">
        <v>8.1917969553125802E-3</v>
      </c>
      <c r="J3242" s="51">
        <v>0.626388114040619</v>
      </c>
      <c r="K3242" s="39">
        <v>1</v>
      </c>
      <c r="L3242" s="46">
        <v>-5.9608934879687896E-3</v>
      </c>
      <c r="M3242" s="47">
        <v>1.2197342338584599E-2</v>
      </c>
      <c r="N3242" s="51">
        <v>0.41359682134603598</v>
      </c>
      <c r="O3242" s="39">
        <v>1</v>
      </c>
      <c r="P3242" s="46">
        <v>6.9546860652998999E-3</v>
      </c>
      <c r="Q3242" s="47">
        <v>8.4620847898887706E-3</v>
      </c>
      <c r="R3242" s="51">
        <v>0.92862434865989696</v>
      </c>
      <c r="S3242" s="39">
        <v>1</v>
      </c>
      <c r="T3242" s="46">
        <v>-2.3427929318340201E-4</v>
      </c>
      <c r="U3242" s="47">
        <v>2.60730728313119E-3</v>
      </c>
      <c r="V3242" t="s">
        <v>6357</v>
      </c>
    </row>
    <row r="3243" spans="1:22" x14ac:dyDescent="0.25">
      <c r="A3243" s="36" t="s">
        <v>2688</v>
      </c>
      <c r="B3243" s="51">
        <v>0.83141247639470695</v>
      </c>
      <c r="C3243" s="39">
        <v>1</v>
      </c>
      <c r="D3243" s="46">
        <v>1.05311262088783E-2</v>
      </c>
      <c r="E3243" s="47">
        <v>4.9306007651182301E-2</v>
      </c>
      <c r="F3243" s="51">
        <v>0.22018677291897401</v>
      </c>
      <c r="G3243" s="39">
        <v>1</v>
      </c>
      <c r="H3243" s="46">
        <v>-1.92814026645294E-2</v>
      </c>
      <c r="I3243" s="47">
        <v>1.56036402099274E-2</v>
      </c>
      <c r="J3243" s="51">
        <v>0.59367409020892303</v>
      </c>
      <c r="K3243" s="39">
        <v>1</v>
      </c>
      <c r="L3243" s="46">
        <v>1.23650034534874E-2</v>
      </c>
      <c r="M3243" s="47">
        <v>2.3083329879704399E-2</v>
      </c>
      <c r="N3243" s="51">
        <v>0.55328521250186702</v>
      </c>
      <c r="O3243" s="39">
        <v>1</v>
      </c>
      <c r="P3243" s="46">
        <v>-9.5561759216595196E-3</v>
      </c>
      <c r="Q3243" s="47">
        <v>1.60511640552367E-2</v>
      </c>
      <c r="R3243" s="51">
        <v>0.72064148043787002</v>
      </c>
      <c r="S3243" s="39">
        <v>1</v>
      </c>
      <c r="T3243" s="46">
        <v>1.7705642033242E-3</v>
      </c>
      <c r="U3243" s="47">
        <v>4.9340043542041301E-3</v>
      </c>
      <c r="V3243" t="s">
        <v>6110</v>
      </c>
    </row>
    <row r="3244" spans="1:22" x14ac:dyDescent="0.25">
      <c r="A3244" s="36" t="s">
        <v>1805</v>
      </c>
      <c r="B3244" s="51">
        <v>0.831628919457018</v>
      </c>
      <c r="C3244" s="39">
        <v>1</v>
      </c>
      <c r="D3244" s="46">
        <v>1.42805948492322E-3</v>
      </c>
      <c r="E3244" s="47">
        <v>6.6948046223750599E-3</v>
      </c>
      <c r="F3244" s="51">
        <v>0.99567782237975</v>
      </c>
      <c r="G3244" s="39">
        <v>1</v>
      </c>
      <c r="H3244" s="46">
        <v>1.16222724234247E-5</v>
      </c>
      <c r="I3244" s="47">
        <v>2.13879521201311E-3</v>
      </c>
      <c r="J3244" s="51">
        <v>0.83419180778923996</v>
      </c>
      <c r="K3244" s="39">
        <v>1</v>
      </c>
      <c r="L3244" s="46">
        <v>-6.5923347307114005E-4</v>
      </c>
      <c r="M3244" s="47">
        <v>3.1390192616074599E-3</v>
      </c>
      <c r="N3244" s="51">
        <v>0.26700269378972502</v>
      </c>
      <c r="O3244" s="39">
        <v>1</v>
      </c>
      <c r="P3244" s="46">
        <v>-2.4226955016634398E-3</v>
      </c>
      <c r="Q3244" s="47">
        <v>2.1673997853929E-3</v>
      </c>
      <c r="R3244" s="51">
        <v>0.400798843029809</v>
      </c>
      <c r="S3244" s="39">
        <v>1</v>
      </c>
      <c r="T3244" s="46">
        <v>-5.6474969557059897E-4</v>
      </c>
      <c r="U3244" s="47">
        <v>6.6862641297418498E-4</v>
      </c>
      <c r="V3244" t="s">
        <v>4230</v>
      </c>
    </row>
    <row r="3245" spans="1:22" x14ac:dyDescent="0.25">
      <c r="A3245" s="36" t="s">
        <v>2379</v>
      </c>
      <c r="B3245" s="51">
        <v>0.83164418135637397</v>
      </c>
      <c r="C3245" s="39">
        <v>1</v>
      </c>
      <c r="D3245" s="46">
        <v>-2.1015314408751899E-4</v>
      </c>
      <c r="E3245" s="47">
        <v>9.8529772295232409E-4</v>
      </c>
      <c r="F3245" s="51">
        <v>0.67159223266742996</v>
      </c>
      <c r="G3245" s="39">
        <v>1</v>
      </c>
      <c r="H3245" s="46">
        <v>-1.3379473756116301E-4</v>
      </c>
      <c r="I3245" s="47">
        <v>3.1441835004061001E-4</v>
      </c>
      <c r="J3245" s="51">
        <v>0.231390552003579</v>
      </c>
      <c r="K3245" s="39">
        <v>1</v>
      </c>
      <c r="L3245" s="46">
        <v>-5.5228235129981202E-4</v>
      </c>
      <c r="M3245" s="47">
        <v>4.5796379457387998E-4</v>
      </c>
      <c r="N3245" s="51">
        <v>0.65044383457959198</v>
      </c>
      <c r="O3245" s="39">
        <v>1</v>
      </c>
      <c r="P3245" s="46">
        <v>-1.46032032766724E-4</v>
      </c>
      <c r="Q3245" s="47">
        <v>3.2105019875591599E-4</v>
      </c>
      <c r="R3245" s="51">
        <v>0.604908561147671</v>
      </c>
      <c r="S3245" s="39">
        <v>1</v>
      </c>
      <c r="T3245" s="46">
        <v>-5.1129269201187998E-5</v>
      </c>
      <c r="U3245" s="47">
        <v>9.8441918810898894E-5</v>
      </c>
      <c r="V3245" t="s">
        <v>5915</v>
      </c>
    </row>
    <row r="3246" spans="1:22" x14ac:dyDescent="0.25">
      <c r="A3246" s="36" t="s">
        <v>962</v>
      </c>
      <c r="B3246" s="51">
        <v>0.83184300986226301</v>
      </c>
      <c r="C3246" s="39">
        <v>1</v>
      </c>
      <c r="D3246" s="46">
        <v>-6.3640450066995005E-5</v>
      </c>
      <c r="E3246" s="47">
        <v>2.9873490898509698E-4</v>
      </c>
      <c r="F3246" s="51">
        <v>0.305499134922117</v>
      </c>
      <c r="G3246" s="39">
        <v>1</v>
      </c>
      <c r="H3246" s="46">
        <v>-9.7778198897474104E-5</v>
      </c>
      <c r="I3246" s="47">
        <v>9.4808883634972204E-5</v>
      </c>
      <c r="J3246" s="51">
        <v>0.56984709983535897</v>
      </c>
      <c r="K3246" s="39">
        <v>1</v>
      </c>
      <c r="L3246" s="46">
        <v>-7.9787903563310097E-5</v>
      </c>
      <c r="M3246" s="47">
        <v>1.39823238109587E-4</v>
      </c>
      <c r="N3246" s="51">
        <v>0.83195901405607697</v>
      </c>
      <c r="O3246" s="39">
        <v>1</v>
      </c>
      <c r="P3246" s="46">
        <v>-2.0743018716366799E-5</v>
      </c>
      <c r="Q3246" s="47">
        <v>9.74381489002011E-5</v>
      </c>
      <c r="R3246" s="51">
        <v>0.938034617913312</v>
      </c>
      <c r="S3246" s="39">
        <v>1</v>
      </c>
      <c r="T3246" s="46">
        <v>2.3411982966451298E-6</v>
      </c>
      <c r="U3246" s="47">
        <v>3.0022256716701799E-5</v>
      </c>
      <c r="V3246" t="s">
        <v>4932</v>
      </c>
    </row>
    <row r="3247" spans="1:22" x14ac:dyDescent="0.25">
      <c r="A3247" s="36" t="s">
        <v>2706</v>
      </c>
      <c r="B3247" s="51">
        <v>0.83214599016141499</v>
      </c>
      <c r="C3247" s="39">
        <v>1</v>
      </c>
      <c r="D3247" s="46">
        <v>1.08177556332426E-4</v>
      </c>
      <c r="E3247" s="47">
        <v>5.0872746569035102E-4</v>
      </c>
      <c r="F3247" s="51">
        <v>0.80579825188042398</v>
      </c>
      <c r="G3247" s="39">
        <v>1</v>
      </c>
      <c r="H3247" s="46">
        <v>-4.0073819592944098E-5</v>
      </c>
      <c r="I3247" s="47">
        <v>1.62461591508882E-4</v>
      </c>
      <c r="J3247" s="51">
        <v>0.52791332871940999</v>
      </c>
      <c r="K3247" s="39">
        <v>1</v>
      </c>
      <c r="L3247" s="46">
        <v>-1.5088154000618301E-4</v>
      </c>
      <c r="M3247" s="47">
        <v>2.3799727570388899E-4</v>
      </c>
      <c r="N3247" s="51">
        <v>0.83458146753380602</v>
      </c>
      <c r="O3247" s="39">
        <v>1</v>
      </c>
      <c r="P3247" s="46">
        <v>3.4764804656063298E-5</v>
      </c>
      <c r="Q3247" s="47">
        <v>1.6593257351040999E-4</v>
      </c>
      <c r="R3247" s="51">
        <v>0.20823948593206101</v>
      </c>
      <c r="S3247" s="39">
        <v>1</v>
      </c>
      <c r="T3247" s="46">
        <v>6.36433684171456E-5</v>
      </c>
      <c r="U3247" s="47">
        <v>5.01706400046755E-5</v>
      </c>
      <c r="V3247" t="s">
        <v>6122</v>
      </c>
    </row>
    <row r="3248" spans="1:22" x14ac:dyDescent="0.25">
      <c r="A3248" s="36" t="s">
        <v>3566</v>
      </c>
      <c r="B3248" s="51">
        <v>0.83226587229026205</v>
      </c>
      <c r="C3248" s="39">
        <v>1</v>
      </c>
      <c r="D3248" s="46">
        <v>2.06174379724914E-3</v>
      </c>
      <c r="E3248" s="47">
        <v>9.7028155383088593E-3</v>
      </c>
      <c r="F3248" s="51">
        <v>0.30716951990257002</v>
      </c>
      <c r="G3248" s="39">
        <v>1</v>
      </c>
      <c r="H3248" s="46">
        <v>-3.1649237876733701E-3</v>
      </c>
      <c r="I3248" s="47">
        <v>3.0794981315751899E-3</v>
      </c>
      <c r="J3248" s="51">
        <v>0.88123580167453797</v>
      </c>
      <c r="K3248" s="39">
        <v>1</v>
      </c>
      <c r="L3248" s="46">
        <v>6.81958497645571E-4</v>
      </c>
      <c r="M3248" s="47">
        <v>4.5500023235119699E-3</v>
      </c>
      <c r="N3248" s="51">
        <v>0.74454817906858395</v>
      </c>
      <c r="O3248" s="39">
        <v>1</v>
      </c>
      <c r="P3248" s="46">
        <v>-1.03436711577495E-3</v>
      </c>
      <c r="Q3248" s="47">
        <v>3.1635389657290801E-3</v>
      </c>
      <c r="R3248" s="51">
        <v>0.413792317382699</v>
      </c>
      <c r="S3248" s="39">
        <v>1</v>
      </c>
      <c r="T3248" s="46">
        <v>-7.9727681936720904E-4</v>
      </c>
      <c r="U3248" s="47">
        <v>9.7055384653573905E-4</v>
      </c>
      <c r="V3248" t="s">
        <v>4349</v>
      </c>
    </row>
    <row r="3249" spans="1:22" x14ac:dyDescent="0.25">
      <c r="A3249" s="36" t="s">
        <v>3689</v>
      </c>
      <c r="B3249" s="51">
        <v>0.83287606210161702</v>
      </c>
      <c r="C3249" s="39">
        <v>1</v>
      </c>
      <c r="D3249" s="46">
        <v>9.95767638941935E-4</v>
      </c>
      <c r="E3249" s="47">
        <v>4.7035753237643701E-3</v>
      </c>
      <c r="F3249" s="51">
        <v>0.52191847743980602</v>
      </c>
      <c r="G3249" s="39">
        <v>1</v>
      </c>
      <c r="H3249" s="46">
        <v>-9.6404992920846801E-4</v>
      </c>
      <c r="I3249" s="47">
        <v>1.49877866183531E-3</v>
      </c>
      <c r="J3249" s="51">
        <v>0.28702254209346301</v>
      </c>
      <c r="K3249" s="39">
        <v>1</v>
      </c>
      <c r="L3249" s="46">
        <v>2.34762552249239E-3</v>
      </c>
      <c r="M3249" s="47">
        <v>2.1903118046453099E-3</v>
      </c>
      <c r="N3249" s="51">
        <v>0.34651139922208102</v>
      </c>
      <c r="O3249" s="39">
        <v>1</v>
      </c>
      <c r="P3249" s="46">
        <v>-1.44511761292727E-3</v>
      </c>
      <c r="Q3249" s="47">
        <v>1.52606174891248E-3</v>
      </c>
      <c r="R3249" s="51">
        <v>0.97519745837671901</v>
      </c>
      <c r="S3249" s="39">
        <v>1</v>
      </c>
      <c r="T3249" s="46">
        <v>-1.45330575567944E-5</v>
      </c>
      <c r="U3249" s="47">
        <v>4.6600354805409499E-4</v>
      </c>
      <c r="V3249" t="s">
        <v>6753</v>
      </c>
    </row>
    <row r="3250" spans="1:22" x14ac:dyDescent="0.25">
      <c r="A3250" s="36" t="s">
        <v>2776</v>
      </c>
      <c r="B3250" s="51">
        <v>0.83401884687750205</v>
      </c>
      <c r="C3250" s="39">
        <v>1</v>
      </c>
      <c r="D3250" s="46">
        <v>-3.0574888709350201E-4</v>
      </c>
      <c r="E3250" s="47">
        <v>1.45432013124035E-3</v>
      </c>
      <c r="F3250" s="51">
        <v>0.83862765683443197</v>
      </c>
      <c r="G3250" s="39">
        <v>1</v>
      </c>
      <c r="H3250" s="46">
        <v>-9.49010394340613E-5</v>
      </c>
      <c r="I3250" s="47">
        <v>4.6448808999670599E-4</v>
      </c>
      <c r="J3250" s="51">
        <v>0.332664004207254</v>
      </c>
      <c r="K3250" s="39">
        <v>1</v>
      </c>
      <c r="L3250" s="46">
        <v>-6.6088311954244205E-4</v>
      </c>
      <c r="M3250" s="47">
        <v>6.7806117650492405E-4</v>
      </c>
      <c r="N3250" s="51">
        <v>0.94974454337523895</v>
      </c>
      <c r="O3250" s="39">
        <v>1</v>
      </c>
      <c r="P3250" s="46">
        <v>-2.99988880419768E-5</v>
      </c>
      <c r="Q3250" s="47">
        <v>4.74473519859095E-4</v>
      </c>
      <c r="R3250" s="51">
        <v>0.28486404951321798</v>
      </c>
      <c r="S3250" s="39">
        <v>1</v>
      </c>
      <c r="T3250" s="46">
        <v>1.5525640424620901E-4</v>
      </c>
      <c r="U3250" s="47">
        <v>1.4421261489456301E-4</v>
      </c>
      <c r="V3250" t="s">
        <v>6170</v>
      </c>
    </row>
    <row r="3251" spans="1:22" x14ac:dyDescent="0.25">
      <c r="A3251" s="36" t="s">
        <v>605</v>
      </c>
      <c r="B3251" s="51">
        <v>0.83430608601883105</v>
      </c>
      <c r="C3251" s="39">
        <v>1</v>
      </c>
      <c r="D3251" s="46">
        <v>2.8244021495005898E-2</v>
      </c>
      <c r="E3251" s="47">
        <v>0.13458144376154499</v>
      </c>
      <c r="F3251" s="51">
        <v>0.30250146897301899</v>
      </c>
      <c r="G3251" s="39">
        <v>1</v>
      </c>
      <c r="H3251" s="46">
        <v>-4.4321245975267799E-2</v>
      </c>
      <c r="I3251" s="47">
        <v>4.27079600102356E-2</v>
      </c>
      <c r="J3251" s="51">
        <v>0.550056947711414</v>
      </c>
      <c r="K3251" s="39">
        <v>1</v>
      </c>
      <c r="L3251" s="46">
        <v>3.7799921140464599E-2</v>
      </c>
      <c r="M3251" s="47">
        <v>6.2976904131285899E-2</v>
      </c>
      <c r="N3251" s="51">
        <v>0.78965045209314499</v>
      </c>
      <c r="O3251" s="39">
        <v>1</v>
      </c>
      <c r="P3251" s="46">
        <v>-1.17472319228008E-2</v>
      </c>
      <c r="Q3251" s="47">
        <v>4.3888749191950203E-2</v>
      </c>
      <c r="R3251" s="51">
        <v>0.76063858816775598</v>
      </c>
      <c r="S3251" s="39">
        <v>1</v>
      </c>
      <c r="T3251" s="46">
        <v>4.1329057516481804E-3</v>
      </c>
      <c r="U3251" s="47">
        <v>1.35207206827052E-2</v>
      </c>
      <c r="V3251" t="s">
        <v>4227</v>
      </c>
    </row>
    <row r="3252" spans="1:22" x14ac:dyDescent="0.25">
      <c r="A3252" s="36" t="s">
        <v>4052</v>
      </c>
      <c r="B3252" s="51">
        <v>0.83448272807317003</v>
      </c>
      <c r="C3252" s="39">
        <v>1</v>
      </c>
      <c r="D3252" s="46">
        <v>3.5396733130178298E-2</v>
      </c>
      <c r="E3252" s="47">
        <v>0.16884647808429101</v>
      </c>
      <c r="F3252" s="51">
        <v>0.20194538726993</v>
      </c>
      <c r="G3252" s="39">
        <v>1</v>
      </c>
      <c r="H3252" s="46">
        <v>-6.8693328236988302E-2</v>
      </c>
      <c r="I3252" s="47">
        <v>5.3391471205833603E-2</v>
      </c>
      <c r="J3252" s="51">
        <v>0.42497995143099199</v>
      </c>
      <c r="K3252" s="39">
        <v>1</v>
      </c>
      <c r="L3252" s="46">
        <v>6.3248660524720599E-2</v>
      </c>
      <c r="M3252" s="47">
        <v>7.8872397466552294E-2</v>
      </c>
      <c r="N3252" s="51">
        <v>0.74834879262866305</v>
      </c>
      <c r="O3252" s="39">
        <v>1</v>
      </c>
      <c r="P3252" s="46">
        <v>-1.7722641889567799E-2</v>
      </c>
      <c r="Q3252" s="47">
        <v>5.5051989650765902E-2</v>
      </c>
      <c r="R3252" s="51">
        <v>0.77199149798798306</v>
      </c>
      <c r="S3252" s="39">
        <v>1</v>
      </c>
      <c r="T3252" s="46">
        <v>4.93330391991109E-3</v>
      </c>
      <c r="U3252" s="47">
        <v>1.6967956949926401E-2</v>
      </c>
      <c r="V3252" t="s">
        <v>6989</v>
      </c>
    </row>
    <row r="3253" spans="1:22" x14ac:dyDescent="0.25">
      <c r="A3253" s="36" t="s">
        <v>3771</v>
      </c>
      <c r="B3253" s="51">
        <v>0.83461285662323104</v>
      </c>
      <c r="C3253" s="39">
        <v>1</v>
      </c>
      <c r="D3253" s="46">
        <v>-2.70543432980888E-4</v>
      </c>
      <c r="E3253" s="47">
        <v>1.29155379815293E-3</v>
      </c>
      <c r="F3253" s="51">
        <v>0.57028304437350397</v>
      </c>
      <c r="G3253" s="39">
        <v>1</v>
      </c>
      <c r="H3253" s="46">
        <v>-2.3470654276302799E-4</v>
      </c>
      <c r="I3253" s="47">
        <v>4.1177446273257302E-4</v>
      </c>
      <c r="J3253" s="51">
        <v>0.49917339796902499</v>
      </c>
      <c r="K3253" s="39">
        <v>1</v>
      </c>
      <c r="L3253" s="46">
        <v>-4.1004290033905602E-4</v>
      </c>
      <c r="M3253" s="47">
        <v>6.0399934487637998E-4</v>
      </c>
      <c r="N3253" s="51">
        <v>0.68015397149121104</v>
      </c>
      <c r="O3253" s="39">
        <v>1</v>
      </c>
      <c r="P3253" s="46">
        <v>-1.7416590269229401E-4</v>
      </c>
      <c r="Q3253" s="47">
        <v>4.2093035419503801E-4</v>
      </c>
      <c r="R3253" s="51">
        <v>0.76432315687377195</v>
      </c>
      <c r="S3253" s="39">
        <v>1</v>
      </c>
      <c r="T3253" s="46">
        <v>3.8991795432909399E-5</v>
      </c>
      <c r="U3253" s="47">
        <v>1.2961869782982899E-4</v>
      </c>
      <c r="V3253" t="s">
        <v>6807</v>
      </c>
    </row>
    <row r="3254" spans="1:22" x14ac:dyDescent="0.25">
      <c r="A3254" s="36" t="s">
        <v>3652</v>
      </c>
      <c r="B3254" s="51">
        <v>0.83461460871538895</v>
      </c>
      <c r="C3254" s="39">
        <v>1</v>
      </c>
      <c r="D3254" s="46">
        <v>2.31635655040392E-2</v>
      </c>
      <c r="E3254" s="47">
        <v>0.11058229116953799</v>
      </c>
      <c r="F3254" s="51">
        <v>0.15644470815361</v>
      </c>
      <c r="G3254" s="39">
        <v>1</v>
      </c>
      <c r="H3254" s="46">
        <v>-4.9904522626258302E-2</v>
      </c>
      <c r="I3254" s="47">
        <v>3.4884086403387797E-2</v>
      </c>
      <c r="J3254" s="51">
        <v>0.45964892907428501</v>
      </c>
      <c r="K3254" s="39">
        <v>1</v>
      </c>
      <c r="L3254" s="46">
        <v>3.84026506899669E-2</v>
      </c>
      <c r="M3254" s="47">
        <v>5.1684887384627599E-2</v>
      </c>
      <c r="N3254" s="51">
        <v>0.90884807362214404</v>
      </c>
      <c r="O3254" s="39">
        <v>1</v>
      </c>
      <c r="P3254" s="46">
        <v>-4.1434348505393296E-3</v>
      </c>
      <c r="Q3254" s="47">
        <v>3.6075447115802503E-2</v>
      </c>
      <c r="R3254" s="51">
        <v>0.77819242753253903</v>
      </c>
      <c r="S3254" s="39">
        <v>1</v>
      </c>
      <c r="T3254" s="46">
        <v>3.1398375078664398E-3</v>
      </c>
      <c r="U3254" s="47">
        <v>1.1109921318655701E-2</v>
      </c>
      <c r="V3254" t="s">
        <v>4230</v>
      </c>
    </row>
    <row r="3255" spans="1:22" x14ac:dyDescent="0.25">
      <c r="A3255" s="36" t="s">
        <v>1220</v>
      </c>
      <c r="B3255" s="51">
        <v>0.83464495194598198</v>
      </c>
      <c r="C3255" s="39">
        <v>1</v>
      </c>
      <c r="D3255" s="46">
        <v>-1.6747095995967699E-3</v>
      </c>
      <c r="E3255" s="47">
        <v>7.9965114037684904E-3</v>
      </c>
      <c r="F3255" s="51">
        <v>0.29586025153092199</v>
      </c>
      <c r="G3255" s="39">
        <v>1</v>
      </c>
      <c r="H3255" s="46">
        <v>-2.6696543078684101E-3</v>
      </c>
      <c r="I3255" s="47">
        <v>2.5371303990701002E-3</v>
      </c>
      <c r="J3255" s="51">
        <v>0.96416121498324803</v>
      </c>
      <c r="K3255" s="39">
        <v>1</v>
      </c>
      <c r="L3255" s="46">
        <v>1.6903847883083199E-4</v>
      </c>
      <c r="M3255" s="47">
        <v>3.7503029850108598E-3</v>
      </c>
      <c r="N3255" s="51">
        <v>0.53507266896391803</v>
      </c>
      <c r="O3255" s="39">
        <v>1</v>
      </c>
      <c r="P3255" s="46">
        <v>-1.62137111728679E-3</v>
      </c>
      <c r="Q3255" s="47">
        <v>2.602624865719E-3</v>
      </c>
      <c r="R3255" s="51">
        <v>8.3285990018073602E-2</v>
      </c>
      <c r="S3255" s="39">
        <v>1</v>
      </c>
      <c r="T3255" s="46">
        <v>-1.33393223857292E-3</v>
      </c>
      <c r="U3255" s="47">
        <v>7.6069248344602398E-4</v>
      </c>
      <c r="V3255" t="s">
        <v>4778</v>
      </c>
    </row>
    <row r="3256" spans="1:22" x14ac:dyDescent="0.25">
      <c r="A3256" s="36" t="s">
        <v>100</v>
      </c>
      <c r="B3256" s="51">
        <v>0.83472203985740601</v>
      </c>
      <c r="C3256" s="39">
        <v>1</v>
      </c>
      <c r="D3256" s="46">
        <v>1.2592061447025901E-3</v>
      </c>
      <c r="E3256" s="47">
        <v>6.0153849005901297E-3</v>
      </c>
      <c r="F3256" s="51">
        <v>3.22799170313686E-2</v>
      </c>
      <c r="G3256" s="39">
        <v>1</v>
      </c>
      <c r="H3256" s="46">
        <v>-4.0683027993865502E-3</v>
      </c>
      <c r="I3256" s="47">
        <v>1.86711577534018E-3</v>
      </c>
      <c r="J3256" s="51">
        <v>0.59874426115086499</v>
      </c>
      <c r="K3256" s="39">
        <v>1</v>
      </c>
      <c r="L3256" s="46">
        <v>1.4878874951825701E-3</v>
      </c>
      <c r="M3256" s="47">
        <v>2.8162961571726601E-3</v>
      </c>
      <c r="N3256" s="51">
        <v>0.22849476629457999</v>
      </c>
      <c r="O3256" s="39">
        <v>1</v>
      </c>
      <c r="P3256" s="46">
        <v>-2.36003124481182E-3</v>
      </c>
      <c r="Q3256" s="47">
        <v>1.9447519273615901E-3</v>
      </c>
      <c r="R3256" s="51">
        <v>4.3542184051279201E-2</v>
      </c>
      <c r="S3256" s="39">
        <v>1</v>
      </c>
      <c r="T3256" s="46">
        <v>-1.1924962686065E-3</v>
      </c>
      <c r="U3256" s="47">
        <v>5.8154285431126604E-4</v>
      </c>
      <c r="V3256" t="s">
        <v>4303</v>
      </c>
    </row>
    <row r="3257" spans="1:22" x14ac:dyDescent="0.25">
      <c r="A3257" s="36" t="s">
        <v>1293</v>
      </c>
      <c r="B3257" s="51">
        <v>0.83485195688025104</v>
      </c>
      <c r="C3257" s="39">
        <v>1</v>
      </c>
      <c r="D3257" s="46">
        <v>3.7132196526097399E-4</v>
      </c>
      <c r="E3257" s="47">
        <v>1.77526761048324E-3</v>
      </c>
      <c r="F3257" s="51">
        <v>7.4062290570478501E-2</v>
      </c>
      <c r="G3257" s="39">
        <v>1</v>
      </c>
      <c r="H3257" s="46">
        <v>-1.0060911224170699E-3</v>
      </c>
      <c r="I3257" s="47">
        <v>5.5587345609369701E-4</v>
      </c>
      <c r="J3257" s="51">
        <v>0.59494333590618798</v>
      </c>
      <c r="K3257" s="39">
        <v>1</v>
      </c>
      <c r="L3257" s="46">
        <v>-4.4367098124901998E-4</v>
      </c>
      <c r="M3257" s="47">
        <v>8.3111804101475804E-4</v>
      </c>
      <c r="N3257" s="51">
        <v>0.79179895546886503</v>
      </c>
      <c r="O3257" s="39">
        <v>1</v>
      </c>
      <c r="P3257" s="46">
        <v>1.53338279689892E-4</v>
      </c>
      <c r="Q3257" s="47">
        <v>5.7894205195067004E-4</v>
      </c>
      <c r="R3257" s="51">
        <v>0.650953118274611</v>
      </c>
      <c r="S3257" s="39">
        <v>1</v>
      </c>
      <c r="T3257" s="46">
        <v>-8.0896710594308106E-5</v>
      </c>
      <c r="U3257" s="47">
        <v>1.78137385920025E-4</v>
      </c>
      <c r="V3257" t="s">
        <v>5173</v>
      </c>
    </row>
    <row r="3258" spans="1:22" x14ac:dyDescent="0.25">
      <c r="A3258" s="36" t="s">
        <v>2264</v>
      </c>
      <c r="B3258" s="51">
        <v>0.834899086299563</v>
      </c>
      <c r="C3258" s="39">
        <v>1</v>
      </c>
      <c r="D3258" s="46">
        <v>-1.5199635792212901E-2</v>
      </c>
      <c r="E3258" s="47">
        <v>7.2689582009492701E-2</v>
      </c>
      <c r="F3258" s="51">
        <v>0.31544228083168702</v>
      </c>
      <c r="G3258" s="39">
        <v>1</v>
      </c>
      <c r="H3258" s="46">
        <v>-2.33107472870487E-2</v>
      </c>
      <c r="I3258" s="47">
        <v>2.3075239583728799E-2</v>
      </c>
      <c r="J3258" s="51">
        <v>0.81484000893045605</v>
      </c>
      <c r="K3258" s="39">
        <v>1</v>
      </c>
      <c r="L3258" s="46">
        <v>-8.0073271498200694E-3</v>
      </c>
      <c r="M3258" s="47">
        <v>3.40795077147115E-2</v>
      </c>
      <c r="N3258" s="51">
        <v>0.243103536165928</v>
      </c>
      <c r="O3258" s="39">
        <v>1</v>
      </c>
      <c r="P3258" s="46">
        <v>2.76503173115933E-2</v>
      </c>
      <c r="Q3258" s="47">
        <v>2.3513227111750402E-2</v>
      </c>
      <c r="R3258" s="51">
        <v>0.22356179038159901</v>
      </c>
      <c r="S3258" s="39">
        <v>1</v>
      </c>
      <c r="T3258" s="46">
        <v>8.8805836386888892E-3</v>
      </c>
      <c r="U3258" s="47">
        <v>7.2405548477766802E-3</v>
      </c>
      <c r="V3258" t="s">
        <v>4238</v>
      </c>
    </row>
    <row r="3259" spans="1:22" x14ac:dyDescent="0.25">
      <c r="A3259" s="36" t="s">
        <v>3344</v>
      </c>
      <c r="B3259" s="51">
        <v>0.83524790373607705</v>
      </c>
      <c r="C3259" s="39">
        <v>1</v>
      </c>
      <c r="D3259" s="46">
        <v>-6.6818372124231196E-2</v>
      </c>
      <c r="E3259" s="47">
        <v>0.32023371207552898</v>
      </c>
      <c r="F3259" s="51">
        <v>0.817525003002184</v>
      </c>
      <c r="G3259" s="39">
        <v>1</v>
      </c>
      <c r="H3259" s="46">
        <v>-2.3674480864339199E-2</v>
      </c>
      <c r="I3259" s="47">
        <v>0.10226986717735501</v>
      </c>
      <c r="J3259" s="51">
        <v>0.44222647557886402</v>
      </c>
      <c r="K3259" s="39">
        <v>1</v>
      </c>
      <c r="L3259" s="46">
        <v>0.115557246176353</v>
      </c>
      <c r="M3259" s="47">
        <v>0.14963204921026599</v>
      </c>
      <c r="N3259" s="51">
        <v>0.20110995804405901</v>
      </c>
      <c r="O3259" s="39">
        <v>1</v>
      </c>
      <c r="P3259" s="46">
        <v>-0.13329690687745299</v>
      </c>
      <c r="Q3259" s="47">
        <v>0.10341041257242101</v>
      </c>
      <c r="R3259" s="51">
        <v>0.88728126154379905</v>
      </c>
      <c r="S3259" s="39">
        <v>1</v>
      </c>
      <c r="T3259" s="46">
        <v>-4.5715168834810603E-3</v>
      </c>
      <c r="U3259" s="47">
        <v>3.2150259234026098E-2</v>
      </c>
      <c r="V3259" t="s">
        <v>4227</v>
      </c>
    </row>
    <row r="3260" spans="1:22" x14ac:dyDescent="0.25">
      <c r="A3260" s="36" t="s">
        <v>172</v>
      </c>
      <c r="B3260" s="51">
        <v>0.835366909264603</v>
      </c>
      <c r="C3260" s="39">
        <v>1</v>
      </c>
      <c r="D3260" s="46">
        <v>-2.6957562258148098E-4</v>
      </c>
      <c r="E3260" s="47">
        <v>1.29291579304641E-3</v>
      </c>
      <c r="F3260" s="51">
        <v>0.57422835961678198</v>
      </c>
      <c r="G3260" s="39">
        <v>1</v>
      </c>
      <c r="H3260" s="46">
        <v>-2.32557708685837E-4</v>
      </c>
      <c r="I3260" s="47">
        <v>4.1222463415812498E-4</v>
      </c>
      <c r="J3260" s="51">
        <v>0.49767716502129999</v>
      </c>
      <c r="K3260" s="39">
        <v>1</v>
      </c>
      <c r="L3260" s="46">
        <v>-4.1190248127756702E-4</v>
      </c>
      <c r="M3260" s="47">
        <v>6.0462261516715298E-4</v>
      </c>
      <c r="N3260" s="51">
        <v>0.68202587352869004</v>
      </c>
      <c r="O3260" s="39">
        <v>1</v>
      </c>
      <c r="P3260" s="46">
        <v>-1.7327063874917099E-4</v>
      </c>
      <c r="Q3260" s="47">
        <v>4.2137873641935001E-4</v>
      </c>
      <c r="R3260" s="51">
        <v>0.76135348723404095</v>
      </c>
      <c r="S3260" s="39">
        <v>1</v>
      </c>
      <c r="T3260" s="46">
        <v>3.95399720565689E-5</v>
      </c>
      <c r="U3260" s="47">
        <v>1.29754170704659E-4</v>
      </c>
      <c r="V3260" t="s">
        <v>4361</v>
      </c>
    </row>
    <row r="3261" spans="1:22" x14ac:dyDescent="0.25">
      <c r="A3261" s="36" t="s">
        <v>2066</v>
      </c>
      <c r="B3261" s="51">
        <v>0.83568344091956603</v>
      </c>
      <c r="C3261" s="39">
        <v>1</v>
      </c>
      <c r="D3261" s="46">
        <v>-1.2586061859381799E-2</v>
      </c>
      <c r="E3261" s="47">
        <v>6.0482206736373202E-2</v>
      </c>
      <c r="F3261" s="51">
        <v>0.966332891556828</v>
      </c>
      <c r="G3261" s="39">
        <v>1</v>
      </c>
      <c r="H3261" s="46">
        <v>-8.1809254534367503E-4</v>
      </c>
      <c r="I3261" s="47">
        <v>1.93218265215486E-2</v>
      </c>
      <c r="J3261" s="51">
        <v>0.85229497613927396</v>
      </c>
      <c r="K3261" s="39">
        <v>1</v>
      </c>
      <c r="L3261" s="46">
        <v>5.2974378333668299E-3</v>
      </c>
      <c r="M3261" s="47">
        <v>2.8359772150616198E-2</v>
      </c>
      <c r="N3261" s="51">
        <v>8.5126252783647202E-2</v>
      </c>
      <c r="O3261" s="39">
        <v>1</v>
      </c>
      <c r="P3261" s="46">
        <v>3.3764442474160203E-2</v>
      </c>
      <c r="Q3261" s="47">
        <v>1.9368316163465401E-2</v>
      </c>
      <c r="R3261" s="51">
        <v>0.28999039688408801</v>
      </c>
      <c r="S3261" s="39">
        <v>1</v>
      </c>
      <c r="T3261" s="46">
        <v>6.4308001072841499E-3</v>
      </c>
      <c r="U3261" s="47">
        <v>6.0376802490920102E-3</v>
      </c>
      <c r="V3261" t="s">
        <v>4228</v>
      </c>
    </row>
    <row r="3262" spans="1:22" x14ac:dyDescent="0.25">
      <c r="A3262" s="36" t="s">
        <v>1781</v>
      </c>
      <c r="B3262" s="51">
        <v>0.83570930903660101</v>
      </c>
      <c r="C3262" s="39">
        <v>1</v>
      </c>
      <c r="D3262" s="46">
        <v>-1.24462434722569E-3</v>
      </c>
      <c r="E3262" s="47">
        <v>5.9819866863002596E-3</v>
      </c>
      <c r="F3262" s="51">
        <v>0.53991456543240202</v>
      </c>
      <c r="G3262" s="39">
        <v>1</v>
      </c>
      <c r="H3262" s="46">
        <v>1.1736377057148201E-3</v>
      </c>
      <c r="I3262" s="47">
        <v>1.9065344505924599E-3</v>
      </c>
      <c r="J3262" s="51">
        <v>0.52703756329239704</v>
      </c>
      <c r="K3262" s="39">
        <v>1</v>
      </c>
      <c r="L3262" s="46">
        <v>-1.77791059777474E-3</v>
      </c>
      <c r="M3262" s="47">
        <v>2.7984811639510001E-3</v>
      </c>
      <c r="N3262" s="51">
        <v>0.51965285522303994</v>
      </c>
      <c r="O3262" s="39">
        <v>1</v>
      </c>
      <c r="P3262" s="46">
        <v>1.25893045925622E-3</v>
      </c>
      <c r="Q3262" s="47">
        <v>1.9465852180336699E-3</v>
      </c>
      <c r="R3262" s="51">
        <v>0.55761029716338195</v>
      </c>
      <c r="S3262" s="39">
        <v>1</v>
      </c>
      <c r="T3262" s="46">
        <v>3.5184395532292701E-4</v>
      </c>
      <c r="U3262" s="47">
        <v>5.9752518738428898E-4</v>
      </c>
      <c r="V3262" t="s">
        <v>4227</v>
      </c>
    </row>
    <row r="3263" spans="1:22" x14ac:dyDescent="0.25">
      <c r="A3263" s="36" t="s">
        <v>380</v>
      </c>
      <c r="B3263" s="51">
        <v>0.83576230295655796</v>
      </c>
      <c r="C3263" s="39">
        <v>1</v>
      </c>
      <c r="D3263" s="46">
        <v>4.1430347886553401E-5</v>
      </c>
      <c r="E3263" s="47">
        <v>1.99190170339579E-4</v>
      </c>
      <c r="F3263" s="51">
        <v>0.30206833175181902</v>
      </c>
      <c r="G3263" s="39">
        <v>1</v>
      </c>
      <c r="H3263" s="46">
        <v>-6.5656698943591395E-5</v>
      </c>
      <c r="I3263" s="47">
        <v>6.3209771153663899E-5</v>
      </c>
      <c r="J3263" s="51">
        <v>0.75025188585963098</v>
      </c>
      <c r="K3263" s="39">
        <v>1</v>
      </c>
      <c r="L3263" s="46">
        <v>-2.9819664317563101E-5</v>
      </c>
      <c r="M3263" s="47">
        <v>9.3360000668075201E-5</v>
      </c>
      <c r="N3263" s="51">
        <v>0.84446720265596897</v>
      </c>
      <c r="O3263" s="39">
        <v>1</v>
      </c>
      <c r="P3263" s="46">
        <v>-1.27877254931362E-5</v>
      </c>
      <c r="Q3263" s="47">
        <v>6.4971523569570198E-5</v>
      </c>
      <c r="R3263" s="51">
        <v>0.817361160329938</v>
      </c>
      <c r="S3263" s="39">
        <v>1</v>
      </c>
      <c r="T3263" s="46">
        <v>-4.6387551827836196E-6</v>
      </c>
      <c r="U3263" s="47">
        <v>2.0021169041719899E-5</v>
      </c>
      <c r="V3263" t="s">
        <v>4504</v>
      </c>
    </row>
    <row r="3264" spans="1:22" x14ac:dyDescent="0.25">
      <c r="A3264" s="36" t="s">
        <v>3352</v>
      </c>
      <c r="B3264" s="51">
        <v>0.83590424491010695</v>
      </c>
      <c r="C3264" s="39">
        <v>1</v>
      </c>
      <c r="D3264" s="46">
        <v>-1.9248354175330101E-4</v>
      </c>
      <c r="E3264" s="47">
        <v>9.2624088764831905E-4</v>
      </c>
      <c r="F3264" s="51">
        <v>0.68352609583898905</v>
      </c>
      <c r="G3264" s="39">
        <v>1</v>
      </c>
      <c r="H3264" s="46">
        <v>1.20940868466928E-4</v>
      </c>
      <c r="I3264" s="47">
        <v>2.95593675786913E-4</v>
      </c>
      <c r="J3264" s="51">
        <v>0.89724987198083395</v>
      </c>
      <c r="K3264" s="39">
        <v>1</v>
      </c>
      <c r="L3264" s="46">
        <v>-5.6269854513272397E-5</v>
      </c>
      <c r="M3264" s="47">
        <v>4.3435805214967502E-4</v>
      </c>
      <c r="N3264" s="51">
        <v>0.77693802716374105</v>
      </c>
      <c r="O3264" s="39">
        <v>1</v>
      </c>
      <c r="P3264" s="46">
        <v>-8.5860952278346599E-5</v>
      </c>
      <c r="Q3264" s="47">
        <v>3.02040221892562E-4</v>
      </c>
      <c r="R3264" s="51">
        <v>9.5815821757316497E-2</v>
      </c>
      <c r="S3264" s="39">
        <v>1</v>
      </c>
      <c r="T3264" s="46">
        <v>1.5413289980681201E-4</v>
      </c>
      <c r="U3264" s="47">
        <v>9.1467337722051195E-5</v>
      </c>
      <c r="V3264" t="s">
        <v>6535</v>
      </c>
    </row>
    <row r="3265" spans="1:22" x14ac:dyDescent="0.25">
      <c r="A3265" s="36" t="s">
        <v>1295</v>
      </c>
      <c r="B3265" s="51">
        <v>0.83613792233679096</v>
      </c>
      <c r="C3265" s="39">
        <v>1</v>
      </c>
      <c r="D3265" s="46">
        <v>-3.0103900855687499E-2</v>
      </c>
      <c r="E3265" s="47">
        <v>0.145071163873119</v>
      </c>
      <c r="F3265" s="51">
        <v>0.86841149650982097</v>
      </c>
      <c r="G3265" s="39">
        <v>1</v>
      </c>
      <c r="H3265" s="46">
        <v>-7.7016986586866398E-3</v>
      </c>
      <c r="I3265" s="47">
        <v>4.6337316664331503E-2</v>
      </c>
      <c r="J3265" s="51">
        <v>0.92290081000354895</v>
      </c>
      <c r="K3265" s="39">
        <v>1</v>
      </c>
      <c r="L3265" s="46">
        <v>-6.6051374630127302E-3</v>
      </c>
      <c r="M3265" s="47">
        <v>6.8033787771445906E-2</v>
      </c>
      <c r="N3265" s="51">
        <v>0.271246814826343</v>
      </c>
      <c r="O3265" s="39">
        <v>1</v>
      </c>
      <c r="P3265" s="46">
        <v>-5.2037360931566398E-2</v>
      </c>
      <c r="Q3265" s="47">
        <v>4.6971532459301302E-2</v>
      </c>
      <c r="R3265" s="51">
        <v>0.69827226162308598</v>
      </c>
      <c r="S3265" s="39">
        <v>1</v>
      </c>
      <c r="T3265" s="46">
        <v>5.6639075155415003E-3</v>
      </c>
      <c r="U3265" s="47">
        <v>1.4558922855768699E-2</v>
      </c>
      <c r="V3265" t="s">
        <v>5174</v>
      </c>
    </row>
    <row r="3266" spans="1:22" x14ac:dyDescent="0.25">
      <c r="A3266" s="36" t="s">
        <v>2699</v>
      </c>
      <c r="B3266" s="51">
        <v>0.83734741414411895</v>
      </c>
      <c r="C3266" s="39">
        <v>1</v>
      </c>
      <c r="D3266" s="46">
        <v>-3.2511163209806501E-3</v>
      </c>
      <c r="E3266" s="47">
        <v>1.5785382609114201E-2</v>
      </c>
      <c r="F3266" s="51">
        <v>0.61912956436478195</v>
      </c>
      <c r="G3266" s="39">
        <v>1</v>
      </c>
      <c r="H3266" s="46">
        <v>-2.5126248160191799E-3</v>
      </c>
      <c r="I3266" s="47">
        <v>5.0350435313971003E-3</v>
      </c>
      <c r="J3266" s="51">
        <v>0.72143820507267897</v>
      </c>
      <c r="K3266" s="39">
        <v>1</v>
      </c>
      <c r="L3266" s="46">
        <v>2.6467375731267701E-3</v>
      </c>
      <c r="M3266" s="47">
        <v>7.3973352544369998E-3</v>
      </c>
      <c r="N3266" s="51">
        <v>0.77113346345910605</v>
      </c>
      <c r="O3266" s="39">
        <v>1</v>
      </c>
      <c r="P3266" s="46">
        <v>-1.50240572011297E-3</v>
      </c>
      <c r="Q3266" s="47">
        <v>5.1473295480762996E-3</v>
      </c>
      <c r="R3266" s="51">
        <v>0.118808105724912</v>
      </c>
      <c r="S3266" s="39">
        <v>1</v>
      </c>
      <c r="T3266" s="46">
        <v>2.4575133611291402E-3</v>
      </c>
      <c r="U3266" s="47">
        <v>1.5588399415297201E-3</v>
      </c>
      <c r="V3266" t="s">
        <v>6118</v>
      </c>
    </row>
    <row r="3267" spans="1:22" x14ac:dyDescent="0.25">
      <c r="A3267" s="36" t="s">
        <v>2797</v>
      </c>
      <c r="B3267" s="51">
        <v>0.83759671757797605</v>
      </c>
      <c r="C3267" s="39">
        <v>1</v>
      </c>
      <c r="D3267" s="46">
        <v>-2.3848414308576501E-4</v>
      </c>
      <c r="E3267" s="47">
        <v>1.15973264752651E-3</v>
      </c>
      <c r="F3267" s="51">
        <v>0.680607895219144</v>
      </c>
      <c r="G3267" s="39">
        <v>1</v>
      </c>
      <c r="H3267" s="46">
        <v>-1.5290336338457899E-4</v>
      </c>
      <c r="I3267" s="47">
        <v>3.7009884787960102E-4</v>
      </c>
      <c r="J3267" s="51">
        <v>0.57251199146906395</v>
      </c>
      <c r="K3267" s="39">
        <v>1</v>
      </c>
      <c r="L3267" s="46">
        <v>-3.0760953870821598E-4</v>
      </c>
      <c r="M3267" s="47">
        <v>5.4281893980166697E-4</v>
      </c>
      <c r="N3267" s="51">
        <v>0.401001163471365</v>
      </c>
      <c r="O3267" s="39">
        <v>1</v>
      </c>
      <c r="P3267" s="46">
        <v>-3.1805544961011501E-4</v>
      </c>
      <c r="Q3267" s="47">
        <v>3.7669428556730598E-4</v>
      </c>
      <c r="R3267" s="51">
        <v>0.85292383014338502</v>
      </c>
      <c r="S3267" s="39">
        <v>1</v>
      </c>
      <c r="T3267" s="46">
        <v>2.1450476831296202E-5</v>
      </c>
      <c r="U3267" s="47">
        <v>1.15336292023708E-4</v>
      </c>
      <c r="V3267" t="s">
        <v>6187</v>
      </c>
    </row>
    <row r="3268" spans="1:22" x14ac:dyDescent="0.25">
      <c r="A3268" s="36" t="s">
        <v>2893</v>
      </c>
      <c r="B3268" s="51">
        <v>0.83797850866453705</v>
      </c>
      <c r="C3268" s="39">
        <v>1</v>
      </c>
      <c r="D3268" s="46">
        <v>-1.24184553500524E-2</v>
      </c>
      <c r="E3268" s="47">
        <v>6.05344786860001E-2</v>
      </c>
      <c r="F3268" s="51">
        <v>0.76039718882012497</v>
      </c>
      <c r="G3268" s="39">
        <v>1</v>
      </c>
      <c r="H3268" s="46">
        <v>-5.91420989895772E-3</v>
      </c>
      <c r="I3268" s="47">
        <v>1.9327287227572699E-2</v>
      </c>
      <c r="J3268" s="51">
        <v>0.85482192289519598</v>
      </c>
      <c r="K3268" s="39">
        <v>1</v>
      </c>
      <c r="L3268" s="46">
        <v>5.2102606561881398E-3</v>
      </c>
      <c r="M3268" s="47">
        <v>2.83842784379305E-2</v>
      </c>
      <c r="N3268" s="51">
        <v>0.104573489809376</v>
      </c>
      <c r="O3268" s="39">
        <v>1</v>
      </c>
      <c r="P3268" s="46">
        <v>3.1890695128831803E-2</v>
      </c>
      <c r="Q3268" s="47">
        <v>1.94251599285481E-2</v>
      </c>
      <c r="R3268" s="51">
        <v>0.34979634057289799</v>
      </c>
      <c r="S3268" s="39">
        <v>1</v>
      </c>
      <c r="T3268" s="46">
        <v>5.6918279906796997E-3</v>
      </c>
      <c r="U3268" s="47">
        <v>6.0524072389664101E-3</v>
      </c>
      <c r="V3268" t="s">
        <v>6248</v>
      </c>
    </row>
    <row r="3269" spans="1:22" x14ac:dyDescent="0.25">
      <c r="A3269" s="36" t="s">
        <v>2985</v>
      </c>
      <c r="B3269" s="51">
        <v>0.83798850244268797</v>
      </c>
      <c r="C3269" s="39">
        <v>1</v>
      </c>
      <c r="D3269" s="46">
        <v>2.3572565327802699E-4</v>
      </c>
      <c r="E3269" s="47">
        <v>1.1491302228642101E-3</v>
      </c>
      <c r="F3269" s="51">
        <v>0.51781166721753302</v>
      </c>
      <c r="G3269" s="39">
        <v>1</v>
      </c>
      <c r="H3269" s="46">
        <v>2.37845420816609E-4</v>
      </c>
      <c r="I3269" s="47">
        <v>3.6614150031195501E-4</v>
      </c>
      <c r="J3269" s="51">
        <v>0.68149937572969199</v>
      </c>
      <c r="K3269" s="39">
        <v>1</v>
      </c>
      <c r="L3269" s="46">
        <v>-2.2176294206801401E-4</v>
      </c>
      <c r="M3269" s="47">
        <v>5.3836354863099701E-4</v>
      </c>
      <c r="N3269" s="51">
        <v>0.81187892273474105</v>
      </c>
      <c r="O3269" s="39">
        <v>1</v>
      </c>
      <c r="P3269" s="46">
        <v>8.9492796261891996E-5</v>
      </c>
      <c r="Q3269" s="47">
        <v>3.7477584715275901E-4</v>
      </c>
      <c r="R3269" s="51">
        <v>5.5734475626010499E-2</v>
      </c>
      <c r="S3269" s="39">
        <v>1</v>
      </c>
      <c r="T3269" s="46">
        <v>2.1792749441723399E-4</v>
      </c>
      <c r="U3269" s="47">
        <v>1.1227494712216E-4</v>
      </c>
      <c r="V3269" t="s">
        <v>4230</v>
      </c>
    </row>
    <row r="3270" spans="1:22" x14ac:dyDescent="0.25">
      <c r="A3270" s="36" t="s">
        <v>927</v>
      </c>
      <c r="B3270" s="51">
        <v>0.83807140215812803</v>
      </c>
      <c r="C3270" s="39">
        <v>1</v>
      </c>
      <c r="D3270" s="46">
        <v>7.3916935054989504E-3</v>
      </c>
      <c r="E3270" s="47">
        <v>3.6052203357062898E-2</v>
      </c>
      <c r="F3270" s="51">
        <v>4.2996628350775098E-2</v>
      </c>
      <c r="G3270" s="39">
        <v>1</v>
      </c>
      <c r="H3270" s="46">
        <v>2.3082951670691201E-2</v>
      </c>
      <c r="I3270" s="47">
        <v>1.12245185317883E-2</v>
      </c>
      <c r="J3270" s="51">
        <v>0.75944560268309802</v>
      </c>
      <c r="K3270" s="39">
        <v>1</v>
      </c>
      <c r="L3270" s="46">
        <v>-5.1921225049359502E-3</v>
      </c>
      <c r="M3270" s="47">
        <v>1.6898263132718801E-2</v>
      </c>
      <c r="N3270" s="51">
        <v>0.62036375773371</v>
      </c>
      <c r="O3270" s="39">
        <v>1</v>
      </c>
      <c r="P3270" s="46">
        <v>-5.8399544180239996E-3</v>
      </c>
      <c r="Q3270" s="47">
        <v>1.1744069266726E-2</v>
      </c>
      <c r="R3270" s="51">
        <v>0.31052785889465601</v>
      </c>
      <c r="S3270" s="39">
        <v>1</v>
      </c>
      <c r="T3270" s="46">
        <v>3.6760813832066599E-3</v>
      </c>
      <c r="U3270" s="47">
        <v>3.60222155308471E-3</v>
      </c>
      <c r="V3270" t="s">
        <v>4903</v>
      </c>
    </row>
    <row r="3271" spans="1:22" x14ac:dyDescent="0.25">
      <c r="A3271" s="36" t="s">
        <v>3061</v>
      </c>
      <c r="B3271" s="51">
        <v>0.83833851371733403</v>
      </c>
      <c r="C3271" s="39">
        <v>1</v>
      </c>
      <c r="D3271" s="46">
        <v>-1.1163851358827401E-2</v>
      </c>
      <c r="E3271" s="47">
        <v>5.4541758175461301E-2</v>
      </c>
      <c r="F3271" s="51">
        <v>0.13944624130046401</v>
      </c>
      <c r="G3271" s="39">
        <v>1</v>
      </c>
      <c r="H3271" s="46">
        <v>-2.56543548731911E-2</v>
      </c>
      <c r="I3271" s="47">
        <v>1.7186417933184098E-2</v>
      </c>
      <c r="J3271" s="51">
        <v>0.787079747035764</v>
      </c>
      <c r="K3271" s="39">
        <v>1</v>
      </c>
      <c r="L3271" s="46">
        <v>6.9292235131977898E-3</v>
      </c>
      <c r="M3271" s="47">
        <v>2.5567946028847099E-2</v>
      </c>
      <c r="N3271" s="51">
        <v>0.153792746248574</v>
      </c>
      <c r="O3271" s="39">
        <v>1</v>
      </c>
      <c r="P3271" s="46">
        <v>2.5296887039581401E-2</v>
      </c>
      <c r="Q3271" s="47">
        <v>1.7568293696676E-2</v>
      </c>
      <c r="R3271" s="51">
        <v>0.22944833894641201</v>
      </c>
      <c r="S3271" s="39">
        <v>1</v>
      </c>
      <c r="T3271" s="46">
        <v>6.5815252958296797E-3</v>
      </c>
      <c r="U3271" s="47">
        <v>5.4351557934936697E-3</v>
      </c>
      <c r="V3271" t="s">
        <v>6348</v>
      </c>
    </row>
    <row r="3272" spans="1:22" x14ac:dyDescent="0.25">
      <c r="A3272" s="36" t="s">
        <v>803</v>
      </c>
      <c r="B3272" s="51">
        <v>0.83842077702541296</v>
      </c>
      <c r="C3272" s="39">
        <v>1</v>
      </c>
      <c r="D3272" s="46">
        <v>4.1217462278131601E-4</v>
      </c>
      <c r="E3272" s="47">
        <v>2.0147470978610299E-3</v>
      </c>
      <c r="F3272" s="51">
        <v>0.30104700848479299</v>
      </c>
      <c r="G3272" s="39">
        <v>1</v>
      </c>
      <c r="H3272" s="46">
        <v>6.65486495334708E-4</v>
      </c>
      <c r="I3272" s="47">
        <v>6.3932356691610403E-4</v>
      </c>
      <c r="J3272" s="51">
        <v>0.389293058375212</v>
      </c>
      <c r="K3272" s="39">
        <v>1</v>
      </c>
      <c r="L3272" s="46">
        <v>8.1411144229916004E-4</v>
      </c>
      <c r="M3272" s="47">
        <v>9.40507073039856E-4</v>
      </c>
      <c r="N3272" s="51">
        <v>0.91340036158720395</v>
      </c>
      <c r="O3272" s="39">
        <v>1</v>
      </c>
      <c r="P3272" s="46">
        <v>-7.1704983578509495E-5</v>
      </c>
      <c r="Q3272" s="47">
        <v>6.57271324198197E-4</v>
      </c>
      <c r="R3272" s="51">
        <v>3.00090800318264E-2</v>
      </c>
      <c r="S3272" s="39">
        <v>1</v>
      </c>
      <c r="T3272" s="46">
        <v>4.3461281310023598E-4</v>
      </c>
      <c r="U3272" s="47">
        <v>1.9675842386424099E-4</v>
      </c>
      <c r="V3272" t="s">
        <v>4819</v>
      </c>
    </row>
    <row r="3273" spans="1:22" x14ac:dyDescent="0.25">
      <c r="A3273" s="36" t="s">
        <v>679</v>
      </c>
      <c r="B3273" s="51">
        <v>0.83847240455726701</v>
      </c>
      <c r="C3273" s="39">
        <v>1</v>
      </c>
      <c r="D3273" s="46">
        <v>-3.9014709415268002E-2</v>
      </c>
      <c r="E3273" s="47">
        <v>0.19076927508661001</v>
      </c>
      <c r="F3273" s="51">
        <v>0.69398392730037795</v>
      </c>
      <c r="G3273" s="39">
        <v>1</v>
      </c>
      <c r="H3273" s="46">
        <v>2.40419521676743E-2</v>
      </c>
      <c r="I3273" s="47">
        <v>6.0884536490347502E-2</v>
      </c>
      <c r="J3273" s="51">
        <v>0.83859955018326104</v>
      </c>
      <c r="K3273" s="39">
        <v>1</v>
      </c>
      <c r="L3273" s="46">
        <v>1.82782240010789E-2</v>
      </c>
      <c r="M3273" s="47">
        <v>8.9445994817706806E-2</v>
      </c>
      <c r="N3273" s="51">
        <v>0.37456921156024697</v>
      </c>
      <c r="O3273" s="39">
        <v>1</v>
      </c>
      <c r="P3273" s="46">
        <v>5.5300878003113001E-2</v>
      </c>
      <c r="Q3273" s="47">
        <v>6.1931454086611298E-2</v>
      </c>
      <c r="R3273" s="51">
        <v>0.26797157945140498</v>
      </c>
      <c r="S3273" s="39">
        <v>1</v>
      </c>
      <c r="T3273" s="46">
        <v>2.1191748315412599E-2</v>
      </c>
      <c r="U3273" s="47">
        <v>1.89990059291518E-2</v>
      </c>
      <c r="V3273" t="s">
        <v>4731</v>
      </c>
    </row>
    <row r="3274" spans="1:22" x14ac:dyDescent="0.25">
      <c r="A3274" s="36" t="s">
        <v>1242</v>
      </c>
      <c r="B3274" s="51">
        <v>0.83852468698264704</v>
      </c>
      <c r="C3274" s="39">
        <v>1</v>
      </c>
      <c r="D3274" s="46">
        <v>-2.1084719352937E-4</v>
      </c>
      <c r="E3274" s="47">
        <v>1.0313129490759701E-3</v>
      </c>
      <c r="F3274" s="51">
        <v>0.40760749240368299</v>
      </c>
      <c r="G3274" s="39">
        <v>1</v>
      </c>
      <c r="H3274" s="46">
        <v>2.7309942401749598E-4</v>
      </c>
      <c r="I3274" s="47">
        <v>3.2804901040793598E-4</v>
      </c>
      <c r="J3274" s="51">
        <v>0.70801378854089103</v>
      </c>
      <c r="K3274" s="39">
        <v>1</v>
      </c>
      <c r="L3274" s="46">
        <v>-1.8163617683316101E-4</v>
      </c>
      <c r="M3274" s="47">
        <v>4.8325133084560799E-4</v>
      </c>
      <c r="N3274" s="51">
        <v>0.851512186076679</v>
      </c>
      <c r="O3274" s="39">
        <v>1</v>
      </c>
      <c r="P3274" s="46">
        <v>-6.3173815505483306E-5</v>
      </c>
      <c r="Q3274" s="47">
        <v>3.3639618771529598E-4</v>
      </c>
      <c r="R3274" s="51">
        <v>0.10173464475254</v>
      </c>
      <c r="S3274" s="39">
        <v>1</v>
      </c>
      <c r="T3274" s="46">
        <v>1.6830726356416501E-4</v>
      </c>
      <c r="U3274" s="47">
        <v>1.01678183722511E-4</v>
      </c>
      <c r="V3274" t="s">
        <v>5129</v>
      </c>
    </row>
    <row r="3275" spans="1:22" x14ac:dyDescent="0.25">
      <c r="A3275" s="36" t="s">
        <v>41</v>
      </c>
      <c r="B3275" s="51">
        <v>0.83856439939930305</v>
      </c>
      <c r="C3275" s="39">
        <v>1</v>
      </c>
      <c r="D3275" s="46">
        <v>-2.6078737315164501E-4</v>
      </c>
      <c r="E3275" s="47">
        <v>1.27590266931959E-3</v>
      </c>
      <c r="F3275" s="51">
        <v>0.310001041835056</v>
      </c>
      <c r="G3275" s="39">
        <v>1</v>
      </c>
      <c r="H3275" s="46">
        <v>-4.13760038812911E-4</v>
      </c>
      <c r="I3275" s="47">
        <v>4.0497079782785401E-4</v>
      </c>
      <c r="J3275" s="51">
        <v>0.61441572167531899</v>
      </c>
      <c r="K3275" s="39">
        <v>1</v>
      </c>
      <c r="L3275" s="46">
        <v>-3.0215842458557901E-4</v>
      </c>
      <c r="M3275" s="47">
        <v>5.9743408831177899E-4</v>
      </c>
      <c r="N3275" s="51">
        <v>0.49588322263231899</v>
      </c>
      <c r="O3275" s="39">
        <v>1</v>
      </c>
      <c r="P3275" s="46">
        <v>-2.8394390098369899E-4</v>
      </c>
      <c r="Q3275" s="47">
        <v>4.1505644892140002E-4</v>
      </c>
      <c r="R3275" s="51">
        <v>0.97851642568125197</v>
      </c>
      <c r="S3275" s="39">
        <v>1</v>
      </c>
      <c r="T3275" s="46">
        <v>3.46016607360129E-6</v>
      </c>
      <c r="U3275" s="47">
        <v>1.2809631066712699E-4</v>
      </c>
      <c r="V3275" t="s">
        <v>4256</v>
      </c>
    </row>
    <row r="3276" spans="1:22" x14ac:dyDescent="0.25">
      <c r="A3276" s="36" t="s">
        <v>3858</v>
      </c>
      <c r="B3276" s="51">
        <v>0.83856828787297499</v>
      </c>
      <c r="C3276" s="39">
        <v>1</v>
      </c>
      <c r="D3276" s="46">
        <v>-9.9782893419775406E-2</v>
      </c>
      <c r="E3276" s="47">
        <v>0.488199903120135</v>
      </c>
      <c r="F3276" s="51">
        <v>0.45234257829205499</v>
      </c>
      <c r="G3276" s="39">
        <v>1</v>
      </c>
      <c r="H3276" s="46">
        <v>-0.117365995420393</v>
      </c>
      <c r="I3276" s="47">
        <v>0.155409069600149</v>
      </c>
      <c r="J3276" s="51">
        <v>0.74365730566041999</v>
      </c>
      <c r="K3276" s="39">
        <v>1</v>
      </c>
      <c r="L3276" s="46">
        <v>7.5082828327710294E-2</v>
      </c>
      <c r="M3276" s="47">
        <v>0.22880802528293001</v>
      </c>
      <c r="N3276" s="51">
        <v>0.98302527661042505</v>
      </c>
      <c r="O3276" s="39">
        <v>1</v>
      </c>
      <c r="P3276" s="46">
        <v>-3.39942804839111E-3</v>
      </c>
      <c r="Q3276" s="47">
        <v>0.15927686219951101</v>
      </c>
      <c r="R3276" s="51">
        <v>0.94655013094613305</v>
      </c>
      <c r="S3276" s="39">
        <v>1</v>
      </c>
      <c r="T3276" s="46">
        <v>-3.2722160777251901E-3</v>
      </c>
      <c r="U3276" s="47">
        <v>4.8659063008151503E-2</v>
      </c>
      <c r="V3276" t="s">
        <v>4955</v>
      </c>
    </row>
    <row r="3277" spans="1:22" x14ac:dyDescent="0.25">
      <c r="A3277" s="36" t="s">
        <v>550</v>
      </c>
      <c r="B3277" s="51">
        <v>0.83859158272378498</v>
      </c>
      <c r="C3277" s="39">
        <v>1</v>
      </c>
      <c r="D3277" s="46">
        <v>3.0960352336993299E-4</v>
      </c>
      <c r="E3277" s="47">
        <v>1.51499449545985E-3</v>
      </c>
      <c r="F3277" s="51">
        <v>0.64308963612909498</v>
      </c>
      <c r="G3277" s="39">
        <v>1</v>
      </c>
      <c r="H3277" s="46">
        <v>2.24820719209055E-4</v>
      </c>
      <c r="I3277" s="47">
        <v>4.8333228261347001E-4</v>
      </c>
      <c r="J3277" s="51">
        <v>0.69839707144940699</v>
      </c>
      <c r="K3277" s="39">
        <v>1</v>
      </c>
      <c r="L3277" s="46">
        <v>-2.7604739035574298E-4</v>
      </c>
      <c r="M3277" s="47">
        <v>7.0984997815203997E-4</v>
      </c>
      <c r="N3277" s="51">
        <v>0.80821958176970299</v>
      </c>
      <c r="O3277" s="39">
        <v>1</v>
      </c>
      <c r="P3277" s="46">
        <v>-1.2032496079265E-4</v>
      </c>
      <c r="Q3277" s="47">
        <v>4.9409031780070197E-4</v>
      </c>
      <c r="R3277" s="51">
        <v>0.15708529781894501</v>
      </c>
      <c r="S3277" s="39">
        <v>1</v>
      </c>
      <c r="T3277" s="46">
        <v>2.1232707794161299E-4</v>
      </c>
      <c r="U3277" s="47">
        <v>1.4866994206784201E-4</v>
      </c>
      <c r="V3277" t="s">
        <v>4623</v>
      </c>
    </row>
    <row r="3278" spans="1:22" x14ac:dyDescent="0.25">
      <c r="A3278" s="36" t="s">
        <v>2230</v>
      </c>
      <c r="B3278" s="51">
        <v>0.83865970690401803</v>
      </c>
      <c r="C3278" s="39">
        <v>1</v>
      </c>
      <c r="D3278" s="46">
        <v>-1.7456419352252001E-3</v>
      </c>
      <c r="E3278" s="47">
        <v>8.5456729577987594E-3</v>
      </c>
      <c r="F3278" s="51">
        <v>9.4448352472442307E-2</v>
      </c>
      <c r="G3278" s="39">
        <v>1</v>
      </c>
      <c r="H3278" s="46">
        <v>-4.5399235524003802E-3</v>
      </c>
      <c r="I3278" s="47">
        <v>2.6824293213569702E-3</v>
      </c>
      <c r="J3278" s="51">
        <v>0.65731867620508799</v>
      </c>
      <c r="K3278" s="39">
        <v>1</v>
      </c>
      <c r="L3278" s="46">
        <v>1.7824167263877999E-3</v>
      </c>
      <c r="M3278" s="47">
        <v>4.0028956236408501E-3</v>
      </c>
      <c r="N3278" s="51">
        <v>0.30055027083824898</v>
      </c>
      <c r="O3278" s="39">
        <v>1</v>
      </c>
      <c r="P3278" s="46">
        <v>-2.88564507878681E-3</v>
      </c>
      <c r="Q3278" s="47">
        <v>2.76933224423331E-3</v>
      </c>
      <c r="R3278" s="51">
        <v>5.9819474816520897E-2</v>
      </c>
      <c r="S3278" s="39">
        <v>1</v>
      </c>
      <c r="T3278" s="46">
        <v>-1.5996184000702199E-3</v>
      </c>
      <c r="U3278" s="47">
        <v>8.3798867247863605E-4</v>
      </c>
      <c r="V3278" t="s">
        <v>4230</v>
      </c>
    </row>
    <row r="3279" spans="1:22" x14ac:dyDescent="0.25">
      <c r="A3279" s="36" t="s">
        <v>1256</v>
      </c>
      <c r="B3279" s="51">
        <v>0.83911898293013998</v>
      </c>
      <c r="C3279" s="39">
        <v>1</v>
      </c>
      <c r="D3279" s="46">
        <v>1.7044563128791E-3</v>
      </c>
      <c r="E3279" s="47">
        <v>8.3682094436212107E-3</v>
      </c>
      <c r="F3279" s="51">
        <v>2.5643612211861299E-2</v>
      </c>
      <c r="G3279" s="39">
        <v>1</v>
      </c>
      <c r="H3279" s="46">
        <v>5.8917960311797198E-3</v>
      </c>
      <c r="I3279" s="47">
        <v>2.5909057358228099E-3</v>
      </c>
      <c r="J3279" s="51">
        <v>0.53443181115888205</v>
      </c>
      <c r="K3279" s="39">
        <v>1</v>
      </c>
      <c r="L3279" s="46">
        <v>-2.4428514419784901E-3</v>
      </c>
      <c r="M3279" s="47">
        <v>3.9151032734172997E-3</v>
      </c>
      <c r="N3279" s="51">
        <v>0.412081892922322</v>
      </c>
      <c r="O3279" s="39">
        <v>1</v>
      </c>
      <c r="P3279" s="46">
        <v>-2.2416331995964199E-3</v>
      </c>
      <c r="Q3279" s="47">
        <v>2.7186317575828602E-3</v>
      </c>
      <c r="R3279" s="51">
        <v>6.6744971008747295E-2</v>
      </c>
      <c r="S3279" s="39">
        <v>1</v>
      </c>
      <c r="T3279" s="46">
        <v>1.5252296586354701E-3</v>
      </c>
      <c r="U3279" s="47">
        <v>8.2072218557709597E-4</v>
      </c>
      <c r="V3279" t="s">
        <v>4227</v>
      </c>
    </row>
    <row r="3280" spans="1:22" x14ac:dyDescent="0.25">
      <c r="A3280" s="36" t="s">
        <v>2469</v>
      </c>
      <c r="B3280" s="51">
        <v>0.839493292656458</v>
      </c>
      <c r="C3280" s="39">
        <v>1</v>
      </c>
      <c r="D3280" s="46">
        <v>3.9694306394303502E-3</v>
      </c>
      <c r="E3280" s="47">
        <v>1.9534430204034701E-2</v>
      </c>
      <c r="F3280" s="51">
        <v>0.508113843080784</v>
      </c>
      <c r="G3280" s="39">
        <v>1</v>
      </c>
      <c r="H3280" s="46">
        <v>4.1370557339861997E-3</v>
      </c>
      <c r="I3280" s="47">
        <v>6.2233540749291301E-3</v>
      </c>
      <c r="J3280" s="51">
        <v>0.83800603407774399</v>
      </c>
      <c r="K3280" s="39">
        <v>1</v>
      </c>
      <c r="L3280" s="46">
        <v>-1.87862825584302E-3</v>
      </c>
      <c r="M3280" s="47">
        <v>9.15906034945611E-3</v>
      </c>
      <c r="N3280" s="51">
        <v>0.81992758367832796</v>
      </c>
      <c r="O3280" s="39">
        <v>1</v>
      </c>
      <c r="P3280" s="46">
        <v>-1.45508028663514E-3</v>
      </c>
      <c r="Q3280" s="47">
        <v>6.3710958230654303E-3</v>
      </c>
      <c r="R3280" s="51">
        <v>9.8677412548048099E-2</v>
      </c>
      <c r="S3280" s="39">
        <v>1</v>
      </c>
      <c r="T3280" s="46">
        <v>3.2094782785687401E-3</v>
      </c>
      <c r="U3280" s="47">
        <v>1.92125057598675E-3</v>
      </c>
      <c r="V3280" t="s">
        <v>4227</v>
      </c>
    </row>
    <row r="3281" spans="1:22" x14ac:dyDescent="0.25">
      <c r="A3281" s="36" t="s">
        <v>2048</v>
      </c>
      <c r="B3281" s="51">
        <v>0.83953665436576397</v>
      </c>
      <c r="C3281" s="39">
        <v>1</v>
      </c>
      <c r="D3281" s="46">
        <v>-1.3480205316890999E-5</v>
      </c>
      <c r="E3281" s="47">
        <v>6.6357196290465695E-5</v>
      </c>
      <c r="F3281" s="51">
        <v>0.54817591996120096</v>
      </c>
      <c r="G3281" s="39">
        <v>1</v>
      </c>
      <c r="H3281" s="46">
        <v>-1.27550504206657E-5</v>
      </c>
      <c r="I3281" s="47">
        <v>2.1150615523027502E-5</v>
      </c>
      <c r="J3281" s="51">
        <v>0.51527918974698905</v>
      </c>
      <c r="K3281" s="39">
        <v>1</v>
      </c>
      <c r="L3281" s="46">
        <v>-2.02848321405329E-5</v>
      </c>
      <c r="M3281" s="47">
        <v>3.1038164899369797E-5</v>
      </c>
      <c r="N3281" s="51">
        <v>0.66470318488159597</v>
      </c>
      <c r="O3281" s="39">
        <v>1</v>
      </c>
      <c r="P3281" s="46">
        <v>-9.4072167484724196E-6</v>
      </c>
      <c r="Q3281" s="47">
        <v>2.1623688589446201E-5</v>
      </c>
      <c r="R3281" s="51">
        <v>0.59811168354501199</v>
      </c>
      <c r="S3281" s="39">
        <v>1</v>
      </c>
      <c r="T3281" s="46">
        <v>3.5100279645297501E-6</v>
      </c>
      <c r="U3281" s="47">
        <v>6.6326629326994297E-6</v>
      </c>
      <c r="V3281" t="s">
        <v>5684</v>
      </c>
    </row>
    <row r="3282" spans="1:22" x14ac:dyDescent="0.25">
      <c r="A3282" s="36" t="s">
        <v>3879</v>
      </c>
      <c r="B3282" s="51">
        <v>0.83954086687054896</v>
      </c>
      <c r="C3282" s="39">
        <v>1</v>
      </c>
      <c r="D3282" s="46">
        <v>-1.3096466901884899E-4</v>
      </c>
      <c r="E3282" s="47">
        <v>6.4469934967748498E-4</v>
      </c>
      <c r="F3282" s="51">
        <v>0.86875127907606498</v>
      </c>
      <c r="G3282" s="39">
        <v>1</v>
      </c>
      <c r="H3282" s="46">
        <v>-3.4136957675274599E-5</v>
      </c>
      <c r="I3282" s="47">
        <v>2.0592190092570201E-4</v>
      </c>
      <c r="J3282" s="51">
        <v>0.49375197071421401</v>
      </c>
      <c r="K3282" s="39">
        <v>1</v>
      </c>
      <c r="L3282" s="46">
        <v>-2.0726175629471799E-4</v>
      </c>
      <c r="M3282" s="47">
        <v>3.0146875148818201E-4</v>
      </c>
      <c r="N3282" s="51">
        <v>0.76333782386127202</v>
      </c>
      <c r="O3282" s="39">
        <v>1</v>
      </c>
      <c r="P3282" s="46">
        <v>-6.3512153340739897E-5</v>
      </c>
      <c r="Q3282" s="47">
        <v>2.1021536756754E-4</v>
      </c>
      <c r="R3282" s="51">
        <v>0.425718910641952</v>
      </c>
      <c r="S3282" s="39">
        <v>1</v>
      </c>
      <c r="T3282" s="46">
        <v>5.1284099975259603E-5</v>
      </c>
      <c r="U3282" s="47">
        <v>6.4058977681103301E-5</v>
      </c>
      <c r="V3282" t="s">
        <v>6877</v>
      </c>
    </row>
    <row r="3283" spans="1:22" x14ac:dyDescent="0.25">
      <c r="A3283" s="36" t="s">
        <v>3333</v>
      </c>
      <c r="B3283" s="51">
        <v>0.83988670769496399</v>
      </c>
      <c r="C3283" s="39">
        <v>1</v>
      </c>
      <c r="D3283" s="46">
        <v>-7.9529855314976802E-4</v>
      </c>
      <c r="E3283" s="47">
        <v>3.9235885272434403E-3</v>
      </c>
      <c r="F3283" s="51">
        <v>0.92781466090060905</v>
      </c>
      <c r="G3283" s="39">
        <v>1</v>
      </c>
      <c r="H3283" s="46">
        <v>-1.13907273323945E-4</v>
      </c>
      <c r="I3283" s="47">
        <v>1.2533732986268499E-3</v>
      </c>
      <c r="J3283" s="51">
        <v>0.78177559836396804</v>
      </c>
      <c r="K3283" s="39">
        <v>1</v>
      </c>
      <c r="L3283" s="46">
        <v>5.1119718301887199E-4</v>
      </c>
      <c r="M3283" s="47">
        <v>1.8392368245554E-3</v>
      </c>
      <c r="N3283" s="51">
        <v>0.75607316180959006</v>
      </c>
      <c r="O3283" s="39">
        <v>1</v>
      </c>
      <c r="P3283" s="46">
        <v>-3.98770064087149E-4</v>
      </c>
      <c r="Q3283" s="47">
        <v>1.2793054635998301E-3</v>
      </c>
      <c r="R3283" s="51">
        <v>0.54934013673493998</v>
      </c>
      <c r="S3283" s="39">
        <v>1</v>
      </c>
      <c r="T3283" s="46">
        <v>2.3491269380503501E-4</v>
      </c>
      <c r="U3283" s="47">
        <v>3.9069509456709199E-4</v>
      </c>
      <c r="V3283" t="s">
        <v>4230</v>
      </c>
    </row>
    <row r="3284" spans="1:22" x14ac:dyDescent="0.25">
      <c r="A3284" s="36" t="s">
        <v>3146</v>
      </c>
      <c r="B3284" s="51">
        <v>0.840242433204613</v>
      </c>
      <c r="C3284" s="39">
        <v>1</v>
      </c>
      <c r="D3284" s="46">
        <v>-6.09042108233603E-5</v>
      </c>
      <c r="E3284" s="47">
        <v>3.0114801559012798E-4</v>
      </c>
      <c r="F3284" s="51">
        <v>0.40921730124627298</v>
      </c>
      <c r="G3284" s="39">
        <v>1</v>
      </c>
      <c r="H3284" s="46">
        <v>-7.9473548873938598E-5</v>
      </c>
      <c r="I3284" s="47">
        <v>9.5794076888554996E-5</v>
      </c>
      <c r="J3284" s="51">
        <v>0.37076575588063698</v>
      </c>
      <c r="K3284" s="39">
        <v>1</v>
      </c>
      <c r="L3284" s="46">
        <v>-1.2648777593649699E-4</v>
      </c>
      <c r="M3284" s="47">
        <v>1.4052552467363799E-4</v>
      </c>
      <c r="N3284" s="51">
        <v>0.71349977734702097</v>
      </c>
      <c r="O3284" s="39">
        <v>1</v>
      </c>
      <c r="P3284" s="46">
        <v>-3.6171118392595501E-5</v>
      </c>
      <c r="Q3284" s="47">
        <v>9.8167034007899494E-5</v>
      </c>
      <c r="R3284" s="51">
        <v>0.71924798022029901</v>
      </c>
      <c r="S3284" s="39">
        <v>1</v>
      </c>
      <c r="T3284" s="46">
        <v>1.0822001662233099E-5</v>
      </c>
      <c r="U3284" s="47">
        <v>3.00011330810961E-5</v>
      </c>
      <c r="V3284" t="s">
        <v>6410</v>
      </c>
    </row>
    <row r="3285" spans="1:22" x14ac:dyDescent="0.25">
      <c r="A3285" s="36" t="s">
        <v>1976</v>
      </c>
      <c r="B3285" s="51">
        <v>0.84054234930356098</v>
      </c>
      <c r="C3285" s="39">
        <v>1</v>
      </c>
      <c r="D3285" s="46">
        <v>2.5016600205646499E-4</v>
      </c>
      <c r="E3285" s="47">
        <v>1.2393340547225699E-3</v>
      </c>
      <c r="F3285" s="51">
        <v>0.918654064751116</v>
      </c>
      <c r="G3285" s="39">
        <v>1</v>
      </c>
      <c r="H3285" s="46">
        <v>4.0560190152027402E-5</v>
      </c>
      <c r="I3285" s="47">
        <v>3.95893499302761E-4</v>
      </c>
      <c r="J3285" s="51">
        <v>0.62971093393877997</v>
      </c>
      <c r="K3285" s="39">
        <v>1</v>
      </c>
      <c r="L3285" s="46">
        <v>-2.8090417933625402E-4</v>
      </c>
      <c r="M3285" s="47">
        <v>5.8038520027351196E-4</v>
      </c>
      <c r="N3285" s="51">
        <v>0.63045629166100303</v>
      </c>
      <c r="O3285" s="39">
        <v>1</v>
      </c>
      <c r="P3285" s="46">
        <v>-1.9498634204004499E-4</v>
      </c>
      <c r="Q3285" s="47">
        <v>4.0374734369387201E-4</v>
      </c>
      <c r="R3285" s="51">
        <v>0.23821637739134199</v>
      </c>
      <c r="S3285" s="39">
        <v>1</v>
      </c>
      <c r="T3285" s="46">
        <v>1.44552679666455E-4</v>
      </c>
      <c r="U3285" s="47">
        <v>1.21654116132729E-4</v>
      </c>
      <c r="V3285" t="s">
        <v>4550</v>
      </c>
    </row>
    <row r="3286" spans="1:22" x14ac:dyDescent="0.25">
      <c r="A3286" s="36" t="s">
        <v>904</v>
      </c>
      <c r="B3286" s="51">
        <v>0.84078191266100899</v>
      </c>
      <c r="C3286" s="39">
        <v>1</v>
      </c>
      <c r="D3286" s="46">
        <v>3.1715596022444402E-4</v>
      </c>
      <c r="E3286" s="47">
        <v>1.57360225295267E-3</v>
      </c>
      <c r="F3286" s="51">
        <v>0.94156364687095095</v>
      </c>
      <c r="G3286" s="39">
        <v>1</v>
      </c>
      <c r="H3286" s="46">
        <v>3.6965344144456499E-5</v>
      </c>
      <c r="I3286" s="47">
        <v>5.0268789952736604E-4</v>
      </c>
      <c r="J3286" s="51">
        <v>0.60343580236314298</v>
      </c>
      <c r="K3286" s="39">
        <v>1</v>
      </c>
      <c r="L3286" s="46">
        <v>-3.8424034725638E-4</v>
      </c>
      <c r="M3286" s="47">
        <v>7.36750514161766E-4</v>
      </c>
      <c r="N3286" s="51">
        <v>0.96895984279660596</v>
      </c>
      <c r="O3286" s="39">
        <v>1</v>
      </c>
      <c r="P3286" s="46">
        <v>2.0039947748465302E-5</v>
      </c>
      <c r="Q3286" s="47">
        <v>5.1338590652457599E-4</v>
      </c>
      <c r="R3286" s="51">
        <v>0.119503724390219</v>
      </c>
      <c r="S3286" s="39">
        <v>1</v>
      </c>
      <c r="T3286" s="46">
        <v>2.44472997198411E-4</v>
      </c>
      <c r="U3286" s="47">
        <v>1.5536999487901401E-4</v>
      </c>
      <c r="V3286" t="s">
        <v>4883</v>
      </c>
    </row>
    <row r="3287" spans="1:22" x14ac:dyDescent="0.25">
      <c r="A3287" s="36" t="s">
        <v>149</v>
      </c>
      <c r="B3287" s="51">
        <v>0.840944492247922</v>
      </c>
      <c r="C3287" s="39">
        <v>1</v>
      </c>
      <c r="D3287" s="46">
        <v>6.0012974870850895E-4</v>
      </c>
      <c r="E3287" s="47">
        <v>2.9806917246268101E-3</v>
      </c>
      <c r="F3287" s="51">
        <v>0.91747706892965997</v>
      </c>
      <c r="G3287" s="39">
        <v>1</v>
      </c>
      <c r="H3287" s="46">
        <v>-9.8966570460115304E-5</v>
      </c>
      <c r="I3287" s="47">
        <v>9.5215061221779395E-4</v>
      </c>
      <c r="J3287" s="51">
        <v>0.33508912349147602</v>
      </c>
      <c r="K3287" s="39">
        <v>1</v>
      </c>
      <c r="L3287" s="46">
        <v>1.3477387855443299E-3</v>
      </c>
      <c r="M3287" s="47">
        <v>1.38976568375085E-3</v>
      </c>
      <c r="N3287" s="51">
        <v>0.62840705116386897</v>
      </c>
      <c r="O3287" s="39">
        <v>1</v>
      </c>
      <c r="P3287" s="46">
        <v>-4.7176478784793002E-4</v>
      </c>
      <c r="Q3287" s="47">
        <v>9.7102449633706196E-4</v>
      </c>
      <c r="R3287" s="51">
        <v>0.39662259218555102</v>
      </c>
      <c r="S3287" s="39">
        <v>1</v>
      </c>
      <c r="T3287" s="46">
        <v>2.5362396355768603E-4</v>
      </c>
      <c r="U3287" s="47">
        <v>2.9761513851910601E-4</v>
      </c>
      <c r="V3287" t="s">
        <v>4343</v>
      </c>
    </row>
    <row r="3288" spans="1:22" x14ac:dyDescent="0.25">
      <c r="A3288" s="36" t="s">
        <v>446</v>
      </c>
      <c r="B3288" s="51">
        <v>0.84148260152171905</v>
      </c>
      <c r="C3288" s="39">
        <v>1</v>
      </c>
      <c r="D3288" s="46">
        <v>5.4629135913602002E-3</v>
      </c>
      <c r="E3288" s="47">
        <v>2.7226275798707199E-2</v>
      </c>
      <c r="F3288" s="51">
        <v>0.15558042717751699</v>
      </c>
      <c r="G3288" s="39">
        <v>1</v>
      </c>
      <c r="H3288" s="46">
        <v>-1.2311993095221E-2</v>
      </c>
      <c r="I3288" s="47">
        <v>8.5881028173998997E-3</v>
      </c>
      <c r="J3288" s="51">
        <v>0.243637989660691</v>
      </c>
      <c r="K3288" s="39">
        <v>1</v>
      </c>
      <c r="L3288" s="46">
        <v>1.48705817800055E-2</v>
      </c>
      <c r="M3288" s="47">
        <v>1.26600887270441E-2</v>
      </c>
      <c r="N3288" s="51">
        <v>0.679757338838062</v>
      </c>
      <c r="O3288" s="39">
        <v>1</v>
      </c>
      <c r="P3288" s="46">
        <v>3.6761926833251499E-3</v>
      </c>
      <c r="Q3288" s="47">
        <v>8.8730912421383402E-3</v>
      </c>
      <c r="R3288" s="51">
        <v>0.80189728862648901</v>
      </c>
      <c r="S3288" s="39">
        <v>1</v>
      </c>
      <c r="T3288" s="46">
        <v>6.8708321385581403E-4</v>
      </c>
      <c r="U3288" s="47">
        <v>2.7295849179024001E-3</v>
      </c>
      <c r="V3288" t="s">
        <v>4545</v>
      </c>
    </row>
    <row r="3289" spans="1:22" x14ac:dyDescent="0.25">
      <c r="A3289" s="36" t="s">
        <v>1534</v>
      </c>
      <c r="B3289" s="51">
        <v>0.84164373259539305</v>
      </c>
      <c r="C3289" s="39">
        <v>1</v>
      </c>
      <c r="D3289" s="46">
        <v>3.34035657170036E-4</v>
      </c>
      <c r="E3289" s="47">
        <v>1.66649670521544E-3</v>
      </c>
      <c r="F3289" s="51">
        <v>0.89001272334489701</v>
      </c>
      <c r="G3289" s="39">
        <v>1</v>
      </c>
      <c r="H3289" s="46">
        <v>7.3847741953560696E-5</v>
      </c>
      <c r="I3289" s="47">
        <v>5.3231555811772196E-4</v>
      </c>
      <c r="J3289" s="51">
        <v>0.78566686405361397</v>
      </c>
      <c r="K3289" s="39">
        <v>1</v>
      </c>
      <c r="L3289" s="46">
        <v>-2.1315601319368401E-4</v>
      </c>
      <c r="M3289" s="47">
        <v>7.8120278694474802E-4</v>
      </c>
      <c r="N3289" s="51">
        <v>0.94613965786367704</v>
      </c>
      <c r="O3289" s="39">
        <v>1</v>
      </c>
      <c r="P3289" s="46">
        <v>3.6843979938036897E-5</v>
      </c>
      <c r="Q3289" s="47">
        <v>5.4368067646738596E-4</v>
      </c>
      <c r="R3289" s="51">
        <v>7.5078200558550301E-2</v>
      </c>
      <c r="S3289" s="39">
        <v>1</v>
      </c>
      <c r="T3289" s="46">
        <v>2.9435723947424201E-4</v>
      </c>
      <c r="U3289" s="47">
        <v>1.6324315172969601E-4</v>
      </c>
      <c r="V3289" t="s">
        <v>5341</v>
      </c>
    </row>
    <row r="3290" spans="1:22" x14ac:dyDescent="0.25">
      <c r="A3290" s="36" t="s">
        <v>3562</v>
      </c>
      <c r="B3290" s="51">
        <v>0.84184179001830595</v>
      </c>
      <c r="C3290" s="39">
        <v>1</v>
      </c>
      <c r="D3290" s="46">
        <v>-1.2117810124564201E-2</v>
      </c>
      <c r="E3290" s="47">
        <v>6.0532234767859697E-2</v>
      </c>
      <c r="F3290" s="51">
        <v>0.78146475450974995</v>
      </c>
      <c r="G3290" s="39">
        <v>1</v>
      </c>
      <c r="H3290" s="46">
        <v>-5.3799536367431103E-3</v>
      </c>
      <c r="I3290" s="47">
        <v>1.9328278245786701E-2</v>
      </c>
      <c r="J3290" s="51">
        <v>0.84060755470627302</v>
      </c>
      <c r="K3290" s="39">
        <v>1</v>
      </c>
      <c r="L3290" s="46">
        <v>5.7266031028309298E-3</v>
      </c>
      <c r="M3290" s="47">
        <v>2.8381625737050001E-2</v>
      </c>
      <c r="N3290" s="51">
        <v>9.8574932341256902E-2</v>
      </c>
      <c r="O3290" s="39">
        <v>1</v>
      </c>
      <c r="P3290" s="46">
        <v>3.2443976223474703E-2</v>
      </c>
      <c r="Q3290" s="47">
        <v>1.9412706861990099E-2</v>
      </c>
      <c r="R3290" s="51">
        <v>0.349668827265187</v>
      </c>
      <c r="S3290" s="39">
        <v>1</v>
      </c>
      <c r="T3290" s="46">
        <v>5.6931191389233199E-3</v>
      </c>
      <c r="U3290" s="47">
        <v>6.0521696991831598E-3</v>
      </c>
      <c r="V3290" t="s">
        <v>4227</v>
      </c>
    </row>
    <row r="3291" spans="1:22" x14ac:dyDescent="0.25">
      <c r="A3291" s="36" t="s">
        <v>1588</v>
      </c>
      <c r="B3291" s="51">
        <v>0.84186662263280898</v>
      </c>
      <c r="C3291" s="39">
        <v>1</v>
      </c>
      <c r="D3291" s="46">
        <v>2.8729476256885198E-4</v>
      </c>
      <c r="E3291" s="47">
        <v>1.4353552340009999E-3</v>
      </c>
      <c r="F3291" s="51">
        <v>0.36603801502544597</v>
      </c>
      <c r="G3291" s="39">
        <v>1</v>
      </c>
      <c r="H3291" s="46">
        <v>4.1471229660299501E-4</v>
      </c>
      <c r="I3291" s="47">
        <v>4.5618848596629499E-4</v>
      </c>
      <c r="J3291" s="51">
        <v>0.58219194264131902</v>
      </c>
      <c r="K3291" s="39">
        <v>1</v>
      </c>
      <c r="L3291" s="46">
        <v>3.7117029702375697E-4</v>
      </c>
      <c r="M3291" s="47">
        <v>6.7188293193100801E-4</v>
      </c>
      <c r="N3291" s="51">
        <v>0.65938285275472497</v>
      </c>
      <c r="O3291" s="39">
        <v>1</v>
      </c>
      <c r="P3291" s="46">
        <v>-2.0692362072524201E-4</v>
      </c>
      <c r="Q3291" s="47">
        <v>4.67713987695767E-4</v>
      </c>
      <c r="R3291" s="51">
        <v>0.107211425728461</v>
      </c>
      <c r="S3291" s="39">
        <v>1</v>
      </c>
      <c r="T3291" s="46">
        <v>2.30748657356911E-4</v>
      </c>
      <c r="U3291" s="47">
        <v>1.4165667234722099E-4</v>
      </c>
      <c r="V3291" t="s">
        <v>4230</v>
      </c>
    </row>
    <row r="3292" spans="1:22" x14ac:dyDescent="0.25">
      <c r="A3292" s="36" t="s">
        <v>31</v>
      </c>
      <c r="B3292" s="51">
        <v>0.84281294263068296</v>
      </c>
      <c r="C3292" s="39">
        <v>1</v>
      </c>
      <c r="D3292" s="46">
        <v>5.9949364544655101E-4</v>
      </c>
      <c r="E3292" s="47">
        <v>3.0134108064700398E-3</v>
      </c>
      <c r="F3292" s="51">
        <v>0.40167745078254302</v>
      </c>
      <c r="G3292" s="39">
        <v>1</v>
      </c>
      <c r="H3292" s="46">
        <v>8.0805321252173999E-4</v>
      </c>
      <c r="I3292" s="47">
        <v>9.5841300437375502E-4</v>
      </c>
      <c r="J3292" s="51">
        <v>0.81098209496009299</v>
      </c>
      <c r="K3292" s="39">
        <v>1</v>
      </c>
      <c r="L3292" s="46">
        <v>3.38987878752403E-4</v>
      </c>
      <c r="M3292" s="47">
        <v>1.41273857879437E-3</v>
      </c>
      <c r="N3292" s="51">
        <v>0.86411505748113904</v>
      </c>
      <c r="O3292" s="39">
        <v>1</v>
      </c>
      <c r="P3292" s="46">
        <v>1.6876128023549501E-4</v>
      </c>
      <c r="Q3292" s="47">
        <v>9.829436528567151E-4</v>
      </c>
      <c r="R3292" s="51">
        <v>1.9924829831684199E-2</v>
      </c>
      <c r="S3292" s="39">
        <v>1</v>
      </c>
      <c r="T3292" s="46">
        <v>6.9572622318345601E-4</v>
      </c>
      <c r="U3292" s="47">
        <v>2.9296691636358199E-4</v>
      </c>
      <c r="V3292" t="s">
        <v>4247</v>
      </c>
    </row>
    <row r="3293" spans="1:22" x14ac:dyDescent="0.25">
      <c r="A3293" s="36" t="s">
        <v>4173</v>
      </c>
      <c r="B3293" s="51">
        <v>0.84320399213218</v>
      </c>
      <c r="C3293" s="39">
        <v>1</v>
      </c>
      <c r="D3293" s="46">
        <v>2.6685386967547199E-4</v>
      </c>
      <c r="E3293" s="47">
        <v>1.34475624599555E-3</v>
      </c>
      <c r="F3293" s="51">
        <v>0.87444199398815103</v>
      </c>
      <c r="G3293" s="39">
        <v>1</v>
      </c>
      <c r="H3293" s="46">
        <v>-6.8091055058395596E-5</v>
      </c>
      <c r="I3293" s="47">
        <v>4.29526670905368E-4</v>
      </c>
      <c r="J3293" s="51">
        <v>0.63198791923979503</v>
      </c>
      <c r="K3293" s="39">
        <v>1</v>
      </c>
      <c r="L3293" s="46">
        <v>-3.0277432137573599E-4</v>
      </c>
      <c r="M3293" s="47">
        <v>6.2976165764510705E-4</v>
      </c>
      <c r="N3293" s="51">
        <v>0.65728592991378998</v>
      </c>
      <c r="O3293" s="39">
        <v>1</v>
      </c>
      <c r="P3293" s="46">
        <v>-1.9513494246622401E-4</v>
      </c>
      <c r="Q3293" s="47">
        <v>4.3818315216960399E-4</v>
      </c>
      <c r="R3293" s="51">
        <v>0.32207070086758</v>
      </c>
      <c r="S3293" s="39">
        <v>1</v>
      </c>
      <c r="T3293" s="46">
        <v>1.33652182295873E-4</v>
      </c>
      <c r="U3293" s="47">
        <v>1.34148325383196E-4</v>
      </c>
      <c r="V3293" t="s">
        <v>7063</v>
      </c>
    </row>
    <row r="3294" spans="1:22" x14ac:dyDescent="0.25">
      <c r="A3294" s="36" t="s">
        <v>204</v>
      </c>
      <c r="B3294" s="51">
        <v>0.84321858977346398</v>
      </c>
      <c r="C3294" s="39">
        <v>1</v>
      </c>
      <c r="D3294" s="46">
        <v>-1.53395952781951E-3</v>
      </c>
      <c r="E3294" s="47">
        <v>7.73080898037465E-3</v>
      </c>
      <c r="F3294" s="51">
        <v>0.51223725409981902</v>
      </c>
      <c r="G3294" s="39">
        <v>1</v>
      </c>
      <c r="H3294" s="46">
        <v>-1.62139400497826E-3</v>
      </c>
      <c r="I3294" s="47">
        <v>2.4630123587631799E-3</v>
      </c>
      <c r="J3294" s="51">
        <v>0.90849172187101401</v>
      </c>
      <c r="K3294" s="39">
        <v>1</v>
      </c>
      <c r="L3294" s="46">
        <v>4.180217736608E-4</v>
      </c>
      <c r="M3294" s="47">
        <v>3.6253336798476002E-3</v>
      </c>
      <c r="N3294" s="51">
        <v>0.98998608255144305</v>
      </c>
      <c r="O3294" s="39">
        <v>1</v>
      </c>
      <c r="P3294" s="46">
        <v>-3.1754620482982399E-5</v>
      </c>
      <c r="Q3294" s="47">
        <v>2.5221692668923401E-3</v>
      </c>
      <c r="R3294" s="51">
        <v>0.632700820958364</v>
      </c>
      <c r="S3294" s="39">
        <v>1</v>
      </c>
      <c r="T3294" s="46">
        <v>3.71174323824967E-4</v>
      </c>
      <c r="U3294" s="47">
        <v>7.7368903749018504E-4</v>
      </c>
      <c r="V3294" t="s">
        <v>4382</v>
      </c>
    </row>
    <row r="3295" spans="1:22" x14ac:dyDescent="0.25">
      <c r="A3295" s="36" t="s">
        <v>2950</v>
      </c>
      <c r="B3295" s="51">
        <v>0.84352332794956697</v>
      </c>
      <c r="C3295" s="39">
        <v>1</v>
      </c>
      <c r="D3295" s="46">
        <v>-2.01802553052316E-4</v>
      </c>
      <c r="E3295" s="47">
        <v>1.0190463903852001E-3</v>
      </c>
      <c r="F3295" s="51">
        <v>0.14306988799863901</v>
      </c>
      <c r="G3295" s="39">
        <v>1</v>
      </c>
      <c r="H3295" s="46">
        <v>-4.7502437607230697E-4</v>
      </c>
      <c r="I3295" s="47">
        <v>3.2118157513933001E-4</v>
      </c>
      <c r="J3295" s="51">
        <v>0.33106246188879601</v>
      </c>
      <c r="K3295" s="39">
        <v>1</v>
      </c>
      <c r="L3295" s="46">
        <v>4.6459559603583001E-4</v>
      </c>
      <c r="M3295" s="47">
        <v>4.75086033390961E-4</v>
      </c>
      <c r="N3295" s="51">
        <v>0.29770097002218698</v>
      </c>
      <c r="O3295" s="39">
        <v>1</v>
      </c>
      <c r="P3295" s="46">
        <v>-3.46120369577178E-4</v>
      </c>
      <c r="Q3295" s="47">
        <v>3.3020315046654802E-4</v>
      </c>
      <c r="R3295" s="51">
        <v>0.40361713857702503</v>
      </c>
      <c r="S3295" s="39">
        <v>1</v>
      </c>
      <c r="T3295" s="46">
        <v>-8.5646292914511195E-5</v>
      </c>
      <c r="U3295" s="47">
        <v>1.0201131664126199E-4</v>
      </c>
      <c r="V3295" t="s">
        <v>6283</v>
      </c>
    </row>
    <row r="3296" spans="1:22" x14ac:dyDescent="0.25">
      <c r="A3296" s="36" t="s">
        <v>3168</v>
      </c>
      <c r="B3296" s="51">
        <v>0.84406271520968901</v>
      </c>
      <c r="C3296" s="39">
        <v>1</v>
      </c>
      <c r="D3296" s="46">
        <v>2.58028454043744E-4</v>
      </c>
      <c r="E3296" s="47">
        <v>1.30753843158267E-3</v>
      </c>
      <c r="F3296" s="51">
        <v>0.91766271276201095</v>
      </c>
      <c r="G3296" s="39">
        <v>1</v>
      </c>
      <c r="H3296" s="46">
        <v>-4.3315174749026902E-5</v>
      </c>
      <c r="I3296" s="47">
        <v>4.1767536193624199E-4</v>
      </c>
      <c r="J3296" s="51">
        <v>0.71075400311217796</v>
      </c>
      <c r="K3296" s="39">
        <v>1</v>
      </c>
      <c r="L3296" s="46">
        <v>-2.28019716850272E-4</v>
      </c>
      <c r="M3296" s="47">
        <v>6.1268436704981898E-4</v>
      </c>
      <c r="N3296" s="51">
        <v>0.98737252034637402</v>
      </c>
      <c r="O3296" s="39">
        <v>1</v>
      </c>
      <c r="P3296" s="46">
        <v>-6.7725864394475601E-6</v>
      </c>
      <c r="Q3296" s="47">
        <v>4.2658181074614902E-4</v>
      </c>
      <c r="R3296" s="51">
        <v>0.12889953398325499</v>
      </c>
      <c r="S3296" s="39">
        <v>1</v>
      </c>
      <c r="T3296" s="46">
        <v>1.97475811927757E-4</v>
      </c>
      <c r="U3296" s="47">
        <v>1.2872339129012299E-4</v>
      </c>
      <c r="V3296" t="s">
        <v>6428</v>
      </c>
    </row>
    <row r="3297" spans="1:22" x14ac:dyDescent="0.25">
      <c r="A3297" s="36" t="s">
        <v>523</v>
      </c>
      <c r="B3297" s="51">
        <v>0.84417783581079098</v>
      </c>
      <c r="C3297" s="39">
        <v>1</v>
      </c>
      <c r="D3297" s="46">
        <v>-8.8390402868234005E-2</v>
      </c>
      <c r="E3297" s="47">
        <v>0.44824655051994799</v>
      </c>
      <c r="F3297" s="51">
        <v>0.129454291867309</v>
      </c>
      <c r="G3297" s="39">
        <v>1</v>
      </c>
      <c r="H3297" s="46">
        <v>0.216234513992658</v>
      </c>
      <c r="I3297" s="47">
        <v>0.14114028419869801</v>
      </c>
      <c r="J3297" s="51">
        <v>0.97511111584274102</v>
      </c>
      <c r="K3297" s="39">
        <v>1</v>
      </c>
      <c r="L3297" s="46">
        <v>-6.5790984114665997E-3</v>
      </c>
      <c r="M3297" s="47">
        <v>0.21021906773294799</v>
      </c>
      <c r="N3297" s="51">
        <v>0.97634025809229597</v>
      </c>
      <c r="O3297" s="39">
        <v>1</v>
      </c>
      <c r="P3297" s="46">
        <v>4.3506574267372098E-3</v>
      </c>
      <c r="Q3297" s="47">
        <v>0.14623891312735099</v>
      </c>
      <c r="R3297" s="51">
        <v>0.82116410931688</v>
      </c>
      <c r="S3297" s="39">
        <v>1</v>
      </c>
      <c r="T3297" s="46">
        <v>1.0215208225370601E-2</v>
      </c>
      <c r="U3297" s="47">
        <v>4.5044044466355702E-2</v>
      </c>
      <c r="V3297" t="s">
        <v>4604</v>
      </c>
    </row>
    <row r="3298" spans="1:22" x14ac:dyDescent="0.25">
      <c r="A3298" s="36" t="s">
        <v>3058</v>
      </c>
      <c r="B3298" s="51">
        <v>0.84475621242506405</v>
      </c>
      <c r="C3298" s="39">
        <v>1</v>
      </c>
      <c r="D3298" s="46">
        <v>-2.5713572947416701E-3</v>
      </c>
      <c r="E3298" s="47">
        <v>1.30891229379457E-2</v>
      </c>
      <c r="F3298" s="51">
        <v>0.25194201421262602</v>
      </c>
      <c r="G3298" s="39">
        <v>1</v>
      </c>
      <c r="H3298" s="46">
        <v>-4.7856240385805004E-3</v>
      </c>
      <c r="I3298" s="47">
        <v>4.14704070657729E-3</v>
      </c>
      <c r="J3298" s="51">
        <v>0.92972444947544697</v>
      </c>
      <c r="K3298" s="39">
        <v>1</v>
      </c>
      <c r="L3298" s="46">
        <v>-5.4305140316823503E-4</v>
      </c>
      <c r="M3298" s="47">
        <v>6.1382746883244998E-3</v>
      </c>
      <c r="N3298" s="51">
        <v>0.66216629497546498</v>
      </c>
      <c r="O3298" s="39">
        <v>1</v>
      </c>
      <c r="P3298" s="46">
        <v>1.87051195911762E-3</v>
      </c>
      <c r="Q3298" s="47">
        <v>4.2651737588897997E-3</v>
      </c>
      <c r="R3298" s="51">
        <v>0.15859878811608499</v>
      </c>
      <c r="S3298" s="39">
        <v>1</v>
      </c>
      <c r="T3298" s="46">
        <v>-1.62635851926986E-3</v>
      </c>
      <c r="U3298" s="47">
        <v>1.1429707604762201E-3</v>
      </c>
      <c r="V3298" t="s">
        <v>4408</v>
      </c>
    </row>
    <row r="3299" spans="1:22" x14ac:dyDescent="0.25">
      <c r="A3299" s="36" t="s">
        <v>1164</v>
      </c>
      <c r="B3299" s="51">
        <v>0.84498072011469905</v>
      </c>
      <c r="C3299" s="39">
        <v>1</v>
      </c>
      <c r="D3299" s="46">
        <v>-7.6191198249723504E-4</v>
      </c>
      <c r="E3299" s="47">
        <v>3.8840934884800701E-3</v>
      </c>
      <c r="F3299" s="51">
        <v>0.62970629284940205</v>
      </c>
      <c r="G3299" s="39">
        <v>1</v>
      </c>
      <c r="H3299" s="46">
        <v>5.9967347600788405E-4</v>
      </c>
      <c r="I3299" s="47">
        <v>1.2389879280440099E-3</v>
      </c>
      <c r="J3299" s="51">
        <v>0.49194158456090298</v>
      </c>
      <c r="K3299" s="39">
        <v>1</v>
      </c>
      <c r="L3299" s="46">
        <v>-1.25388152126149E-3</v>
      </c>
      <c r="M3299" s="47">
        <v>1.8161697229997699E-3</v>
      </c>
      <c r="N3299" s="51">
        <v>0.98533047608186797</v>
      </c>
      <c r="O3299" s="39">
        <v>1</v>
      </c>
      <c r="P3299" s="46">
        <v>2.33719028984026E-5</v>
      </c>
      <c r="Q3299" s="47">
        <v>1.2671734054162699E-3</v>
      </c>
      <c r="R3299" s="51">
        <v>0.20448528962786999</v>
      </c>
      <c r="S3299" s="39">
        <v>1</v>
      </c>
      <c r="T3299" s="46">
        <v>4.9211148183382701E-4</v>
      </c>
      <c r="U3299" s="47">
        <v>3.8470788553738097E-4</v>
      </c>
      <c r="V3299" t="s">
        <v>5078</v>
      </c>
    </row>
    <row r="3300" spans="1:22" x14ac:dyDescent="0.25">
      <c r="A3300" s="36" t="s">
        <v>1699</v>
      </c>
      <c r="B3300" s="51">
        <v>0.84500409424073597</v>
      </c>
      <c r="C3300" s="39">
        <v>1</v>
      </c>
      <c r="D3300" s="46">
        <v>-1.32998610452784E-4</v>
      </c>
      <c r="E3300" s="47">
        <v>6.7810714434718704E-4</v>
      </c>
      <c r="F3300" s="51">
        <v>0.52417331571402503</v>
      </c>
      <c r="G3300" s="39">
        <v>1</v>
      </c>
      <c r="H3300" s="46">
        <v>-1.3822992834205399E-4</v>
      </c>
      <c r="I3300" s="47">
        <v>2.1607403313974601E-4</v>
      </c>
      <c r="J3300" s="51">
        <v>0.56913611217499904</v>
      </c>
      <c r="K3300" s="39">
        <v>1</v>
      </c>
      <c r="L3300" s="46">
        <v>-1.8143824896568701E-4</v>
      </c>
      <c r="M3300" s="47">
        <v>3.1737278612123003E-4</v>
      </c>
      <c r="N3300" s="51">
        <v>0.79197499967904195</v>
      </c>
      <c r="O3300" s="39">
        <v>1</v>
      </c>
      <c r="P3300" s="46">
        <v>-5.85187302871493E-5</v>
      </c>
      <c r="Q3300" s="47">
        <v>2.21134033117057E-4</v>
      </c>
      <c r="R3300" s="51">
        <v>0.430510498824548</v>
      </c>
      <c r="S3300" s="39">
        <v>1</v>
      </c>
      <c r="T3300" s="46">
        <v>5.3560345455383601E-5</v>
      </c>
      <c r="U3300" s="47">
        <v>6.7602617888818406E-5</v>
      </c>
      <c r="V3300" t="s">
        <v>5459</v>
      </c>
    </row>
    <row r="3301" spans="1:22" x14ac:dyDescent="0.25">
      <c r="A3301" s="36" t="s">
        <v>28</v>
      </c>
      <c r="B3301" s="51">
        <v>0.84524064174626001</v>
      </c>
      <c r="C3301" s="39">
        <v>1</v>
      </c>
      <c r="D3301" s="46">
        <v>-3.7218043415574998E-4</v>
      </c>
      <c r="E3301" s="47">
        <v>1.9005387283230399E-3</v>
      </c>
      <c r="F3301" s="51">
        <v>0.251666916147052</v>
      </c>
      <c r="G3301" s="39">
        <v>1</v>
      </c>
      <c r="H3301" s="46">
        <v>6.9527077323413504E-4</v>
      </c>
      <c r="I3301" s="47">
        <v>6.0214301467925399E-4</v>
      </c>
      <c r="J3301" s="51">
        <v>0.93324239815450505</v>
      </c>
      <c r="K3301" s="39">
        <v>1</v>
      </c>
      <c r="L3301" s="46">
        <v>-7.4894329929757795E-5</v>
      </c>
      <c r="M3301" s="47">
        <v>8.9127949253085695E-4</v>
      </c>
      <c r="N3301" s="51">
        <v>0.75243813998806297</v>
      </c>
      <c r="O3301" s="39">
        <v>1</v>
      </c>
      <c r="P3301" s="46">
        <v>-1.9612928606472201E-4</v>
      </c>
      <c r="Q3301" s="47">
        <v>6.1965779229331604E-4</v>
      </c>
      <c r="R3301" s="51">
        <v>9.4594230330343504E-2</v>
      </c>
      <c r="S3301" s="39">
        <v>1</v>
      </c>
      <c r="T3301" s="46">
        <v>3.17337724208613E-4</v>
      </c>
      <c r="U3301" s="47">
        <v>1.8761231254919099E-4</v>
      </c>
      <c r="V3301" t="s">
        <v>4227</v>
      </c>
    </row>
    <row r="3302" spans="1:22" x14ac:dyDescent="0.25">
      <c r="A3302" s="36" t="s">
        <v>740</v>
      </c>
      <c r="B3302" s="51">
        <v>0.84552319900784101</v>
      </c>
      <c r="C3302" s="39">
        <v>1</v>
      </c>
      <c r="D3302" s="46">
        <v>1.3787502411473701E-4</v>
      </c>
      <c r="E3302" s="47">
        <v>7.0536315459459003E-4</v>
      </c>
      <c r="F3302" s="51">
        <v>0.99211508965537099</v>
      </c>
      <c r="G3302" s="39">
        <v>1</v>
      </c>
      <c r="H3302" s="46">
        <v>-2.2338043296564501E-6</v>
      </c>
      <c r="I3302" s="47">
        <v>2.25332633891814E-4</v>
      </c>
      <c r="J3302" s="51">
        <v>0.75359739984487595</v>
      </c>
      <c r="K3302" s="39">
        <v>1</v>
      </c>
      <c r="L3302" s="46">
        <v>-1.04131411276337E-4</v>
      </c>
      <c r="M3302" s="47">
        <v>3.30597536146307E-4</v>
      </c>
      <c r="N3302" s="51">
        <v>0.57304484492255103</v>
      </c>
      <c r="O3302" s="39">
        <v>1</v>
      </c>
      <c r="P3302" s="46">
        <v>1.2996681775740999E-4</v>
      </c>
      <c r="Q3302" s="47">
        <v>2.29663412121538E-4</v>
      </c>
      <c r="R3302" s="51">
        <v>4.9572505083605202E-2</v>
      </c>
      <c r="S3302" s="39">
        <v>1</v>
      </c>
      <c r="T3302" s="46">
        <v>1.3682480645458301E-4</v>
      </c>
      <c r="U3302" s="47">
        <v>6.8635393858326699E-5</v>
      </c>
      <c r="V3302" t="s">
        <v>4767</v>
      </c>
    </row>
    <row r="3303" spans="1:22" x14ac:dyDescent="0.25">
      <c r="A3303" s="36" t="s">
        <v>4164</v>
      </c>
      <c r="B3303" s="51">
        <v>0.84561973603027196</v>
      </c>
      <c r="C3303" s="39">
        <v>1</v>
      </c>
      <c r="D3303" s="46">
        <v>-5.0232650529555202E-2</v>
      </c>
      <c r="E3303" s="47">
        <v>0.25715103452536697</v>
      </c>
      <c r="F3303" s="51">
        <v>0.60623079730586205</v>
      </c>
      <c r="G3303" s="39">
        <v>1</v>
      </c>
      <c r="H3303" s="46">
        <v>4.2441398330015298E-2</v>
      </c>
      <c r="I3303" s="47">
        <v>8.2011359901656505E-2</v>
      </c>
      <c r="J3303" s="51">
        <v>0.90301595369029097</v>
      </c>
      <c r="K3303" s="39">
        <v>1</v>
      </c>
      <c r="L3303" s="46">
        <v>1.47405897814423E-2</v>
      </c>
      <c r="M3303" s="47">
        <v>0.120587852289574</v>
      </c>
      <c r="N3303" s="51">
        <v>0.50394613620463002</v>
      </c>
      <c r="O3303" s="39">
        <v>1</v>
      </c>
      <c r="P3303" s="46">
        <v>5.6162821446088702E-2</v>
      </c>
      <c r="Q3303" s="47">
        <v>8.3659417890475499E-2</v>
      </c>
      <c r="R3303" s="51">
        <v>0.75790558784839002</v>
      </c>
      <c r="S3303" s="39">
        <v>1</v>
      </c>
      <c r="T3303" s="46">
        <v>7.9871709435831908E-3</v>
      </c>
      <c r="U3303" s="47">
        <v>2.58253642349313E-2</v>
      </c>
      <c r="V3303" t="s">
        <v>4230</v>
      </c>
    </row>
    <row r="3304" spans="1:22" x14ac:dyDescent="0.25">
      <c r="A3304" s="36" t="s">
        <v>837</v>
      </c>
      <c r="B3304" s="51">
        <v>0.84571106579256805</v>
      </c>
      <c r="C3304" s="39">
        <v>1</v>
      </c>
      <c r="D3304" s="46">
        <v>-3.6986584726344401E-4</v>
      </c>
      <c r="E3304" s="47">
        <v>1.89455294000487E-3</v>
      </c>
      <c r="F3304" s="51">
        <v>0.30868186013179499</v>
      </c>
      <c r="G3304" s="39">
        <v>1</v>
      </c>
      <c r="H3304" s="46">
        <v>-6.1603344193366305E-4</v>
      </c>
      <c r="I3304" s="47">
        <v>6.0129497341247405E-4</v>
      </c>
      <c r="J3304" s="51">
        <v>0.42803690085769402</v>
      </c>
      <c r="K3304" s="39">
        <v>1</v>
      </c>
      <c r="L3304" s="46">
        <v>-7.0500314252080402E-4</v>
      </c>
      <c r="M3304" s="47">
        <v>8.8500715508419705E-4</v>
      </c>
      <c r="N3304" s="51">
        <v>0.61798079912646497</v>
      </c>
      <c r="O3304" s="39">
        <v>1</v>
      </c>
      <c r="P3304" s="46">
        <v>3.0897398361275899E-4</v>
      </c>
      <c r="Q3304" s="47">
        <v>6.1712582248430803E-4</v>
      </c>
      <c r="R3304" s="51">
        <v>0.86616403601046699</v>
      </c>
      <c r="S3304" s="39">
        <v>1</v>
      </c>
      <c r="T3304" s="46">
        <v>-3.2025089611528002E-5</v>
      </c>
      <c r="U3304" s="47">
        <v>1.89420474265205E-4</v>
      </c>
      <c r="V3304" t="s">
        <v>4836</v>
      </c>
    </row>
    <row r="3305" spans="1:22" x14ac:dyDescent="0.25">
      <c r="A3305" s="36" t="s">
        <v>1864</v>
      </c>
      <c r="B3305" s="51">
        <v>0.84605812066147801</v>
      </c>
      <c r="C3305" s="39">
        <v>1</v>
      </c>
      <c r="D3305" s="46">
        <v>-2.79401125792477E-4</v>
      </c>
      <c r="E3305" s="47">
        <v>1.43443642810153E-3</v>
      </c>
      <c r="F3305" s="51">
        <v>0.74674415396497995</v>
      </c>
      <c r="G3305" s="39">
        <v>1</v>
      </c>
      <c r="H3305" s="46">
        <v>-1.48396078471213E-4</v>
      </c>
      <c r="I3305" s="47">
        <v>4.5793867584584502E-4</v>
      </c>
      <c r="J3305" s="51">
        <v>0.35383511679839103</v>
      </c>
      <c r="K3305" s="39">
        <v>1</v>
      </c>
      <c r="L3305" s="46">
        <v>-6.2399588844451004E-4</v>
      </c>
      <c r="M3305" s="47">
        <v>6.6909615974931099E-4</v>
      </c>
      <c r="N3305" s="51">
        <v>0.997777766986362</v>
      </c>
      <c r="O3305" s="39">
        <v>1</v>
      </c>
      <c r="P3305" s="46">
        <v>-1.3074779063919599E-6</v>
      </c>
      <c r="Q3305" s="47">
        <v>4.6797981158932698E-4</v>
      </c>
      <c r="R3305" s="51">
        <v>0.35735201408327599</v>
      </c>
      <c r="S3305" s="39">
        <v>1</v>
      </c>
      <c r="T3305" s="46">
        <v>1.3202185111216001E-4</v>
      </c>
      <c r="U3305" s="47">
        <v>1.4261847730048899E-4</v>
      </c>
      <c r="V3305" t="s">
        <v>5560</v>
      </c>
    </row>
    <row r="3306" spans="1:22" x14ac:dyDescent="0.25">
      <c r="A3306" s="36" t="s">
        <v>2457</v>
      </c>
      <c r="B3306" s="51">
        <v>0.846424186091143</v>
      </c>
      <c r="C3306" s="39">
        <v>1</v>
      </c>
      <c r="D3306" s="46">
        <v>-1.3967124283101599E-4</v>
      </c>
      <c r="E3306" s="47">
        <v>7.1879891987081698E-4</v>
      </c>
      <c r="F3306" s="51">
        <v>0.60428853167602004</v>
      </c>
      <c r="G3306" s="39">
        <v>1</v>
      </c>
      <c r="H3306" s="46">
        <v>-1.19272834752985E-4</v>
      </c>
      <c r="I3306" s="47">
        <v>2.2923673191391699E-4</v>
      </c>
      <c r="J3306" s="51">
        <v>0.62200882821779802</v>
      </c>
      <c r="K3306" s="39">
        <v>1</v>
      </c>
      <c r="L3306" s="46">
        <v>-1.6658608027842701E-4</v>
      </c>
      <c r="M3306" s="47">
        <v>3.3658774424004297E-4</v>
      </c>
      <c r="N3306" s="51">
        <v>0.57196742436988102</v>
      </c>
      <c r="O3306" s="39">
        <v>1</v>
      </c>
      <c r="P3306" s="46">
        <v>-1.32813428917818E-4</v>
      </c>
      <c r="Q3306" s="47">
        <v>2.34034754603421E-4</v>
      </c>
      <c r="R3306" s="51">
        <v>0.452416826099101</v>
      </c>
      <c r="S3306" s="39">
        <v>1</v>
      </c>
      <c r="T3306" s="46">
        <v>5.3799497472853402E-5</v>
      </c>
      <c r="U3306" s="47">
        <v>7.1254155103170398E-5</v>
      </c>
      <c r="V3306" t="s">
        <v>5309</v>
      </c>
    </row>
    <row r="3307" spans="1:22" x14ac:dyDescent="0.25">
      <c r="A3307" s="36" t="s">
        <v>2925</v>
      </c>
      <c r="B3307" s="51">
        <v>0.84665295254851702</v>
      </c>
      <c r="C3307" s="39">
        <v>1</v>
      </c>
      <c r="D3307" s="46">
        <v>1.10178552831624E-2</v>
      </c>
      <c r="E3307" s="47">
        <v>5.6787557221879302E-2</v>
      </c>
      <c r="F3307" s="51">
        <v>0.598820525453717</v>
      </c>
      <c r="G3307" s="39">
        <v>1</v>
      </c>
      <c r="H3307" s="46">
        <v>-9.5655131424132508E-3</v>
      </c>
      <c r="I3307" s="47">
        <v>1.81095336875783E-2</v>
      </c>
      <c r="J3307" s="51">
        <v>0.28590015514521</v>
      </c>
      <c r="K3307" s="39">
        <v>1</v>
      </c>
      <c r="L3307" s="46">
        <v>2.8407875679286699E-2</v>
      </c>
      <c r="M3307" s="47">
        <v>2.6442170754115799E-2</v>
      </c>
      <c r="N3307" s="51">
        <v>0.45909355926017698</v>
      </c>
      <c r="O3307" s="39">
        <v>1</v>
      </c>
      <c r="P3307" s="46">
        <v>-1.3735289964992301E-2</v>
      </c>
      <c r="Q3307" s="47">
        <v>1.84629526151395E-2</v>
      </c>
      <c r="R3307" s="51">
        <v>0.87432417707849297</v>
      </c>
      <c r="S3307" s="39">
        <v>1</v>
      </c>
      <c r="T3307" s="46">
        <v>9.0356783770322805E-4</v>
      </c>
      <c r="U3307" s="47">
        <v>5.6946522831968901E-3</v>
      </c>
      <c r="V3307" t="s">
        <v>4370</v>
      </c>
    </row>
    <row r="3308" spans="1:22" x14ac:dyDescent="0.25">
      <c r="A3308" s="36" t="s">
        <v>2667</v>
      </c>
      <c r="B3308" s="51">
        <v>0.84686543701557504</v>
      </c>
      <c r="C3308" s="39">
        <v>1</v>
      </c>
      <c r="D3308" s="46">
        <v>-9.0035579392185895E-4</v>
      </c>
      <c r="E3308" s="47">
        <v>4.6470803169111003E-3</v>
      </c>
      <c r="F3308" s="51">
        <v>0.75502865998631796</v>
      </c>
      <c r="G3308" s="39">
        <v>1</v>
      </c>
      <c r="H3308" s="46">
        <v>-4.6450493195096098E-4</v>
      </c>
      <c r="I3308" s="47">
        <v>1.4836246631880099E-3</v>
      </c>
      <c r="J3308" s="51">
        <v>0.56774988819549399</v>
      </c>
      <c r="K3308" s="39">
        <v>1</v>
      </c>
      <c r="L3308" s="46">
        <v>1.2478477295871199E-3</v>
      </c>
      <c r="M3308" s="47">
        <v>2.17491681290212E-3</v>
      </c>
      <c r="N3308" s="51">
        <v>0.17815377943345501</v>
      </c>
      <c r="O3308" s="39">
        <v>1</v>
      </c>
      <c r="P3308" s="46">
        <v>-2.0361143587797098E-3</v>
      </c>
      <c r="Q3308" s="47">
        <v>1.49890166997632E-3</v>
      </c>
      <c r="R3308" s="51">
        <v>0.52135259779421605</v>
      </c>
      <c r="S3308" s="39">
        <v>1</v>
      </c>
      <c r="T3308" s="46">
        <v>2.99819873095839E-4</v>
      </c>
      <c r="U3308" s="47">
        <v>4.65511468253549E-4</v>
      </c>
      <c r="V3308" t="s">
        <v>4227</v>
      </c>
    </row>
    <row r="3309" spans="1:22" x14ac:dyDescent="0.25">
      <c r="A3309" s="36" t="s">
        <v>4039</v>
      </c>
      <c r="B3309" s="51">
        <v>0.84688789020764299</v>
      </c>
      <c r="C3309" s="39">
        <v>1</v>
      </c>
      <c r="D3309" s="46">
        <v>-2.6516642986668901E-4</v>
      </c>
      <c r="E3309" s="47">
        <v>1.36882853984575E-3</v>
      </c>
      <c r="F3309" s="51">
        <v>0.85997518613354595</v>
      </c>
      <c r="G3309" s="39">
        <v>1</v>
      </c>
      <c r="H3309" s="46">
        <v>-7.7372410934058297E-5</v>
      </c>
      <c r="I3309" s="47">
        <v>4.3719360192096403E-4</v>
      </c>
      <c r="J3309" s="51">
        <v>0.55040926860645101</v>
      </c>
      <c r="K3309" s="39">
        <v>1</v>
      </c>
      <c r="L3309" s="46">
        <v>-3.8410877435478399E-4</v>
      </c>
      <c r="M3309" s="47">
        <v>6.4051487231793199E-4</v>
      </c>
      <c r="N3309" s="51">
        <v>0.945180650969488</v>
      </c>
      <c r="O3309" s="39">
        <v>1</v>
      </c>
      <c r="P3309" s="46">
        <v>3.0802102388741197E-5</v>
      </c>
      <c r="Q3309" s="47">
        <v>4.46561060763156E-4</v>
      </c>
      <c r="R3309" s="51">
        <v>0.21799059605917701</v>
      </c>
      <c r="S3309" s="39">
        <v>1</v>
      </c>
      <c r="T3309" s="46">
        <v>1.6790621088868E-4</v>
      </c>
      <c r="U3309" s="47">
        <v>1.3524058056292899E-4</v>
      </c>
      <c r="V3309" t="s">
        <v>6976</v>
      </c>
    </row>
    <row r="3310" spans="1:22" x14ac:dyDescent="0.25">
      <c r="A3310" s="36" t="s">
        <v>3870</v>
      </c>
      <c r="B3310" s="51">
        <v>0.84691278832179995</v>
      </c>
      <c r="C3310" s="39">
        <v>1</v>
      </c>
      <c r="D3310" s="46">
        <v>1.55124351499443E-4</v>
      </c>
      <c r="E3310" s="47">
        <v>8.0090686820826103E-4</v>
      </c>
      <c r="F3310" s="51">
        <v>0.77412579203030596</v>
      </c>
      <c r="G3310" s="39">
        <v>1</v>
      </c>
      <c r="H3310" s="46">
        <v>-7.3636230844729994E-5</v>
      </c>
      <c r="I3310" s="47">
        <v>2.55721224944349E-4</v>
      </c>
      <c r="J3310" s="51">
        <v>0.76934847658981698</v>
      </c>
      <c r="K3310" s="39">
        <v>1</v>
      </c>
      <c r="L3310" s="46">
        <v>-1.10453630599635E-4</v>
      </c>
      <c r="M3310" s="47">
        <v>3.7540604413231901E-4</v>
      </c>
      <c r="N3310" s="51">
        <v>0.84997019052103795</v>
      </c>
      <c r="O3310" s="39">
        <v>1</v>
      </c>
      <c r="P3310" s="46">
        <v>4.9574243897163401E-5</v>
      </c>
      <c r="Q3310" s="47">
        <v>2.6123356002018098E-4</v>
      </c>
      <c r="R3310" s="51">
        <v>0.11892705551588501</v>
      </c>
      <c r="S3310" s="39">
        <v>1</v>
      </c>
      <c r="T3310" s="46">
        <v>1.2501202973410599E-4</v>
      </c>
      <c r="U3310" s="47">
        <v>7.93230930254418E-5</v>
      </c>
      <c r="V3310" t="s">
        <v>6870</v>
      </c>
    </row>
    <row r="3311" spans="1:22" x14ac:dyDescent="0.25">
      <c r="A3311" s="36" t="s">
        <v>2652</v>
      </c>
      <c r="B3311" s="51">
        <v>0.84701888454249896</v>
      </c>
      <c r="C3311" s="39">
        <v>1</v>
      </c>
      <c r="D3311" s="46">
        <v>3.1012512204092201E-3</v>
      </c>
      <c r="E3311" s="47">
        <v>1.60230030120945E-2</v>
      </c>
      <c r="F3311" s="51">
        <v>0.57700728090565701</v>
      </c>
      <c r="G3311" s="39">
        <v>1</v>
      </c>
      <c r="H3311" s="46">
        <v>2.86110604658951E-3</v>
      </c>
      <c r="I3311" s="47">
        <v>5.10862192961631E-3</v>
      </c>
      <c r="J3311" s="51">
        <v>0.232215522317712</v>
      </c>
      <c r="K3311" s="39">
        <v>1</v>
      </c>
      <c r="L3311" s="46">
        <v>-8.9650998108173792E-3</v>
      </c>
      <c r="M3311" s="47">
        <v>7.4473128407046103E-3</v>
      </c>
      <c r="N3311" s="51">
        <v>0.41874012745191003</v>
      </c>
      <c r="O3311" s="39">
        <v>1</v>
      </c>
      <c r="P3311" s="46">
        <v>-4.2314659559966796E-3</v>
      </c>
      <c r="Q3311" s="47">
        <v>5.2059808303773301E-3</v>
      </c>
      <c r="R3311" s="51">
        <v>0.28638741120708799</v>
      </c>
      <c r="S3311" s="39">
        <v>1</v>
      </c>
      <c r="T3311" s="46">
        <v>-1.71636558314234E-3</v>
      </c>
      <c r="U3311" s="47">
        <v>1.59936100404223E-3</v>
      </c>
      <c r="V3311" t="s">
        <v>4238</v>
      </c>
    </row>
    <row r="3312" spans="1:22" x14ac:dyDescent="0.25">
      <c r="A3312" s="36" t="s">
        <v>1297</v>
      </c>
      <c r="B3312" s="51">
        <v>0.84732754224007101</v>
      </c>
      <c r="C3312" s="39">
        <v>1</v>
      </c>
      <c r="D3312" s="46">
        <v>-1.80539510091028E-4</v>
      </c>
      <c r="E3312" s="47">
        <v>9.3468979310748295E-4</v>
      </c>
      <c r="F3312" s="51">
        <v>0.91640054492938405</v>
      </c>
      <c r="G3312" s="39">
        <v>1</v>
      </c>
      <c r="H3312" s="46">
        <v>-3.1439748661579401E-5</v>
      </c>
      <c r="I3312" s="47">
        <v>2.9857026716168E-4</v>
      </c>
      <c r="J3312" s="51">
        <v>0.88621970595974897</v>
      </c>
      <c r="K3312" s="39">
        <v>1</v>
      </c>
      <c r="L3312" s="46">
        <v>-6.2915426101962894E-5</v>
      </c>
      <c r="M3312" s="47">
        <v>4.3829358055971399E-4</v>
      </c>
      <c r="N3312" s="51">
        <v>0.82237109774347195</v>
      </c>
      <c r="O3312" s="39">
        <v>1</v>
      </c>
      <c r="P3312" s="46">
        <v>6.8660848583403195E-5</v>
      </c>
      <c r="Q3312" s="47">
        <v>3.0484141242482799E-4</v>
      </c>
      <c r="R3312" s="51">
        <v>0.58305608783624596</v>
      </c>
      <c r="S3312" s="39">
        <v>1</v>
      </c>
      <c r="T3312" s="46">
        <v>5.1500114708505401E-5</v>
      </c>
      <c r="U3312" s="47">
        <v>9.3443209038249201E-5</v>
      </c>
      <c r="V3312" t="s">
        <v>5176</v>
      </c>
    </row>
    <row r="3313" spans="1:22" x14ac:dyDescent="0.25">
      <c r="A3313" s="36" t="s">
        <v>2388</v>
      </c>
      <c r="B3313" s="51">
        <v>0.84740379149358702</v>
      </c>
      <c r="C3313" s="39">
        <v>1</v>
      </c>
      <c r="D3313" s="46">
        <v>7.9649921052519102E-4</v>
      </c>
      <c r="E3313" s="47">
        <v>4.1257251700259501E-3</v>
      </c>
      <c r="F3313" s="51">
        <v>0.35566207181319698</v>
      </c>
      <c r="G3313" s="39">
        <v>1</v>
      </c>
      <c r="H3313" s="46">
        <v>-1.2179079838279901E-3</v>
      </c>
      <c r="I3313" s="47">
        <v>1.3109287643258999E-3</v>
      </c>
      <c r="J3313" s="51">
        <v>0.20233454678979501</v>
      </c>
      <c r="K3313" s="39">
        <v>1</v>
      </c>
      <c r="L3313" s="46">
        <v>2.4619449604273099E-3</v>
      </c>
      <c r="M3313" s="47">
        <v>1.91519988545641E-3</v>
      </c>
      <c r="N3313" s="51">
        <v>0.46630206220665998</v>
      </c>
      <c r="O3313" s="39">
        <v>1</v>
      </c>
      <c r="P3313" s="46">
        <v>-9.8199938323482701E-4</v>
      </c>
      <c r="Q3313" s="47">
        <v>1.3415124825763901E-3</v>
      </c>
      <c r="R3313" s="51">
        <v>0.36271370504606898</v>
      </c>
      <c r="S3313" s="39">
        <v>1</v>
      </c>
      <c r="T3313" s="46">
        <v>-3.7586625329555303E-4</v>
      </c>
      <c r="U3313" s="47">
        <v>4.1061605691222199E-4</v>
      </c>
      <c r="V3313" t="s">
        <v>5918</v>
      </c>
    </row>
    <row r="3314" spans="1:22" x14ac:dyDescent="0.25">
      <c r="A3314" s="36" t="s">
        <v>3517</v>
      </c>
      <c r="B3314" s="51">
        <v>0.84748418599698705</v>
      </c>
      <c r="C3314" s="39">
        <v>1</v>
      </c>
      <c r="D3314" s="46">
        <v>4.8242286174813803E-5</v>
      </c>
      <c r="E3314" s="47">
        <v>2.5001990737137398E-4</v>
      </c>
      <c r="F3314" s="51">
        <v>0.33025668330062602</v>
      </c>
      <c r="G3314" s="39">
        <v>1</v>
      </c>
      <c r="H3314" s="46">
        <v>-7.7772365769204502E-5</v>
      </c>
      <c r="I3314" s="47">
        <v>7.9395249539037296E-5</v>
      </c>
      <c r="J3314" s="51">
        <v>0.93623178139817198</v>
      </c>
      <c r="K3314" s="39">
        <v>1</v>
      </c>
      <c r="L3314" s="46">
        <v>9.4103039125318403E-6</v>
      </c>
      <c r="M3314" s="47">
        <v>1.1724934598954299E-4</v>
      </c>
      <c r="N3314" s="51">
        <v>0.55968003159055602</v>
      </c>
      <c r="O3314" s="39">
        <v>1</v>
      </c>
      <c r="P3314" s="46">
        <v>-4.7677683101736503E-5</v>
      </c>
      <c r="Q3314" s="47">
        <v>8.13933897317271E-5</v>
      </c>
      <c r="R3314" s="51">
        <v>0.49278282420872099</v>
      </c>
      <c r="S3314" s="39">
        <v>1</v>
      </c>
      <c r="T3314" s="46">
        <v>-1.6804694562354398E-5</v>
      </c>
      <c r="U3314" s="47">
        <v>2.4389448199149201E-5</v>
      </c>
      <c r="V3314" t="s">
        <v>4296</v>
      </c>
    </row>
    <row r="3315" spans="1:22" x14ac:dyDescent="0.25">
      <c r="A3315" s="36" t="s">
        <v>920</v>
      </c>
      <c r="B3315" s="51">
        <v>0.84760322700579105</v>
      </c>
      <c r="C3315" s="39">
        <v>1</v>
      </c>
      <c r="D3315" s="46">
        <v>1.2236050309827399E-4</v>
      </c>
      <c r="E3315" s="47">
        <v>6.3464572374513498E-4</v>
      </c>
      <c r="F3315" s="51">
        <v>0.62990955921130798</v>
      </c>
      <c r="G3315" s="39">
        <v>1</v>
      </c>
      <c r="H3315" s="46">
        <v>9.7925440966027604E-5</v>
      </c>
      <c r="I3315" s="47">
        <v>2.02444491959954E-4</v>
      </c>
      <c r="J3315" s="51">
        <v>0.89463587406898104</v>
      </c>
      <c r="K3315" s="39">
        <v>1</v>
      </c>
      <c r="L3315" s="46">
        <v>-3.9540169171419499E-5</v>
      </c>
      <c r="M3315" s="47">
        <v>2.97602525127127E-4</v>
      </c>
      <c r="N3315" s="51">
        <v>0.50508514929292103</v>
      </c>
      <c r="O3315" s="39">
        <v>1</v>
      </c>
      <c r="P3315" s="46">
        <v>-1.38239420615268E-4</v>
      </c>
      <c r="Q3315" s="47">
        <v>2.0647227686151001E-4</v>
      </c>
      <c r="R3315" s="51">
        <v>6.7216769066364895E-2</v>
      </c>
      <c r="S3315" s="39">
        <v>1</v>
      </c>
      <c r="T3315" s="46">
        <v>1.15731803415043E-4</v>
      </c>
      <c r="U3315" s="47">
        <v>6.2384960204899402E-5</v>
      </c>
      <c r="V3315" t="s">
        <v>4896</v>
      </c>
    </row>
    <row r="3316" spans="1:22" x14ac:dyDescent="0.25">
      <c r="A3316" s="36" t="s">
        <v>138</v>
      </c>
      <c r="B3316" s="51">
        <v>0.84838163294457902</v>
      </c>
      <c r="C3316" s="39">
        <v>1</v>
      </c>
      <c r="D3316" s="46">
        <v>-1.4218234760121501E-4</v>
      </c>
      <c r="E3316" s="47">
        <v>7.4128924428087505E-4</v>
      </c>
      <c r="F3316" s="51">
        <v>0.743198035456199</v>
      </c>
      <c r="G3316" s="39">
        <v>1</v>
      </c>
      <c r="H3316" s="46">
        <v>7.7799704151921496E-5</v>
      </c>
      <c r="I3316" s="47">
        <v>2.3664768936920101E-4</v>
      </c>
      <c r="J3316" s="51">
        <v>0.56866983801165205</v>
      </c>
      <c r="K3316" s="39">
        <v>1</v>
      </c>
      <c r="L3316" s="46">
        <v>-1.9858050075626299E-4</v>
      </c>
      <c r="M3316" s="47">
        <v>3.4693839819933698E-4</v>
      </c>
      <c r="N3316" s="51">
        <v>0.74213760497523695</v>
      </c>
      <c r="O3316" s="39">
        <v>1</v>
      </c>
      <c r="P3316" s="46">
        <v>7.9793412864435795E-5</v>
      </c>
      <c r="Q3316" s="47">
        <v>2.41676666721462E-4</v>
      </c>
      <c r="R3316" s="51">
        <v>0.74671861755412705</v>
      </c>
      <c r="S3316" s="39">
        <v>1</v>
      </c>
      <c r="T3316" s="46">
        <v>2.3721096330300201E-5</v>
      </c>
      <c r="U3316" s="47">
        <v>7.3196919452485403E-5</v>
      </c>
      <c r="V3316" t="s">
        <v>4337</v>
      </c>
    </row>
    <row r="3317" spans="1:22" x14ac:dyDescent="0.25">
      <c r="A3317" s="36" t="s">
        <v>3357</v>
      </c>
      <c r="B3317" s="51">
        <v>0.84840024293877503</v>
      </c>
      <c r="C3317" s="39">
        <v>1</v>
      </c>
      <c r="D3317" s="46">
        <v>2.9366194166126E-4</v>
      </c>
      <c r="E3317" s="47">
        <v>1.5312413919136101E-3</v>
      </c>
      <c r="F3317" s="51">
        <v>0.276873512194168</v>
      </c>
      <c r="G3317" s="39">
        <v>1</v>
      </c>
      <c r="H3317" s="46">
        <v>-5.3158322631328601E-4</v>
      </c>
      <c r="I3317" s="47">
        <v>4.8553654048821799E-4</v>
      </c>
      <c r="J3317" s="51">
        <v>0.97773143331116297</v>
      </c>
      <c r="K3317" s="39">
        <v>1</v>
      </c>
      <c r="L3317" s="46">
        <v>2.0107608661612101E-5</v>
      </c>
      <c r="M3317" s="47">
        <v>7.1811439078343301E-4</v>
      </c>
      <c r="N3317" s="51">
        <v>0.67960983530179697</v>
      </c>
      <c r="O3317" s="39">
        <v>1</v>
      </c>
      <c r="P3317" s="46">
        <v>-2.0685011645636201E-4</v>
      </c>
      <c r="Q3317" s="47">
        <v>4.9902289599138504E-4</v>
      </c>
      <c r="R3317" s="51">
        <v>0.67089128406850795</v>
      </c>
      <c r="S3317" s="39">
        <v>1</v>
      </c>
      <c r="T3317" s="46">
        <v>6.4831528513780798E-5</v>
      </c>
      <c r="U3317" s="47">
        <v>1.5201631000440701E-4</v>
      </c>
      <c r="V3317" t="s">
        <v>6538</v>
      </c>
    </row>
    <row r="3318" spans="1:22" x14ac:dyDescent="0.25">
      <c r="A3318" s="36" t="s">
        <v>493</v>
      </c>
      <c r="B3318" s="51">
        <v>0.84916077450218397</v>
      </c>
      <c r="C3318" s="39">
        <v>1</v>
      </c>
      <c r="D3318" s="46">
        <v>-3.3121341496979901E-3</v>
      </c>
      <c r="E3318" s="47">
        <v>1.7358623878718799E-2</v>
      </c>
      <c r="F3318" s="51">
        <v>0.70237501957603599</v>
      </c>
      <c r="G3318" s="39">
        <v>1</v>
      </c>
      <c r="H3318" s="46">
        <v>2.1245905168848101E-3</v>
      </c>
      <c r="I3318" s="47">
        <v>5.5401712034310099E-3</v>
      </c>
      <c r="J3318" s="51">
        <v>0.95104832505946302</v>
      </c>
      <c r="K3318" s="39">
        <v>1</v>
      </c>
      <c r="L3318" s="46">
        <v>5.0132409894011103E-4</v>
      </c>
      <c r="M3318" s="47">
        <v>8.1405938212749402E-3</v>
      </c>
      <c r="N3318" s="51">
        <v>0.87501479825776896</v>
      </c>
      <c r="O3318" s="39">
        <v>1</v>
      </c>
      <c r="P3318" s="46">
        <v>8.9348375032503099E-4</v>
      </c>
      <c r="Q3318" s="47">
        <v>5.6622545928604598E-3</v>
      </c>
      <c r="R3318" s="51">
        <v>9.0855982125271295E-2</v>
      </c>
      <c r="S3318" s="39">
        <v>1</v>
      </c>
      <c r="T3318" s="46">
        <v>2.9293837356354499E-3</v>
      </c>
      <c r="U3318" s="47">
        <v>1.71180602458748E-3</v>
      </c>
      <c r="V3318" t="s">
        <v>4583</v>
      </c>
    </row>
    <row r="3319" spans="1:22" x14ac:dyDescent="0.25">
      <c r="A3319" s="36" t="s">
        <v>1232</v>
      </c>
      <c r="B3319" s="51">
        <v>0.84919988077414998</v>
      </c>
      <c r="C3319" s="39">
        <v>1</v>
      </c>
      <c r="D3319" s="46">
        <v>-2.39123171203417E-4</v>
      </c>
      <c r="E3319" s="47">
        <v>1.2535539747896101E-3</v>
      </c>
      <c r="F3319" s="51">
        <v>0.64411129268247602</v>
      </c>
      <c r="G3319" s="39">
        <v>1</v>
      </c>
      <c r="H3319" s="46">
        <v>-1.8544615330631499E-4</v>
      </c>
      <c r="I3319" s="47">
        <v>3.9991418283344502E-4</v>
      </c>
      <c r="J3319" s="51">
        <v>0.66868257749037896</v>
      </c>
      <c r="K3319" s="39">
        <v>1</v>
      </c>
      <c r="L3319" s="46">
        <v>-2.5223235733520198E-4</v>
      </c>
      <c r="M3319" s="47">
        <v>5.8721052851458595E-4</v>
      </c>
      <c r="N3319" s="51">
        <v>0.97559531650463605</v>
      </c>
      <c r="O3319" s="39">
        <v>1</v>
      </c>
      <c r="P3319" s="46">
        <v>1.25499319152471E-5</v>
      </c>
      <c r="Q3319" s="47">
        <v>4.0896119933120497E-4</v>
      </c>
      <c r="R3319" s="51">
        <v>0.11610204525772599</v>
      </c>
      <c r="S3319" s="39">
        <v>1</v>
      </c>
      <c r="T3319" s="46">
        <v>1.94377758522164E-4</v>
      </c>
      <c r="U3319" s="47">
        <v>1.22376743767884E-4</v>
      </c>
      <c r="V3319" t="s">
        <v>5120</v>
      </c>
    </row>
    <row r="3320" spans="1:22" x14ac:dyDescent="0.25">
      <c r="A3320" s="36" t="s">
        <v>3488</v>
      </c>
      <c r="B3320" s="51">
        <v>0.84944164305119196</v>
      </c>
      <c r="C3320" s="39">
        <v>1</v>
      </c>
      <c r="D3320" s="46">
        <v>1.01046856713871E-3</v>
      </c>
      <c r="E3320" s="47">
        <v>5.3057845142427604E-3</v>
      </c>
      <c r="F3320" s="51">
        <v>6.3989372719834597E-2</v>
      </c>
      <c r="G3320" s="39">
        <v>1</v>
      </c>
      <c r="H3320" s="46">
        <v>3.1155893140238102E-3</v>
      </c>
      <c r="I3320" s="47">
        <v>1.6587666283450599E-3</v>
      </c>
      <c r="J3320" s="51">
        <v>0.93035344441327905</v>
      </c>
      <c r="K3320" s="39">
        <v>1</v>
      </c>
      <c r="L3320" s="46">
        <v>2.1815201478713199E-4</v>
      </c>
      <c r="M3320" s="47">
        <v>2.48816661296205E-3</v>
      </c>
      <c r="N3320" s="51">
        <v>0.64505554980188895</v>
      </c>
      <c r="O3320" s="39">
        <v>1</v>
      </c>
      <c r="P3320" s="46">
        <v>7.9932142764230099E-4</v>
      </c>
      <c r="Q3320" s="47">
        <v>1.72866700466085E-3</v>
      </c>
      <c r="R3320" s="51">
        <v>0.27471524332554498</v>
      </c>
      <c r="S3320" s="39">
        <v>1</v>
      </c>
      <c r="T3320" s="46">
        <v>5.8018728639226301E-4</v>
      </c>
      <c r="U3320" s="47">
        <v>5.2758100753146596E-4</v>
      </c>
      <c r="V3320" t="s">
        <v>6631</v>
      </c>
    </row>
    <row r="3321" spans="1:22" x14ac:dyDescent="0.25">
      <c r="A3321" s="36" t="s">
        <v>3843</v>
      </c>
      <c r="B3321" s="51">
        <v>0.84958456386522396</v>
      </c>
      <c r="C3321" s="39">
        <v>1</v>
      </c>
      <c r="D3321" s="46">
        <v>1.0333592369867501E-3</v>
      </c>
      <c r="E3321" s="47">
        <v>5.4311983612152304E-3</v>
      </c>
      <c r="F3321" s="51">
        <v>0.56831990751040196</v>
      </c>
      <c r="G3321" s="39">
        <v>1</v>
      </c>
      <c r="H3321" s="46">
        <v>9.9195223279166609E-4</v>
      </c>
      <c r="I3321" s="47">
        <v>1.73146114210943E-3</v>
      </c>
      <c r="J3321" s="51">
        <v>0.42790059844798201</v>
      </c>
      <c r="K3321" s="39">
        <v>1</v>
      </c>
      <c r="L3321" s="46">
        <v>2.02163346791323E-3</v>
      </c>
      <c r="M3321" s="47">
        <v>2.5370527578024E-3</v>
      </c>
      <c r="N3321" s="51">
        <v>0.87006171458510395</v>
      </c>
      <c r="O3321" s="39">
        <v>1</v>
      </c>
      <c r="P3321" s="46">
        <v>-2.9072862369049901E-4</v>
      </c>
      <c r="Q3321" s="47">
        <v>1.77159192508203E-3</v>
      </c>
      <c r="R3321" s="51">
        <v>0.13528496371771001</v>
      </c>
      <c r="S3321" s="39">
        <v>1</v>
      </c>
      <c r="T3321" s="46">
        <v>8.1044249951339503E-4</v>
      </c>
      <c r="U3321" s="47">
        <v>5.3720535547877501E-4</v>
      </c>
      <c r="V3321" t="s">
        <v>4230</v>
      </c>
    </row>
    <row r="3322" spans="1:22" x14ac:dyDescent="0.25">
      <c r="A3322" s="36" t="s">
        <v>1953</v>
      </c>
      <c r="B3322" s="51">
        <v>0.85022545181291698</v>
      </c>
      <c r="C3322" s="39">
        <v>1</v>
      </c>
      <c r="D3322" s="46">
        <v>1.07877892003202E-3</v>
      </c>
      <c r="E3322" s="47">
        <v>5.6944777082547204E-3</v>
      </c>
      <c r="F3322" s="51">
        <v>0.97476007381050001</v>
      </c>
      <c r="G3322" s="39">
        <v>1</v>
      </c>
      <c r="H3322" s="46">
        <v>5.7734503195473401E-5</v>
      </c>
      <c r="I3322" s="47">
        <v>1.81909953292992E-3</v>
      </c>
      <c r="J3322" s="51">
        <v>0.67173623726145804</v>
      </c>
      <c r="K3322" s="39">
        <v>1</v>
      </c>
      <c r="L3322" s="46">
        <v>1.1345971833747301E-3</v>
      </c>
      <c r="M3322" s="47">
        <v>2.6675531821730102E-3</v>
      </c>
      <c r="N3322" s="51">
        <v>0.46927516488673399</v>
      </c>
      <c r="O3322" s="39">
        <v>1</v>
      </c>
      <c r="P3322" s="46">
        <v>-1.3463862844946401E-3</v>
      </c>
      <c r="Q3322" s="47">
        <v>1.85167092625387E-3</v>
      </c>
      <c r="R3322" s="51">
        <v>0.250812572384363</v>
      </c>
      <c r="S3322" s="39">
        <v>1</v>
      </c>
      <c r="T3322" s="46">
        <v>6.5633998441703501E-4</v>
      </c>
      <c r="U3322" s="47">
        <v>5.6744584129094096E-4</v>
      </c>
      <c r="V3322" t="s">
        <v>5620</v>
      </c>
    </row>
    <row r="3323" spans="1:22" x14ac:dyDescent="0.25">
      <c r="A3323" s="36" t="s">
        <v>4101</v>
      </c>
      <c r="B3323" s="51">
        <v>0.85035301538540098</v>
      </c>
      <c r="C3323" s="39">
        <v>1</v>
      </c>
      <c r="D3323" s="46">
        <v>-1.5440053213051401E-4</v>
      </c>
      <c r="E3323" s="47">
        <v>8.1572692256937605E-4</v>
      </c>
      <c r="F3323" s="51">
        <v>0.90356729908496702</v>
      </c>
      <c r="G3323" s="39">
        <v>1</v>
      </c>
      <c r="H3323" s="46">
        <v>3.1668880734391697E-5</v>
      </c>
      <c r="I3323" s="47">
        <v>2.60561253299623E-4</v>
      </c>
      <c r="J3323" s="51">
        <v>0.624147182270823</v>
      </c>
      <c r="K3323" s="39">
        <v>1</v>
      </c>
      <c r="L3323" s="46">
        <v>-1.8788960377607E-4</v>
      </c>
      <c r="M3323" s="47">
        <v>3.8197818511657598E-4</v>
      </c>
      <c r="N3323" s="51">
        <v>0.42323104296339698</v>
      </c>
      <c r="O3323" s="39">
        <v>1</v>
      </c>
      <c r="P3323" s="46">
        <v>2.1335620749209701E-4</v>
      </c>
      <c r="Q3323" s="47">
        <v>2.6505329896003897E-4</v>
      </c>
      <c r="R3323" s="51">
        <v>0.87412953929741899</v>
      </c>
      <c r="S3323" s="39">
        <v>1</v>
      </c>
      <c r="T3323" s="46">
        <v>-1.2746770180414E-5</v>
      </c>
      <c r="U3323" s="47">
        <v>8.0210047194677304E-5</v>
      </c>
      <c r="V3323" t="s">
        <v>7028</v>
      </c>
    </row>
    <row r="3324" spans="1:22" x14ac:dyDescent="0.25">
      <c r="A3324" s="36" t="s">
        <v>3409</v>
      </c>
      <c r="B3324" s="51">
        <v>0.85048320311599301</v>
      </c>
      <c r="C3324" s="39">
        <v>1</v>
      </c>
      <c r="D3324" s="46">
        <v>-5.0058936476992597E-3</v>
      </c>
      <c r="E3324" s="47">
        <v>2.64703818414159E-2</v>
      </c>
      <c r="F3324" s="51">
        <v>0.67413866346019802</v>
      </c>
      <c r="G3324" s="39">
        <v>1</v>
      </c>
      <c r="H3324" s="46">
        <v>-3.5646802087833402E-3</v>
      </c>
      <c r="I3324" s="47">
        <v>8.4466065661925795E-3</v>
      </c>
      <c r="J3324" s="51">
        <v>0.55356156542670698</v>
      </c>
      <c r="K3324" s="39">
        <v>1</v>
      </c>
      <c r="L3324" s="46">
        <v>7.3692841641888598E-3</v>
      </c>
      <c r="M3324" s="47">
        <v>1.2386565703562599E-2</v>
      </c>
      <c r="N3324" s="51">
        <v>0.921291340861499</v>
      </c>
      <c r="O3324" s="39">
        <v>1</v>
      </c>
      <c r="P3324" s="46">
        <v>-8.5591882199899903E-4</v>
      </c>
      <c r="Q3324" s="47">
        <v>8.6352212679165104E-3</v>
      </c>
      <c r="R3324" s="51">
        <v>0.303777591284556</v>
      </c>
      <c r="S3324" s="39">
        <v>1</v>
      </c>
      <c r="T3324" s="46">
        <v>2.7173287169888899E-3</v>
      </c>
      <c r="U3324" s="47">
        <v>2.6255941926989399E-3</v>
      </c>
      <c r="V3324" t="s">
        <v>4238</v>
      </c>
    </row>
    <row r="3325" spans="1:22" x14ac:dyDescent="0.25">
      <c r="A3325" s="36" t="s">
        <v>4162</v>
      </c>
      <c r="B3325" s="51">
        <v>0.85049704421632599</v>
      </c>
      <c r="C3325" s="39">
        <v>1</v>
      </c>
      <c r="D3325" s="46">
        <v>-7.7065311276279904E-4</v>
      </c>
      <c r="E3325" s="47">
        <v>4.0754748607207004E-3</v>
      </c>
      <c r="F3325" s="51">
        <v>2.8318072887176301E-2</v>
      </c>
      <c r="G3325" s="39">
        <v>1</v>
      </c>
      <c r="H3325" s="46">
        <v>2.8210381502437498E-3</v>
      </c>
      <c r="I3325" s="47">
        <v>1.2631344351551499E-3</v>
      </c>
      <c r="J3325" s="51">
        <v>0.37399303551583402</v>
      </c>
      <c r="K3325" s="39">
        <v>1</v>
      </c>
      <c r="L3325" s="46">
        <v>-1.7002624601689699E-3</v>
      </c>
      <c r="M3325" s="47">
        <v>1.90181738384814E-3</v>
      </c>
      <c r="N3325" s="51">
        <v>0.31086311186219701</v>
      </c>
      <c r="O3325" s="39">
        <v>1</v>
      </c>
      <c r="P3325" s="46">
        <v>1.3472837310398601E-3</v>
      </c>
      <c r="Q3325" s="47">
        <v>1.32103106633903E-3</v>
      </c>
      <c r="R3325" s="51">
        <v>2.6966397764655301E-3</v>
      </c>
      <c r="S3325" s="39">
        <v>1</v>
      </c>
      <c r="T3325" s="46">
        <v>1.1893764513094601E-3</v>
      </c>
      <c r="U3325" s="47">
        <v>3.8420672291769901E-4</v>
      </c>
      <c r="V3325" t="s">
        <v>4230</v>
      </c>
    </row>
    <row r="3326" spans="1:22" x14ac:dyDescent="0.25">
      <c r="A3326" s="36" t="s">
        <v>3950</v>
      </c>
      <c r="B3326" s="51">
        <v>0.85065706302823996</v>
      </c>
      <c r="C3326" s="39">
        <v>1</v>
      </c>
      <c r="D3326" s="46">
        <v>-9.4421729918156295E-5</v>
      </c>
      <c r="E3326" s="47">
        <v>4.99875638256726E-4</v>
      </c>
      <c r="F3326" s="51">
        <v>0.17746673216060899</v>
      </c>
      <c r="G3326" s="39">
        <v>1</v>
      </c>
      <c r="H3326" s="46">
        <v>2.1479497918064499E-4</v>
      </c>
      <c r="I3326" s="47">
        <v>1.57869855541183E-4</v>
      </c>
      <c r="J3326" s="51">
        <v>0.62377041997352001</v>
      </c>
      <c r="K3326" s="39">
        <v>1</v>
      </c>
      <c r="L3326" s="46">
        <v>-1.1526316356216E-4</v>
      </c>
      <c r="M3326" s="47">
        <v>2.34074395774162E-4</v>
      </c>
      <c r="N3326" s="51">
        <v>0.94134806496465795</v>
      </c>
      <c r="O3326" s="39">
        <v>1</v>
      </c>
      <c r="P3326" s="46">
        <v>1.20360887873844E-5</v>
      </c>
      <c r="Q3326" s="47">
        <v>1.63074812417188E-4</v>
      </c>
      <c r="R3326" s="51">
        <v>3.3035207219638499E-2</v>
      </c>
      <c r="S3326" s="39">
        <v>1</v>
      </c>
      <c r="T3326" s="46">
        <v>1.05073057023612E-4</v>
      </c>
      <c r="U3326" s="47">
        <v>4.8448824209646497E-5</v>
      </c>
      <c r="V3326" t="s">
        <v>6915</v>
      </c>
    </row>
    <row r="3327" spans="1:22" x14ac:dyDescent="0.25">
      <c r="A3327" s="36" t="s">
        <v>2167</v>
      </c>
      <c r="B3327" s="51">
        <v>0.85071341750037399</v>
      </c>
      <c r="C3327" s="39">
        <v>1</v>
      </c>
      <c r="D3327" s="46">
        <v>-9.4614945274876602E-5</v>
      </c>
      <c r="E3327" s="47">
        <v>5.01089912219538E-4</v>
      </c>
      <c r="F3327" s="51">
        <v>0.57906109737394096</v>
      </c>
      <c r="G3327" s="39">
        <v>1</v>
      </c>
      <c r="H3327" s="46">
        <v>8.8993727875961103E-5</v>
      </c>
      <c r="I3327" s="47">
        <v>1.59764296235732E-4</v>
      </c>
      <c r="J3327" s="51">
        <v>0.53573667628331001</v>
      </c>
      <c r="K3327" s="39">
        <v>1</v>
      </c>
      <c r="L3327" s="46">
        <v>-1.4580746130436799E-4</v>
      </c>
      <c r="M3327" s="47">
        <v>2.3443218169047101E-4</v>
      </c>
      <c r="N3327" s="51">
        <v>0.88139045570355601</v>
      </c>
      <c r="O3327" s="39">
        <v>1</v>
      </c>
      <c r="P3327" s="46">
        <v>2.44664297248018E-5</v>
      </c>
      <c r="Q3327" s="47">
        <v>1.6345359629790299E-4</v>
      </c>
      <c r="R3327" s="51">
        <v>9.7775948657655501E-2</v>
      </c>
      <c r="S3327" s="39">
        <v>1</v>
      </c>
      <c r="T3327" s="46">
        <v>8.2797310676937098E-5</v>
      </c>
      <c r="U3327" s="47">
        <v>4.94289711798268E-5</v>
      </c>
      <c r="V3327" t="s">
        <v>5765</v>
      </c>
    </row>
    <row r="3328" spans="1:22" x14ac:dyDescent="0.25">
      <c r="A3328" s="36" t="s">
        <v>2806</v>
      </c>
      <c r="B3328" s="51">
        <v>0.85072127175739498</v>
      </c>
      <c r="C3328" s="39">
        <v>1</v>
      </c>
      <c r="D3328" s="46">
        <v>3.0122186995313E-4</v>
      </c>
      <c r="E3328" s="47">
        <v>1.5953851453718599E-3</v>
      </c>
      <c r="F3328" s="51">
        <v>0.23077533105154799</v>
      </c>
      <c r="G3328" s="39">
        <v>1</v>
      </c>
      <c r="H3328" s="46">
        <v>-6.0989600139140605E-4</v>
      </c>
      <c r="I3328" s="47">
        <v>5.0506560111377298E-4</v>
      </c>
      <c r="J3328" s="51">
        <v>0.73390466869675297</v>
      </c>
      <c r="K3328" s="39">
        <v>1</v>
      </c>
      <c r="L3328" s="46">
        <v>-2.5504158822259098E-4</v>
      </c>
      <c r="M3328" s="47">
        <v>7.4765104886630803E-4</v>
      </c>
      <c r="N3328" s="51">
        <v>0.66295357793297105</v>
      </c>
      <c r="O3328" s="39">
        <v>1</v>
      </c>
      <c r="P3328" s="46">
        <v>-2.2742002517347701E-4</v>
      </c>
      <c r="Q3328" s="47">
        <v>5.1985990796209799E-4</v>
      </c>
      <c r="R3328" s="51">
        <v>0.62827474026600305</v>
      </c>
      <c r="S3328" s="39">
        <v>1</v>
      </c>
      <c r="T3328" s="46">
        <v>7.7296101444944296E-5</v>
      </c>
      <c r="U3328" s="47">
        <v>1.5904333035868601E-4</v>
      </c>
      <c r="V3328" t="s">
        <v>6088</v>
      </c>
    </row>
    <row r="3329" spans="1:22" x14ac:dyDescent="0.25">
      <c r="A3329" s="36" t="s">
        <v>3819</v>
      </c>
      <c r="B3329" s="51">
        <v>0.85097188525311895</v>
      </c>
      <c r="C3329" s="39">
        <v>1</v>
      </c>
      <c r="D3329" s="46">
        <v>1.5214361132472501E-4</v>
      </c>
      <c r="E3329" s="47">
        <v>8.0718170340603104E-4</v>
      </c>
      <c r="F3329" s="51">
        <v>0.24802591031104501</v>
      </c>
      <c r="G3329" s="39">
        <v>1</v>
      </c>
      <c r="H3329" s="46">
        <v>2.9754475319161602E-4</v>
      </c>
      <c r="I3329" s="47">
        <v>2.5570014059409998E-4</v>
      </c>
      <c r="J3329" s="51">
        <v>0.76809920869176196</v>
      </c>
      <c r="K3329" s="39">
        <v>1</v>
      </c>
      <c r="L3329" s="46">
        <v>-1.1193793215300499E-4</v>
      </c>
      <c r="M3329" s="47">
        <v>3.7834024038148101E-4</v>
      </c>
      <c r="N3329" s="51">
        <v>0.92639611305354996</v>
      </c>
      <c r="O3329" s="39">
        <v>1</v>
      </c>
      <c r="P3329" s="46">
        <v>-2.4402488653061399E-5</v>
      </c>
      <c r="Q3329" s="47">
        <v>2.6332208711130398E-4</v>
      </c>
      <c r="R3329" s="51">
        <v>2.17413026127804E-2</v>
      </c>
      <c r="S3329" s="39">
        <v>1</v>
      </c>
      <c r="T3329" s="46">
        <v>1.8284500788896401E-4</v>
      </c>
      <c r="U3329" s="47">
        <v>7.8136343064576095E-5</v>
      </c>
      <c r="V3329" t="s">
        <v>6839</v>
      </c>
    </row>
    <row r="3330" spans="1:22" x14ac:dyDescent="0.25">
      <c r="A3330" s="36" t="s">
        <v>758</v>
      </c>
      <c r="B3330" s="51">
        <v>0.85106813096746603</v>
      </c>
      <c r="C3330" s="39">
        <v>1</v>
      </c>
      <c r="D3330" s="46">
        <v>-1.48586336649643E-3</v>
      </c>
      <c r="E3330" s="47">
        <v>7.8882454760848802E-3</v>
      </c>
      <c r="F3330" s="51">
        <v>0.1203299167873</v>
      </c>
      <c r="G3330" s="39">
        <v>1</v>
      </c>
      <c r="H3330" s="46">
        <v>-3.89701302874118E-3</v>
      </c>
      <c r="I3330" s="47">
        <v>2.4819549273902199E-3</v>
      </c>
      <c r="J3330" s="51">
        <v>0.691838484114913</v>
      </c>
      <c r="K3330" s="39">
        <v>1</v>
      </c>
      <c r="L3330" s="46">
        <v>1.4701534601997399E-3</v>
      </c>
      <c r="M3330" s="47">
        <v>3.6957270563375199E-3</v>
      </c>
      <c r="N3330" s="51">
        <v>0.30824182758334201</v>
      </c>
      <c r="O3330" s="39">
        <v>1</v>
      </c>
      <c r="P3330" s="46">
        <v>-2.6217920309584298E-3</v>
      </c>
      <c r="Q3330" s="47">
        <v>2.55672442201396E-3</v>
      </c>
      <c r="R3330" s="51">
        <v>6.2448815413608902E-2</v>
      </c>
      <c r="S3330" s="39">
        <v>1</v>
      </c>
      <c r="T3330" s="46">
        <v>-1.4618936620749399E-3</v>
      </c>
      <c r="U3330" s="47">
        <v>7.7383225989620798E-4</v>
      </c>
      <c r="V3330" t="s">
        <v>4783</v>
      </c>
    </row>
    <row r="3331" spans="1:22" x14ac:dyDescent="0.25">
      <c r="A3331" s="36" t="s">
        <v>3668</v>
      </c>
      <c r="B3331" s="51">
        <v>0.85138774047671195</v>
      </c>
      <c r="C3331" s="39">
        <v>1</v>
      </c>
      <c r="D3331" s="46">
        <v>-1.4982534766689001E-3</v>
      </c>
      <c r="E3331" s="47">
        <v>7.9713350526506906E-3</v>
      </c>
      <c r="F3331" s="51">
        <v>0.96334326812962301</v>
      </c>
      <c r="G3331" s="39">
        <v>1</v>
      </c>
      <c r="H3331" s="46">
        <v>-1.17396630573617E-4</v>
      </c>
      <c r="I3331" s="47">
        <v>2.5464143354643901E-3</v>
      </c>
      <c r="J3331" s="51">
        <v>0.82676474494672403</v>
      </c>
      <c r="K3331" s="39">
        <v>1</v>
      </c>
      <c r="L3331" s="46">
        <v>8.2058374696404905E-4</v>
      </c>
      <c r="M3331" s="47">
        <v>3.73721770973059E-3</v>
      </c>
      <c r="N3331" s="51">
        <v>0.63029305242048295</v>
      </c>
      <c r="O3331" s="39">
        <v>1</v>
      </c>
      <c r="P3331" s="46">
        <v>-1.25469793153676E-3</v>
      </c>
      <c r="Q3331" s="47">
        <v>2.5967913407265401E-3</v>
      </c>
      <c r="R3331" s="51">
        <v>0.15989859207748999</v>
      </c>
      <c r="S3331" s="39">
        <v>1</v>
      </c>
      <c r="T3331" s="46">
        <v>-1.07311608571408E-3</v>
      </c>
      <c r="U3331" s="47">
        <v>7.5654686079759204E-4</v>
      </c>
      <c r="V3331" t="s">
        <v>4227</v>
      </c>
    </row>
    <row r="3332" spans="1:22" x14ac:dyDescent="0.25">
      <c r="A3332" s="36" t="s">
        <v>1683</v>
      </c>
      <c r="B3332" s="51">
        <v>0.85198036673548105</v>
      </c>
      <c r="C3332" s="39">
        <v>1</v>
      </c>
      <c r="D3332" s="46">
        <v>1.3773868486411799E-4</v>
      </c>
      <c r="E3332" s="47">
        <v>7.3579657812195497E-4</v>
      </c>
      <c r="F3332" s="51">
        <v>0.90820656907106101</v>
      </c>
      <c r="G3332" s="39">
        <v>1</v>
      </c>
      <c r="H3332" s="46">
        <v>-2.7185209937121301E-5</v>
      </c>
      <c r="I3332" s="47">
        <v>2.35030625342467E-4</v>
      </c>
      <c r="J3332" s="51">
        <v>0.56537754144769203</v>
      </c>
      <c r="K3332" s="39">
        <v>1</v>
      </c>
      <c r="L3332" s="46">
        <v>-1.9878433683495901E-4</v>
      </c>
      <c r="M3332" s="47">
        <v>3.44351909777242E-4</v>
      </c>
      <c r="N3332" s="51">
        <v>0.91060366056346698</v>
      </c>
      <c r="O3332" s="39">
        <v>1</v>
      </c>
      <c r="P3332" s="46">
        <v>2.7035039624929698E-5</v>
      </c>
      <c r="Q3332" s="47">
        <v>2.4002766782102E-4</v>
      </c>
      <c r="R3332" s="51">
        <v>0.16795790068814001</v>
      </c>
      <c r="S3332" s="39">
        <v>1</v>
      </c>
      <c r="T3332" s="46">
        <v>1.01072663062237E-4</v>
      </c>
      <c r="U3332" s="47">
        <v>7.2648589794471101E-5</v>
      </c>
      <c r="V3332" t="s">
        <v>5451</v>
      </c>
    </row>
    <row r="3333" spans="1:22" x14ac:dyDescent="0.25">
      <c r="A3333" s="36" t="s">
        <v>3603</v>
      </c>
      <c r="B3333" s="51">
        <v>0.85237061597536801</v>
      </c>
      <c r="C3333" s="39">
        <v>1</v>
      </c>
      <c r="D3333" s="46">
        <v>-2.5566853904918701E-3</v>
      </c>
      <c r="E3333" s="47">
        <v>1.3694281591318899E-2</v>
      </c>
      <c r="F3333" s="51">
        <v>0.86737843472819898</v>
      </c>
      <c r="G3333" s="39">
        <v>1</v>
      </c>
      <c r="H3333" s="46">
        <v>7.3273935712134502E-4</v>
      </c>
      <c r="I3333" s="47">
        <v>4.37386713198423E-3</v>
      </c>
      <c r="J3333" s="51">
        <v>0.57442259799122297</v>
      </c>
      <c r="K3333" s="39">
        <v>1</v>
      </c>
      <c r="L3333" s="46">
        <v>3.61410531671721E-3</v>
      </c>
      <c r="M3333" s="47">
        <v>6.4095100328136704E-3</v>
      </c>
      <c r="N3333" s="51">
        <v>0.223827740619572</v>
      </c>
      <c r="O3333" s="39">
        <v>1</v>
      </c>
      <c r="P3333" s="46">
        <v>-5.4261913458424002E-3</v>
      </c>
      <c r="Q3333" s="47">
        <v>4.4262432718181199E-3</v>
      </c>
      <c r="R3333" s="51">
        <v>0.83769660920893796</v>
      </c>
      <c r="S3333" s="39">
        <v>1</v>
      </c>
      <c r="T3333" s="46">
        <v>-2.8199988039533699E-4</v>
      </c>
      <c r="U3333" s="47">
        <v>1.37225814143419E-3</v>
      </c>
      <c r="V3333" t="s">
        <v>4227</v>
      </c>
    </row>
    <row r="3334" spans="1:22" x14ac:dyDescent="0.25">
      <c r="A3334" s="36" t="s">
        <v>158</v>
      </c>
      <c r="B3334" s="51">
        <v>0.85248371984461901</v>
      </c>
      <c r="C3334" s="39">
        <v>1</v>
      </c>
      <c r="D3334" s="46">
        <v>-2.6404968582648803E-4</v>
      </c>
      <c r="E3334" s="47">
        <v>1.41541702056398E-3</v>
      </c>
      <c r="F3334" s="51">
        <v>0.62156156425427</v>
      </c>
      <c r="G3334" s="39">
        <v>1</v>
      </c>
      <c r="H3334" s="46">
        <v>-2.2372772165683499E-4</v>
      </c>
      <c r="I3334" s="47">
        <v>4.5146198968023599E-4</v>
      </c>
      <c r="J3334" s="51">
        <v>0.39723721069331502</v>
      </c>
      <c r="K3334" s="39">
        <v>1</v>
      </c>
      <c r="L3334" s="46">
        <v>-5.62431897199132E-4</v>
      </c>
      <c r="M3334" s="47">
        <v>6.6080552083964701E-4</v>
      </c>
      <c r="N3334" s="51">
        <v>0.89000205126590803</v>
      </c>
      <c r="O3334" s="39">
        <v>1</v>
      </c>
      <c r="P3334" s="46">
        <v>6.4058971820081306E-5</v>
      </c>
      <c r="Q3334" s="47">
        <v>4.61710222918816E-4</v>
      </c>
      <c r="R3334" s="51">
        <v>0.32521089140311399</v>
      </c>
      <c r="S3334" s="39">
        <v>1</v>
      </c>
      <c r="T3334" s="46">
        <v>1.39255276532073E-4</v>
      </c>
      <c r="U3334" s="47">
        <v>1.4068780758079799E-4</v>
      </c>
      <c r="V3334" t="s">
        <v>4352</v>
      </c>
    </row>
    <row r="3335" spans="1:22" x14ac:dyDescent="0.25">
      <c r="A3335" s="36" t="s">
        <v>2518</v>
      </c>
      <c r="B3335" s="51">
        <v>0.85250923045002602</v>
      </c>
      <c r="C3335" s="39">
        <v>1</v>
      </c>
      <c r="D3335" s="46">
        <v>1.3315969369746001E-4</v>
      </c>
      <c r="E3335" s="47">
        <v>7.1391670649671897E-4</v>
      </c>
      <c r="F3335" s="51">
        <v>0.91091257077605203</v>
      </c>
      <c r="G3335" s="39">
        <v>1</v>
      </c>
      <c r="H3335" s="46">
        <v>2.5595972519835999E-5</v>
      </c>
      <c r="I3335" s="47">
        <v>2.28042434822913E-4</v>
      </c>
      <c r="J3335" s="51">
        <v>0.59891007758019299</v>
      </c>
      <c r="K3335" s="39">
        <v>1</v>
      </c>
      <c r="L3335" s="46">
        <v>-1.7649525806754101E-4</v>
      </c>
      <c r="M3335" s="47">
        <v>3.3422477100957399E-4</v>
      </c>
      <c r="N3335" s="51">
        <v>0.84324916761875901</v>
      </c>
      <c r="O3335" s="39">
        <v>1</v>
      </c>
      <c r="P3335" s="46">
        <v>4.6193529671357301E-5</v>
      </c>
      <c r="Q3335" s="47">
        <v>2.3285096080432301E-4</v>
      </c>
      <c r="R3335" s="51">
        <v>9.1842588672106901E-2</v>
      </c>
      <c r="S3335" s="39">
        <v>1</v>
      </c>
      <c r="T3335" s="46">
        <v>1.20097127006931E-4</v>
      </c>
      <c r="U3335" s="47">
        <v>7.0397502055540801E-5</v>
      </c>
      <c r="V3335" t="s">
        <v>6011</v>
      </c>
    </row>
    <row r="3336" spans="1:22" x14ac:dyDescent="0.25">
      <c r="A3336" s="36" t="s">
        <v>654</v>
      </c>
      <c r="B3336" s="51">
        <v>0.85260080806475402</v>
      </c>
      <c r="C3336" s="39">
        <v>1</v>
      </c>
      <c r="D3336" s="46">
        <v>2.4390198224787701E-4</v>
      </c>
      <c r="E3336" s="47">
        <v>1.3084677204932E-3</v>
      </c>
      <c r="F3336" s="51">
        <v>0.90305389894759802</v>
      </c>
      <c r="G3336" s="39">
        <v>1</v>
      </c>
      <c r="H3336" s="46">
        <v>-5.1069920013211903E-5</v>
      </c>
      <c r="I3336" s="47">
        <v>4.17950345885875E-4</v>
      </c>
      <c r="J3336" s="51">
        <v>0.75713103978556595</v>
      </c>
      <c r="K3336" s="39">
        <v>1</v>
      </c>
      <c r="L3336" s="46">
        <v>-1.9030329158301301E-4</v>
      </c>
      <c r="M3336" s="47">
        <v>6.1326527998369995E-4</v>
      </c>
      <c r="N3336" s="51">
        <v>0.99022353215432402</v>
      </c>
      <c r="O3336" s="39">
        <v>1</v>
      </c>
      <c r="P3336" s="46">
        <v>-5.2469858622884703E-6</v>
      </c>
      <c r="Q3336" s="47">
        <v>4.2687406708626102E-4</v>
      </c>
      <c r="R3336" s="51">
        <v>0.119004332103303</v>
      </c>
      <c r="S3336" s="39">
        <v>1</v>
      </c>
      <c r="T3336" s="46">
        <v>2.0279037585762099E-4</v>
      </c>
      <c r="U3336" s="47">
        <v>1.28702658169383E-4</v>
      </c>
      <c r="V3336" t="s">
        <v>4708</v>
      </c>
    </row>
    <row r="3337" spans="1:22" x14ac:dyDescent="0.25">
      <c r="A3337" s="36" t="s">
        <v>3204</v>
      </c>
      <c r="B3337" s="51">
        <v>0.85279798262241702</v>
      </c>
      <c r="C3337" s="39">
        <v>1</v>
      </c>
      <c r="D3337" s="46">
        <v>1.2784995621478899E-4</v>
      </c>
      <c r="E3337" s="47">
        <v>6.8680976592537101E-4</v>
      </c>
      <c r="F3337" s="51">
        <v>0.73034902108075905</v>
      </c>
      <c r="G3337" s="39">
        <v>1</v>
      </c>
      <c r="H3337" s="46">
        <v>7.5827314024901207E-5</v>
      </c>
      <c r="I3337" s="47">
        <v>2.19237047318367E-4</v>
      </c>
      <c r="J3337" s="51">
        <v>0.59418511382595596</v>
      </c>
      <c r="K3337" s="39">
        <v>1</v>
      </c>
      <c r="L3337" s="46">
        <v>-1.7198904758389101E-4</v>
      </c>
      <c r="M3337" s="47">
        <v>3.2151961778829202E-4</v>
      </c>
      <c r="N3337" s="51">
        <v>0.98226168892503796</v>
      </c>
      <c r="O3337" s="39">
        <v>1</v>
      </c>
      <c r="P3337" s="46">
        <v>-4.9973275893443202E-6</v>
      </c>
      <c r="Q3337" s="47">
        <v>2.2406396941908899E-4</v>
      </c>
      <c r="R3337" s="51">
        <v>7.7718810126302704E-2</v>
      </c>
      <c r="S3337" s="39">
        <v>1</v>
      </c>
      <c r="T3337" s="46">
        <v>1.2011381835113E-4</v>
      </c>
      <c r="U3337" s="47">
        <v>6.7224642134306494E-5</v>
      </c>
      <c r="V3337" t="s">
        <v>6453</v>
      </c>
    </row>
    <row r="3338" spans="1:22" x14ac:dyDescent="0.25">
      <c r="A3338" s="36" t="s">
        <v>3170</v>
      </c>
      <c r="B3338" s="51">
        <v>0.85319476410193895</v>
      </c>
      <c r="C3338" s="39">
        <v>1</v>
      </c>
      <c r="D3338" s="46">
        <v>-2.3275837345769699E-4</v>
      </c>
      <c r="E3338" s="47">
        <v>1.25379684581304E-3</v>
      </c>
      <c r="F3338" s="51">
        <v>0.66827972495344401</v>
      </c>
      <c r="G3338" s="39">
        <v>1</v>
      </c>
      <c r="H3338" s="46">
        <v>1.72066331763128E-4</v>
      </c>
      <c r="I3338" s="47">
        <v>4.00061787395419E-4</v>
      </c>
      <c r="J3338" s="51">
        <v>0.41355834048715701</v>
      </c>
      <c r="K3338" s="39">
        <v>1</v>
      </c>
      <c r="L3338" s="46">
        <v>-4.8126363188535502E-4</v>
      </c>
      <c r="M3338" s="47">
        <v>5.8552703279300905E-4</v>
      </c>
      <c r="N3338" s="51">
        <v>0.81309401946677395</v>
      </c>
      <c r="O3338" s="39">
        <v>1</v>
      </c>
      <c r="P3338" s="46">
        <v>-9.6997090744459195E-5</v>
      </c>
      <c r="Q3338" s="47">
        <v>4.0889413927950701E-4</v>
      </c>
      <c r="R3338" s="51">
        <v>0.31610720304441098</v>
      </c>
      <c r="S3338" s="39">
        <v>1</v>
      </c>
      <c r="T3338" s="46">
        <v>1.2573015262482001E-4</v>
      </c>
      <c r="U3338" s="47">
        <v>1.24641814731903E-4</v>
      </c>
      <c r="V3338" t="s">
        <v>6430</v>
      </c>
    </row>
    <row r="3339" spans="1:22" x14ac:dyDescent="0.25">
      <c r="A3339" s="36" t="s">
        <v>2999</v>
      </c>
      <c r="B3339" s="51">
        <v>0.85320720930810701</v>
      </c>
      <c r="C3339" s="39">
        <v>1</v>
      </c>
      <c r="D3339" s="46">
        <v>-1.82656601141524E-3</v>
      </c>
      <c r="E3339" s="47">
        <v>9.8399860048763096E-3</v>
      </c>
      <c r="F3339" s="51">
        <v>0.32006012098699799</v>
      </c>
      <c r="G3339" s="39">
        <v>1</v>
      </c>
      <c r="H3339" s="46">
        <v>-3.1256130868206901E-3</v>
      </c>
      <c r="I3339" s="47">
        <v>3.1238877398948798E-3</v>
      </c>
      <c r="J3339" s="51">
        <v>0.75934690957244899</v>
      </c>
      <c r="K3339" s="39">
        <v>1</v>
      </c>
      <c r="L3339" s="46">
        <v>1.4176556334833999E-3</v>
      </c>
      <c r="M3339" s="47">
        <v>4.6119432882496796E-3</v>
      </c>
      <c r="N3339" s="51">
        <v>0.156174176179673</v>
      </c>
      <c r="O3339" s="39">
        <v>1</v>
      </c>
      <c r="P3339" s="46">
        <v>-4.5377269312775297E-3</v>
      </c>
      <c r="Q3339" s="47">
        <v>3.1698484002022601E-3</v>
      </c>
      <c r="R3339" s="51">
        <v>0.64318664059215203</v>
      </c>
      <c r="S3339" s="39">
        <v>1</v>
      </c>
      <c r="T3339" s="46">
        <v>-4.530482310012E-4</v>
      </c>
      <c r="U3339" s="47">
        <v>9.7431938436147198E-4</v>
      </c>
      <c r="V3339" t="s">
        <v>6313</v>
      </c>
    </row>
    <row r="3340" spans="1:22" x14ac:dyDescent="0.25">
      <c r="A3340" s="36" t="s">
        <v>2027</v>
      </c>
      <c r="B3340" s="51">
        <v>0.85322961481264403</v>
      </c>
      <c r="C3340" s="39">
        <v>1</v>
      </c>
      <c r="D3340" s="46">
        <v>3.95226020702104E-3</v>
      </c>
      <c r="E3340" s="47">
        <v>2.1294708889334699E-2</v>
      </c>
      <c r="F3340" s="51">
        <v>0.61659262378280999</v>
      </c>
      <c r="G3340" s="39">
        <v>1</v>
      </c>
      <c r="H3340" s="46">
        <v>3.4139129282647201E-3</v>
      </c>
      <c r="I3340" s="47">
        <v>6.7918546489109301E-3</v>
      </c>
      <c r="J3340" s="51">
        <v>0.94313656891201703</v>
      </c>
      <c r="K3340" s="39">
        <v>1</v>
      </c>
      <c r="L3340" s="46">
        <v>7.1454369322270395E-4</v>
      </c>
      <c r="M3340" s="47">
        <v>9.9862763277486898E-3</v>
      </c>
      <c r="N3340" s="51">
        <v>0.98612577859680695</v>
      </c>
      <c r="O3340" s="39">
        <v>1</v>
      </c>
      <c r="P3340" s="46">
        <v>-1.21186776267855E-4</v>
      </c>
      <c r="Q3340" s="47">
        <v>6.9471589923331802E-3</v>
      </c>
      <c r="R3340" s="51">
        <v>0.12418227625484</v>
      </c>
      <c r="S3340" s="39">
        <v>1</v>
      </c>
      <c r="T3340" s="46">
        <v>3.2780853711218399E-3</v>
      </c>
      <c r="U3340" s="47">
        <v>2.1100141819362199E-3</v>
      </c>
      <c r="V3340" t="s">
        <v>5670</v>
      </c>
    </row>
    <row r="3341" spans="1:22" x14ac:dyDescent="0.25">
      <c r="A3341" s="36" t="s">
        <v>2579</v>
      </c>
      <c r="B3341" s="51">
        <v>0.85325206996346603</v>
      </c>
      <c r="C3341" s="39">
        <v>1</v>
      </c>
      <c r="D3341" s="46">
        <v>2.9550532756426803E-4</v>
      </c>
      <c r="E3341" s="47">
        <v>1.5924240218980899E-3</v>
      </c>
      <c r="F3341" s="51">
        <v>3.0780009803708801E-2</v>
      </c>
      <c r="G3341" s="39">
        <v>1</v>
      </c>
      <c r="H3341" s="46">
        <v>-1.0861890513094699E-3</v>
      </c>
      <c r="I3341" s="47">
        <v>4.9399000962469799E-4</v>
      </c>
      <c r="J3341" s="51">
        <v>0.85329928243457298</v>
      </c>
      <c r="K3341" s="39">
        <v>1</v>
      </c>
      <c r="L3341" s="46">
        <v>-1.3850845456087399E-4</v>
      </c>
      <c r="M3341" s="47">
        <v>7.4663968447964799E-4</v>
      </c>
      <c r="N3341" s="51">
        <v>0.73163866803590505</v>
      </c>
      <c r="O3341" s="39">
        <v>1</v>
      </c>
      <c r="P3341" s="46">
        <v>-1.7865610338278301E-4</v>
      </c>
      <c r="Q3341" s="47">
        <v>5.1912722684739404E-4</v>
      </c>
      <c r="R3341" s="51">
        <v>0.21719833254409801</v>
      </c>
      <c r="S3341" s="39">
        <v>1</v>
      </c>
      <c r="T3341" s="46">
        <v>-1.9517078604988199E-4</v>
      </c>
      <c r="U3341" s="47">
        <v>1.56927861682953E-4</v>
      </c>
      <c r="V3341" t="s">
        <v>6056</v>
      </c>
    </row>
    <row r="3342" spans="1:22" x14ac:dyDescent="0.25">
      <c r="A3342" s="36" t="s">
        <v>2720</v>
      </c>
      <c r="B3342" s="51">
        <v>0.853289865829581</v>
      </c>
      <c r="C3342" s="39">
        <v>1</v>
      </c>
      <c r="D3342" s="46">
        <v>2.7807523134543898E-4</v>
      </c>
      <c r="E3342" s="47">
        <v>1.49888699274311E-3</v>
      </c>
      <c r="F3342" s="51">
        <v>0.98356320554222099</v>
      </c>
      <c r="G3342" s="39">
        <v>1</v>
      </c>
      <c r="H3342" s="46">
        <v>9.8954269905630203E-6</v>
      </c>
      <c r="I3342" s="47">
        <v>4.78816426392804E-4</v>
      </c>
      <c r="J3342" s="51">
        <v>0.686875642995317</v>
      </c>
      <c r="K3342" s="39">
        <v>1</v>
      </c>
      <c r="L3342" s="46">
        <v>-2.8409328845202802E-4</v>
      </c>
      <c r="M3342" s="47">
        <v>7.0221607569579401E-4</v>
      </c>
      <c r="N3342" s="51">
        <v>0.98483874841730801</v>
      </c>
      <c r="O3342" s="39">
        <v>1</v>
      </c>
      <c r="P3342" s="46">
        <v>9.3214385672911592E-6</v>
      </c>
      <c r="Q3342" s="47">
        <v>4.8899473565157403E-4</v>
      </c>
      <c r="R3342" s="51">
        <v>0.105395364720988</v>
      </c>
      <c r="S3342" s="39">
        <v>1</v>
      </c>
      <c r="T3342" s="46">
        <v>2.4198873306856901E-4</v>
      </c>
      <c r="U3342" s="47">
        <v>1.4777503636435399E-4</v>
      </c>
      <c r="V3342" t="s">
        <v>6129</v>
      </c>
    </row>
    <row r="3343" spans="1:22" x14ac:dyDescent="0.25">
      <c r="A3343" s="36" t="s">
        <v>1382</v>
      </c>
      <c r="B3343" s="51">
        <v>0.85339553934007695</v>
      </c>
      <c r="C3343" s="39">
        <v>1</v>
      </c>
      <c r="D3343" s="46">
        <v>1.78305422147228E-3</v>
      </c>
      <c r="E3343" s="47">
        <v>9.6180652746164705E-3</v>
      </c>
      <c r="F3343" s="51">
        <v>0.75467493078521197</v>
      </c>
      <c r="G3343" s="39">
        <v>1</v>
      </c>
      <c r="H3343" s="46">
        <v>-9.6280047251317603E-4</v>
      </c>
      <c r="I3343" s="47">
        <v>3.0705925498701199E-3</v>
      </c>
      <c r="J3343" s="51">
        <v>0.62040426752442601</v>
      </c>
      <c r="K3343" s="39">
        <v>1</v>
      </c>
      <c r="L3343" s="46">
        <v>2.23925587698454E-3</v>
      </c>
      <c r="M3343" s="47">
        <v>4.5036359189159101E-3</v>
      </c>
      <c r="N3343" s="51">
        <v>0.56011951100270496</v>
      </c>
      <c r="O3343" s="39">
        <v>1</v>
      </c>
      <c r="P3343" s="46">
        <v>-1.83204113793181E-3</v>
      </c>
      <c r="Q3343" s="47">
        <v>3.13109739347817E-3</v>
      </c>
      <c r="R3343" s="51">
        <v>0.78849306200819003</v>
      </c>
      <c r="S3343" s="39">
        <v>1</v>
      </c>
      <c r="T3343" s="46">
        <v>2.5971211486065099E-4</v>
      </c>
      <c r="U3343" s="47">
        <v>9.6490829590225701E-4</v>
      </c>
      <c r="V3343" t="s">
        <v>4238</v>
      </c>
    </row>
    <row r="3344" spans="1:22" x14ac:dyDescent="0.25">
      <c r="A3344" s="36" t="s">
        <v>3860</v>
      </c>
      <c r="B3344" s="51">
        <v>0.85382796388361304</v>
      </c>
      <c r="C3344" s="39">
        <v>1</v>
      </c>
      <c r="D3344" s="46">
        <v>-3.1598061173263803E-2</v>
      </c>
      <c r="E3344" s="47">
        <v>0.17095485123646101</v>
      </c>
      <c r="F3344" s="51">
        <v>0.122640253269438</v>
      </c>
      <c r="G3344" s="39">
        <v>1</v>
      </c>
      <c r="H3344" s="46">
        <v>-8.3941395099155297E-2</v>
      </c>
      <c r="I3344" s="47">
        <v>5.3798798236937201E-2</v>
      </c>
      <c r="J3344" s="51">
        <v>0.77705855920026501</v>
      </c>
      <c r="K3344" s="39">
        <v>1</v>
      </c>
      <c r="L3344" s="46">
        <v>2.27665447098209E-2</v>
      </c>
      <c r="M3344" s="47">
        <v>8.0132268581983496E-2</v>
      </c>
      <c r="N3344" s="51">
        <v>0.57194184296831996</v>
      </c>
      <c r="O3344" s="39">
        <v>1</v>
      </c>
      <c r="P3344" s="46">
        <v>-3.1588943213932297E-2</v>
      </c>
      <c r="Q3344" s="47">
        <v>5.5660166646837303E-2</v>
      </c>
      <c r="R3344" s="51">
        <v>0.67823547676318796</v>
      </c>
      <c r="S3344" s="39">
        <v>1</v>
      </c>
      <c r="T3344" s="46">
        <v>-7.1457589007041496E-3</v>
      </c>
      <c r="U3344" s="47">
        <v>1.7161756069217299E-2</v>
      </c>
      <c r="V3344" t="s">
        <v>4227</v>
      </c>
    </row>
    <row r="3345" spans="1:22" x14ac:dyDescent="0.25">
      <c r="A3345" s="36" t="s">
        <v>3768</v>
      </c>
      <c r="B3345" s="51">
        <v>0.854099988899086</v>
      </c>
      <c r="C3345" s="39">
        <v>1</v>
      </c>
      <c r="D3345" s="46">
        <v>2.47316943253982E-4</v>
      </c>
      <c r="E3345" s="47">
        <v>1.3405814565084901E-3</v>
      </c>
      <c r="F3345" s="51">
        <v>0.77719278101152001</v>
      </c>
      <c r="G3345" s="39">
        <v>1</v>
      </c>
      <c r="H3345" s="46">
        <v>1.21533404042216E-4</v>
      </c>
      <c r="I3345" s="47">
        <v>4.2803054036387201E-4</v>
      </c>
      <c r="J3345" s="51">
        <v>0.65641443983860304</v>
      </c>
      <c r="K3345" s="39">
        <v>1</v>
      </c>
      <c r="L3345" s="46">
        <v>-2.8038618547877398E-4</v>
      </c>
      <c r="M3345" s="47">
        <v>6.2790985582518997E-4</v>
      </c>
      <c r="N3345" s="51">
        <v>0.89837653715236898</v>
      </c>
      <c r="O3345" s="39">
        <v>1</v>
      </c>
      <c r="P3345" s="46">
        <v>5.6026890512172298E-5</v>
      </c>
      <c r="Q3345" s="47">
        <v>4.3730445011996101E-4</v>
      </c>
      <c r="R3345" s="51">
        <v>9.7735447967095795E-2</v>
      </c>
      <c r="S3345" s="39">
        <v>1</v>
      </c>
      <c r="T3345" s="46">
        <v>2.21908729204641E-4</v>
      </c>
      <c r="U3345" s="47">
        <v>1.3246049992763099E-4</v>
      </c>
      <c r="V3345" t="s">
        <v>4638</v>
      </c>
    </row>
    <row r="3346" spans="1:22" x14ac:dyDescent="0.25">
      <c r="A3346" s="36" t="s">
        <v>915</v>
      </c>
      <c r="B3346" s="51">
        <v>0.85420074538534496</v>
      </c>
      <c r="C3346" s="39">
        <v>1</v>
      </c>
      <c r="D3346" s="46">
        <v>2.80490393331637E-4</v>
      </c>
      <c r="E3346" s="47">
        <v>1.5214609742434501E-3</v>
      </c>
      <c r="F3346" s="51">
        <v>0.85680305730691098</v>
      </c>
      <c r="G3346" s="39">
        <v>1</v>
      </c>
      <c r="H3346" s="46">
        <v>-8.79668335627592E-5</v>
      </c>
      <c r="I3346" s="47">
        <v>4.85928110077937E-4</v>
      </c>
      <c r="J3346" s="51">
        <v>0.74062604174249902</v>
      </c>
      <c r="K3346" s="39">
        <v>1</v>
      </c>
      <c r="L3346" s="46">
        <v>-2.36849633242765E-4</v>
      </c>
      <c r="M3346" s="47">
        <v>7.1302711256025504E-4</v>
      </c>
      <c r="N3346" s="51">
        <v>0.95595224839562598</v>
      </c>
      <c r="O3346" s="39">
        <v>1</v>
      </c>
      <c r="P3346" s="46">
        <v>-2.7501308100744299E-5</v>
      </c>
      <c r="Q3346" s="47">
        <v>4.9634950628714002E-4</v>
      </c>
      <c r="R3346" s="51">
        <v>0.22562223278594301</v>
      </c>
      <c r="S3346" s="39">
        <v>1</v>
      </c>
      <c r="T3346" s="46">
        <v>1.8488306746951099E-4</v>
      </c>
      <c r="U3346" s="47">
        <v>1.51417396191881E-4</v>
      </c>
      <c r="V3346" t="s">
        <v>4891</v>
      </c>
    </row>
    <row r="3347" spans="1:22" x14ac:dyDescent="0.25">
      <c r="A3347" s="36" t="s">
        <v>2153</v>
      </c>
      <c r="B3347" s="51">
        <v>0.85494662668400601</v>
      </c>
      <c r="C3347" s="39">
        <v>1</v>
      </c>
      <c r="D3347" s="46">
        <v>2.8137663140441103E-4</v>
      </c>
      <c r="E3347" s="47">
        <v>1.53420682043247E-3</v>
      </c>
      <c r="F3347" s="51">
        <v>0.951350129773188</v>
      </c>
      <c r="G3347" s="39">
        <v>1</v>
      </c>
      <c r="H3347" s="46">
        <v>2.9994811491190401E-5</v>
      </c>
      <c r="I3347" s="47">
        <v>4.9008671519679397E-4</v>
      </c>
      <c r="J3347" s="51">
        <v>0.65893246715083598</v>
      </c>
      <c r="K3347" s="39">
        <v>1</v>
      </c>
      <c r="L3347" s="46">
        <v>-3.1837457962382199E-4</v>
      </c>
      <c r="M3347" s="47">
        <v>7.1861346068076404E-4</v>
      </c>
      <c r="N3347" s="51">
        <v>0.98325878939726696</v>
      </c>
      <c r="O3347" s="39">
        <v>1</v>
      </c>
      <c r="P3347" s="46">
        <v>-1.05354543124616E-5</v>
      </c>
      <c r="Q3347" s="47">
        <v>5.0051473152674096E-4</v>
      </c>
      <c r="R3347" s="51">
        <v>0.116126647365434</v>
      </c>
      <c r="S3347" s="39">
        <v>1</v>
      </c>
      <c r="T3347" s="46">
        <v>2.4033528232786499E-4</v>
      </c>
      <c r="U3347" s="47">
        <v>1.5132113643254701E-4</v>
      </c>
      <c r="V3347" t="s">
        <v>5752</v>
      </c>
    </row>
    <row r="3348" spans="1:22" x14ac:dyDescent="0.25">
      <c r="A3348" s="36" t="s">
        <v>1825</v>
      </c>
      <c r="B3348" s="51">
        <v>0.85498177739203796</v>
      </c>
      <c r="C3348" s="39">
        <v>1</v>
      </c>
      <c r="D3348" s="46">
        <v>-2.4612789659488098E-4</v>
      </c>
      <c r="E3348" s="47">
        <v>1.3423420062284399E-3</v>
      </c>
      <c r="F3348" s="51">
        <v>0.855862494077549</v>
      </c>
      <c r="G3348" s="39">
        <v>1</v>
      </c>
      <c r="H3348" s="46">
        <v>7.8125760843219402E-5</v>
      </c>
      <c r="I3348" s="47">
        <v>4.2871848077623899E-4</v>
      </c>
      <c r="J3348" s="51">
        <v>0.46427093662521102</v>
      </c>
      <c r="K3348" s="39">
        <v>1</v>
      </c>
      <c r="L3348" s="46">
        <v>-4.61363918972764E-4</v>
      </c>
      <c r="M3348" s="47">
        <v>6.2739904616727904E-4</v>
      </c>
      <c r="N3348" s="51">
        <v>0.91365751411857199</v>
      </c>
      <c r="O3348" s="39">
        <v>1</v>
      </c>
      <c r="P3348" s="46">
        <v>-4.7629182171900002E-5</v>
      </c>
      <c r="Q3348" s="47">
        <v>4.3789015747517501E-4</v>
      </c>
      <c r="R3348" s="51">
        <v>0.20036993217944299</v>
      </c>
      <c r="S3348" s="39">
        <v>1</v>
      </c>
      <c r="T3348" s="46">
        <v>1.7176274259141899E-4</v>
      </c>
      <c r="U3348" s="47">
        <v>1.33044422546684E-4</v>
      </c>
      <c r="V3348" t="s">
        <v>5532</v>
      </c>
    </row>
    <row r="3349" spans="1:22" x14ac:dyDescent="0.25">
      <c r="A3349" s="36" t="s">
        <v>1071</v>
      </c>
      <c r="B3349" s="51">
        <v>0.85534101455638401</v>
      </c>
      <c r="C3349" s="39">
        <v>1</v>
      </c>
      <c r="D3349" s="46">
        <v>1.03410481933997E-4</v>
      </c>
      <c r="E3349" s="47">
        <v>5.6540069443710198E-4</v>
      </c>
      <c r="F3349" s="51">
        <v>0.49392621454515501</v>
      </c>
      <c r="G3349" s="39">
        <v>1</v>
      </c>
      <c r="H3349" s="46">
        <v>-1.2375935576497901E-4</v>
      </c>
      <c r="I3349" s="47">
        <v>1.80084716606413E-4</v>
      </c>
      <c r="J3349" s="51">
        <v>0.69451185839898799</v>
      </c>
      <c r="K3349" s="39">
        <v>1</v>
      </c>
      <c r="L3349" s="46">
        <v>-1.04411982247694E-4</v>
      </c>
      <c r="M3349" s="47">
        <v>2.6489765246384602E-4</v>
      </c>
      <c r="N3349" s="51">
        <v>0.84405240293414097</v>
      </c>
      <c r="O3349" s="39">
        <v>1</v>
      </c>
      <c r="P3349" s="46">
        <v>-3.6393727549042803E-5</v>
      </c>
      <c r="Q3349" s="47">
        <v>1.8440992963205999E-4</v>
      </c>
      <c r="R3349" s="51">
        <v>0.37832845613729299</v>
      </c>
      <c r="S3349" s="39">
        <v>1</v>
      </c>
      <c r="T3349" s="46">
        <v>4.96535572778628E-5</v>
      </c>
      <c r="U3349" s="47">
        <v>5.6052790751858698E-5</v>
      </c>
      <c r="V3349" t="s">
        <v>5010</v>
      </c>
    </row>
    <row r="3350" spans="1:22" x14ac:dyDescent="0.25">
      <c r="A3350" s="36" t="s">
        <v>4221</v>
      </c>
      <c r="B3350" s="51">
        <v>0.85541250512873201</v>
      </c>
      <c r="C3350" s="39">
        <v>1</v>
      </c>
      <c r="D3350" s="46">
        <v>-4.8270786729559799E-4</v>
      </c>
      <c r="E3350" s="47">
        <v>2.6405431731742002E-3</v>
      </c>
      <c r="F3350" s="51">
        <v>0.480802609231476</v>
      </c>
      <c r="G3350" s="39">
        <v>1</v>
      </c>
      <c r="H3350" s="46">
        <v>-5.95616218395295E-4</v>
      </c>
      <c r="I3350" s="47">
        <v>8.4088048419250002E-4</v>
      </c>
      <c r="J3350" s="51">
        <v>0.85499159259310897</v>
      </c>
      <c r="K3350" s="39">
        <v>1</v>
      </c>
      <c r="L3350" s="46">
        <v>-2.2699325607120001E-4</v>
      </c>
      <c r="M3350" s="47">
        <v>1.23806950354785E-3</v>
      </c>
      <c r="N3350" s="51">
        <v>0.37235910649856402</v>
      </c>
      <c r="O3350" s="39">
        <v>1</v>
      </c>
      <c r="P3350" s="46">
        <v>-7.6894017391939697E-4</v>
      </c>
      <c r="Q3350" s="47">
        <v>8.57143033099568E-4</v>
      </c>
      <c r="R3350" s="51">
        <v>0.51158001710481404</v>
      </c>
      <c r="S3350" s="39">
        <v>1</v>
      </c>
      <c r="T3350" s="46">
        <v>-1.7436630589968901E-4</v>
      </c>
      <c r="U3350" s="47">
        <v>2.6447613521172699E-4</v>
      </c>
      <c r="V3350" t="s">
        <v>7095</v>
      </c>
    </row>
    <row r="3351" spans="1:22" x14ac:dyDescent="0.25">
      <c r="A3351" s="36" t="s">
        <v>882</v>
      </c>
      <c r="B3351" s="51">
        <v>0.85610841996065501</v>
      </c>
      <c r="C3351" s="39">
        <v>1</v>
      </c>
      <c r="D3351" s="46">
        <v>2.7523742330505302E-4</v>
      </c>
      <c r="E3351" s="47">
        <v>1.51298771466513E-3</v>
      </c>
      <c r="F3351" s="51">
        <v>0.93631455088198401</v>
      </c>
      <c r="G3351" s="39">
        <v>1</v>
      </c>
      <c r="H3351" s="46">
        <v>-3.8738571734855301E-5</v>
      </c>
      <c r="I3351" s="47">
        <v>4.8329875818274099E-4</v>
      </c>
      <c r="J3351" s="51">
        <v>0.64253079858412798</v>
      </c>
      <c r="K3351" s="39">
        <v>1</v>
      </c>
      <c r="L3351" s="46">
        <v>-3.3014969411006501E-4</v>
      </c>
      <c r="M3351" s="47">
        <v>7.0858023671569305E-4</v>
      </c>
      <c r="N3351" s="51">
        <v>0.97706774571910004</v>
      </c>
      <c r="O3351" s="39">
        <v>1</v>
      </c>
      <c r="P3351" s="46">
        <v>-1.4232807822911E-5</v>
      </c>
      <c r="Q3351" s="47">
        <v>4.9358940658604804E-4</v>
      </c>
      <c r="R3351" s="51">
        <v>0.113272701019323</v>
      </c>
      <c r="S3351" s="39">
        <v>1</v>
      </c>
      <c r="T3351" s="46">
        <v>2.38904306895549E-4</v>
      </c>
      <c r="U3351" s="47">
        <v>1.4922301850364301E-4</v>
      </c>
      <c r="V3351" t="s">
        <v>4870</v>
      </c>
    </row>
    <row r="3352" spans="1:22" x14ac:dyDescent="0.25">
      <c r="A3352" s="36" t="s">
        <v>1163</v>
      </c>
      <c r="B3352" s="51">
        <v>0.85627987795496996</v>
      </c>
      <c r="C3352" s="39">
        <v>1</v>
      </c>
      <c r="D3352" s="46">
        <v>2.1412755726618801E-5</v>
      </c>
      <c r="E3352" s="47">
        <v>1.17848510777249E-4</v>
      </c>
      <c r="F3352" s="51">
        <v>0.61516542378472305</v>
      </c>
      <c r="G3352" s="39">
        <v>1</v>
      </c>
      <c r="H3352" s="46">
        <v>1.8969428004155501E-5</v>
      </c>
      <c r="I3352" s="47">
        <v>3.7586451587631197E-5</v>
      </c>
      <c r="J3352" s="51">
        <v>0.72929272375166099</v>
      </c>
      <c r="K3352" s="39">
        <v>1</v>
      </c>
      <c r="L3352" s="46">
        <v>-1.9178692366829002E-5</v>
      </c>
      <c r="M3352" s="47">
        <v>5.52253995646671E-5</v>
      </c>
      <c r="N3352" s="51">
        <v>0.981303942961812</v>
      </c>
      <c r="O3352" s="39">
        <v>1</v>
      </c>
      <c r="P3352" s="46">
        <v>-9.0377986850175305E-7</v>
      </c>
      <c r="Q3352" s="47">
        <v>3.8446345833917002E-5</v>
      </c>
      <c r="R3352" s="51">
        <v>4.7516012667626902E-2</v>
      </c>
      <c r="S3352" s="39">
        <v>1</v>
      </c>
      <c r="T3352" s="46">
        <v>2.3005420241692601E-5</v>
      </c>
      <c r="U3352" s="47">
        <v>1.14326199891907E-5</v>
      </c>
      <c r="V3352" t="s">
        <v>5077</v>
      </c>
    </row>
    <row r="3353" spans="1:22" x14ac:dyDescent="0.25">
      <c r="A3353" s="36" t="s">
        <v>2588</v>
      </c>
      <c r="B3353" s="51">
        <v>0.85635024203652099</v>
      </c>
      <c r="C3353" s="39">
        <v>1</v>
      </c>
      <c r="D3353" s="46">
        <v>-3.4719743426402702E-2</v>
      </c>
      <c r="E3353" s="47">
        <v>0.19118028553004701</v>
      </c>
      <c r="F3353" s="51">
        <v>0.30754617781979199</v>
      </c>
      <c r="G3353" s="39">
        <v>1</v>
      </c>
      <c r="H3353" s="46">
        <v>-6.2307398725779499E-2</v>
      </c>
      <c r="I3353" s="47">
        <v>6.06731704331821E-2</v>
      </c>
      <c r="J3353" s="51">
        <v>0.47585605885003002</v>
      </c>
      <c r="K3353" s="39">
        <v>1</v>
      </c>
      <c r="L3353" s="46">
        <v>6.4021645217995901E-2</v>
      </c>
      <c r="M3353" s="47">
        <v>8.9370961373520394E-2</v>
      </c>
      <c r="N3353" s="51">
        <v>0.86548505675069698</v>
      </c>
      <c r="O3353" s="39">
        <v>1</v>
      </c>
      <c r="P3353" s="46">
        <v>1.0597341070617199E-2</v>
      </c>
      <c r="Q3353" s="47">
        <v>6.2358708227783603E-2</v>
      </c>
      <c r="R3353" s="51">
        <v>0.97856810677242101</v>
      </c>
      <c r="S3353" s="39">
        <v>1</v>
      </c>
      <c r="T3353" s="46">
        <v>-5.1770499131102298E-4</v>
      </c>
      <c r="U3353" s="47">
        <v>1.9211810258413099E-2</v>
      </c>
      <c r="V3353" t="s">
        <v>4230</v>
      </c>
    </row>
    <row r="3354" spans="1:22" x14ac:dyDescent="0.25">
      <c r="A3354" s="36" t="s">
        <v>3677</v>
      </c>
      <c r="B3354" s="51">
        <v>0.85657838052156099</v>
      </c>
      <c r="C3354" s="39">
        <v>1</v>
      </c>
      <c r="D3354" s="46">
        <v>1.30037666512367E-4</v>
      </c>
      <c r="E3354" s="47">
        <v>7.1718923722310099E-4</v>
      </c>
      <c r="F3354" s="51">
        <v>0.29289251594893201</v>
      </c>
      <c r="G3354" s="39">
        <v>1</v>
      </c>
      <c r="H3354" s="46">
        <v>-2.40884841282327E-4</v>
      </c>
      <c r="I3354" s="47">
        <v>2.2751459876427799E-4</v>
      </c>
      <c r="J3354" s="51">
        <v>0.78711605755331204</v>
      </c>
      <c r="K3354" s="39">
        <v>1</v>
      </c>
      <c r="L3354" s="46">
        <v>-9.1093809800099702E-5</v>
      </c>
      <c r="M3354" s="47">
        <v>3.3618324716950301E-4</v>
      </c>
      <c r="N3354" s="51">
        <v>0.75035154688957195</v>
      </c>
      <c r="O3354" s="39">
        <v>1</v>
      </c>
      <c r="P3354" s="46">
        <v>-7.4653783964289894E-5</v>
      </c>
      <c r="Q3354" s="47">
        <v>2.3382414005973401E-4</v>
      </c>
      <c r="R3354" s="51">
        <v>0.76005943901687301</v>
      </c>
      <c r="S3354" s="39">
        <v>1</v>
      </c>
      <c r="T3354" s="46">
        <v>2.2048608675256102E-5</v>
      </c>
      <c r="U3354" s="47">
        <v>7.1951890442598605E-5</v>
      </c>
      <c r="V3354" t="s">
        <v>6745</v>
      </c>
    </row>
    <row r="3355" spans="1:22" x14ac:dyDescent="0.25">
      <c r="A3355" s="36" t="s">
        <v>3667</v>
      </c>
      <c r="B3355" s="51">
        <v>0.85682453061932395</v>
      </c>
      <c r="C3355" s="39">
        <v>1</v>
      </c>
      <c r="D3355" s="46">
        <v>-1.59936090195364E-3</v>
      </c>
      <c r="E3355" s="47">
        <v>8.8361970772103393E-3</v>
      </c>
      <c r="F3355" s="51">
        <v>0.96541504807060596</v>
      </c>
      <c r="G3355" s="39">
        <v>1</v>
      </c>
      <c r="H3355" s="46">
        <v>1.2277217567681199E-4</v>
      </c>
      <c r="I3355" s="47">
        <v>2.8226502772594401E-3</v>
      </c>
      <c r="J3355" s="51">
        <v>0.99237207199815802</v>
      </c>
      <c r="K3355" s="39">
        <v>1</v>
      </c>
      <c r="L3355" s="46">
        <v>-3.9740812170862399E-5</v>
      </c>
      <c r="M3355" s="47">
        <v>4.1438720700928697E-3</v>
      </c>
      <c r="N3355" s="51">
        <v>0.35491180578436199</v>
      </c>
      <c r="O3355" s="39">
        <v>1</v>
      </c>
      <c r="P3355" s="46">
        <v>-2.6679392468612799E-3</v>
      </c>
      <c r="Q3355" s="47">
        <v>2.8672109545368999E-3</v>
      </c>
      <c r="R3355" s="51">
        <v>0.27433737401164598</v>
      </c>
      <c r="S3355" s="39">
        <v>1</v>
      </c>
      <c r="T3355" s="46">
        <v>9.6946256377446205E-4</v>
      </c>
      <c r="U3355" s="47">
        <v>8.8086124547354897E-4</v>
      </c>
      <c r="V3355" t="s">
        <v>4227</v>
      </c>
    </row>
    <row r="3356" spans="1:22" x14ac:dyDescent="0.25">
      <c r="A3356" s="36" t="s">
        <v>3565</v>
      </c>
      <c r="B3356" s="51">
        <v>0.85710641092544604</v>
      </c>
      <c r="C3356" s="39">
        <v>1</v>
      </c>
      <c r="D3356" s="46">
        <v>2.8712939877818599E-4</v>
      </c>
      <c r="E3356" s="47">
        <v>1.5895052110764499E-3</v>
      </c>
      <c r="F3356" s="51">
        <v>3.1091703087994801E-2</v>
      </c>
      <c r="G3356" s="39">
        <v>1</v>
      </c>
      <c r="H3356" s="46">
        <v>-1.0822323469646901E-3</v>
      </c>
      <c r="I3356" s="47">
        <v>4.9313264017901599E-4</v>
      </c>
      <c r="J3356" s="51">
        <v>0.84951454040959795</v>
      </c>
      <c r="K3356" s="39">
        <v>1</v>
      </c>
      <c r="L3356" s="46">
        <v>-1.4186156580092799E-4</v>
      </c>
      <c r="M3356" s="47">
        <v>7.4525426113289102E-4</v>
      </c>
      <c r="N3356" s="51">
        <v>0.73188741300354598</v>
      </c>
      <c r="O3356" s="39">
        <v>1</v>
      </c>
      <c r="P3356" s="46">
        <v>-1.78154837542468E-4</v>
      </c>
      <c r="Q3356" s="47">
        <v>5.1817059561849895E-4</v>
      </c>
      <c r="R3356" s="51">
        <v>0.214329991980544</v>
      </c>
      <c r="S3356" s="39">
        <v>1</v>
      </c>
      <c r="T3356" s="46">
        <v>-1.9602340588023801E-4</v>
      </c>
      <c r="U3356" s="47">
        <v>1.5662234388239801E-4</v>
      </c>
      <c r="V3356" t="s">
        <v>6682</v>
      </c>
    </row>
    <row r="3357" spans="1:22" x14ac:dyDescent="0.25">
      <c r="A3357" s="36" t="s">
        <v>2645</v>
      </c>
      <c r="B3357" s="51">
        <v>0.85723542630275396</v>
      </c>
      <c r="C3357" s="39">
        <v>1</v>
      </c>
      <c r="D3357" s="46">
        <v>-3.9316314545002999E-2</v>
      </c>
      <c r="E3357" s="47">
        <v>0.21784807720771701</v>
      </c>
      <c r="F3357" s="51">
        <v>0.62093556986033904</v>
      </c>
      <c r="G3357" s="39">
        <v>1</v>
      </c>
      <c r="H3357" s="46">
        <v>3.4495387414317E-2</v>
      </c>
      <c r="I3357" s="47">
        <v>6.9483560529900804E-2</v>
      </c>
      <c r="J3357" s="51">
        <v>0.61275694802599201</v>
      </c>
      <c r="K3357" s="39">
        <v>1</v>
      </c>
      <c r="L3357" s="46">
        <v>5.18291177455414E-2</v>
      </c>
      <c r="M3357" s="47">
        <v>0.101998713492645</v>
      </c>
      <c r="N3357" s="51">
        <v>0.37757249333753801</v>
      </c>
      <c r="O3357" s="39">
        <v>1</v>
      </c>
      <c r="P3357" s="46">
        <v>6.2752813422421005E-2</v>
      </c>
      <c r="Q3357" s="47">
        <v>7.0722629763168496E-2</v>
      </c>
      <c r="R3357" s="51">
        <v>0.67833189798681404</v>
      </c>
      <c r="S3357" s="39">
        <v>1</v>
      </c>
      <c r="T3357" s="46">
        <v>9.1076710360640193E-3</v>
      </c>
      <c r="U3357" s="47">
        <v>2.1880575446767501E-2</v>
      </c>
      <c r="V3357" t="s">
        <v>6087</v>
      </c>
    </row>
    <row r="3358" spans="1:22" x14ac:dyDescent="0.25">
      <c r="A3358" s="36" t="s">
        <v>1536</v>
      </c>
      <c r="B3358" s="51">
        <v>0.85725821650971401</v>
      </c>
      <c r="C3358" s="39">
        <v>1</v>
      </c>
      <c r="D3358" s="46">
        <v>-9.3706185932500896E-5</v>
      </c>
      <c r="E3358" s="47">
        <v>5.19301159823685E-4</v>
      </c>
      <c r="F3358" s="51">
        <v>0.638054145710375</v>
      </c>
      <c r="G3358" s="39">
        <v>1</v>
      </c>
      <c r="H3358" s="46">
        <v>-7.8227073934419102E-5</v>
      </c>
      <c r="I3358" s="47">
        <v>1.6565750859803401E-4</v>
      </c>
      <c r="J3358" s="51">
        <v>0.456160657754974</v>
      </c>
      <c r="K3358" s="39">
        <v>1</v>
      </c>
      <c r="L3358" s="46">
        <v>-1.8172795204328201E-4</v>
      </c>
      <c r="M3358" s="47">
        <v>2.4268516551660801E-4</v>
      </c>
      <c r="N3358" s="51">
        <v>0.80357869382609304</v>
      </c>
      <c r="O3358" s="39">
        <v>1</v>
      </c>
      <c r="P3358" s="46">
        <v>-4.2260131103582301E-5</v>
      </c>
      <c r="Q3358" s="47">
        <v>1.6934858382429199E-4</v>
      </c>
      <c r="R3358" s="51">
        <v>0.46311643477349501</v>
      </c>
      <c r="S3358" s="39">
        <v>1</v>
      </c>
      <c r="T3358" s="46">
        <v>3.80151055374156E-5</v>
      </c>
      <c r="U3358" s="47">
        <v>5.1565216143050003E-5</v>
      </c>
      <c r="V3358" t="s">
        <v>5343</v>
      </c>
    </row>
    <row r="3359" spans="1:22" x14ac:dyDescent="0.25">
      <c r="A3359" s="36" t="s">
        <v>852</v>
      </c>
      <c r="B3359" s="51">
        <v>0.85755812652345398</v>
      </c>
      <c r="C3359" s="39">
        <v>1</v>
      </c>
      <c r="D3359" s="46">
        <v>-2.0307959238259599E-3</v>
      </c>
      <c r="E3359" s="47">
        <v>1.12782271261757E-2</v>
      </c>
      <c r="F3359" s="51">
        <v>0.98036931080460299</v>
      </c>
      <c r="G3359" s="39">
        <v>1</v>
      </c>
      <c r="H3359" s="46">
        <v>8.8926735011150097E-5</v>
      </c>
      <c r="I3359" s="47">
        <v>3.6027578949867699E-3</v>
      </c>
      <c r="J3359" s="51">
        <v>0.72569301719951695</v>
      </c>
      <c r="K3359" s="39">
        <v>1</v>
      </c>
      <c r="L3359" s="46">
        <v>-1.86082029714405E-3</v>
      </c>
      <c r="M3359" s="47">
        <v>5.2849985803190402E-3</v>
      </c>
      <c r="N3359" s="51">
        <v>0.39681177589535899</v>
      </c>
      <c r="O3359" s="39">
        <v>1</v>
      </c>
      <c r="P3359" s="46">
        <v>-3.1203269510174602E-3</v>
      </c>
      <c r="Q3359" s="47">
        <v>3.6627787683256199E-3</v>
      </c>
      <c r="R3359" s="51">
        <v>0.76105551305902197</v>
      </c>
      <c r="S3359" s="39">
        <v>1</v>
      </c>
      <c r="T3359" s="46">
        <v>3.4576155177391501E-4</v>
      </c>
      <c r="U3359" s="47">
        <v>1.13318920630944E-3</v>
      </c>
      <c r="V3359" t="s">
        <v>4302</v>
      </c>
    </row>
    <row r="3360" spans="1:22" x14ac:dyDescent="0.25">
      <c r="A3360" s="36" t="s">
        <v>3907</v>
      </c>
      <c r="B3360" s="51">
        <v>0.857667515221743</v>
      </c>
      <c r="C3360" s="39">
        <v>1</v>
      </c>
      <c r="D3360" s="46">
        <v>2.40932871197508E-4</v>
      </c>
      <c r="E3360" s="47">
        <v>1.3390843263778899E-3</v>
      </c>
      <c r="F3360" s="51">
        <v>0.836453808642456</v>
      </c>
      <c r="G3360" s="39">
        <v>1</v>
      </c>
      <c r="H3360" s="46">
        <v>-8.8568378095576206E-5</v>
      </c>
      <c r="I3360" s="47">
        <v>4.2764883383165101E-4</v>
      </c>
      <c r="J3360" s="51">
        <v>0.65624788724727101</v>
      </c>
      <c r="K3360" s="39">
        <v>1</v>
      </c>
      <c r="L3360" s="46">
        <v>-2.8021505960270802E-4</v>
      </c>
      <c r="M3360" s="47">
        <v>6.2720129867881896E-4</v>
      </c>
      <c r="N3360" s="51">
        <v>0.85953116543197094</v>
      </c>
      <c r="O3360" s="39">
        <v>1</v>
      </c>
      <c r="P3360" s="46">
        <v>7.7545230458971097E-5</v>
      </c>
      <c r="Q3360" s="47">
        <v>4.3677031419472699E-4</v>
      </c>
      <c r="R3360" s="51">
        <v>0.123536596592539</v>
      </c>
      <c r="S3360" s="39">
        <v>1</v>
      </c>
      <c r="T3360" s="46">
        <v>2.0542622614989E-4</v>
      </c>
      <c r="U3360" s="47">
        <v>1.3199691732207101E-4</v>
      </c>
      <c r="V3360" t="s">
        <v>6890</v>
      </c>
    </row>
    <row r="3361" spans="1:22" x14ac:dyDescent="0.25">
      <c r="A3361" s="36" t="s">
        <v>3923</v>
      </c>
      <c r="B3361" s="51">
        <v>0.85768526467518502</v>
      </c>
      <c r="C3361" s="39">
        <v>1</v>
      </c>
      <c r="D3361" s="46">
        <v>-6.1626247671983303E-3</v>
      </c>
      <c r="E3361" s="47">
        <v>3.4255661051744601E-2</v>
      </c>
      <c r="F3361" s="51">
        <v>0.71259590143294105</v>
      </c>
      <c r="G3361" s="39">
        <v>1</v>
      </c>
      <c r="H3361" s="46">
        <v>-4.0419068807333496E-3</v>
      </c>
      <c r="I3361" s="47">
        <v>1.09334557290634E-2</v>
      </c>
      <c r="J3361" s="51">
        <v>0.74220858553921998</v>
      </c>
      <c r="K3361" s="39">
        <v>1</v>
      </c>
      <c r="L3361" s="46">
        <v>5.29889379899869E-3</v>
      </c>
      <c r="M3361" s="47">
        <v>1.60537668743744E-2</v>
      </c>
      <c r="N3361" s="51">
        <v>0.43423991726135402</v>
      </c>
      <c r="O3361" s="39">
        <v>1</v>
      </c>
      <c r="P3361" s="46">
        <v>8.7491851639733102E-3</v>
      </c>
      <c r="Q3361" s="47">
        <v>1.11325065612144E-2</v>
      </c>
      <c r="R3361" s="51">
        <v>0.340999479776049</v>
      </c>
      <c r="S3361" s="39">
        <v>1</v>
      </c>
      <c r="T3361" s="46">
        <v>3.2665766888056598E-3</v>
      </c>
      <c r="U3361" s="47">
        <v>3.4103983630386601E-3</v>
      </c>
      <c r="V3361" t="s">
        <v>6898</v>
      </c>
    </row>
    <row r="3362" spans="1:22" x14ac:dyDescent="0.25">
      <c r="A3362" s="36" t="s">
        <v>2764</v>
      </c>
      <c r="B3362" s="51">
        <v>0.85771866485761294</v>
      </c>
      <c r="C3362" s="39">
        <v>1</v>
      </c>
      <c r="D3362" s="46">
        <v>2.5068285227538602E-4</v>
      </c>
      <c r="E3362" s="47">
        <v>1.3937802718724001E-3</v>
      </c>
      <c r="F3362" s="51">
        <v>0.768242092207572</v>
      </c>
      <c r="G3362" s="39">
        <v>1</v>
      </c>
      <c r="H3362" s="46">
        <v>-1.3157454344709001E-4</v>
      </c>
      <c r="I3362" s="47">
        <v>4.4499264780407699E-4</v>
      </c>
      <c r="J3362" s="51">
        <v>0.62537862883996997</v>
      </c>
      <c r="K3362" s="39">
        <v>1</v>
      </c>
      <c r="L3362" s="46">
        <v>-3.1988996136332799E-4</v>
      </c>
      <c r="M3362" s="47">
        <v>6.5265442904967102E-4</v>
      </c>
      <c r="N3362" s="51">
        <v>0.685279990817243</v>
      </c>
      <c r="O3362" s="39">
        <v>1</v>
      </c>
      <c r="P3362" s="46">
        <v>-1.8475691721363301E-4</v>
      </c>
      <c r="Q3362" s="47">
        <v>4.5423058456313598E-4</v>
      </c>
      <c r="R3362" s="51">
        <v>0.25391424922880701</v>
      </c>
      <c r="S3362" s="39">
        <v>1</v>
      </c>
      <c r="T3362" s="46">
        <v>1.5964239194154201E-4</v>
      </c>
      <c r="U3362" s="47">
        <v>1.3893340251416601E-4</v>
      </c>
      <c r="V3362" t="s">
        <v>6159</v>
      </c>
    </row>
    <row r="3363" spans="1:22" x14ac:dyDescent="0.25">
      <c r="A3363" s="36" t="s">
        <v>854</v>
      </c>
      <c r="B3363" s="51">
        <v>0.85808806324787101</v>
      </c>
      <c r="C3363" s="39">
        <v>1</v>
      </c>
      <c r="D3363" s="46">
        <v>7.1724385613759602E-3</v>
      </c>
      <c r="E3363" s="47">
        <v>3.9983232162189401E-2</v>
      </c>
      <c r="F3363" s="51">
        <v>0.404145045201522</v>
      </c>
      <c r="G3363" s="39">
        <v>1</v>
      </c>
      <c r="H3363" s="46">
        <v>1.0665253435555201E-2</v>
      </c>
      <c r="I3363" s="47">
        <v>1.2716635733561301E-2</v>
      </c>
      <c r="J3363" s="51">
        <v>0.72366365518174602</v>
      </c>
      <c r="K3363" s="39">
        <v>1</v>
      </c>
      <c r="L3363" s="46">
        <v>6.6477563119902803E-3</v>
      </c>
      <c r="M3363" s="47">
        <v>1.87359651531183E-2</v>
      </c>
      <c r="N3363" s="51">
        <v>0.89852423107100698</v>
      </c>
      <c r="O3363" s="39">
        <v>1</v>
      </c>
      <c r="P3363" s="46">
        <v>1.6685574452602E-3</v>
      </c>
      <c r="Q3363" s="47">
        <v>1.30425852525838E-2</v>
      </c>
      <c r="R3363" s="51">
        <v>0.65199856572266202</v>
      </c>
      <c r="S3363" s="39">
        <v>1</v>
      </c>
      <c r="T3363" s="46">
        <v>-1.3644230918479999E-3</v>
      </c>
      <c r="U3363" s="47">
        <v>3.01418633898708E-3</v>
      </c>
      <c r="V3363" t="s">
        <v>4227</v>
      </c>
    </row>
    <row r="3364" spans="1:22" x14ac:dyDescent="0.25">
      <c r="A3364" s="36" t="s">
        <v>2951</v>
      </c>
      <c r="B3364" s="51">
        <v>0.85871420617702798</v>
      </c>
      <c r="C3364" s="39">
        <v>1</v>
      </c>
      <c r="D3364" s="46">
        <v>-3.5667444330333297E-4</v>
      </c>
      <c r="E3364" s="47">
        <v>1.9972129771687599E-3</v>
      </c>
      <c r="F3364" s="51">
        <v>0.95157476065290203</v>
      </c>
      <c r="G3364" s="39">
        <v>1</v>
      </c>
      <c r="H3364" s="46">
        <v>-3.88659716535179E-5</v>
      </c>
      <c r="I3364" s="47">
        <v>6.3798249720972895E-4</v>
      </c>
      <c r="J3364" s="51">
        <v>0.69583863789741796</v>
      </c>
      <c r="K3364" s="39">
        <v>1</v>
      </c>
      <c r="L3364" s="46">
        <v>-3.6713516287627398E-4</v>
      </c>
      <c r="M3364" s="47">
        <v>9.3571968496639101E-4</v>
      </c>
      <c r="N3364" s="51">
        <v>0.54261177057390697</v>
      </c>
      <c r="O3364" s="39">
        <v>1</v>
      </c>
      <c r="P3364" s="46">
        <v>3.9749132270619801E-4</v>
      </c>
      <c r="Q3364" s="47">
        <v>6.5004173277955499E-4</v>
      </c>
      <c r="R3364" s="51">
        <v>0.92611823862768505</v>
      </c>
      <c r="S3364" s="39">
        <v>1</v>
      </c>
      <c r="T3364" s="46">
        <v>1.8662621079157801E-5</v>
      </c>
      <c r="U3364" s="47">
        <v>2.00632574793602E-4</v>
      </c>
      <c r="V3364" t="s">
        <v>6284</v>
      </c>
    </row>
    <row r="3365" spans="1:22" x14ac:dyDescent="0.25">
      <c r="A3365" s="36" t="s">
        <v>181</v>
      </c>
      <c r="B3365" s="51">
        <v>0.85887573526542904</v>
      </c>
      <c r="C3365" s="39">
        <v>1</v>
      </c>
      <c r="D3365" s="46">
        <v>3.2921574690791201E-3</v>
      </c>
      <c r="E3365" s="47">
        <v>1.84558973389117E-2</v>
      </c>
      <c r="F3365" s="51">
        <v>0.57949698435090902</v>
      </c>
      <c r="G3365" s="39">
        <v>1</v>
      </c>
      <c r="H3365" s="46">
        <v>3.2739380127787699E-3</v>
      </c>
      <c r="I3365" s="47">
        <v>5.8842452631419299E-3</v>
      </c>
      <c r="J3365" s="51">
        <v>0.98940042191006194</v>
      </c>
      <c r="K3365" s="39">
        <v>1</v>
      </c>
      <c r="L3365" s="46">
        <v>-1.15343198618747E-4</v>
      </c>
      <c r="M3365" s="47">
        <v>8.6551245745448008E-3</v>
      </c>
      <c r="N3365" s="51">
        <v>0.42521907567863998</v>
      </c>
      <c r="O3365" s="39">
        <v>1</v>
      </c>
      <c r="P3365" s="46">
        <v>-4.8064980919829197E-3</v>
      </c>
      <c r="Q3365" s="47">
        <v>5.9969120353818104E-3</v>
      </c>
      <c r="R3365" s="51">
        <v>0.40670760796687999</v>
      </c>
      <c r="S3365" s="39">
        <v>1</v>
      </c>
      <c r="T3365" s="46">
        <v>-1.5397191271087299E-3</v>
      </c>
      <c r="U3365" s="47">
        <v>1.8460825751929E-3</v>
      </c>
      <c r="V3365" t="s">
        <v>4368</v>
      </c>
    </row>
    <row r="3366" spans="1:22" x14ac:dyDescent="0.25">
      <c r="A3366" s="36" t="s">
        <v>1448</v>
      </c>
      <c r="B3366" s="51">
        <v>0.85960311162650604</v>
      </c>
      <c r="C3366" s="39">
        <v>1</v>
      </c>
      <c r="D3366" s="46">
        <v>1.3883494770004201E-4</v>
      </c>
      <c r="E3366" s="47">
        <v>7.8238713419201704E-4</v>
      </c>
      <c r="F3366" s="51">
        <v>0.42011102723355098</v>
      </c>
      <c r="G3366" s="39">
        <v>1</v>
      </c>
      <c r="H3366" s="46">
        <v>-2.0171695291730499E-4</v>
      </c>
      <c r="I3366" s="47">
        <v>2.4890846916617802E-4</v>
      </c>
      <c r="J3366" s="51">
        <v>0.66755825955993997</v>
      </c>
      <c r="K3366" s="39">
        <v>1</v>
      </c>
      <c r="L3366" s="46">
        <v>-1.5798984679824601E-4</v>
      </c>
      <c r="M3366" s="47">
        <v>3.6648447781371398E-4</v>
      </c>
      <c r="N3366" s="51">
        <v>0.92435803694084795</v>
      </c>
      <c r="O3366" s="39">
        <v>1</v>
      </c>
      <c r="P3366" s="46">
        <v>-2.4309144941796999E-5</v>
      </c>
      <c r="Q3366" s="47">
        <v>2.55226290761726E-4</v>
      </c>
      <c r="R3366" s="51">
        <v>0.73560876712260603</v>
      </c>
      <c r="S3366" s="39">
        <v>1</v>
      </c>
      <c r="T3366" s="46">
        <v>2.6602583846241698E-5</v>
      </c>
      <c r="U3366" s="47">
        <v>7.85112690222619E-5</v>
      </c>
      <c r="V3366" t="s">
        <v>5281</v>
      </c>
    </row>
    <row r="3367" spans="1:22" x14ac:dyDescent="0.25">
      <c r="A3367" s="36" t="s">
        <v>487</v>
      </c>
      <c r="B3367" s="51">
        <v>0.85962441178257298</v>
      </c>
      <c r="C3367" s="39">
        <v>1</v>
      </c>
      <c r="D3367" s="46">
        <v>-2.3933718643421399E-4</v>
      </c>
      <c r="E3367" s="47">
        <v>1.34896188383187E-3</v>
      </c>
      <c r="F3367" s="51">
        <v>0.90503394691038597</v>
      </c>
      <c r="G3367" s="39">
        <v>1</v>
      </c>
      <c r="H3367" s="46">
        <v>-5.1568951701067303E-5</v>
      </c>
      <c r="I3367" s="47">
        <v>4.3087781764822498E-4</v>
      </c>
      <c r="J3367" s="51">
        <v>0.55083729416133198</v>
      </c>
      <c r="K3367" s="39">
        <v>1</v>
      </c>
      <c r="L3367" s="46">
        <v>-3.7811423902908199E-4</v>
      </c>
      <c r="M3367" s="47">
        <v>6.3119787327159198E-4</v>
      </c>
      <c r="N3367" s="51">
        <v>0.83571192389666304</v>
      </c>
      <c r="O3367" s="39">
        <v>1</v>
      </c>
      <c r="P3367" s="46">
        <v>-9.1536931852145197E-5</v>
      </c>
      <c r="Q3367" s="47">
        <v>4.3995728720573098E-4</v>
      </c>
      <c r="R3367" s="51">
        <v>0.20594840923802199</v>
      </c>
      <c r="S3367" s="39">
        <v>1</v>
      </c>
      <c r="T3367" s="46">
        <v>1.69164361439307E-4</v>
      </c>
      <c r="U3367" s="47">
        <v>1.3267617886694201E-4</v>
      </c>
      <c r="V3367" t="s">
        <v>4230</v>
      </c>
    </row>
    <row r="3368" spans="1:22" x14ac:dyDescent="0.25">
      <c r="A3368" s="36" t="s">
        <v>1184</v>
      </c>
      <c r="B3368" s="51">
        <v>0.85964351901522396</v>
      </c>
      <c r="C3368" s="39">
        <v>1</v>
      </c>
      <c r="D3368" s="46">
        <v>2.8068416887350401E-4</v>
      </c>
      <c r="E3368" s="47">
        <v>1.5822210763497999E-3</v>
      </c>
      <c r="F3368" s="51">
        <v>0.99586856511085498</v>
      </c>
      <c r="G3368" s="39">
        <v>1</v>
      </c>
      <c r="H3368" s="46">
        <v>2.6253086354887399E-6</v>
      </c>
      <c r="I3368" s="47">
        <v>5.0542928728303704E-4</v>
      </c>
      <c r="J3368" s="51">
        <v>0.48398047671000299</v>
      </c>
      <c r="K3368" s="39">
        <v>1</v>
      </c>
      <c r="L3368" s="46">
        <v>5.2016105324213899E-4</v>
      </c>
      <c r="M3368" s="47">
        <v>7.3971908271563101E-4</v>
      </c>
      <c r="N3368" s="51">
        <v>0.94158962004840197</v>
      </c>
      <c r="O3368" s="39">
        <v>1</v>
      </c>
      <c r="P3368" s="46">
        <v>3.7938807762894497E-5</v>
      </c>
      <c r="Q3368" s="47">
        <v>5.1615576514572501E-4</v>
      </c>
      <c r="R3368" s="51">
        <v>0.19934949877524599</v>
      </c>
      <c r="S3368" s="39">
        <v>1</v>
      </c>
      <c r="T3368" s="46">
        <v>2.0081592763334299E-4</v>
      </c>
      <c r="U3368" s="47">
        <v>1.55192371533493E-4</v>
      </c>
      <c r="V3368" t="s">
        <v>5090</v>
      </c>
    </row>
    <row r="3369" spans="1:22" x14ac:dyDescent="0.25">
      <c r="A3369" s="36" t="s">
        <v>2433</v>
      </c>
      <c r="B3369" s="51">
        <v>0.859933348948132</v>
      </c>
      <c r="C3369" s="39">
        <v>1</v>
      </c>
      <c r="D3369" s="46">
        <v>-2.6632555532863701E-4</v>
      </c>
      <c r="E3369" s="47">
        <v>1.50442100341346E-3</v>
      </c>
      <c r="F3369" s="51">
        <v>0.54079024783785501</v>
      </c>
      <c r="G3369" s="39">
        <v>1</v>
      </c>
      <c r="H3369" s="46">
        <v>-2.9450239585335198E-4</v>
      </c>
      <c r="I3369" s="47">
        <v>4.7944700241817301E-4</v>
      </c>
      <c r="J3369" s="51">
        <v>0.53899877540382801</v>
      </c>
      <c r="K3369" s="39">
        <v>1</v>
      </c>
      <c r="L3369" s="46">
        <v>-4.3425841744953601E-4</v>
      </c>
      <c r="M3369" s="47">
        <v>7.0384319588320701E-4</v>
      </c>
      <c r="N3369" s="51">
        <v>0.69116940864214205</v>
      </c>
      <c r="O3369" s="39">
        <v>1</v>
      </c>
      <c r="P3369" s="46">
        <v>-1.95489281460124E-4</v>
      </c>
      <c r="Q3369" s="47">
        <v>4.9030491236832401E-4</v>
      </c>
      <c r="R3369" s="51">
        <v>0.32178320120424803</v>
      </c>
      <c r="S3369" s="39">
        <v>1</v>
      </c>
      <c r="T3369" s="46">
        <v>1.4806285222800601E-4</v>
      </c>
      <c r="U3369" s="47">
        <v>1.4852368290523999E-4</v>
      </c>
      <c r="V3369" t="s">
        <v>5953</v>
      </c>
    </row>
    <row r="3370" spans="1:22" x14ac:dyDescent="0.25">
      <c r="A3370" s="36" t="s">
        <v>992</v>
      </c>
      <c r="B3370" s="51">
        <v>0.86013399968023196</v>
      </c>
      <c r="C3370" s="39">
        <v>1</v>
      </c>
      <c r="D3370" s="46">
        <v>2.1850942531752699E-2</v>
      </c>
      <c r="E3370" s="47">
        <v>0.12361066039</v>
      </c>
      <c r="F3370" s="51">
        <v>0.31070540110192202</v>
      </c>
      <c r="G3370" s="39">
        <v>1</v>
      </c>
      <c r="H3370" s="46">
        <v>-4.0024896265016797E-2</v>
      </c>
      <c r="I3370" s="47">
        <v>3.9232113721044598E-2</v>
      </c>
      <c r="J3370" s="51">
        <v>0.355126777493037</v>
      </c>
      <c r="K3370" s="39">
        <v>1</v>
      </c>
      <c r="L3370" s="46">
        <v>5.3626416895874503E-2</v>
      </c>
      <c r="M3370" s="47">
        <v>5.7657734571017603E-2</v>
      </c>
      <c r="N3370" s="51">
        <v>0.916091126595037</v>
      </c>
      <c r="O3370" s="39">
        <v>1</v>
      </c>
      <c r="P3370" s="46">
        <v>-4.2618315346406501E-3</v>
      </c>
      <c r="Q3370" s="47">
        <v>4.0323041845508903E-2</v>
      </c>
      <c r="R3370" s="51">
        <v>0.73248272693765804</v>
      </c>
      <c r="S3370" s="39">
        <v>1</v>
      </c>
      <c r="T3370" s="46">
        <v>4.2598027458839102E-3</v>
      </c>
      <c r="U3370" s="47">
        <v>1.24190410946082E-2</v>
      </c>
      <c r="V3370" t="s">
        <v>4954</v>
      </c>
    </row>
    <row r="3371" spans="1:22" x14ac:dyDescent="0.25">
      <c r="A3371" s="36" t="s">
        <v>824</v>
      </c>
      <c r="B3371" s="51">
        <v>0.860272771049576</v>
      </c>
      <c r="C3371" s="39">
        <v>1</v>
      </c>
      <c r="D3371" s="46">
        <v>-2.3256381338326E-4</v>
      </c>
      <c r="E3371" s="47">
        <v>1.31693266854542E-3</v>
      </c>
      <c r="F3371" s="51">
        <v>0.746035469906418</v>
      </c>
      <c r="G3371" s="39">
        <v>1</v>
      </c>
      <c r="H3371" s="46">
        <v>-1.36628824523452E-4</v>
      </c>
      <c r="I3371" s="47">
        <v>4.20406683424735E-4</v>
      </c>
      <c r="J3371" s="51">
        <v>0.29680951171252301</v>
      </c>
      <c r="K3371" s="39">
        <v>1</v>
      </c>
      <c r="L3371" s="46">
        <v>-6.4414012007637405E-4</v>
      </c>
      <c r="M3371" s="47">
        <v>6.1337701879522202E-4</v>
      </c>
      <c r="N3371" s="51">
        <v>0.74641716787282997</v>
      </c>
      <c r="O3371" s="39">
        <v>1</v>
      </c>
      <c r="P3371" s="46">
        <v>-1.3931607863791799E-4</v>
      </c>
      <c r="Q3371" s="47">
        <v>4.2934407356443402E-4</v>
      </c>
      <c r="R3371" s="51">
        <v>0.89968007014443496</v>
      </c>
      <c r="S3371" s="39">
        <v>1</v>
      </c>
      <c r="T3371" s="46">
        <v>1.6654784434069699E-5</v>
      </c>
      <c r="U3371" s="47">
        <v>1.31698534921876E-4</v>
      </c>
      <c r="V3371" t="s">
        <v>4829</v>
      </c>
    </row>
    <row r="3372" spans="1:22" x14ac:dyDescent="0.25">
      <c r="A3372" s="36" t="s">
        <v>2448</v>
      </c>
      <c r="B3372" s="51">
        <v>0.86032000627659899</v>
      </c>
      <c r="C3372" s="39">
        <v>1</v>
      </c>
      <c r="D3372" s="46">
        <v>-2.51589754980584E-4</v>
      </c>
      <c r="E3372" s="47">
        <v>1.4251572194060799E-3</v>
      </c>
      <c r="F3372" s="51">
        <v>0.82234321563724699</v>
      </c>
      <c r="G3372" s="39">
        <v>1</v>
      </c>
      <c r="H3372" s="46">
        <v>1.0252318835397199E-4</v>
      </c>
      <c r="I3372" s="47">
        <v>4.5511123667052998E-4</v>
      </c>
      <c r="J3372" s="51">
        <v>0.78600098250630801</v>
      </c>
      <c r="K3372" s="39">
        <v>1</v>
      </c>
      <c r="L3372" s="46">
        <v>-1.81985721403182E-4</v>
      </c>
      <c r="M3372" s="47">
        <v>6.6803358180307301E-4</v>
      </c>
      <c r="N3372" s="51">
        <v>0.56791947692129996</v>
      </c>
      <c r="O3372" s="39">
        <v>1</v>
      </c>
      <c r="P3372" s="46">
        <v>2.6608944592518502E-4</v>
      </c>
      <c r="Q3372" s="47">
        <v>4.6398007093979799E-4</v>
      </c>
      <c r="R3372" s="51">
        <v>0.461009400218301</v>
      </c>
      <c r="S3372" s="39">
        <v>1</v>
      </c>
      <c r="T3372" s="46">
        <v>1.01704331754507E-4</v>
      </c>
      <c r="U3372" s="47">
        <v>1.37306007693559E-4</v>
      </c>
      <c r="V3372" t="s">
        <v>5967</v>
      </c>
    </row>
    <row r="3373" spans="1:22" x14ac:dyDescent="0.25">
      <c r="A3373" s="36" t="s">
        <v>3792</v>
      </c>
      <c r="B3373" s="51">
        <v>0.86064083403473202</v>
      </c>
      <c r="C3373" s="39">
        <v>1</v>
      </c>
      <c r="D3373" s="46">
        <v>-1.1448805094763201E-3</v>
      </c>
      <c r="E3373" s="47">
        <v>6.5003867851566102E-3</v>
      </c>
      <c r="F3373" s="51">
        <v>0.65582659084957096</v>
      </c>
      <c r="G3373" s="39">
        <v>1</v>
      </c>
      <c r="H3373" s="46">
        <v>-9.2777471206079599E-4</v>
      </c>
      <c r="I3373" s="47">
        <v>2.0739044886682102E-3</v>
      </c>
      <c r="J3373" s="51">
        <v>0.93607711026623197</v>
      </c>
      <c r="K3373" s="39">
        <v>1</v>
      </c>
      <c r="L3373" s="46">
        <v>-2.4524814533979201E-4</v>
      </c>
      <c r="M3373" s="47">
        <v>3.0483027693421899E-3</v>
      </c>
      <c r="N3373" s="51">
        <v>0.55091321969987705</v>
      </c>
      <c r="O3373" s="39">
        <v>1</v>
      </c>
      <c r="P3373" s="46">
        <v>-1.2672704386424E-3</v>
      </c>
      <c r="Q3373" s="47">
        <v>2.1158981601213001E-3</v>
      </c>
      <c r="R3373" s="51">
        <v>0.96373348013437299</v>
      </c>
      <c r="S3373" s="39">
        <v>1</v>
      </c>
      <c r="T3373" s="46">
        <v>-2.97527410818445E-5</v>
      </c>
      <c r="U3373" s="47">
        <v>6.5233152976415195E-4</v>
      </c>
      <c r="V3373" t="s">
        <v>6820</v>
      </c>
    </row>
    <row r="3374" spans="1:22" x14ac:dyDescent="0.25">
      <c r="A3374" s="36" t="s">
        <v>397</v>
      </c>
      <c r="B3374" s="51">
        <v>0.86099088800436296</v>
      </c>
      <c r="C3374" s="39">
        <v>1</v>
      </c>
      <c r="D3374" s="46">
        <v>8.2099828652288699E-4</v>
      </c>
      <c r="E3374" s="47">
        <v>4.6733147539068098E-3</v>
      </c>
      <c r="F3374" s="51">
        <v>0.216695617556174</v>
      </c>
      <c r="G3374" s="39">
        <v>1</v>
      </c>
      <c r="H3374" s="46">
        <v>-1.84113328216908E-3</v>
      </c>
      <c r="I3374" s="47">
        <v>1.47859201302425E-3</v>
      </c>
      <c r="J3374" s="51">
        <v>0.54060310239046905</v>
      </c>
      <c r="K3374" s="39">
        <v>1</v>
      </c>
      <c r="L3374" s="46">
        <v>1.3436552934057799E-3</v>
      </c>
      <c r="M3374" s="47">
        <v>2.1864441850352602E-3</v>
      </c>
      <c r="N3374" s="51">
        <v>0.85174549613377304</v>
      </c>
      <c r="O3374" s="39">
        <v>1</v>
      </c>
      <c r="P3374" s="46">
        <v>2.8579275543941999E-4</v>
      </c>
      <c r="Q3374" s="47">
        <v>1.5242502070155501E-3</v>
      </c>
      <c r="R3374" s="51">
        <v>0.88378074007598295</v>
      </c>
      <c r="S3374" s="39">
        <v>1</v>
      </c>
      <c r="T3374" s="46">
        <v>6.76312806353786E-5</v>
      </c>
      <c r="U3374" s="47">
        <v>4.6120703809243198E-4</v>
      </c>
      <c r="V3374" t="s">
        <v>4230</v>
      </c>
    </row>
    <row r="3375" spans="1:22" x14ac:dyDescent="0.25">
      <c r="A3375" s="36" t="s">
        <v>3098</v>
      </c>
      <c r="B3375" s="51">
        <v>0.86155226712571298</v>
      </c>
      <c r="C3375" s="39">
        <v>1</v>
      </c>
      <c r="D3375" s="46">
        <v>-1.07807924652075E-2</v>
      </c>
      <c r="E3375" s="47">
        <v>6.1618231377515098E-2</v>
      </c>
      <c r="F3375" s="51">
        <v>0.116912232655388</v>
      </c>
      <c r="G3375" s="39">
        <v>1</v>
      </c>
      <c r="H3375" s="46">
        <v>-3.0719529549061E-2</v>
      </c>
      <c r="I3375" s="47">
        <v>1.93814416382064E-2</v>
      </c>
      <c r="J3375" s="51">
        <v>0.40352965715994099</v>
      </c>
      <c r="K3375" s="39">
        <v>1</v>
      </c>
      <c r="L3375" s="46">
        <v>2.4160652526050101E-2</v>
      </c>
      <c r="M3375" s="47">
        <v>2.8769923323774399E-2</v>
      </c>
      <c r="N3375" s="51">
        <v>0.98320475135032703</v>
      </c>
      <c r="O3375" s="39">
        <v>1</v>
      </c>
      <c r="P3375" s="46">
        <v>4.2449263591227802E-4</v>
      </c>
      <c r="Q3375" s="47">
        <v>2.0101754693266902E-2</v>
      </c>
      <c r="R3375" s="51">
        <v>0.93609862315977799</v>
      </c>
      <c r="S3375" s="39">
        <v>1</v>
      </c>
      <c r="T3375" s="46">
        <v>4.9788781746125897E-4</v>
      </c>
      <c r="U3375" s="47">
        <v>6.1908065744112903E-3</v>
      </c>
      <c r="V3375" t="s">
        <v>6376</v>
      </c>
    </row>
    <row r="3376" spans="1:22" x14ac:dyDescent="0.25">
      <c r="A3376" s="36" t="s">
        <v>308</v>
      </c>
      <c r="B3376" s="51">
        <v>0.86179711454538099</v>
      </c>
      <c r="C3376" s="39">
        <v>1</v>
      </c>
      <c r="D3376" s="46">
        <v>1.5850731232446302E-2</v>
      </c>
      <c r="E3376" s="47">
        <v>9.0757925034534295E-2</v>
      </c>
      <c r="F3376" s="51">
        <v>0.99425396382710296</v>
      </c>
      <c r="G3376" s="39">
        <v>1</v>
      </c>
      <c r="H3376" s="46">
        <v>2.0944227894731501E-4</v>
      </c>
      <c r="I3376" s="47">
        <v>2.8991794720022501E-2</v>
      </c>
      <c r="J3376" s="51">
        <v>0.587794939542027</v>
      </c>
      <c r="K3376" s="39">
        <v>1</v>
      </c>
      <c r="L3376" s="46">
        <v>-2.31207501947268E-2</v>
      </c>
      <c r="M3376" s="47">
        <v>4.2483192880038302E-2</v>
      </c>
      <c r="N3376" s="51">
        <v>0.249603206647694</v>
      </c>
      <c r="O3376" s="39">
        <v>1</v>
      </c>
      <c r="P3376" s="46">
        <v>-3.4052688914610101E-2</v>
      </c>
      <c r="Q3376" s="47">
        <v>2.9362279319618E-2</v>
      </c>
      <c r="R3376" s="51">
        <v>0.61840699606204097</v>
      </c>
      <c r="S3376" s="39">
        <v>1</v>
      </c>
      <c r="T3376" s="46">
        <v>4.5521303875121202E-3</v>
      </c>
      <c r="U3376" s="47">
        <v>9.1036442267737605E-3</v>
      </c>
      <c r="V3376" t="s">
        <v>4455</v>
      </c>
    </row>
    <row r="3377" spans="1:22" x14ac:dyDescent="0.25">
      <c r="A3377" s="36" t="s">
        <v>7113</v>
      </c>
      <c r="B3377" s="51">
        <v>0.86193269681839102</v>
      </c>
      <c r="C3377" s="39">
        <v>1</v>
      </c>
      <c r="D3377" s="46">
        <v>9.1561662702406399E-2</v>
      </c>
      <c r="E3377" s="47">
        <v>0.52478281550418104</v>
      </c>
      <c r="F3377" s="51">
        <v>0.83923970371354495</v>
      </c>
      <c r="G3377" s="39">
        <v>1</v>
      </c>
      <c r="H3377" s="46">
        <v>-3.4109900064163298E-2</v>
      </c>
      <c r="I3377" s="47">
        <v>0.167593711002681</v>
      </c>
      <c r="J3377" s="51">
        <v>0.46174255386406798</v>
      </c>
      <c r="K3377" s="39">
        <v>1</v>
      </c>
      <c r="L3377" s="46">
        <v>0.181383535901608</v>
      </c>
      <c r="M3377" s="47">
        <v>0.24526468772631699</v>
      </c>
      <c r="N3377" s="51">
        <v>0.17675492661962899</v>
      </c>
      <c r="O3377" s="39">
        <v>1</v>
      </c>
      <c r="P3377" s="46">
        <v>-0.23065778131959799</v>
      </c>
      <c r="Q3377" s="47">
        <v>0.16924710497091799</v>
      </c>
      <c r="R3377" s="51">
        <v>0.82546598005693095</v>
      </c>
      <c r="S3377" s="39">
        <v>1</v>
      </c>
      <c r="T3377" s="46">
        <v>1.1664381127712399E-2</v>
      </c>
      <c r="U3377" s="47">
        <v>5.27238679084484E-2</v>
      </c>
      <c r="V3377" t="s">
        <v>7114</v>
      </c>
    </row>
    <row r="3378" spans="1:22" x14ac:dyDescent="0.25">
      <c r="A3378" s="36" t="s">
        <v>3639</v>
      </c>
      <c r="B3378" s="51">
        <v>0.86199330110008598</v>
      </c>
      <c r="C3378" s="39">
        <v>1</v>
      </c>
      <c r="D3378" s="46">
        <v>5.1312840445681901E-4</v>
      </c>
      <c r="E3378" s="47">
        <v>2.9422843014686702E-3</v>
      </c>
      <c r="F3378" s="51">
        <v>0.220767619354199</v>
      </c>
      <c r="G3378" s="39">
        <v>1</v>
      </c>
      <c r="H3378" s="46">
        <v>1.1490547312328701E-3</v>
      </c>
      <c r="I3378" s="47">
        <v>9.3106455522480396E-4</v>
      </c>
      <c r="J3378" s="51">
        <v>0.449826093643934</v>
      </c>
      <c r="K3378" s="39">
        <v>1</v>
      </c>
      <c r="L3378" s="46">
        <v>-1.04411566697026E-3</v>
      </c>
      <c r="M3378" s="47">
        <v>1.37486361081704E-3</v>
      </c>
      <c r="N3378" s="51">
        <v>0.55445112868874602</v>
      </c>
      <c r="O3378" s="39">
        <v>1</v>
      </c>
      <c r="P3378" s="46">
        <v>-5.6852970548446904E-4</v>
      </c>
      <c r="Q3378" s="47">
        <v>9.5775782379193804E-4</v>
      </c>
      <c r="R3378" s="51">
        <v>0.76505163826229305</v>
      </c>
      <c r="S3378" s="39">
        <v>1</v>
      </c>
      <c r="T3378" s="46">
        <v>8.8353815147850897E-5</v>
      </c>
      <c r="U3378" s="47">
        <v>2.9464961187430601E-4</v>
      </c>
      <c r="V3378" t="s">
        <v>6726</v>
      </c>
    </row>
    <row r="3379" spans="1:22" x14ac:dyDescent="0.25">
      <c r="A3379" s="36" t="s">
        <v>3774</v>
      </c>
      <c r="B3379" s="51">
        <v>0.862229104399446</v>
      </c>
      <c r="C3379" s="39">
        <v>1</v>
      </c>
      <c r="D3379" s="46">
        <v>3.8036666855086098E-4</v>
      </c>
      <c r="E3379" s="47">
        <v>2.1847984215173002E-3</v>
      </c>
      <c r="F3379" s="51">
        <v>0.49630271225644002</v>
      </c>
      <c r="G3379" s="39">
        <v>1</v>
      </c>
      <c r="H3379" s="46">
        <v>4.7559646455299699E-4</v>
      </c>
      <c r="I3379" s="47">
        <v>6.9588484074471595E-4</v>
      </c>
      <c r="J3379" s="51">
        <v>0.30964424009540797</v>
      </c>
      <c r="K3379" s="39">
        <v>1</v>
      </c>
      <c r="L3379" s="46">
        <v>1.04081571327497E-3</v>
      </c>
      <c r="M3379" s="47">
        <v>1.01795047336265E-3</v>
      </c>
      <c r="N3379" s="51">
        <v>0.53552389336051498</v>
      </c>
      <c r="O3379" s="39">
        <v>1</v>
      </c>
      <c r="P3379" s="46">
        <v>-4.4246357845474302E-4</v>
      </c>
      <c r="Q3379" s="47">
        <v>7.1103002880582196E-4</v>
      </c>
      <c r="R3379" s="51">
        <v>0.187652018009345</v>
      </c>
      <c r="S3379" s="39">
        <v>1</v>
      </c>
      <c r="T3379" s="46">
        <v>2.8870951235317698E-4</v>
      </c>
      <c r="U3379" s="47">
        <v>2.1727425108405599E-4</v>
      </c>
      <c r="V3379" t="s">
        <v>6809</v>
      </c>
    </row>
    <row r="3380" spans="1:22" x14ac:dyDescent="0.25">
      <c r="A3380" s="36" t="s">
        <v>1107</v>
      </c>
      <c r="B3380" s="51">
        <v>0.86228370628033602</v>
      </c>
      <c r="C3380" s="39">
        <v>1</v>
      </c>
      <c r="D3380" s="46">
        <v>1.4457454659950501E-4</v>
      </c>
      <c r="E3380" s="47">
        <v>8.3075829377151202E-4</v>
      </c>
      <c r="F3380" s="51">
        <v>0.339936898016862</v>
      </c>
      <c r="G3380" s="39">
        <v>1</v>
      </c>
      <c r="H3380" s="46">
        <v>-2.53313580088497E-4</v>
      </c>
      <c r="I3380" s="47">
        <v>2.6386235459409201E-4</v>
      </c>
      <c r="J3380" s="51">
        <v>0.64143491550202603</v>
      </c>
      <c r="K3380" s="39">
        <v>1</v>
      </c>
      <c r="L3380" s="46">
        <v>-1.8187375928163801E-4</v>
      </c>
      <c r="M3380" s="47">
        <v>3.8906020695807198E-4</v>
      </c>
      <c r="N3380" s="51">
        <v>0.59383090060907595</v>
      </c>
      <c r="O3380" s="39">
        <v>1</v>
      </c>
      <c r="P3380" s="46">
        <v>1.44855145971849E-4</v>
      </c>
      <c r="Q3380" s="47">
        <v>2.7053468406083099E-4</v>
      </c>
      <c r="R3380" s="51">
        <v>0.50330295299760897</v>
      </c>
      <c r="S3380" s="39">
        <v>1</v>
      </c>
      <c r="T3380" s="46">
        <v>5.5193333936109503E-5</v>
      </c>
      <c r="U3380" s="47">
        <v>8.2095697693075194E-5</v>
      </c>
      <c r="V3380" t="s">
        <v>5040</v>
      </c>
    </row>
    <row r="3381" spans="1:22" x14ac:dyDescent="0.25">
      <c r="A3381" s="36" t="s">
        <v>1580</v>
      </c>
      <c r="B3381" s="51">
        <v>0.86236756928553904</v>
      </c>
      <c r="C3381" s="39">
        <v>1</v>
      </c>
      <c r="D3381" s="46">
        <v>-2.11213903253946E-4</v>
      </c>
      <c r="E3381" s="47">
        <v>1.2144303544981199E-3</v>
      </c>
      <c r="F3381" s="51">
        <v>0.53803162485454004</v>
      </c>
      <c r="G3381" s="39">
        <v>1</v>
      </c>
      <c r="H3381" s="46">
        <v>2.3935129484355401E-4</v>
      </c>
      <c r="I3381" s="47">
        <v>3.8701418275360601E-4</v>
      </c>
      <c r="J3381" s="51">
        <v>0.67138668076943098</v>
      </c>
      <c r="K3381" s="39">
        <v>1</v>
      </c>
      <c r="L3381" s="46">
        <v>-2.42234222027019E-4</v>
      </c>
      <c r="M3381" s="47">
        <v>5.6887308857952795E-4</v>
      </c>
      <c r="N3381" s="51">
        <v>0.61501684098892195</v>
      </c>
      <c r="O3381" s="39">
        <v>1</v>
      </c>
      <c r="P3381" s="46">
        <v>-1.9971580814727601E-4</v>
      </c>
      <c r="Q3381" s="47">
        <v>3.9555486246167798E-4</v>
      </c>
      <c r="R3381" s="51">
        <v>0.34879289401636798</v>
      </c>
      <c r="S3381" s="39">
        <v>1</v>
      </c>
      <c r="T3381" s="46">
        <v>1.14379307714623E-4</v>
      </c>
      <c r="U3381" s="47">
        <v>1.2137091501358E-4</v>
      </c>
      <c r="V3381" t="s">
        <v>4509</v>
      </c>
    </row>
    <row r="3382" spans="1:22" x14ac:dyDescent="0.25">
      <c r="A3382" s="36" t="s">
        <v>2479</v>
      </c>
      <c r="B3382" s="51">
        <v>0.86244696523556297</v>
      </c>
      <c r="C3382" s="39">
        <v>1</v>
      </c>
      <c r="D3382" s="46">
        <v>-2.2296955672379101E-5</v>
      </c>
      <c r="E3382" s="47">
        <v>1.2827701853908299E-4</v>
      </c>
      <c r="F3382" s="51">
        <v>0.31222799334507101</v>
      </c>
      <c r="G3382" s="39">
        <v>1</v>
      </c>
      <c r="H3382" s="46">
        <v>-4.1405929450354403E-5</v>
      </c>
      <c r="I3382" s="47">
        <v>4.0714531150979702E-5</v>
      </c>
      <c r="J3382" s="51">
        <v>0.69070239141087597</v>
      </c>
      <c r="K3382" s="39">
        <v>1</v>
      </c>
      <c r="L3382" s="46">
        <v>-2.39993805940792E-5</v>
      </c>
      <c r="M3382" s="47">
        <v>6.0096709517943098E-5</v>
      </c>
      <c r="N3382" s="51">
        <v>0.52861195472872102</v>
      </c>
      <c r="O3382" s="39">
        <v>1</v>
      </c>
      <c r="P3382" s="46">
        <v>-2.6418969332154901E-5</v>
      </c>
      <c r="Q3382" s="47">
        <v>4.1743534541070102E-5</v>
      </c>
      <c r="R3382" s="51">
        <v>0.90443861838358197</v>
      </c>
      <c r="S3382" s="39">
        <v>1</v>
      </c>
      <c r="T3382" s="46">
        <v>1.5482724278180601E-6</v>
      </c>
      <c r="U3382" s="47">
        <v>1.28559134160451E-5</v>
      </c>
      <c r="V3382" t="s">
        <v>4338</v>
      </c>
    </row>
    <row r="3383" spans="1:22" x14ac:dyDescent="0.25">
      <c r="A3383" s="36" t="s">
        <v>1099</v>
      </c>
      <c r="B3383" s="51">
        <v>0.86254210055535796</v>
      </c>
      <c r="C3383" s="39">
        <v>1</v>
      </c>
      <c r="D3383" s="46">
        <v>-9.9300354567232602E-4</v>
      </c>
      <c r="E3383" s="47">
        <v>5.7168610862091303E-3</v>
      </c>
      <c r="F3383" s="51">
        <v>0.206055126747238</v>
      </c>
      <c r="G3383" s="39">
        <v>1</v>
      </c>
      <c r="H3383" s="46">
        <v>2.3048191308687399E-3</v>
      </c>
      <c r="I3383" s="47">
        <v>1.80792422918748E-3</v>
      </c>
      <c r="J3383" s="51">
        <v>0.77711615438711501</v>
      </c>
      <c r="K3383" s="39">
        <v>1</v>
      </c>
      <c r="L3383" s="46">
        <v>-7.6110977652637797E-4</v>
      </c>
      <c r="M3383" s="47">
        <v>2.67961828023843E-3</v>
      </c>
      <c r="N3383" s="51">
        <v>0.635972362982134</v>
      </c>
      <c r="O3383" s="39">
        <v>1</v>
      </c>
      <c r="P3383" s="46">
        <v>8.84920546217989E-4</v>
      </c>
      <c r="Q3383" s="47">
        <v>1.8623891762801199E-3</v>
      </c>
      <c r="R3383" s="51">
        <v>0.77738235374007003</v>
      </c>
      <c r="S3383" s="39">
        <v>1</v>
      </c>
      <c r="T3383" s="46">
        <v>-1.5803151364961101E-4</v>
      </c>
      <c r="U3383" s="47">
        <v>5.5708412527853495E-4</v>
      </c>
      <c r="V3383" t="s">
        <v>5033</v>
      </c>
    </row>
    <row r="3384" spans="1:22" x14ac:dyDescent="0.25">
      <c r="A3384" s="36" t="s">
        <v>3933</v>
      </c>
      <c r="B3384" s="51">
        <v>0.86257333385118595</v>
      </c>
      <c r="C3384" s="39">
        <v>1</v>
      </c>
      <c r="D3384" s="46">
        <v>-1.0802186635667701E-4</v>
      </c>
      <c r="E3384" s="47">
        <v>6.22039866366206E-4</v>
      </c>
      <c r="F3384" s="51">
        <v>0.35278431458388798</v>
      </c>
      <c r="G3384" s="39">
        <v>1</v>
      </c>
      <c r="H3384" s="46">
        <v>-1.8471238381979001E-4</v>
      </c>
      <c r="I3384" s="47">
        <v>1.9762854838555299E-4</v>
      </c>
      <c r="J3384" s="51">
        <v>0.53546838979899802</v>
      </c>
      <c r="K3384" s="39">
        <v>1</v>
      </c>
      <c r="L3384" s="46">
        <v>-1.8111411665576899E-4</v>
      </c>
      <c r="M3384" s="47">
        <v>2.9100704300614701E-4</v>
      </c>
      <c r="N3384" s="51">
        <v>0.49128191236256802</v>
      </c>
      <c r="O3384" s="39">
        <v>1</v>
      </c>
      <c r="P3384" s="46">
        <v>-1.3989831081247299E-4</v>
      </c>
      <c r="Q3384" s="47">
        <v>2.0232476707057501E-4</v>
      </c>
      <c r="R3384" s="51">
        <v>0.97369723306144196</v>
      </c>
      <c r="S3384" s="39">
        <v>1</v>
      </c>
      <c r="T3384" s="46">
        <v>2.06671113625261E-6</v>
      </c>
      <c r="U3384" s="47">
        <v>6.2488179945215496E-5</v>
      </c>
      <c r="V3384" t="s">
        <v>6907</v>
      </c>
    </row>
    <row r="3385" spans="1:22" x14ac:dyDescent="0.25">
      <c r="A3385" s="36" t="s">
        <v>633</v>
      </c>
      <c r="B3385" s="51">
        <v>0.86295363148833504</v>
      </c>
      <c r="C3385" s="39">
        <v>1</v>
      </c>
      <c r="D3385" s="46">
        <v>-2.2807285672514101E-4</v>
      </c>
      <c r="E3385" s="47">
        <v>1.3170307375353701E-3</v>
      </c>
      <c r="F3385" s="51">
        <v>0.99589051948829699</v>
      </c>
      <c r="G3385" s="39">
        <v>1</v>
      </c>
      <c r="H3385" s="46">
        <v>2.17365735182191E-6</v>
      </c>
      <c r="I3385" s="47">
        <v>4.2071222260614598E-4</v>
      </c>
      <c r="J3385" s="51">
        <v>0.454979775885619</v>
      </c>
      <c r="K3385" s="39">
        <v>1</v>
      </c>
      <c r="L3385" s="46">
        <v>-4.6208866901718398E-4</v>
      </c>
      <c r="M3385" s="47">
        <v>6.1546718109177501E-4</v>
      </c>
      <c r="N3385" s="51">
        <v>0.965419850938812</v>
      </c>
      <c r="O3385" s="39">
        <v>1</v>
      </c>
      <c r="P3385" s="46">
        <v>-1.86851919333826E-5</v>
      </c>
      <c r="Q3385" s="47">
        <v>4.2965021944371798E-4</v>
      </c>
      <c r="R3385" s="51">
        <v>0.19313766223901099</v>
      </c>
      <c r="S3385" s="39">
        <v>1</v>
      </c>
      <c r="T3385" s="46">
        <v>1.70724326776384E-4</v>
      </c>
      <c r="U3385" s="47">
        <v>1.3009908110103699E-4</v>
      </c>
      <c r="V3385" t="s">
        <v>4688</v>
      </c>
    </row>
    <row r="3386" spans="1:22" x14ac:dyDescent="0.25">
      <c r="A3386" s="36" t="s">
        <v>3955</v>
      </c>
      <c r="B3386" s="51">
        <v>0.86301329851110598</v>
      </c>
      <c r="C3386" s="39">
        <v>1</v>
      </c>
      <c r="D3386" s="46">
        <v>7.9362966179429397E-4</v>
      </c>
      <c r="E3386" s="47">
        <v>4.5849145683627499E-3</v>
      </c>
      <c r="F3386" s="51">
        <v>0.63208821718579999</v>
      </c>
      <c r="G3386" s="39">
        <v>1</v>
      </c>
      <c r="H3386" s="46">
        <v>7.0292520522100401E-4</v>
      </c>
      <c r="I3386" s="47">
        <v>1.46249480726747E-3</v>
      </c>
      <c r="J3386" s="51">
        <v>0.83955351483455398</v>
      </c>
      <c r="K3386" s="39">
        <v>1</v>
      </c>
      <c r="L3386" s="46">
        <v>-4.3663152385124899E-4</v>
      </c>
      <c r="M3386" s="47">
        <v>2.1495763964549499E-3</v>
      </c>
      <c r="N3386" s="51">
        <v>0.92183645111860901</v>
      </c>
      <c r="O3386" s="39">
        <v>1</v>
      </c>
      <c r="P3386" s="46">
        <v>1.4721770559742299E-4</v>
      </c>
      <c r="Q3386" s="47">
        <v>1.49564712439794E-3</v>
      </c>
      <c r="R3386" s="51">
        <v>0.63800958296316901</v>
      </c>
      <c r="S3386" s="39">
        <v>1</v>
      </c>
      <c r="T3386" s="46">
        <v>-2.0546829450453699E-4</v>
      </c>
      <c r="U3386" s="47">
        <v>4.3507255345943599E-4</v>
      </c>
      <c r="V3386" t="s">
        <v>5665</v>
      </c>
    </row>
    <row r="3387" spans="1:22" x14ac:dyDescent="0.25">
      <c r="A3387" s="36" t="s">
        <v>2843</v>
      </c>
      <c r="B3387" s="51">
        <v>0.86330498859678095</v>
      </c>
      <c r="C3387" s="39">
        <v>1</v>
      </c>
      <c r="D3387" s="46">
        <v>2.8075489720516799E-4</v>
      </c>
      <c r="E3387" s="47">
        <v>1.6254583123513E-3</v>
      </c>
      <c r="F3387" s="51">
        <v>0.89378175247418901</v>
      </c>
      <c r="G3387" s="39">
        <v>1</v>
      </c>
      <c r="H3387" s="46">
        <v>6.9541718704906194E-5</v>
      </c>
      <c r="I3387" s="47">
        <v>5.1917767824826496E-4</v>
      </c>
      <c r="J3387" s="51">
        <v>0.43419111466507998</v>
      </c>
      <c r="K3387" s="39">
        <v>1</v>
      </c>
      <c r="L3387" s="46">
        <v>-5.9684227319803905E-4</v>
      </c>
      <c r="M3387" s="47">
        <v>7.5934411628088999E-4</v>
      </c>
      <c r="N3387" s="51">
        <v>0.87411608264462104</v>
      </c>
      <c r="O3387" s="39">
        <v>1</v>
      </c>
      <c r="P3387" s="46">
        <v>8.4268740705442294E-5</v>
      </c>
      <c r="Q3387" s="47">
        <v>5.3018949220119205E-4</v>
      </c>
      <c r="R3387" s="51">
        <v>0.19520685461599699</v>
      </c>
      <c r="S3387" s="39">
        <v>1</v>
      </c>
      <c r="T3387" s="46">
        <v>2.10632891059073E-4</v>
      </c>
      <c r="U3387" s="47">
        <v>1.6126542725526199E-4</v>
      </c>
      <c r="V3387" t="s">
        <v>6215</v>
      </c>
    </row>
    <row r="3388" spans="1:22" x14ac:dyDescent="0.25">
      <c r="A3388" s="36" t="s">
        <v>549</v>
      </c>
      <c r="B3388" s="51">
        <v>0.86371936223339296</v>
      </c>
      <c r="C3388" s="39">
        <v>1</v>
      </c>
      <c r="D3388" s="46">
        <v>8.6012105492421799E-4</v>
      </c>
      <c r="E3388" s="47">
        <v>4.9950506312250696E-3</v>
      </c>
      <c r="F3388" s="51">
        <v>0.335579283101131</v>
      </c>
      <c r="G3388" s="39">
        <v>1</v>
      </c>
      <c r="H3388" s="46">
        <v>-1.53679783518743E-3</v>
      </c>
      <c r="I3388" s="47">
        <v>1.58633768577152E-3</v>
      </c>
      <c r="J3388" s="51">
        <v>0.188197557129264</v>
      </c>
      <c r="K3388" s="39">
        <v>1</v>
      </c>
      <c r="L3388" s="46">
        <v>3.0753849787979199E-3</v>
      </c>
      <c r="M3388" s="47">
        <v>2.3170899312753399E-3</v>
      </c>
      <c r="N3388" s="51">
        <v>0.81602715881622001</v>
      </c>
      <c r="O3388" s="39">
        <v>1</v>
      </c>
      <c r="P3388" s="46">
        <v>-3.8024538441052601E-4</v>
      </c>
      <c r="Q3388" s="47">
        <v>1.62897864950459E-3</v>
      </c>
      <c r="R3388" s="51">
        <v>0.92157832254815697</v>
      </c>
      <c r="S3388" s="39">
        <v>1</v>
      </c>
      <c r="T3388" s="46">
        <v>4.9551293563635302E-5</v>
      </c>
      <c r="U3388" s="47">
        <v>5.0176971485269201E-4</v>
      </c>
      <c r="V3388" t="s">
        <v>4622</v>
      </c>
    </row>
    <row r="3389" spans="1:22" x14ac:dyDescent="0.25">
      <c r="A3389" s="36" t="s">
        <v>3723</v>
      </c>
      <c r="B3389" s="51">
        <v>0.86389360783847502</v>
      </c>
      <c r="C3389" s="39">
        <v>1</v>
      </c>
      <c r="D3389" s="46">
        <v>-9.3682223341594404E-3</v>
      </c>
      <c r="E3389" s="47">
        <v>5.4475186483707097E-2</v>
      </c>
      <c r="F3389" s="51">
        <v>0.247430868067015</v>
      </c>
      <c r="G3389" s="39">
        <v>1</v>
      </c>
      <c r="H3389" s="46">
        <v>-2.0105065438702101E-2</v>
      </c>
      <c r="I3389" s="47">
        <v>1.7255718488404102E-2</v>
      </c>
      <c r="J3389" s="51">
        <v>0.55155531105857702</v>
      </c>
      <c r="K3389" s="39">
        <v>1</v>
      </c>
      <c r="L3389" s="46">
        <v>1.52417714684918E-2</v>
      </c>
      <c r="M3389" s="47">
        <v>2.5489593266259401E-2</v>
      </c>
      <c r="N3389" s="51">
        <v>0.13006690397437101</v>
      </c>
      <c r="O3389" s="39">
        <v>1</v>
      </c>
      <c r="P3389" s="46">
        <v>2.679371803912E-2</v>
      </c>
      <c r="Q3389" s="47">
        <v>1.7517111273171099E-2</v>
      </c>
      <c r="R3389" s="51">
        <v>0.35697349583634502</v>
      </c>
      <c r="S3389" s="39">
        <v>1</v>
      </c>
      <c r="T3389" s="46">
        <v>5.0476958500463203E-3</v>
      </c>
      <c r="U3389" s="47">
        <v>5.4485315410635702E-3</v>
      </c>
      <c r="V3389" t="s">
        <v>4660</v>
      </c>
    </row>
    <row r="3390" spans="1:22" x14ac:dyDescent="0.25">
      <c r="A3390" s="36" t="s">
        <v>1614</v>
      </c>
      <c r="B3390" s="51">
        <v>0.863998209166009</v>
      </c>
      <c r="C3390" s="39">
        <v>1</v>
      </c>
      <c r="D3390" s="46">
        <v>2.4919850867591103E-4</v>
      </c>
      <c r="E3390" s="47">
        <v>1.4501877084772199E-3</v>
      </c>
      <c r="F3390" s="51">
        <v>0.95935498791817397</v>
      </c>
      <c r="G3390" s="39">
        <v>1</v>
      </c>
      <c r="H3390" s="46">
        <v>-2.3682143243506E-5</v>
      </c>
      <c r="I3390" s="47">
        <v>4.6323905690742501E-4</v>
      </c>
      <c r="J3390" s="51">
        <v>0.65860171386842703</v>
      </c>
      <c r="K3390" s="39">
        <v>1</v>
      </c>
      <c r="L3390" s="46">
        <v>-3.0124262170590303E-4</v>
      </c>
      <c r="M3390" s="47">
        <v>6.7924024628122903E-4</v>
      </c>
      <c r="N3390" s="51">
        <v>0.93049734922644001</v>
      </c>
      <c r="O3390" s="39">
        <v>1</v>
      </c>
      <c r="P3390" s="46">
        <v>4.1390971601783202E-5</v>
      </c>
      <c r="Q3390" s="47">
        <v>4.7307114009955802E-4</v>
      </c>
      <c r="R3390" s="51">
        <v>0.16154636472291001</v>
      </c>
      <c r="S3390" s="39">
        <v>1</v>
      </c>
      <c r="T3390" s="46">
        <v>1.9989214420196199E-4</v>
      </c>
      <c r="U3390" s="47">
        <v>1.4148678727871999E-4</v>
      </c>
      <c r="V3390" t="s">
        <v>5403</v>
      </c>
    </row>
    <row r="3391" spans="1:22" x14ac:dyDescent="0.25">
      <c r="A3391" s="36" t="s">
        <v>981</v>
      </c>
      <c r="B3391" s="51">
        <v>0.86402599409327097</v>
      </c>
      <c r="C3391" s="39">
        <v>1</v>
      </c>
      <c r="D3391" s="46">
        <v>1.7372914186171498E-5</v>
      </c>
      <c r="E3391" s="47">
        <v>1.0112093560734E-4</v>
      </c>
      <c r="F3391" s="51">
        <v>0.92131293061154595</v>
      </c>
      <c r="G3391" s="39">
        <v>1</v>
      </c>
      <c r="H3391" s="46">
        <v>3.2006781530052401E-6</v>
      </c>
      <c r="I3391" s="47">
        <v>3.22999937186331E-5</v>
      </c>
      <c r="J3391" s="51">
        <v>0.71659650364511895</v>
      </c>
      <c r="K3391" s="39">
        <v>1</v>
      </c>
      <c r="L3391" s="46">
        <v>-1.7261181668572099E-5</v>
      </c>
      <c r="M3391" s="47">
        <v>4.7382016525792502E-5</v>
      </c>
      <c r="N3391" s="51">
        <v>0.70850394524914695</v>
      </c>
      <c r="O3391" s="39">
        <v>1</v>
      </c>
      <c r="P3391" s="46">
        <v>1.23664831583054E-5</v>
      </c>
      <c r="Q3391" s="47">
        <v>3.29596264743176E-5</v>
      </c>
      <c r="R3391" s="51">
        <v>9.6459877402055499E-2</v>
      </c>
      <c r="S3391" s="39">
        <v>1</v>
      </c>
      <c r="T3391" s="46">
        <v>1.6720022364366699E-5</v>
      </c>
      <c r="U3391" s="47">
        <v>9.9417561922621996E-6</v>
      </c>
      <c r="V3391" t="s">
        <v>4948</v>
      </c>
    </row>
    <row r="3392" spans="1:22" x14ac:dyDescent="0.25">
      <c r="A3392" s="36" t="s">
        <v>4013</v>
      </c>
      <c r="B3392" s="51">
        <v>0.86437697162820204</v>
      </c>
      <c r="C3392" s="39">
        <v>1</v>
      </c>
      <c r="D3392" s="46">
        <v>2.1959071003614401E-4</v>
      </c>
      <c r="E3392" s="47">
        <v>1.28149241291694E-3</v>
      </c>
      <c r="F3392" s="51">
        <v>8.4416526758133298E-2</v>
      </c>
      <c r="G3392" s="39">
        <v>1</v>
      </c>
      <c r="H3392" s="46">
        <v>-7.0201561824990804E-4</v>
      </c>
      <c r="I3392" s="47">
        <v>4.0176351022621601E-4</v>
      </c>
      <c r="J3392" s="51">
        <v>0.98721886714026996</v>
      </c>
      <c r="K3392" s="39">
        <v>1</v>
      </c>
      <c r="L3392" s="46">
        <v>-9.6572318888113306E-6</v>
      </c>
      <c r="M3392" s="47">
        <v>6.0096241599927401E-4</v>
      </c>
      <c r="N3392" s="51">
        <v>0.98115021763786703</v>
      </c>
      <c r="O3392" s="39">
        <v>1</v>
      </c>
      <c r="P3392" s="46">
        <v>9.9083572509255101E-6</v>
      </c>
      <c r="Q3392" s="47">
        <v>4.1805851842688997E-4</v>
      </c>
      <c r="R3392" s="51">
        <v>0.37273283172976301</v>
      </c>
      <c r="S3392" s="39">
        <v>1</v>
      </c>
      <c r="T3392" s="46">
        <v>-1.14689772574063E-4</v>
      </c>
      <c r="U3392" s="47">
        <v>1.27954882513783E-4</v>
      </c>
      <c r="V3392" t="s">
        <v>6954</v>
      </c>
    </row>
    <row r="3393" spans="1:22" x14ac:dyDescent="0.25">
      <c r="A3393" s="36" t="s">
        <v>767</v>
      </c>
      <c r="B3393" s="51">
        <v>0.86447848867979504</v>
      </c>
      <c r="C3393" s="39">
        <v>1</v>
      </c>
      <c r="D3393" s="46">
        <v>-1.3676862261723299E-3</v>
      </c>
      <c r="E3393" s="47">
        <v>7.9876125327379803E-3</v>
      </c>
      <c r="F3393" s="51">
        <v>0.70038208742024</v>
      </c>
      <c r="G3393" s="39">
        <v>1</v>
      </c>
      <c r="H3393" s="46">
        <v>9.8446347235369705E-4</v>
      </c>
      <c r="I3393" s="47">
        <v>2.5491771537762501E-3</v>
      </c>
      <c r="J3393" s="51">
        <v>0.61915144198443195</v>
      </c>
      <c r="K3393" s="39">
        <v>1</v>
      </c>
      <c r="L3393" s="46">
        <v>-1.8662563377889699E-3</v>
      </c>
      <c r="M3393" s="47">
        <v>3.74002090314546E-3</v>
      </c>
      <c r="N3393" s="51">
        <v>0.465784159908672</v>
      </c>
      <c r="O3393" s="39">
        <v>1</v>
      </c>
      <c r="P3393" s="46">
        <v>1.9033079360540801E-3</v>
      </c>
      <c r="Q3393" s="47">
        <v>2.5970868001117201E-3</v>
      </c>
      <c r="R3393" s="51">
        <v>0.86920244045144601</v>
      </c>
      <c r="S3393" s="39">
        <v>1</v>
      </c>
      <c r="T3393" s="46">
        <v>1.3182027081281501E-4</v>
      </c>
      <c r="U3393" s="47">
        <v>7.9796983181201699E-4</v>
      </c>
      <c r="V3393" t="s">
        <v>4790</v>
      </c>
    </row>
    <row r="3394" spans="1:22" x14ac:dyDescent="0.25">
      <c r="A3394" s="36" t="s">
        <v>727</v>
      </c>
      <c r="B3394" s="51">
        <v>0.86450927991067805</v>
      </c>
      <c r="C3394" s="39">
        <v>1</v>
      </c>
      <c r="D3394" s="46">
        <v>-2.5573739549749301E-4</v>
      </c>
      <c r="E3394" s="47">
        <v>1.49390995594494E-3</v>
      </c>
      <c r="F3394" s="51">
        <v>0.54464831878565201</v>
      </c>
      <c r="G3394" s="39">
        <v>1</v>
      </c>
      <c r="H3394" s="46">
        <v>-2.89664936650651E-4</v>
      </c>
      <c r="I3394" s="47">
        <v>4.7611237828582801E-4</v>
      </c>
      <c r="J3394" s="51">
        <v>0.56374590870156105</v>
      </c>
      <c r="K3394" s="39">
        <v>1</v>
      </c>
      <c r="L3394" s="46">
        <v>-4.0527457390414698E-4</v>
      </c>
      <c r="M3394" s="47">
        <v>6.9911076402688198E-4</v>
      </c>
      <c r="N3394" s="51">
        <v>0.87779629638447998</v>
      </c>
      <c r="O3394" s="39">
        <v>1</v>
      </c>
      <c r="P3394" s="46">
        <v>-7.5166547327143302E-5</v>
      </c>
      <c r="Q3394" s="47">
        <v>4.8728410961325401E-4</v>
      </c>
      <c r="R3394" s="51">
        <v>0.242522670226263</v>
      </c>
      <c r="S3394" s="39">
        <v>1</v>
      </c>
      <c r="T3394" s="46">
        <v>1.72937572389223E-4</v>
      </c>
      <c r="U3394" s="47">
        <v>1.4689309277679999E-4</v>
      </c>
      <c r="V3394" t="s">
        <v>4758</v>
      </c>
    </row>
    <row r="3395" spans="1:22" x14ac:dyDescent="0.25">
      <c r="A3395" s="36" t="s">
        <v>225</v>
      </c>
      <c r="B3395" s="51">
        <v>0.86460364657044997</v>
      </c>
      <c r="C3395" s="39">
        <v>1</v>
      </c>
      <c r="D3395" s="46">
        <v>1.2363709695021799E-4</v>
      </c>
      <c r="E3395" s="47">
        <v>7.22744130768136E-4</v>
      </c>
      <c r="F3395" s="51">
        <v>0.57721250283465497</v>
      </c>
      <c r="G3395" s="39">
        <v>1</v>
      </c>
      <c r="H3395" s="46">
        <v>-1.2897894162104399E-4</v>
      </c>
      <c r="I3395" s="47">
        <v>2.3042155073902399E-4</v>
      </c>
      <c r="J3395" s="51">
        <v>0.61266952503822902</v>
      </c>
      <c r="K3395" s="39">
        <v>1</v>
      </c>
      <c r="L3395" s="46">
        <v>-1.7198967034115601E-4</v>
      </c>
      <c r="M3395" s="47">
        <v>3.38388984326327E-4</v>
      </c>
      <c r="N3395" s="51">
        <v>0.82304045914975998</v>
      </c>
      <c r="O3395" s="39">
        <v>1</v>
      </c>
      <c r="P3395" s="46">
        <v>-5.28856166556386E-5</v>
      </c>
      <c r="Q3395" s="47">
        <v>2.35705796957377E-4</v>
      </c>
      <c r="R3395" s="51">
        <v>0.27893066066738398</v>
      </c>
      <c r="S3395" s="39">
        <v>1</v>
      </c>
      <c r="T3395" s="46">
        <v>7.7769207692853794E-5</v>
      </c>
      <c r="U3395" s="47">
        <v>7.1345717819748901E-5</v>
      </c>
      <c r="V3395" t="s">
        <v>4401</v>
      </c>
    </row>
    <row r="3396" spans="1:22" x14ac:dyDescent="0.25">
      <c r="A3396" s="36" t="s">
        <v>686</v>
      </c>
      <c r="B3396" s="51">
        <v>0.86483291875086399</v>
      </c>
      <c r="C3396" s="39">
        <v>1</v>
      </c>
      <c r="D3396" s="46">
        <v>6.9473156428507806E-5</v>
      </c>
      <c r="E3396" s="47">
        <v>4.0681423010002603E-4</v>
      </c>
      <c r="F3396" s="51">
        <v>0.77840651638963698</v>
      </c>
      <c r="G3396" s="39">
        <v>1</v>
      </c>
      <c r="H3396" s="46">
        <v>-3.66733294663487E-5</v>
      </c>
      <c r="I3396" s="47">
        <v>1.29887365869199E-4</v>
      </c>
      <c r="J3396" s="51">
        <v>0.907120923664408</v>
      </c>
      <c r="K3396" s="39">
        <v>1</v>
      </c>
      <c r="L3396" s="46">
        <v>-2.2326893624467399E-5</v>
      </c>
      <c r="M3396" s="47">
        <v>1.9076135129453601E-4</v>
      </c>
      <c r="N3396" s="51">
        <v>0.84853684771222104</v>
      </c>
      <c r="O3396" s="39">
        <v>1</v>
      </c>
      <c r="P3396" s="46">
        <v>2.5422961033961E-5</v>
      </c>
      <c r="Q3396" s="47">
        <v>1.32683992373379E-4</v>
      </c>
      <c r="R3396" s="51">
        <v>3.9667885904649897E-2</v>
      </c>
      <c r="S3396" s="39">
        <v>1</v>
      </c>
      <c r="T3396" s="46">
        <v>8.2773141108104898E-5</v>
      </c>
      <c r="U3396" s="47">
        <v>3.95865593779428E-5</v>
      </c>
      <c r="V3396" t="s">
        <v>4736</v>
      </c>
    </row>
    <row r="3397" spans="1:22" x14ac:dyDescent="0.25">
      <c r="A3397" s="36" t="s">
        <v>642</v>
      </c>
      <c r="B3397" s="51">
        <v>0.86485525363038296</v>
      </c>
      <c r="C3397" s="39">
        <v>1</v>
      </c>
      <c r="D3397" s="46">
        <v>2.63066347594677E-4</v>
      </c>
      <c r="E3397" s="47">
        <v>1.5406957289805601E-3</v>
      </c>
      <c r="F3397" s="51">
        <v>0.96983992493986604</v>
      </c>
      <c r="G3397" s="39">
        <v>1</v>
      </c>
      <c r="H3397" s="46">
        <v>-1.8666156587472E-5</v>
      </c>
      <c r="I3397" s="47">
        <v>4.9215284552967496E-4</v>
      </c>
      <c r="J3397" s="51">
        <v>0.66965715446475504</v>
      </c>
      <c r="K3397" s="39">
        <v>1</v>
      </c>
      <c r="L3397" s="46">
        <v>-3.0902700078818101E-4</v>
      </c>
      <c r="M3397" s="47">
        <v>7.2169080186413703E-4</v>
      </c>
      <c r="N3397" s="51">
        <v>0.92733209692415597</v>
      </c>
      <c r="O3397" s="39">
        <v>1</v>
      </c>
      <c r="P3397" s="46">
        <v>-4.5982114017498501E-5</v>
      </c>
      <c r="Q3397" s="47">
        <v>5.0259267628143705E-4</v>
      </c>
      <c r="R3397" s="51">
        <v>0.120046279775516</v>
      </c>
      <c r="S3397" s="39">
        <v>1</v>
      </c>
      <c r="T3397" s="46">
        <v>2.3900286553778599E-4</v>
      </c>
      <c r="U3397" s="47">
        <v>1.52119761258335E-4</v>
      </c>
      <c r="V3397" t="s">
        <v>4697</v>
      </c>
    </row>
    <row r="3398" spans="1:22" x14ac:dyDescent="0.25">
      <c r="A3398" s="36" t="s">
        <v>2958</v>
      </c>
      <c r="B3398" s="51">
        <v>0.86545984862518599</v>
      </c>
      <c r="C3398" s="39">
        <v>1</v>
      </c>
      <c r="D3398" s="46">
        <v>-2.29462409959693E-3</v>
      </c>
      <c r="E3398" s="47">
        <v>1.34998695346699E-2</v>
      </c>
      <c r="F3398" s="51">
        <v>0.31644436774263501</v>
      </c>
      <c r="G3398" s="39">
        <v>1</v>
      </c>
      <c r="H3398" s="46">
        <v>4.3199601677221602E-3</v>
      </c>
      <c r="I3398" s="47">
        <v>4.2852360564627004E-3</v>
      </c>
      <c r="J3398" s="51">
        <v>0.41286671098053301</v>
      </c>
      <c r="K3398" s="39">
        <v>1</v>
      </c>
      <c r="L3398" s="46">
        <v>-5.1893221030517803E-3</v>
      </c>
      <c r="M3398" s="47">
        <v>6.3041830508427203E-3</v>
      </c>
      <c r="N3398" s="51">
        <v>0.23952509025591501</v>
      </c>
      <c r="O3398" s="39">
        <v>1</v>
      </c>
      <c r="P3398" s="46">
        <v>-5.1735818025261601E-3</v>
      </c>
      <c r="Q3398" s="47">
        <v>4.3658857283271303E-3</v>
      </c>
      <c r="R3398" s="51">
        <v>0.86017832394095795</v>
      </c>
      <c r="S3398" s="39">
        <v>1</v>
      </c>
      <c r="T3398" s="46">
        <v>2.3975438337475301E-4</v>
      </c>
      <c r="U3398" s="47">
        <v>1.3567777070547799E-3</v>
      </c>
      <c r="V3398" t="s">
        <v>4227</v>
      </c>
    </row>
    <row r="3399" spans="1:22" x14ac:dyDescent="0.25">
      <c r="A3399" s="36" t="s">
        <v>3742</v>
      </c>
      <c r="B3399" s="51">
        <v>0.86560279431857901</v>
      </c>
      <c r="C3399" s="39">
        <v>1</v>
      </c>
      <c r="D3399" s="46">
        <v>-1.13841654910293E-2</v>
      </c>
      <c r="E3399" s="47">
        <v>6.7047936506009806E-2</v>
      </c>
      <c r="F3399" s="51">
        <v>0.17512866263156401</v>
      </c>
      <c r="G3399" s="39">
        <v>1</v>
      </c>
      <c r="H3399" s="46">
        <v>-2.8963440863462399E-2</v>
      </c>
      <c r="I3399" s="47">
        <v>2.1171423665014399E-2</v>
      </c>
      <c r="J3399" s="51">
        <v>0.59974743169895595</v>
      </c>
      <c r="K3399" s="39">
        <v>1</v>
      </c>
      <c r="L3399" s="46">
        <v>1.6537145435905901E-2</v>
      </c>
      <c r="M3399" s="47">
        <v>3.1388010610498902E-2</v>
      </c>
      <c r="N3399" s="51">
        <v>0.36701186933144703</v>
      </c>
      <c r="O3399" s="39">
        <v>1</v>
      </c>
      <c r="P3399" s="46">
        <v>-1.9742377296061101E-2</v>
      </c>
      <c r="Q3399" s="47">
        <v>2.1761252192156001E-2</v>
      </c>
      <c r="R3399" s="51">
        <v>0.26954491284158899</v>
      </c>
      <c r="S3399" s="39">
        <v>1</v>
      </c>
      <c r="T3399" s="46">
        <v>-7.4278347890352802E-3</v>
      </c>
      <c r="U3399" s="47">
        <v>6.6813545979977698E-3</v>
      </c>
      <c r="V3399" t="s">
        <v>6783</v>
      </c>
    </row>
    <row r="3400" spans="1:22" x14ac:dyDescent="0.25">
      <c r="A3400" s="36" t="s">
        <v>7109</v>
      </c>
      <c r="B3400" s="51">
        <v>0.86563238090898897</v>
      </c>
      <c r="C3400" s="39">
        <v>1</v>
      </c>
      <c r="D3400" s="46">
        <v>-6.7390542329182707E-2</v>
      </c>
      <c r="E3400" s="47">
        <v>0.39699013973498998</v>
      </c>
      <c r="F3400" s="51">
        <v>0.24245602233431099</v>
      </c>
      <c r="G3400" s="39">
        <v>1</v>
      </c>
      <c r="H3400" s="46">
        <v>-0.14805532535890401</v>
      </c>
      <c r="I3400" s="47">
        <v>0.125728613770208</v>
      </c>
      <c r="J3400" s="51">
        <v>0.91134878726940405</v>
      </c>
      <c r="K3400" s="39">
        <v>1</v>
      </c>
      <c r="L3400" s="46">
        <v>-2.0791773337631301E-2</v>
      </c>
      <c r="M3400" s="47">
        <v>0.186155706351989</v>
      </c>
      <c r="N3400" s="51">
        <v>0.30330962460739302</v>
      </c>
      <c r="O3400" s="39">
        <v>1</v>
      </c>
      <c r="P3400" s="46">
        <v>0.13328432899441001</v>
      </c>
      <c r="Q3400" s="47">
        <v>0.12864908799354899</v>
      </c>
      <c r="R3400" s="51">
        <v>0.76711620727725505</v>
      </c>
      <c r="S3400" s="39">
        <v>1</v>
      </c>
      <c r="T3400" s="46">
        <v>-1.18533974946891E-2</v>
      </c>
      <c r="U3400" s="47">
        <v>3.9890901629640201E-2</v>
      </c>
      <c r="V3400" t="s">
        <v>7110</v>
      </c>
    </row>
    <row r="3401" spans="1:22" x14ac:dyDescent="0.25">
      <c r="A3401" s="36" t="s">
        <v>3057</v>
      </c>
      <c r="B3401" s="51">
        <v>0.86581314760259298</v>
      </c>
      <c r="C3401" s="39">
        <v>1</v>
      </c>
      <c r="D3401" s="46">
        <v>-7.6762902975369498E-4</v>
      </c>
      <c r="E3401" s="47">
        <v>4.5281679375161702E-3</v>
      </c>
      <c r="F3401" s="51">
        <v>0.57591403644021399</v>
      </c>
      <c r="G3401" s="39">
        <v>1</v>
      </c>
      <c r="H3401" s="46">
        <v>8.10833439859993E-4</v>
      </c>
      <c r="I3401" s="47">
        <v>1.4436230873704999E-3</v>
      </c>
      <c r="J3401" s="51">
        <v>0.51883335981598999</v>
      </c>
      <c r="K3401" s="39">
        <v>1</v>
      </c>
      <c r="L3401" s="46">
        <v>1.3724558302330499E-3</v>
      </c>
      <c r="M3401" s="47">
        <v>2.1179513700126701E-3</v>
      </c>
      <c r="N3401" s="51">
        <v>0.22100963313679001</v>
      </c>
      <c r="O3401" s="39">
        <v>1</v>
      </c>
      <c r="P3401" s="46">
        <v>-1.80502625316669E-3</v>
      </c>
      <c r="Q3401" s="47">
        <v>1.46336409845498E-3</v>
      </c>
      <c r="R3401" s="51">
        <v>0.223826796035796</v>
      </c>
      <c r="S3401" s="39">
        <v>1</v>
      </c>
      <c r="T3401" s="46">
        <v>5.5023737077373298E-4</v>
      </c>
      <c r="U3401" s="47">
        <v>4.4888102175306499E-4</v>
      </c>
      <c r="V3401" t="s">
        <v>5687</v>
      </c>
    </row>
    <row r="3402" spans="1:22" x14ac:dyDescent="0.25">
      <c r="A3402" s="36" t="s">
        <v>2131</v>
      </c>
      <c r="B3402" s="51">
        <v>0.86589072192876404</v>
      </c>
      <c r="C3402" s="39">
        <v>1</v>
      </c>
      <c r="D3402" s="46">
        <v>1.43344799909109E-4</v>
      </c>
      <c r="E3402" s="47">
        <v>8.4607072270260304E-4</v>
      </c>
      <c r="F3402" s="51">
        <v>0.42707863274803498</v>
      </c>
      <c r="G3402" s="39">
        <v>1</v>
      </c>
      <c r="H3402" s="46">
        <v>-2.1489094051875101E-4</v>
      </c>
      <c r="I3402" s="47">
        <v>2.6919665838533299E-4</v>
      </c>
      <c r="J3402" s="51">
        <v>0.70147405970583299</v>
      </c>
      <c r="K3402" s="39">
        <v>1</v>
      </c>
      <c r="L3402" s="46">
        <v>-1.5249918757499501E-4</v>
      </c>
      <c r="M3402" s="47">
        <v>3.96401693939334E-4</v>
      </c>
      <c r="N3402" s="51">
        <v>0.99553476124200702</v>
      </c>
      <c r="O3402" s="39">
        <v>1</v>
      </c>
      <c r="P3402" s="46">
        <v>1.5494994525164699E-6</v>
      </c>
      <c r="Q3402" s="47">
        <v>2.7601161501195E-4</v>
      </c>
      <c r="R3402" s="51">
        <v>0.36950642217388002</v>
      </c>
      <c r="S3402" s="39">
        <v>1</v>
      </c>
      <c r="T3402" s="46">
        <v>7.6358897371047794E-5</v>
      </c>
      <c r="U3402" s="47">
        <v>8.4615144441772699E-5</v>
      </c>
      <c r="V3402" t="s">
        <v>5736</v>
      </c>
    </row>
    <row r="3403" spans="1:22" x14ac:dyDescent="0.25">
      <c r="A3403" s="36" t="s">
        <v>2236</v>
      </c>
      <c r="B3403" s="51">
        <v>0.86619820988457696</v>
      </c>
      <c r="C3403" s="39">
        <v>1</v>
      </c>
      <c r="D3403" s="46">
        <v>8.5894496995573297E-4</v>
      </c>
      <c r="E3403" s="47">
        <v>5.0815552901842202E-3</v>
      </c>
      <c r="F3403" s="51">
        <v>0.92833075443985402</v>
      </c>
      <c r="G3403" s="39">
        <v>1</v>
      </c>
      <c r="H3403" s="46">
        <v>-1.4645567896011001E-4</v>
      </c>
      <c r="I3403" s="47">
        <v>1.6231550417318799E-3</v>
      </c>
      <c r="J3403" s="51">
        <v>0.68431926488639205</v>
      </c>
      <c r="K3403" s="39">
        <v>1</v>
      </c>
      <c r="L3403" s="46">
        <v>9.71403454012506E-4</v>
      </c>
      <c r="M3403" s="47">
        <v>2.3805372339793501E-3</v>
      </c>
      <c r="N3403" s="51">
        <v>0.37885054032707799</v>
      </c>
      <c r="O3403" s="39">
        <v>1</v>
      </c>
      <c r="P3403" s="46">
        <v>-1.45984585963829E-3</v>
      </c>
      <c r="Q3403" s="47">
        <v>1.64968809886303E-3</v>
      </c>
      <c r="R3403" s="51">
        <v>0.96411656420727798</v>
      </c>
      <c r="S3403" s="39">
        <v>1</v>
      </c>
      <c r="T3403" s="46">
        <v>2.3018096247212401E-5</v>
      </c>
      <c r="U3403" s="47">
        <v>5.1006539098444998E-4</v>
      </c>
      <c r="V3403" t="s">
        <v>5818</v>
      </c>
    </row>
    <row r="3404" spans="1:22" x14ac:dyDescent="0.25">
      <c r="A3404" s="36" t="s">
        <v>559</v>
      </c>
      <c r="B3404" s="51">
        <v>0.86645193855476799</v>
      </c>
      <c r="C3404" s="39">
        <v>1</v>
      </c>
      <c r="D3404" s="46">
        <v>-1.56424064963877E-4</v>
      </c>
      <c r="E3404" s="47">
        <v>9.2718670549791701E-4</v>
      </c>
      <c r="F3404" s="51">
        <v>0.83727254093585401</v>
      </c>
      <c r="G3404" s="39">
        <v>1</v>
      </c>
      <c r="H3404" s="46">
        <v>6.1012284122227703E-5</v>
      </c>
      <c r="I3404" s="47">
        <v>2.9609912976146999E-4</v>
      </c>
      <c r="J3404" s="51">
        <v>0.52415786013296894</v>
      </c>
      <c r="K3404" s="39">
        <v>1</v>
      </c>
      <c r="L3404" s="46">
        <v>-2.7746252233141799E-4</v>
      </c>
      <c r="M3404" s="47">
        <v>4.3369918508583301E-4</v>
      </c>
      <c r="N3404" s="51">
        <v>0.82514310259331503</v>
      </c>
      <c r="O3404" s="39">
        <v>1</v>
      </c>
      <c r="P3404" s="46">
        <v>6.7025814066725599E-5</v>
      </c>
      <c r="Q3404" s="47">
        <v>3.0238064714156298E-4</v>
      </c>
      <c r="R3404" s="51">
        <v>0.14548970819033399</v>
      </c>
      <c r="S3404" s="39">
        <v>1</v>
      </c>
      <c r="T3404" s="46">
        <v>1.3500482571172801E-4</v>
      </c>
      <c r="U3404" s="47">
        <v>9.1852546211011602E-5</v>
      </c>
      <c r="V3404" t="s">
        <v>4628</v>
      </c>
    </row>
    <row r="3405" spans="1:22" x14ac:dyDescent="0.25">
      <c r="A3405" s="36" t="s">
        <v>4079</v>
      </c>
      <c r="B3405" s="51">
        <v>0.86693265018631804</v>
      </c>
      <c r="C3405" s="39">
        <v>1</v>
      </c>
      <c r="D3405" s="46">
        <v>1.0007942472334399E-4</v>
      </c>
      <c r="E3405" s="47">
        <v>5.9537361160730696E-4</v>
      </c>
      <c r="F3405" s="51">
        <v>0.27648010236208098</v>
      </c>
      <c r="G3405" s="39">
        <v>1</v>
      </c>
      <c r="H3405" s="46">
        <v>-2.06846000531291E-4</v>
      </c>
      <c r="I3405" s="47">
        <v>1.88772800952184E-4</v>
      </c>
      <c r="J3405" s="51">
        <v>0.72453316496229103</v>
      </c>
      <c r="K3405" s="39">
        <v>1</v>
      </c>
      <c r="L3405" s="46">
        <v>-9.8662080691161596E-5</v>
      </c>
      <c r="M3405" s="47">
        <v>2.7898403037126803E-4</v>
      </c>
      <c r="N3405" s="51">
        <v>0.83667578847393698</v>
      </c>
      <c r="O3405" s="39">
        <v>1</v>
      </c>
      <c r="P3405" s="46">
        <v>-4.0159287946717102E-5</v>
      </c>
      <c r="Q3405" s="47">
        <v>1.94174889928311E-4</v>
      </c>
      <c r="R3405" s="51">
        <v>0.94393447909408001</v>
      </c>
      <c r="S3405" s="39">
        <v>1</v>
      </c>
      <c r="T3405" s="46">
        <v>4.2028824483084698E-6</v>
      </c>
      <c r="U3405" s="47">
        <v>5.95780844073609E-5</v>
      </c>
      <c r="V3405" t="s">
        <v>7011</v>
      </c>
    </row>
    <row r="3406" spans="1:22" x14ac:dyDescent="0.25">
      <c r="A3406" s="36" t="s">
        <v>1857</v>
      </c>
      <c r="B3406" s="51">
        <v>0.86723689503644497</v>
      </c>
      <c r="C3406" s="39">
        <v>1</v>
      </c>
      <c r="D3406" s="46">
        <v>-2.3217977308115801E-4</v>
      </c>
      <c r="E3406" s="47">
        <v>1.38443567230666E-3</v>
      </c>
      <c r="F3406" s="51">
        <v>0.35452994691421402</v>
      </c>
      <c r="G3406" s="39">
        <v>1</v>
      </c>
      <c r="H3406" s="46">
        <v>4.09617557960889E-4</v>
      </c>
      <c r="I3406" s="47">
        <v>4.3986132095112998E-4</v>
      </c>
      <c r="J3406" s="51">
        <v>0.76399818894474703</v>
      </c>
      <c r="K3406" s="39">
        <v>1</v>
      </c>
      <c r="L3406" s="46">
        <v>-1.9547719653967901E-4</v>
      </c>
      <c r="M3406" s="47">
        <v>6.4886625948364302E-4</v>
      </c>
      <c r="N3406" s="51">
        <v>0.66760476354429799</v>
      </c>
      <c r="O3406" s="39">
        <v>1</v>
      </c>
      <c r="P3406" s="46">
        <v>-1.944451722796E-4</v>
      </c>
      <c r="Q3406" s="47">
        <v>4.51116051007546E-4</v>
      </c>
      <c r="R3406" s="51">
        <v>5.5237481083288201E-2</v>
      </c>
      <c r="S3406" s="39">
        <v>1</v>
      </c>
      <c r="T3406" s="46">
        <v>2.6297500773875699E-4</v>
      </c>
      <c r="U3406" s="47">
        <v>1.35201396548216E-4</v>
      </c>
      <c r="V3406" t="s">
        <v>5553</v>
      </c>
    </row>
    <row r="3407" spans="1:22" x14ac:dyDescent="0.25">
      <c r="A3407" s="36" t="s">
        <v>388</v>
      </c>
      <c r="B3407" s="51">
        <v>0.867366848836848</v>
      </c>
      <c r="C3407" s="39">
        <v>1</v>
      </c>
      <c r="D3407" s="46">
        <v>2.04903759691917E-4</v>
      </c>
      <c r="E3407" s="47">
        <v>1.22300348384277E-3</v>
      </c>
      <c r="F3407" s="51">
        <v>0.611738673315399</v>
      </c>
      <c r="G3407" s="39">
        <v>1</v>
      </c>
      <c r="H3407" s="46">
        <v>1.98761631515898E-4</v>
      </c>
      <c r="I3407" s="47">
        <v>3.9003900905773699E-4</v>
      </c>
      <c r="J3407" s="51">
        <v>0.52548554789855195</v>
      </c>
      <c r="K3407" s="39">
        <v>1</v>
      </c>
      <c r="L3407" s="46">
        <v>-3.64817984261127E-4</v>
      </c>
      <c r="M3407" s="47">
        <v>5.7207782759629102E-4</v>
      </c>
      <c r="N3407" s="51">
        <v>0.97260069118102899</v>
      </c>
      <c r="O3407" s="39">
        <v>1</v>
      </c>
      <c r="P3407" s="46">
        <v>-1.3746343752287E-5</v>
      </c>
      <c r="Q3407" s="47">
        <v>3.9897301931479998E-4</v>
      </c>
      <c r="R3407" s="51">
        <v>7.2847985511761998E-2</v>
      </c>
      <c r="S3407" s="39">
        <v>1</v>
      </c>
      <c r="T3407" s="46">
        <v>2.17445153281486E-4</v>
      </c>
      <c r="U3407" s="47">
        <v>1.19643784589357E-4</v>
      </c>
      <c r="V3407" t="s">
        <v>4508</v>
      </c>
    </row>
    <row r="3408" spans="1:22" x14ac:dyDescent="0.25">
      <c r="A3408" s="36" t="s">
        <v>1396</v>
      </c>
      <c r="B3408" s="51">
        <v>0.86755629383640298</v>
      </c>
      <c r="C3408" s="39">
        <v>1</v>
      </c>
      <c r="D3408" s="46">
        <v>6.03716843277908E-5</v>
      </c>
      <c r="E3408" s="47">
        <v>3.6085915433821798E-4</v>
      </c>
      <c r="F3408" s="51">
        <v>0.672802237061631</v>
      </c>
      <c r="G3408" s="39">
        <v>1</v>
      </c>
      <c r="H3408" s="46">
        <v>-4.88046752104331E-5</v>
      </c>
      <c r="I3408" s="47">
        <v>1.15142188218652E-4</v>
      </c>
      <c r="J3408" s="51">
        <v>0.70463684585305097</v>
      </c>
      <c r="K3408" s="39">
        <v>1</v>
      </c>
      <c r="L3408" s="46">
        <v>-6.4319791022769495E-5</v>
      </c>
      <c r="M3408" s="47">
        <v>1.69072703582218E-4</v>
      </c>
      <c r="N3408" s="51">
        <v>0.98340686365530405</v>
      </c>
      <c r="O3408" s="39">
        <v>1</v>
      </c>
      <c r="P3408" s="46">
        <v>-2.4560252935812501E-6</v>
      </c>
      <c r="Q3408" s="47">
        <v>1.1772139001341E-4</v>
      </c>
      <c r="R3408" s="51">
        <v>0.296739528847899</v>
      </c>
      <c r="S3408" s="39">
        <v>1</v>
      </c>
      <c r="T3408" s="46">
        <v>3.78480578623737E-5</v>
      </c>
      <c r="U3408" s="47">
        <v>3.6038161369779799E-5</v>
      </c>
      <c r="V3408" t="s">
        <v>5242</v>
      </c>
    </row>
    <row r="3409" spans="1:22" x14ac:dyDescent="0.25">
      <c r="A3409" s="36" t="s">
        <v>867</v>
      </c>
      <c r="B3409" s="51">
        <v>0.86774074807007595</v>
      </c>
      <c r="C3409" s="39">
        <v>1</v>
      </c>
      <c r="D3409" s="46">
        <v>1.8140399736149E-3</v>
      </c>
      <c r="E3409" s="47">
        <v>1.08583113687585E-2</v>
      </c>
      <c r="F3409" s="51">
        <v>0.88610582482420797</v>
      </c>
      <c r="G3409" s="39">
        <v>1</v>
      </c>
      <c r="H3409" s="46">
        <v>-4.9833276080730896E-4</v>
      </c>
      <c r="I3409" s="47">
        <v>3.4680863955436499E-3</v>
      </c>
      <c r="J3409" s="51">
        <v>0.31485203199828099</v>
      </c>
      <c r="K3409" s="39">
        <v>1</v>
      </c>
      <c r="L3409" s="46">
        <v>5.1176919573060397E-3</v>
      </c>
      <c r="M3409" s="47">
        <v>5.0597736917460901E-3</v>
      </c>
      <c r="N3409" s="51">
        <v>0.73446978540659202</v>
      </c>
      <c r="O3409" s="39">
        <v>1</v>
      </c>
      <c r="P3409" s="46">
        <v>-1.2048095871176601E-3</v>
      </c>
      <c r="Q3409" s="47">
        <v>3.5397018219772802E-3</v>
      </c>
      <c r="R3409" s="51">
        <v>0.29922475662641201</v>
      </c>
      <c r="S3409" s="39">
        <v>1</v>
      </c>
      <c r="T3409" s="46">
        <v>1.12834349798978E-3</v>
      </c>
      <c r="U3409" s="47">
        <v>1.0799641592783901E-3</v>
      </c>
      <c r="V3409" t="s">
        <v>4856</v>
      </c>
    </row>
    <row r="3410" spans="1:22" x14ac:dyDescent="0.25">
      <c r="A3410" s="36" t="s">
        <v>516</v>
      </c>
      <c r="B3410" s="51">
        <v>0.86774263825624898</v>
      </c>
      <c r="C3410" s="39">
        <v>1</v>
      </c>
      <c r="D3410" s="46">
        <v>-9.7270028718536607E-3</v>
      </c>
      <c r="E3410" s="47">
        <v>5.8223827024590703E-2</v>
      </c>
      <c r="F3410" s="51">
        <v>0.58856289656892102</v>
      </c>
      <c r="G3410" s="39">
        <v>1</v>
      </c>
      <c r="H3410" s="46">
        <v>-1.00826452656195E-2</v>
      </c>
      <c r="I3410" s="47">
        <v>1.8564583951279599E-2</v>
      </c>
      <c r="J3410" s="51">
        <v>0.70493713283345005</v>
      </c>
      <c r="K3410" s="39">
        <v>1</v>
      </c>
      <c r="L3410" s="46">
        <v>1.03667907800225E-2</v>
      </c>
      <c r="M3410" s="47">
        <v>2.7279546084268101E-2</v>
      </c>
      <c r="N3410" s="51">
        <v>0.93361198417104396</v>
      </c>
      <c r="O3410" s="39">
        <v>1</v>
      </c>
      <c r="P3410" s="46">
        <v>1.5871525853804499E-3</v>
      </c>
      <c r="Q3410" s="47">
        <v>1.8993299437882E-2</v>
      </c>
      <c r="R3410" s="51">
        <v>0.82572971261362305</v>
      </c>
      <c r="S3410" s="39">
        <v>1</v>
      </c>
      <c r="T3410" s="46">
        <v>1.2927208136112799E-3</v>
      </c>
      <c r="U3410" s="47">
        <v>5.8521841241771398E-3</v>
      </c>
      <c r="V3410" t="s">
        <v>4227</v>
      </c>
    </row>
    <row r="3411" spans="1:22" x14ac:dyDescent="0.25">
      <c r="A3411" s="36" t="s">
        <v>2559</v>
      </c>
      <c r="B3411" s="51">
        <v>0.86775908592865802</v>
      </c>
      <c r="C3411" s="39">
        <v>1</v>
      </c>
      <c r="D3411" s="46">
        <v>2.31944695134276E-4</v>
      </c>
      <c r="E3411" s="47">
        <v>1.3885472805157701E-3</v>
      </c>
      <c r="F3411" s="51">
        <v>0.64979038067385597</v>
      </c>
      <c r="G3411" s="39">
        <v>1</v>
      </c>
      <c r="H3411" s="46">
        <v>-2.01895480930523E-4</v>
      </c>
      <c r="I3411" s="47">
        <v>4.4297701826464798E-4</v>
      </c>
      <c r="J3411" s="51">
        <v>0.74253157927487201</v>
      </c>
      <c r="K3411" s="39">
        <v>1</v>
      </c>
      <c r="L3411" s="46">
        <v>-2.1450493651674899E-4</v>
      </c>
      <c r="M3411" s="47">
        <v>6.50719667498628E-4</v>
      </c>
      <c r="N3411" s="51">
        <v>0.957863052442535</v>
      </c>
      <c r="O3411" s="39">
        <v>1</v>
      </c>
      <c r="P3411" s="46">
        <v>-2.40080908544245E-5</v>
      </c>
      <c r="Q3411" s="47">
        <v>4.52972303856765E-4</v>
      </c>
      <c r="R3411" s="51">
        <v>0.149192366352317</v>
      </c>
      <c r="S3411" s="39">
        <v>1</v>
      </c>
      <c r="T3411" s="46">
        <v>1.9984006897962701E-4</v>
      </c>
      <c r="U3411" s="47">
        <v>1.37230416642454E-4</v>
      </c>
      <c r="V3411" t="s">
        <v>6040</v>
      </c>
    </row>
    <row r="3412" spans="1:22" x14ac:dyDescent="0.25">
      <c r="A3412" s="36" t="s">
        <v>3156</v>
      </c>
      <c r="B3412" s="51">
        <v>0.86776915952292</v>
      </c>
      <c r="C3412" s="39">
        <v>1</v>
      </c>
      <c r="D3412" s="46">
        <v>-2.1268975028076401E-4</v>
      </c>
      <c r="E3412" s="47">
        <v>1.2733746118965899E-3</v>
      </c>
      <c r="F3412" s="51">
        <v>0.78406255087518795</v>
      </c>
      <c r="G3412" s="39">
        <v>1</v>
      </c>
      <c r="H3412" s="46">
        <v>1.1178676104899299E-4</v>
      </c>
      <c r="I3412" s="47">
        <v>4.0656941459598001E-4</v>
      </c>
      <c r="J3412" s="51">
        <v>0.516051347802576</v>
      </c>
      <c r="K3412" s="39">
        <v>1</v>
      </c>
      <c r="L3412" s="46">
        <v>-3.8851407599715298E-4</v>
      </c>
      <c r="M3412" s="47">
        <v>5.9556911109832705E-4</v>
      </c>
      <c r="N3412" s="51">
        <v>0.84252510079898602</v>
      </c>
      <c r="O3412" s="39">
        <v>1</v>
      </c>
      <c r="P3412" s="46">
        <v>-8.2774866650340594E-5</v>
      </c>
      <c r="Q3412" s="47">
        <v>4.1530482451259797E-4</v>
      </c>
      <c r="R3412" s="51">
        <v>0.191629565217878</v>
      </c>
      <c r="S3412" s="39">
        <v>1</v>
      </c>
      <c r="T3412" s="46">
        <v>1.6627992620025001E-4</v>
      </c>
      <c r="U3412" s="47">
        <v>1.2627875486647899E-4</v>
      </c>
      <c r="V3412" t="s">
        <v>6418</v>
      </c>
    </row>
    <row r="3413" spans="1:22" x14ac:dyDescent="0.25">
      <c r="A3413" s="36" t="s">
        <v>3215</v>
      </c>
      <c r="B3413" s="51">
        <v>0.86787012284071696</v>
      </c>
      <c r="C3413" s="39">
        <v>1</v>
      </c>
      <c r="D3413" s="46">
        <v>-2.03027830221757E-4</v>
      </c>
      <c r="E3413" s="47">
        <v>1.21646624928654E-3</v>
      </c>
      <c r="F3413" s="51">
        <v>0.98189240642838804</v>
      </c>
      <c r="G3413" s="39">
        <v>1</v>
      </c>
      <c r="H3413" s="46">
        <v>8.8470393628914001E-6</v>
      </c>
      <c r="I3413" s="47">
        <v>3.88581535668567E-4</v>
      </c>
      <c r="J3413" s="51">
        <v>0.51317038332730003</v>
      </c>
      <c r="K3413" s="39">
        <v>1</v>
      </c>
      <c r="L3413" s="46">
        <v>-3.7369573603718498E-4</v>
      </c>
      <c r="M3413" s="47">
        <v>5.6893156673265403E-4</v>
      </c>
      <c r="N3413" s="51">
        <v>0.67752154087068694</v>
      </c>
      <c r="O3413" s="39">
        <v>1</v>
      </c>
      <c r="P3413" s="46">
        <v>-1.65452555159646E-4</v>
      </c>
      <c r="Q3413" s="47">
        <v>3.9641146438794899E-4</v>
      </c>
      <c r="R3413" s="51">
        <v>0.18806915011162101</v>
      </c>
      <c r="S3413" s="39">
        <v>1</v>
      </c>
      <c r="T3413" s="46">
        <v>1.6046589515439599E-4</v>
      </c>
      <c r="U3413" s="47">
        <v>1.20877284316537E-4</v>
      </c>
      <c r="V3413" t="s">
        <v>6464</v>
      </c>
    </row>
    <row r="3414" spans="1:22" x14ac:dyDescent="0.25">
      <c r="A3414" s="36" t="s">
        <v>1203</v>
      </c>
      <c r="B3414" s="51">
        <v>0.86812438309661699</v>
      </c>
      <c r="C3414" s="39">
        <v>1</v>
      </c>
      <c r="D3414" s="46">
        <v>-1.47324044420803E-4</v>
      </c>
      <c r="E3414" s="47">
        <v>8.8442812002078404E-4</v>
      </c>
      <c r="F3414" s="51">
        <v>0.42996272757158399</v>
      </c>
      <c r="G3414" s="39">
        <v>1</v>
      </c>
      <c r="H3414" s="46">
        <v>2.2323866750288601E-4</v>
      </c>
      <c r="I3414" s="47">
        <v>2.81413113098993E-4</v>
      </c>
      <c r="J3414" s="51">
        <v>0.46072675777840899</v>
      </c>
      <c r="K3414" s="39">
        <v>1</v>
      </c>
      <c r="L3414" s="46">
        <v>-3.0637586504272599E-4</v>
      </c>
      <c r="M3414" s="47">
        <v>4.1333666301651201E-4</v>
      </c>
      <c r="N3414" s="51">
        <v>0.74966201078227002</v>
      </c>
      <c r="O3414" s="39">
        <v>1</v>
      </c>
      <c r="P3414" s="46">
        <v>-9.2321988994514796E-5</v>
      </c>
      <c r="Q3414" s="47">
        <v>2.8833849561174101E-4</v>
      </c>
      <c r="R3414" s="51">
        <v>0.115626429757447</v>
      </c>
      <c r="S3414" s="39">
        <v>1</v>
      </c>
      <c r="T3414" s="46">
        <v>1.3891140564796999E-4</v>
      </c>
      <c r="U3414" s="47">
        <v>8.7340307483484706E-5</v>
      </c>
      <c r="V3414" t="s">
        <v>5103</v>
      </c>
    </row>
    <row r="3415" spans="1:22" x14ac:dyDescent="0.25">
      <c r="A3415" s="36" t="s">
        <v>2290</v>
      </c>
      <c r="B3415" s="51">
        <v>0.868232142914378</v>
      </c>
      <c r="C3415" s="39">
        <v>1</v>
      </c>
      <c r="D3415" s="46">
        <v>2.4760890914068902E-4</v>
      </c>
      <c r="E3415" s="47">
        <v>1.4876937462934799E-3</v>
      </c>
      <c r="F3415" s="51">
        <v>0.987779716666639</v>
      </c>
      <c r="G3415" s="39">
        <v>1</v>
      </c>
      <c r="H3415" s="46">
        <v>-7.3014922985545602E-6</v>
      </c>
      <c r="I3415" s="47">
        <v>4.7522139236711998E-4</v>
      </c>
      <c r="J3415" s="51">
        <v>0.16431451736931099</v>
      </c>
      <c r="K3415" s="39">
        <v>1</v>
      </c>
      <c r="L3415" s="46">
        <v>9.6737499961126899E-4</v>
      </c>
      <c r="M3415" s="47">
        <v>6.8922091967163999E-4</v>
      </c>
      <c r="N3415" s="51">
        <v>0.48291976313511598</v>
      </c>
      <c r="O3415" s="39">
        <v>1</v>
      </c>
      <c r="P3415" s="46">
        <v>-3.4104720922516001E-4</v>
      </c>
      <c r="Q3415" s="47">
        <v>4.8382360388189201E-4</v>
      </c>
      <c r="R3415" s="51">
        <v>0.29972945786542698</v>
      </c>
      <c r="S3415" s="39">
        <v>1</v>
      </c>
      <c r="T3415" s="46">
        <v>1.5501118960737701E-4</v>
      </c>
      <c r="U3415" s="47">
        <v>1.4852092782156699E-4</v>
      </c>
      <c r="V3415" t="s">
        <v>5856</v>
      </c>
    </row>
    <row r="3416" spans="1:22" x14ac:dyDescent="0.25">
      <c r="A3416" s="36" t="s">
        <v>1065</v>
      </c>
      <c r="B3416" s="51">
        <v>0.86891072645668599</v>
      </c>
      <c r="C3416" s="39">
        <v>1</v>
      </c>
      <c r="D3416" s="46">
        <v>5.9457476294687603E-2</v>
      </c>
      <c r="E3416" s="47">
        <v>0.35910134863732401</v>
      </c>
      <c r="F3416" s="51">
        <v>0.83394057656902398</v>
      </c>
      <c r="G3416" s="39">
        <v>1</v>
      </c>
      <c r="H3416" s="46">
        <v>-2.4120815682095099E-2</v>
      </c>
      <c r="I3416" s="47">
        <v>0.114677783557587</v>
      </c>
      <c r="J3416" s="51">
        <v>0.42976978875344302</v>
      </c>
      <c r="K3416" s="39">
        <v>1</v>
      </c>
      <c r="L3416" s="46">
        <v>0.133121544890941</v>
      </c>
      <c r="M3416" s="47">
        <v>0.16774163731820199</v>
      </c>
      <c r="N3416" s="51">
        <v>0.45614045532856701</v>
      </c>
      <c r="O3416" s="39">
        <v>1</v>
      </c>
      <c r="P3416" s="46">
        <v>8.7420947865649398E-2</v>
      </c>
      <c r="Q3416" s="47">
        <v>0.11673940140613601</v>
      </c>
      <c r="R3416" s="51">
        <v>0.60520860125554699</v>
      </c>
      <c r="S3416" s="39">
        <v>1</v>
      </c>
      <c r="T3416" s="46">
        <v>1.8685502125819702E-2</v>
      </c>
      <c r="U3416" s="47">
        <v>3.60061628431535E-2</v>
      </c>
      <c r="V3416" t="s">
        <v>5006</v>
      </c>
    </row>
    <row r="3417" spans="1:22" x14ac:dyDescent="0.25">
      <c r="A3417" s="36" t="s">
        <v>3745</v>
      </c>
      <c r="B3417" s="51">
        <v>0.86897917772539301</v>
      </c>
      <c r="C3417" s="39">
        <v>1</v>
      </c>
      <c r="D3417" s="46">
        <v>2.0210849998546598E-3</v>
      </c>
      <c r="E3417" s="47">
        <v>1.2213048691162E-2</v>
      </c>
      <c r="F3417" s="51">
        <v>0.955207539526162</v>
      </c>
      <c r="G3417" s="39">
        <v>1</v>
      </c>
      <c r="H3417" s="46">
        <v>-2.1981246053905999E-4</v>
      </c>
      <c r="I3417" s="47">
        <v>3.9011953636199702E-3</v>
      </c>
      <c r="J3417" s="51">
        <v>0.80174847300648699</v>
      </c>
      <c r="K3417" s="39">
        <v>1</v>
      </c>
      <c r="L3417" s="46">
        <v>1.4422556187881799E-3</v>
      </c>
      <c r="M3417" s="47">
        <v>5.7250397046733096E-3</v>
      </c>
      <c r="N3417" s="51">
        <v>0.34470322930770803</v>
      </c>
      <c r="O3417" s="39">
        <v>1</v>
      </c>
      <c r="P3417" s="46">
        <v>-3.7659175950022698E-3</v>
      </c>
      <c r="Q3417" s="47">
        <v>3.9618915041612799E-3</v>
      </c>
      <c r="R3417" s="51">
        <v>0.93074993536064898</v>
      </c>
      <c r="S3417" s="39">
        <v>1</v>
      </c>
      <c r="T3417" s="46">
        <v>-1.0691805722943E-4</v>
      </c>
      <c r="U3417" s="47">
        <v>1.2265183096516999E-3</v>
      </c>
      <c r="V3417" t="s">
        <v>6785</v>
      </c>
    </row>
    <row r="3418" spans="1:22" x14ac:dyDescent="0.25">
      <c r="A3418" s="36" t="s">
        <v>2979</v>
      </c>
      <c r="B3418" s="51">
        <v>0.86922331104901496</v>
      </c>
      <c r="C3418" s="39">
        <v>1</v>
      </c>
      <c r="D3418" s="46">
        <v>3.5452754580050801E-3</v>
      </c>
      <c r="E3418" s="47">
        <v>2.1463818608316702E-2</v>
      </c>
      <c r="F3418" s="51">
        <v>0.41497490062666897</v>
      </c>
      <c r="G3418" s="39">
        <v>1</v>
      </c>
      <c r="H3418" s="46">
        <v>5.5948255426726597E-3</v>
      </c>
      <c r="I3418" s="47">
        <v>6.8276924809544601E-3</v>
      </c>
      <c r="J3418" s="51">
        <v>0.90677035855647303</v>
      </c>
      <c r="K3418" s="39">
        <v>1</v>
      </c>
      <c r="L3418" s="46">
        <v>-1.18243563588063E-3</v>
      </c>
      <c r="M3418" s="47">
        <v>1.0064584659260099E-2</v>
      </c>
      <c r="N3418" s="51">
        <v>0.38921842408006901</v>
      </c>
      <c r="O3418" s="39">
        <v>1</v>
      </c>
      <c r="P3418" s="46">
        <v>-6.0337790435297904E-3</v>
      </c>
      <c r="Q3418" s="47">
        <v>6.9694569110681599E-3</v>
      </c>
      <c r="R3418" s="51">
        <v>0.106607643834059</v>
      </c>
      <c r="S3418" s="39">
        <v>1</v>
      </c>
      <c r="T3418" s="46">
        <v>3.4649938001561102E-3</v>
      </c>
      <c r="U3418" s="47">
        <v>2.1234424070503198E-3</v>
      </c>
      <c r="V3418" t="s">
        <v>6301</v>
      </c>
    </row>
    <row r="3419" spans="1:22" x14ac:dyDescent="0.25">
      <c r="A3419" s="36" t="s">
        <v>2738</v>
      </c>
      <c r="B3419" s="51">
        <v>0.86951900700734697</v>
      </c>
      <c r="C3419" s="39">
        <v>1</v>
      </c>
      <c r="D3419" s="46">
        <v>-1.13746599060904E-4</v>
      </c>
      <c r="E3419" s="47">
        <v>6.90220079809375E-4</v>
      </c>
      <c r="F3419" s="51">
        <v>0.64639280134497201</v>
      </c>
      <c r="G3419" s="39">
        <v>1</v>
      </c>
      <c r="H3419" s="46">
        <v>1.0140101032801701E-4</v>
      </c>
      <c r="I3419" s="47">
        <v>2.2018833641606201E-4</v>
      </c>
      <c r="J3419" s="51">
        <v>0.72218042372026203</v>
      </c>
      <c r="K3419" s="39">
        <v>1</v>
      </c>
      <c r="L3419" s="46">
        <v>-1.1539685888392599E-4</v>
      </c>
      <c r="M3419" s="47">
        <v>3.2342106491912699E-4</v>
      </c>
      <c r="N3419" s="51">
        <v>0.99630659555016299</v>
      </c>
      <c r="O3419" s="39">
        <v>1</v>
      </c>
      <c r="P3419" s="46">
        <v>1.04556162211076E-6</v>
      </c>
      <c r="Q3419" s="47">
        <v>2.2516667364919901E-4</v>
      </c>
      <c r="R3419" s="51">
        <v>0.55264094696729205</v>
      </c>
      <c r="S3419" s="39">
        <v>1</v>
      </c>
      <c r="T3419" s="46">
        <v>4.0811633875567499E-5</v>
      </c>
      <c r="U3419" s="47">
        <v>6.8442010305369601E-5</v>
      </c>
      <c r="V3419" t="s">
        <v>4302</v>
      </c>
    </row>
    <row r="3420" spans="1:22" x14ac:dyDescent="0.25">
      <c r="A3420" s="36" t="s">
        <v>2777</v>
      </c>
      <c r="B3420" s="51">
        <v>0.86956352447923901</v>
      </c>
      <c r="C3420" s="39">
        <v>1</v>
      </c>
      <c r="D3420" s="46">
        <v>1.11356936301673E-4</v>
      </c>
      <c r="E3420" s="47">
        <v>6.7595223128303901E-4</v>
      </c>
      <c r="F3420" s="51">
        <v>0.571977050747845</v>
      </c>
      <c r="G3420" s="39">
        <v>1</v>
      </c>
      <c r="H3420" s="46">
        <v>-1.2228577680029301E-4</v>
      </c>
      <c r="I3420" s="47">
        <v>2.15489052594597E-4</v>
      </c>
      <c r="J3420" s="51">
        <v>0.58330836484545101</v>
      </c>
      <c r="K3420" s="39">
        <v>1</v>
      </c>
      <c r="L3420" s="46">
        <v>-1.7426529255365201E-4</v>
      </c>
      <c r="M3420" s="47">
        <v>3.1638802559170299E-4</v>
      </c>
      <c r="N3420" s="51">
        <v>0.56997061440574504</v>
      </c>
      <c r="O3420" s="39">
        <v>1</v>
      </c>
      <c r="P3420" s="46">
        <v>1.25536324057491E-4</v>
      </c>
      <c r="Q3420" s="47">
        <v>2.20065033602402E-4</v>
      </c>
      <c r="R3420" s="51">
        <v>0.440845379450792</v>
      </c>
      <c r="S3420" s="39">
        <v>1</v>
      </c>
      <c r="T3420" s="46">
        <v>5.24504846881643E-5</v>
      </c>
      <c r="U3420" s="47">
        <v>6.7715083608373695E-5</v>
      </c>
      <c r="V3420" t="s">
        <v>6171</v>
      </c>
    </row>
    <row r="3421" spans="1:22" x14ac:dyDescent="0.25">
      <c r="A3421" s="36" t="s">
        <v>1291</v>
      </c>
      <c r="B3421" s="51">
        <v>0.86968109846414698</v>
      </c>
      <c r="C3421" s="39">
        <v>1</v>
      </c>
      <c r="D3421" s="46">
        <v>-2.52498578698438E-4</v>
      </c>
      <c r="E3421" s="47">
        <v>1.5340973427222799E-3</v>
      </c>
      <c r="F3421" s="51">
        <v>0.38398788636579001</v>
      </c>
      <c r="G3421" s="39">
        <v>1</v>
      </c>
      <c r="H3421" s="46">
        <v>-4.2693413371912102E-4</v>
      </c>
      <c r="I3421" s="47">
        <v>4.87712931145794E-4</v>
      </c>
      <c r="J3421" s="51">
        <v>0.61594100042149902</v>
      </c>
      <c r="K3421" s="39">
        <v>1</v>
      </c>
      <c r="L3421" s="46">
        <v>-3.61708938021201E-4</v>
      </c>
      <c r="M3421" s="47">
        <v>7.1827620441358903E-4</v>
      </c>
      <c r="N3421" s="51">
        <v>0.95542582931486997</v>
      </c>
      <c r="O3421" s="39">
        <v>1</v>
      </c>
      <c r="P3421" s="46">
        <v>2.80602462557665E-5</v>
      </c>
      <c r="Q3421" s="47">
        <v>5.0045010045152703E-4</v>
      </c>
      <c r="R3421" s="51">
        <v>0.44486286324511798</v>
      </c>
      <c r="S3421" s="39">
        <v>1</v>
      </c>
      <c r="T3421" s="46">
        <v>1.17838130015223E-4</v>
      </c>
      <c r="U3421" s="47">
        <v>1.5348325915433801E-4</v>
      </c>
      <c r="V3421" t="s">
        <v>5171</v>
      </c>
    </row>
    <row r="3422" spans="1:22" x14ac:dyDescent="0.25">
      <c r="A3422" s="36" t="s">
        <v>3873</v>
      </c>
      <c r="B3422" s="51">
        <v>0.86968749734183903</v>
      </c>
      <c r="C3422" s="39">
        <v>1</v>
      </c>
      <c r="D3422" s="46">
        <v>2.6633053044432801E-4</v>
      </c>
      <c r="E3422" s="47">
        <v>1.6182158662040101E-3</v>
      </c>
      <c r="F3422" s="51">
        <v>0.63514044636768197</v>
      </c>
      <c r="G3422" s="39">
        <v>1</v>
      </c>
      <c r="H3422" s="46">
        <v>2.4587098312276199E-4</v>
      </c>
      <c r="I3422" s="47">
        <v>5.1618205072189003E-4</v>
      </c>
      <c r="J3422" s="51">
        <v>0.64531653337586103</v>
      </c>
      <c r="K3422" s="39">
        <v>1</v>
      </c>
      <c r="L3422" s="46">
        <v>-3.5014686959664401E-4</v>
      </c>
      <c r="M3422" s="47">
        <v>7.5785060486484497E-4</v>
      </c>
      <c r="N3422" s="51">
        <v>0.94609221719285896</v>
      </c>
      <c r="O3422" s="39">
        <v>1</v>
      </c>
      <c r="P3422" s="46">
        <v>3.5805187502745298E-5</v>
      </c>
      <c r="Q3422" s="47">
        <v>5.2788625851974303E-4</v>
      </c>
      <c r="R3422" s="51">
        <v>9.0020633669877698E-2</v>
      </c>
      <c r="S3422" s="39">
        <v>1</v>
      </c>
      <c r="T3422" s="46">
        <v>2.7389766055335301E-4</v>
      </c>
      <c r="U3422" s="47">
        <v>1.5963222588030501E-4</v>
      </c>
      <c r="V3422" t="s">
        <v>6873</v>
      </c>
    </row>
    <row r="3423" spans="1:22" x14ac:dyDescent="0.25">
      <c r="A3423" s="36" t="s">
        <v>820</v>
      </c>
      <c r="B3423" s="51">
        <v>0.86996330757963303</v>
      </c>
      <c r="C3423" s="39">
        <v>1</v>
      </c>
      <c r="D3423" s="46">
        <v>9.8243929105654799E-5</v>
      </c>
      <c r="E3423" s="47">
        <v>5.9820471780871803E-4</v>
      </c>
      <c r="F3423" s="51">
        <v>0.245865384964853</v>
      </c>
      <c r="G3423" s="39">
        <v>1</v>
      </c>
      <c r="H3423" s="46">
        <v>-2.2150133124737299E-4</v>
      </c>
      <c r="I3423" s="47">
        <v>1.89475386256803E-4</v>
      </c>
      <c r="J3423" s="51">
        <v>0.74614885873802295</v>
      </c>
      <c r="K3423" s="39">
        <v>1</v>
      </c>
      <c r="L3423" s="46">
        <v>9.1066953278414294E-5</v>
      </c>
      <c r="M3423" s="47">
        <v>2.80342593263554E-4</v>
      </c>
      <c r="N3423" s="51">
        <v>0.96207972568779299</v>
      </c>
      <c r="O3423" s="39">
        <v>1</v>
      </c>
      <c r="P3423" s="46">
        <v>9.3071122778317404E-6</v>
      </c>
      <c r="Q3423" s="47">
        <v>1.9514603661365299E-4</v>
      </c>
      <c r="R3423" s="51">
        <v>0.16032058792206499</v>
      </c>
      <c r="S3423" s="39">
        <v>1</v>
      </c>
      <c r="T3423" s="46">
        <v>-7.4433935351374394E-5</v>
      </c>
      <c r="U3423" s="47">
        <v>5.2529597469665103E-5</v>
      </c>
      <c r="V3423" t="s">
        <v>4825</v>
      </c>
    </row>
    <row r="3424" spans="1:22" x14ac:dyDescent="0.25">
      <c r="A3424" s="36" t="s">
        <v>3538</v>
      </c>
      <c r="B3424" s="51">
        <v>0.87021585774857901</v>
      </c>
      <c r="C3424" s="39">
        <v>1</v>
      </c>
      <c r="D3424" s="46">
        <v>7.6589476462482703E-4</v>
      </c>
      <c r="E3424" s="47">
        <v>4.6726710215699904E-3</v>
      </c>
      <c r="F3424" s="51">
        <v>0.40626794890923501</v>
      </c>
      <c r="G3424" s="39">
        <v>1</v>
      </c>
      <c r="H3424" s="46">
        <v>1.2407653947722E-3</v>
      </c>
      <c r="I3424" s="47">
        <v>1.48614857031532E-3</v>
      </c>
      <c r="J3424" s="51">
        <v>0.43363240607022102</v>
      </c>
      <c r="K3424" s="39">
        <v>1</v>
      </c>
      <c r="L3424" s="46">
        <v>1.7177766813261E-3</v>
      </c>
      <c r="M3424" s="47">
        <v>2.1828097538425101E-3</v>
      </c>
      <c r="N3424" s="51">
        <v>0.836129441599752</v>
      </c>
      <c r="O3424" s="39">
        <v>1</v>
      </c>
      <c r="P3424" s="46">
        <v>-3.1624860415725801E-4</v>
      </c>
      <c r="Q3424" s="47">
        <v>1.52392688782799E-3</v>
      </c>
      <c r="R3424" s="51">
        <v>0.123142885346038</v>
      </c>
      <c r="S3424" s="39">
        <v>1</v>
      </c>
      <c r="T3424" s="46">
        <v>7.1868334394975595E-4</v>
      </c>
      <c r="U3424" s="47">
        <v>4.61299373287449E-4</v>
      </c>
      <c r="V3424" t="s">
        <v>4227</v>
      </c>
    </row>
    <row r="3425" spans="1:22" x14ac:dyDescent="0.25">
      <c r="A3425" s="36" t="s">
        <v>1463</v>
      </c>
      <c r="B3425" s="51">
        <v>0.870536148130995</v>
      </c>
      <c r="C3425" s="39">
        <v>1</v>
      </c>
      <c r="D3425" s="46">
        <v>2.5804641992506998E-4</v>
      </c>
      <c r="E3425" s="47">
        <v>1.5782536664541199E-3</v>
      </c>
      <c r="F3425" s="51">
        <v>0.25168046124919502</v>
      </c>
      <c r="G3425" s="39">
        <v>1</v>
      </c>
      <c r="H3425" s="46">
        <v>-5.77311534057585E-4</v>
      </c>
      <c r="I3425" s="47">
        <v>4.9999817924881596E-4</v>
      </c>
      <c r="J3425" s="51">
        <v>0.63510225722882696</v>
      </c>
      <c r="K3425" s="39">
        <v>1</v>
      </c>
      <c r="L3425" s="46">
        <v>-3.5207890370454802E-4</v>
      </c>
      <c r="M3425" s="47">
        <v>7.3907162678336902E-4</v>
      </c>
      <c r="N3425" s="51">
        <v>0.85814050907774497</v>
      </c>
      <c r="O3425" s="39">
        <v>1</v>
      </c>
      <c r="P3425" s="46">
        <v>9.2306359772328703E-5</v>
      </c>
      <c r="Q3425" s="47">
        <v>5.1476021086098802E-4</v>
      </c>
      <c r="R3425" s="51">
        <v>0.70995569307537199</v>
      </c>
      <c r="S3425" s="39">
        <v>1</v>
      </c>
      <c r="T3425" s="46">
        <v>5.9103895746058198E-5</v>
      </c>
      <c r="U3425" s="47">
        <v>1.5835980096603501E-4</v>
      </c>
      <c r="V3425" t="s">
        <v>5294</v>
      </c>
    </row>
    <row r="3426" spans="1:22" x14ac:dyDescent="0.25">
      <c r="A3426" s="36" t="s">
        <v>4035</v>
      </c>
      <c r="B3426" s="51">
        <v>0.87075700846889803</v>
      </c>
      <c r="C3426" s="39">
        <v>1</v>
      </c>
      <c r="D3426" s="46">
        <v>2.5954339331443098E-4</v>
      </c>
      <c r="E3426" s="47">
        <v>1.5901466661654201E-3</v>
      </c>
      <c r="F3426" s="51">
        <v>0.89932767759578103</v>
      </c>
      <c r="G3426" s="39">
        <v>1</v>
      </c>
      <c r="H3426" s="46">
        <v>-6.4458458123739599E-5</v>
      </c>
      <c r="I3426" s="47">
        <v>5.0789469286940296E-4</v>
      </c>
      <c r="J3426" s="51">
        <v>0.66780901450377905</v>
      </c>
      <c r="K3426" s="39">
        <v>1</v>
      </c>
      <c r="L3426" s="46">
        <v>-3.2083616014164302E-4</v>
      </c>
      <c r="M3426" s="47">
        <v>7.4483267769420204E-4</v>
      </c>
      <c r="N3426" s="51">
        <v>0.81267125624039305</v>
      </c>
      <c r="O3426" s="39">
        <v>1</v>
      </c>
      <c r="P3426" s="46">
        <v>1.23295406603408E-4</v>
      </c>
      <c r="Q3426" s="47">
        <v>5.1855994344837599E-4</v>
      </c>
      <c r="R3426" s="51">
        <v>9.60624074876128E-2</v>
      </c>
      <c r="S3426" s="39">
        <v>1</v>
      </c>
      <c r="T3426" s="46">
        <v>2.6376499478479798E-4</v>
      </c>
      <c r="U3426" s="47">
        <v>1.56644721787352E-4</v>
      </c>
      <c r="V3426" t="s">
        <v>6972</v>
      </c>
    </row>
    <row r="3427" spans="1:22" x14ac:dyDescent="0.25">
      <c r="A3427" s="36" t="s">
        <v>1381</v>
      </c>
      <c r="B3427" s="51">
        <v>0.87103247744022305</v>
      </c>
      <c r="C3427" s="39">
        <v>1</v>
      </c>
      <c r="D3427" s="46">
        <v>-1.40594034873194E-2</v>
      </c>
      <c r="E3427" s="47">
        <v>8.6323512048660497E-2</v>
      </c>
      <c r="F3427" s="51">
        <v>7.3425601908318205E-2</v>
      </c>
      <c r="G3427" s="39">
        <v>1</v>
      </c>
      <c r="H3427" s="46">
        <v>4.9022501345980102E-2</v>
      </c>
      <c r="I3427" s="47">
        <v>2.70243910499443E-2</v>
      </c>
      <c r="J3427" s="51">
        <v>0.85200576818304796</v>
      </c>
      <c r="K3427" s="39">
        <v>1</v>
      </c>
      <c r="L3427" s="46">
        <v>7.5749725020419403E-3</v>
      </c>
      <c r="M3427" s="47">
        <v>4.0472340007122402E-2</v>
      </c>
      <c r="N3427" s="51">
        <v>0.64846871034763998</v>
      </c>
      <c r="O3427" s="39">
        <v>1</v>
      </c>
      <c r="P3427" s="46">
        <v>1.28699715333055E-2</v>
      </c>
      <c r="Q3427" s="47">
        <v>2.8123948446803299E-2</v>
      </c>
      <c r="R3427" s="51">
        <v>0.60902434466881705</v>
      </c>
      <c r="S3427" s="39">
        <v>1</v>
      </c>
      <c r="T3427" s="46">
        <v>4.4494491304884302E-3</v>
      </c>
      <c r="U3427" s="47">
        <v>8.6655474469512807E-3</v>
      </c>
      <c r="V3427" t="s">
        <v>5234</v>
      </c>
    </row>
    <row r="3428" spans="1:22" x14ac:dyDescent="0.25">
      <c r="A3428" s="36" t="s">
        <v>3178</v>
      </c>
      <c r="B3428" s="51">
        <v>0.87165719768350702</v>
      </c>
      <c r="C3428" s="39">
        <v>1</v>
      </c>
      <c r="D3428" s="46">
        <v>-1.9232465374600102E-2</v>
      </c>
      <c r="E3428" s="47">
        <v>0.118665613684107</v>
      </c>
      <c r="F3428" s="51">
        <v>0.226779420720368</v>
      </c>
      <c r="G3428" s="39">
        <v>1</v>
      </c>
      <c r="H3428" s="46">
        <v>-4.5749286455602903E-2</v>
      </c>
      <c r="I3428" s="47">
        <v>3.75589767687051E-2</v>
      </c>
      <c r="J3428" s="51">
        <v>0.48282100051315302</v>
      </c>
      <c r="K3428" s="39">
        <v>1</v>
      </c>
      <c r="L3428" s="46">
        <v>3.9113714782841397E-2</v>
      </c>
      <c r="M3428" s="47">
        <v>5.5475767254110603E-2</v>
      </c>
      <c r="N3428" s="51">
        <v>0.677765006904401</v>
      </c>
      <c r="O3428" s="39">
        <v>1</v>
      </c>
      <c r="P3428" s="46">
        <v>-1.6126748109793799E-2</v>
      </c>
      <c r="Q3428" s="47">
        <v>3.8669403980983799E-2</v>
      </c>
      <c r="R3428" s="51">
        <v>0.86037386812611005</v>
      </c>
      <c r="S3428" s="39">
        <v>1</v>
      </c>
      <c r="T3428" s="46">
        <v>-2.1049233751046698E-3</v>
      </c>
      <c r="U3428" s="47">
        <v>1.1928687616502299E-2</v>
      </c>
      <c r="V3428" t="s">
        <v>4227</v>
      </c>
    </row>
    <row r="3429" spans="1:22" x14ac:dyDescent="0.25">
      <c r="A3429" s="36" t="s">
        <v>2735</v>
      </c>
      <c r="B3429" s="51">
        <v>0.87221673924163301</v>
      </c>
      <c r="C3429" s="39">
        <v>1</v>
      </c>
      <c r="D3429" s="46">
        <v>2.10562707192162E-4</v>
      </c>
      <c r="E3429" s="47">
        <v>1.30492566148073E-3</v>
      </c>
      <c r="F3429" s="51">
        <v>0.72037904832177602</v>
      </c>
      <c r="G3429" s="39">
        <v>1</v>
      </c>
      <c r="H3429" s="46">
        <v>-1.49613722163267E-4</v>
      </c>
      <c r="I3429" s="47">
        <v>4.1649939276062098E-4</v>
      </c>
      <c r="J3429" s="51">
        <v>0.389013229388255</v>
      </c>
      <c r="K3429" s="39">
        <v>1</v>
      </c>
      <c r="L3429" s="46">
        <v>-5.2754711422798803E-4</v>
      </c>
      <c r="M3429" s="47">
        <v>6.0909074142376099E-4</v>
      </c>
      <c r="N3429" s="51">
        <v>0.86539243689371004</v>
      </c>
      <c r="O3429" s="39">
        <v>1</v>
      </c>
      <c r="P3429" s="46">
        <v>-7.2380651578294095E-5</v>
      </c>
      <c r="Q3429" s="47">
        <v>4.2561882152842499E-4</v>
      </c>
      <c r="R3429" s="51">
        <v>0.70469850089417996</v>
      </c>
      <c r="S3429" s="39">
        <v>1</v>
      </c>
      <c r="T3429" s="46">
        <v>4.9812839733277397E-5</v>
      </c>
      <c r="U3429" s="47">
        <v>1.30973845798659E-4</v>
      </c>
      <c r="V3429" t="s">
        <v>4227</v>
      </c>
    </row>
    <row r="3430" spans="1:22" x14ac:dyDescent="0.25">
      <c r="A3430" s="36" t="s">
        <v>3334</v>
      </c>
      <c r="B3430" s="51">
        <v>0.87225835329719104</v>
      </c>
      <c r="C3430" s="39">
        <v>1</v>
      </c>
      <c r="D3430" s="46">
        <v>7.35137405040429E-4</v>
      </c>
      <c r="E3430" s="47">
        <v>4.5573831451101001E-3</v>
      </c>
      <c r="F3430" s="51">
        <v>0.81352615373231896</v>
      </c>
      <c r="G3430" s="39">
        <v>1</v>
      </c>
      <c r="H3430" s="46">
        <v>-3.4440178242941801E-4</v>
      </c>
      <c r="I3430" s="47">
        <v>1.45526503208674E-3</v>
      </c>
      <c r="J3430" s="51">
        <v>0.72371216264859695</v>
      </c>
      <c r="K3430" s="39">
        <v>1</v>
      </c>
      <c r="L3430" s="46">
        <v>7.5755921420197798E-4</v>
      </c>
      <c r="M3430" s="47">
        <v>2.1354879505980501E-3</v>
      </c>
      <c r="N3430" s="51">
        <v>0.53474038927483802</v>
      </c>
      <c r="O3430" s="39">
        <v>1</v>
      </c>
      <c r="P3430" s="46">
        <v>-9.2470135924249501E-4</v>
      </c>
      <c r="Q3430" s="47">
        <v>1.4831205032507901E-3</v>
      </c>
      <c r="R3430" s="51">
        <v>0.745339838249234</v>
      </c>
      <c r="S3430" s="39">
        <v>1</v>
      </c>
      <c r="T3430" s="46">
        <v>1.4845482894158E-4</v>
      </c>
      <c r="U3430" s="47">
        <v>4.5552146530312201E-4</v>
      </c>
      <c r="V3430" t="s">
        <v>6526</v>
      </c>
    </row>
    <row r="3431" spans="1:22" x14ac:dyDescent="0.25">
      <c r="A3431" s="36" t="s">
        <v>1275</v>
      </c>
      <c r="B3431" s="51">
        <v>0.87226160469964598</v>
      </c>
      <c r="C3431" s="39">
        <v>1</v>
      </c>
      <c r="D3431" s="46">
        <v>2.32316306368585E-4</v>
      </c>
      <c r="E3431" s="47">
        <v>1.4402499433380099E-3</v>
      </c>
      <c r="F3431" s="51">
        <v>0.84978910943624497</v>
      </c>
      <c r="G3431" s="39">
        <v>1</v>
      </c>
      <c r="H3431" s="46">
        <v>8.7392835771311797E-5</v>
      </c>
      <c r="I3431" s="47">
        <v>4.5995825581622303E-4</v>
      </c>
      <c r="J3431" s="51">
        <v>0.53224087437685097</v>
      </c>
      <c r="K3431" s="39">
        <v>1</v>
      </c>
      <c r="L3431" s="46">
        <v>-4.2264826617295702E-4</v>
      </c>
      <c r="M3431" s="47">
        <v>6.7374450447453495E-4</v>
      </c>
      <c r="N3431" s="51">
        <v>0.96805623774420502</v>
      </c>
      <c r="O3431" s="39">
        <v>1</v>
      </c>
      <c r="P3431" s="46">
        <v>1.88741920119752E-5</v>
      </c>
      <c r="Q3431" s="47">
        <v>4.6983674077522399E-4</v>
      </c>
      <c r="R3431" s="51">
        <v>0.18287975462698999</v>
      </c>
      <c r="S3431" s="39">
        <v>1</v>
      </c>
      <c r="T3431" s="46">
        <v>1.9221436939916901E-4</v>
      </c>
      <c r="U3431" s="47">
        <v>1.4307575977688401E-4</v>
      </c>
      <c r="V3431" t="s">
        <v>5156</v>
      </c>
    </row>
    <row r="3432" spans="1:22" x14ac:dyDescent="0.25">
      <c r="A3432" s="36" t="s">
        <v>2233</v>
      </c>
      <c r="B3432" s="51">
        <v>0.87233141264801894</v>
      </c>
      <c r="C3432" s="39">
        <v>1</v>
      </c>
      <c r="D3432" s="46">
        <v>3.8064530590594003E-2</v>
      </c>
      <c r="E3432" s="47">
        <v>0.236112048094022</v>
      </c>
      <c r="F3432" s="51">
        <v>0.34294501161855601</v>
      </c>
      <c r="G3432" s="39">
        <v>1</v>
      </c>
      <c r="H3432" s="46">
        <v>-7.1548351837831897E-2</v>
      </c>
      <c r="I3432" s="47">
        <v>7.4996335794580996E-2</v>
      </c>
      <c r="J3432" s="51">
        <v>0.32914161766624001</v>
      </c>
      <c r="K3432" s="39">
        <v>1</v>
      </c>
      <c r="L3432" s="46">
        <v>0.108063266123198</v>
      </c>
      <c r="M3432" s="47">
        <v>0.110062656514577</v>
      </c>
      <c r="N3432" s="51">
        <v>0.92082595653205401</v>
      </c>
      <c r="O3432" s="39">
        <v>1</v>
      </c>
      <c r="P3432" s="46">
        <v>-7.6794930233995799E-3</v>
      </c>
      <c r="Q3432" s="47">
        <v>7.7020188295859299E-2</v>
      </c>
      <c r="R3432" s="51">
        <v>0.77928898201627705</v>
      </c>
      <c r="S3432" s="39">
        <v>1</v>
      </c>
      <c r="T3432" s="46">
        <v>6.6680767216483298E-3</v>
      </c>
      <c r="U3432" s="47">
        <v>2.3714576572049801E-2</v>
      </c>
      <c r="V3432" t="s">
        <v>4230</v>
      </c>
    </row>
    <row r="3433" spans="1:22" x14ac:dyDescent="0.25">
      <c r="A3433" s="36" t="s">
        <v>596</v>
      </c>
      <c r="B3433" s="51">
        <v>0.87250879593685005</v>
      </c>
      <c r="C3433" s="39">
        <v>1</v>
      </c>
      <c r="D3433" s="46">
        <v>-1.55721638391089E-3</v>
      </c>
      <c r="E3433" s="47">
        <v>9.6728795659479696E-3</v>
      </c>
      <c r="F3433" s="51">
        <v>0.115765344650211</v>
      </c>
      <c r="G3433" s="39">
        <v>1</v>
      </c>
      <c r="H3433" s="46">
        <v>-4.8371706403177598E-3</v>
      </c>
      <c r="I3433" s="47">
        <v>3.0421286950130101E-3</v>
      </c>
      <c r="J3433" s="51">
        <v>0.75901760091089998</v>
      </c>
      <c r="K3433" s="39">
        <v>1</v>
      </c>
      <c r="L3433" s="46">
        <v>-1.3954727211132501E-3</v>
      </c>
      <c r="M3433" s="47">
        <v>4.5333720348644004E-3</v>
      </c>
      <c r="N3433" s="51">
        <v>0.392045901950211</v>
      </c>
      <c r="O3433" s="39">
        <v>1</v>
      </c>
      <c r="P3433" s="46">
        <v>-2.70305572354659E-3</v>
      </c>
      <c r="Q3433" s="47">
        <v>3.1410007930815801E-3</v>
      </c>
      <c r="R3433" s="51">
        <v>9.9602759633975399E-3</v>
      </c>
      <c r="S3433" s="39">
        <v>1</v>
      </c>
      <c r="T3433" s="46">
        <v>-2.45662271377685E-3</v>
      </c>
      <c r="U3433" s="47">
        <v>9.3076272391699299E-4</v>
      </c>
      <c r="V3433" t="s">
        <v>4660</v>
      </c>
    </row>
    <row r="3434" spans="1:22" x14ac:dyDescent="0.25">
      <c r="A3434" s="36" t="s">
        <v>1712</v>
      </c>
      <c r="B3434" s="51">
        <v>0.87284520454242998</v>
      </c>
      <c r="C3434" s="39">
        <v>1</v>
      </c>
      <c r="D3434" s="46">
        <v>1.7102241002380099E-4</v>
      </c>
      <c r="E3434" s="47">
        <v>1.06516620365652E-3</v>
      </c>
      <c r="F3434" s="51">
        <v>0.72048604509187797</v>
      </c>
      <c r="G3434" s="39">
        <v>1</v>
      </c>
      <c r="H3434" s="46">
        <v>1.22075631434496E-4</v>
      </c>
      <c r="I3434" s="47">
        <v>3.39973886081318E-4</v>
      </c>
      <c r="J3434" s="51">
        <v>0.71525401140921396</v>
      </c>
      <c r="K3434" s="39">
        <v>1</v>
      </c>
      <c r="L3434" s="46">
        <v>-1.8271758690326101E-4</v>
      </c>
      <c r="M3434" s="47">
        <v>4.9908684755896001E-4</v>
      </c>
      <c r="N3434" s="51">
        <v>0.86278340024793998</v>
      </c>
      <c r="O3434" s="39">
        <v>1</v>
      </c>
      <c r="P3434" s="46">
        <v>6.0238054600702399E-5</v>
      </c>
      <c r="Q3434" s="47">
        <v>3.4741505115461099E-4</v>
      </c>
      <c r="R3434" s="51">
        <v>0.102473816094571</v>
      </c>
      <c r="S3434" s="39">
        <v>1</v>
      </c>
      <c r="T3434" s="46">
        <v>1.7393534747795199E-4</v>
      </c>
      <c r="U3434" s="47">
        <v>1.05308816690149E-4</v>
      </c>
      <c r="V3434" t="s">
        <v>5467</v>
      </c>
    </row>
    <row r="3435" spans="1:22" x14ac:dyDescent="0.25">
      <c r="A3435" s="36" t="s">
        <v>4177</v>
      </c>
      <c r="B3435" s="51">
        <v>0.87300528614101802</v>
      </c>
      <c r="C3435" s="39">
        <v>1</v>
      </c>
      <c r="D3435" s="46">
        <v>5.6934536932897795E-4</v>
      </c>
      <c r="E3435" s="47">
        <v>3.5505205174600298E-3</v>
      </c>
      <c r="F3435" s="51">
        <v>0.79851780049014298</v>
      </c>
      <c r="G3435" s="39">
        <v>1</v>
      </c>
      <c r="H3435" s="46">
        <v>2.90355754655486E-4</v>
      </c>
      <c r="I3435" s="47">
        <v>1.1336832807837E-3</v>
      </c>
      <c r="J3435" s="51">
        <v>0.46976459793787401</v>
      </c>
      <c r="K3435" s="39">
        <v>1</v>
      </c>
      <c r="L3435" s="46">
        <v>1.20534879890501E-3</v>
      </c>
      <c r="M3435" s="47">
        <v>1.6595368076724E-3</v>
      </c>
      <c r="N3435" s="51">
        <v>0.39752244344575499</v>
      </c>
      <c r="O3435" s="39">
        <v>1</v>
      </c>
      <c r="P3435" s="46">
        <v>-9.8080397935486298E-4</v>
      </c>
      <c r="Q3435" s="47">
        <v>1.1530537968222801E-3</v>
      </c>
      <c r="R3435" s="51">
        <v>9.0338487744562199E-2</v>
      </c>
      <c r="S3435" s="39">
        <v>1</v>
      </c>
      <c r="T3435" s="46">
        <v>5.9899499209339901E-4</v>
      </c>
      <c r="U3435" s="47">
        <v>3.4945573923773698E-4</v>
      </c>
      <c r="V3435" t="s">
        <v>7067</v>
      </c>
    </row>
    <row r="3436" spans="1:22" x14ac:dyDescent="0.25">
      <c r="A3436" s="36" t="s">
        <v>3995</v>
      </c>
      <c r="B3436" s="51">
        <v>0.87324847795600602</v>
      </c>
      <c r="C3436" s="39">
        <v>1</v>
      </c>
      <c r="D3436" s="46">
        <v>-2.4739477039421002E-4</v>
      </c>
      <c r="E3436" s="47">
        <v>1.5457756309222E-3</v>
      </c>
      <c r="F3436" s="51">
        <v>0.64237991378737902</v>
      </c>
      <c r="G3436" s="39">
        <v>1</v>
      </c>
      <c r="H3436" s="46">
        <v>-2.29855044601486E-4</v>
      </c>
      <c r="I3436" s="47">
        <v>4.9309986272514001E-4</v>
      </c>
      <c r="J3436" s="51">
        <v>0.56031296623846705</v>
      </c>
      <c r="K3436" s="39">
        <v>1</v>
      </c>
      <c r="L3436" s="46">
        <v>-4.2302485577349702E-4</v>
      </c>
      <c r="M3436" s="47">
        <v>7.2333901061049505E-4</v>
      </c>
      <c r="N3436" s="51">
        <v>0.88014403006958797</v>
      </c>
      <c r="O3436" s="39">
        <v>1</v>
      </c>
      <c r="P3436" s="46">
        <v>7.6268946635950694E-5</v>
      </c>
      <c r="Q3436" s="47">
        <v>5.0419292488261503E-4</v>
      </c>
      <c r="R3436" s="51">
        <v>0.16971651542822599</v>
      </c>
      <c r="S3436" s="39">
        <v>1</v>
      </c>
      <c r="T3436" s="46">
        <v>2.12288864951554E-4</v>
      </c>
      <c r="U3436" s="47">
        <v>1.5322675695079801E-4</v>
      </c>
      <c r="V3436" t="s">
        <v>6940</v>
      </c>
    </row>
    <row r="3437" spans="1:22" x14ac:dyDescent="0.25">
      <c r="A3437" s="36" t="s">
        <v>3909</v>
      </c>
      <c r="B3437" s="51">
        <v>0.87367059158552196</v>
      </c>
      <c r="C3437" s="39">
        <v>1</v>
      </c>
      <c r="D3437" s="46">
        <v>2.7873779185462799E-2</v>
      </c>
      <c r="E3437" s="47">
        <v>0.17474834115364199</v>
      </c>
      <c r="F3437" s="51">
        <v>0.78656923351286401</v>
      </c>
      <c r="G3437" s="39">
        <v>1</v>
      </c>
      <c r="H3437" s="46">
        <v>1.5158099985197E-2</v>
      </c>
      <c r="I3437" s="47">
        <v>5.5794291583556699E-2</v>
      </c>
      <c r="J3437" s="51">
        <v>0.81396882686483096</v>
      </c>
      <c r="K3437" s="39">
        <v>1</v>
      </c>
      <c r="L3437" s="46">
        <v>-1.93399157505241E-2</v>
      </c>
      <c r="M3437" s="47">
        <v>8.19187210349369E-2</v>
      </c>
      <c r="N3437" s="51">
        <v>0.207235968372526</v>
      </c>
      <c r="O3437" s="39">
        <v>1</v>
      </c>
      <c r="P3437" s="46">
        <v>-7.1762234835620706E-2</v>
      </c>
      <c r="Q3437" s="47">
        <v>5.6439148199968599E-2</v>
      </c>
      <c r="R3437" s="51">
        <v>0.39361983872530698</v>
      </c>
      <c r="S3437" s="39">
        <v>1</v>
      </c>
      <c r="T3437" s="46">
        <v>1.50008726131693E-2</v>
      </c>
      <c r="U3437" s="47">
        <v>1.7490799371417301E-2</v>
      </c>
      <c r="V3437" t="s">
        <v>6892</v>
      </c>
    </row>
    <row r="3438" spans="1:22" x14ac:dyDescent="0.25">
      <c r="A3438" s="36" t="s">
        <v>4153</v>
      </c>
      <c r="B3438" s="51">
        <v>0.873697583235999</v>
      </c>
      <c r="C3438" s="39">
        <v>1</v>
      </c>
      <c r="D3438" s="46">
        <v>3.0643595635597101E-4</v>
      </c>
      <c r="E3438" s="47">
        <v>1.92154487702278E-3</v>
      </c>
      <c r="F3438" s="51">
        <v>0.95330548683946104</v>
      </c>
      <c r="G3438" s="39">
        <v>1</v>
      </c>
      <c r="H3438" s="46">
        <v>3.60540309832706E-5</v>
      </c>
      <c r="I3438" s="47">
        <v>6.13787575770654E-4</v>
      </c>
      <c r="J3438" s="51">
        <v>0.121190773877712</v>
      </c>
      <c r="K3438" s="39">
        <v>1</v>
      </c>
      <c r="L3438" s="46">
        <v>1.39036194687704E-3</v>
      </c>
      <c r="M3438" s="47">
        <v>8.8758835074711898E-4</v>
      </c>
      <c r="N3438" s="51">
        <v>0.42246450232654698</v>
      </c>
      <c r="O3438" s="39">
        <v>1</v>
      </c>
      <c r="P3438" s="46">
        <v>-5.03381981420303E-4</v>
      </c>
      <c r="Q3438" s="47">
        <v>6.2431669043319497E-4</v>
      </c>
      <c r="R3438" s="51">
        <v>0.31835761208170599</v>
      </c>
      <c r="S3438" s="39">
        <v>1</v>
      </c>
      <c r="T3438" s="46">
        <v>1.9260507821395901E-4</v>
      </c>
      <c r="U3438" s="47">
        <v>1.91833371979877E-4</v>
      </c>
      <c r="V3438" t="s">
        <v>5237</v>
      </c>
    </row>
    <row r="3439" spans="1:22" x14ac:dyDescent="0.25">
      <c r="A3439" s="36" t="s">
        <v>924</v>
      </c>
      <c r="B3439" s="51">
        <v>0.87411915202495405</v>
      </c>
      <c r="C3439" s="39">
        <v>1</v>
      </c>
      <c r="D3439" s="46">
        <v>8.2323747642730699E-4</v>
      </c>
      <c r="E3439" s="47">
        <v>5.1796501254094398E-3</v>
      </c>
      <c r="F3439" s="51">
        <v>0.27090320956489</v>
      </c>
      <c r="G3439" s="39">
        <v>1</v>
      </c>
      <c r="H3439" s="46">
        <v>-1.82037286378327E-3</v>
      </c>
      <c r="I3439" s="47">
        <v>1.6419731473832301E-3</v>
      </c>
      <c r="J3439" s="51">
        <v>0.50472683401131002</v>
      </c>
      <c r="K3439" s="39">
        <v>1</v>
      </c>
      <c r="L3439" s="46">
        <v>1.6230890815587999E-3</v>
      </c>
      <c r="M3439" s="47">
        <v>2.42217692919633E-3</v>
      </c>
      <c r="N3439" s="51">
        <v>0.95555429294282501</v>
      </c>
      <c r="O3439" s="39">
        <v>1</v>
      </c>
      <c r="P3439" s="46">
        <v>-9.4466819060637605E-5</v>
      </c>
      <c r="Q3439" s="47">
        <v>1.6896757597971101E-3</v>
      </c>
      <c r="R3439" s="51">
        <v>0.18661918809469799</v>
      </c>
      <c r="S3439" s="39">
        <v>1</v>
      </c>
      <c r="T3439" s="46">
        <v>-6.6371638026786902E-4</v>
      </c>
      <c r="U3439" s="47">
        <v>4.9831207331813205E-4</v>
      </c>
      <c r="V3439" t="s">
        <v>4900</v>
      </c>
    </row>
    <row r="3440" spans="1:22" x14ac:dyDescent="0.25">
      <c r="A3440" s="36" t="s">
        <v>4103</v>
      </c>
      <c r="B3440" s="51">
        <v>0.87417457644711405</v>
      </c>
      <c r="C3440" s="39">
        <v>1</v>
      </c>
      <c r="D3440" s="46">
        <v>-1.0212543033072999E-3</v>
      </c>
      <c r="E3440" s="47">
        <v>6.42838810244932E-3</v>
      </c>
      <c r="F3440" s="51">
        <v>0.74251788616616898</v>
      </c>
      <c r="G3440" s="39">
        <v>1</v>
      </c>
      <c r="H3440" s="46">
        <v>-6.7647387160290099E-4</v>
      </c>
      <c r="I3440" s="47">
        <v>2.0520300045265699E-3</v>
      </c>
      <c r="J3440" s="51">
        <v>0.98239962306323203</v>
      </c>
      <c r="K3440" s="39">
        <v>1</v>
      </c>
      <c r="L3440" s="46">
        <v>6.6710849971801103E-5</v>
      </c>
      <c r="M3440" s="47">
        <v>3.0145434129724702E-3</v>
      </c>
      <c r="N3440" s="51">
        <v>0.21159882965610799</v>
      </c>
      <c r="O3440" s="39">
        <v>1</v>
      </c>
      <c r="P3440" s="46">
        <v>-2.6149669760683601E-3</v>
      </c>
      <c r="Q3440" s="47">
        <v>2.07659281727473E-3</v>
      </c>
      <c r="R3440" s="51">
        <v>0.59733826758339004</v>
      </c>
      <c r="S3440" s="39">
        <v>1</v>
      </c>
      <c r="T3440" s="46">
        <v>-3.3129294214786402E-4</v>
      </c>
      <c r="U3440" s="47">
        <v>6.2469924706751298E-4</v>
      </c>
      <c r="V3440" t="s">
        <v>4227</v>
      </c>
    </row>
    <row r="3441" spans="1:22" x14ac:dyDescent="0.25">
      <c r="A3441" s="36" t="s">
        <v>2815</v>
      </c>
      <c r="B3441" s="51">
        <v>0.87451261581658002</v>
      </c>
      <c r="C3441" s="39">
        <v>1</v>
      </c>
      <c r="D3441" s="46">
        <v>-1.5581694297476501E-3</v>
      </c>
      <c r="E3441" s="47">
        <v>9.8347013665832806E-3</v>
      </c>
      <c r="F3441" s="51">
        <v>0.996020391153698</v>
      </c>
      <c r="G3441" s="39">
        <v>1</v>
      </c>
      <c r="H3441" s="46">
        <v>-1.5717969303635199E-5</v>
      </c>
      <c r="I3441" s="47">
        <v>3.14150055399885E-3</v>
      </c>
      <c r="J3441" s="51">
        <v>0.77178886557781501</v>
      </c>
      <c r="K3441" s="39">
        <v>1</v>
      </c>
      <c r="L3441" s="46">
        <v>-1.3414525296673099E-3</v>
      </c>
      <c r="M3441" s="47">
        <v>4.6094788419483203E-3</v>
      </c>
      <c r="N3441" s="51">
        <v>0.249082945246729</v>
      </c>
      <c r="O3441" s="39">
        <v>1</v>
      </c>
      <c r="P3441" s="46">
        <v>-3.6939132521092901E-3</v>
      </c>
      <c r="Q3441" s="47">
        <v>3.1815867203574999E-3</v>
      </c>
      <c r="R3441" s="51">
        <v>0.24206677654557701</v>
      </c>
      <c r="S3441" s="39">
        <v>1</v>
      </c>
      <c r="T3441" s="46">
        <v>1.1545588738460001E-3</v>
      </c>
      <c r="U3441" s="47">
        <v>9.7972482284730696E-4</v>
      </c>
      <c r="V3441" t="s">
        <v>4227</v>
      </c>
    </row>
    <row r="3442" spans="1:22" x14ac:dyDescent="0.25">
      <c r="A3442" s="36" t="s">
        <v>583</v>
      </c>
      <c r="B3442" s="51">
        <v>0.87466183918937301</v>
      </c>
      <c r="C3442" s="39">
        <v>1</v>
      </c>
      <c r="D3442" s="46">
        <v>2.4661321662228399E-4</v>
      </c>
      <c r="E3442" s="47">
        <v>1.55841811605278E-3</v>
      </c>
      <c r="F3442" s="51">
        <v>0.98246946903323495</v>
      </c>
      <c r="G3442" s="39">
        <v>1</v>
      </c>
      <c r="H3442" s="46">
        <v>1.0972517600883499E-5</v>
      </c>
      <c r="I3442" s="47">
        <v>4.9780417847468796E-4</v>
      </c>
      <c r="J3442" s="51">
        <v>0.68902899704806098</v>
      </c>
      <c r="K3442" s="39">
        <v>1</v>
      </c>
      <c r="L3442" s="46">
        <v>-2.9321785785005002E-4</v>
      </c>
      <c r="M3442" s="47">
        <v>7.3007393270752799E-4</v>
      </c>
      <c r="N3442" s="51">
        <v>0.99560236124729795</v>
      </c>
      <c r="O3442" s="39">
        <v>1</v>
      </c>
      <c r="P3442" s="46">
        <v>-2.8108237078265601E-6</v>
      </c>
      <c r="Q3442" s="47">
        <v>5.0838735879353298E-4</v>
      </c>
      <c r="R3442" s="51">
        <v>9.9590558664052503E-2</v>
      </c>
      <c r="S3442" s="39">
        <v>1</v>
      </c>
      <c r="T3442" s="46">
        <v>2.5532846962485699E-4</v>
      </c>
      <c r="U3442" s="47">
        <v>1.53264903740101E-4</v>
      </c>
      <c r="V3442" t="s">
        <v>4649</v>
      </c>
    </row>
    <row r="3443" spans="1:22" x14ac:dyDescent="0.25">
      <c r="A3443" s="36" t="s">
        <v>1658</v>
      </c>
      <c r="B3443" s="51">
        <v>0.87475696014614601</v>
      </c>
      <c r="C3443" s="39">
        <v>1</v>
      </c>
      <c r="D3443" s="46">
        <v>-1.12969537341711E-4</v>
      </c>
      <c r="E3443" s="47">
        <v>7.1443299912913802E-4</v>
      </c>
      <c r="F3443" s="51">
        <v>0.11180768348661201</v>
      </c>
      <c r="G3443" s="39">
        <v>1</v>
      </c>
      <c r="H3443" s="46">
        <v>-3.6114107874660298E-4</v>
      </c>
      <c r="I3443" s="47">
        <v>2.2461108958764901E-4</v>
      </c>
      <c r="J3443" s="51">
        <v>0.49573313261323099</v>
      </c>
      <c r="K3443" s="39">
        <v>1</v>
      </c>
      <c r="L3443" s="46">
        <v>-2.2860789386044001E-4</v>
      </c>
      <c r="M3443" s="47">
        <v>3.3405205246823998E-4</v>
      </c>
      <c r="N3443" s="51">
        <v>0.44345644772118697</v>
      </c>
      <c r="O3443" s="39">
        <v>1</v>
      </c>
      <c r="P3443" s="46">
        <v>-1.7884021213982501E-4</v>
      </c>
      <c r="Q3443" s="47">
        <v>2.32203124390899E-4</v>
      </c>
      <c r="R3443" s="51">
        <v>0.34966696076049902</v>
      </c>
      <c r="S3443" s="39">
        <v>1</v>
      </c>
      <c r="T3443" s="46">
        <v>-6.7026810451521301E-5</v>
      </c>
      <c r="U3443" s="47">
        <v>7.1253743599876E-5</v>
      </c>
      <c r="V3443" t="s">
        <v>5434</v>
      </c>
    </row>
    <row r="3444" spans="1:22" x14ac:dyDescent="0.25">
      <c r="A3444" s="36" t="s">
        <v>3937</v>
      </c>
      <c r="B3444" s="51">
        <v>0.87526765295970799</v>
      </c>
      <c r="C3444" s="39">
        <v>1</v>
      </c>
      <c r="D3444" s="46">
        <v>-9.0915787114682397E-3</v>
      </c>
      <c r="E3444" s="47">
        <v>5.7733641391469297E-2</v>
      </c>
      <c r="F3444" s="51">
        <v>0.61414549716350897</v>
      </c>
      <c r="G3444" s="39">
        <v>1</v>
      </c>
      <c r="H3444" s="46">
        <v>-9.3193689427091397E-3</v>
      </c>
      <c r="I3444" s="47">
        <v>1.8412378596592199E-2</v>
      </c>
      <c r="J3444" s="51">
        <v>0.79641426019750095</v>
      </c>
      <c r="K3444" s="39">
        <v>1</v>
      </c>
      <c r="L3444" s="46">
        <v>7.0051647646180801E-3</v>
      </c>
      <c r="M3444" s="47">
        <v>2.7062427003232799E-2</v>
      </c>
      <c r="N3444" s="51">
        <v>3.7883672850767401E-2</v>
      </c>
      <c r="O3444" s="39">
        <v>1</v>
      </c>
      <c r="P3444" s="46">
        <v>3.8697334547114597E-2</v>
      </c>
      <c r="Q3444" s="47">
        <v>1.8330177107258601E-2</v>
      </c>
      <c r="R3444" s="51">
        <v>0.23914497861148101</v>
      </c>
      <c r="S3444" s="39">
        <v>1</v>
      </c>
      <c r="T3444" s="46">
        <v>6.8239058323246102E-3</v>
      </c>
      <c r="U3444" s="47">
        <v>5.7543983732854902E-3</v>
      </c>
      <c r="V3444" t="s">
        <v>6909</v>
      </c>
    </row>
    <row r="3445" spans="1:22" x14ac:dyDescent="0.25">
      <c r="A3445" s="36" t="s">
        <v>107</v>
      </c>
      <c r="B3445" s="51">
        <v>0.87540594767095703</v>
      </c>
      <c r="C3445" s="39">
        <v>1</v>
      </c>
      <c r="D3445" s="46">
        <v>3.6182394476576301E-4</v>
      </c>
      <c r="E3445" s="47">
        <v>2.3002380433151102E-3</v>
      </c>
      <c r="F3445" s="51">
        <v>0.75181580516954105</v>
      </c>
      <c r="G3445" s="39">
        <v>1</v>
      </c>
      <c r="H3445" s="46">
        <v>2.3302004636206999E-4</v>
      </c>
      <c r="I3445" s="47">
        <v>7.3430193388700899E-4</v>
      </c>
      <c r="J3445" s="51">
        <v>0.21418258942554599</v>
      </c>
      <c r="K3445" s="39">
        <v>1</v>
      </c>
      <c r="L3445" s="46">
        <v>1.3375689586872901E-3</v>
      </c>
      <c r="M3445" s="47">
        <v>1.0682624821626401E-3</v>
      </c>
      <c r="N3445" s="51">
        <v>0.493540276262456</v>
      </c>
      <c r="O3445" s="39">
        <v>1</v>
      </c>
      <c r="P3445" s="46">
        <v>-5.1462706938845899E-4</v>
      </c>
      <c r="Q3445" s="47">
        <v>7.4817355813300496E-4</v>
      </c>
      <c r="R3445" s="51">
        <v>0.21923333001197801</v>
      </c>
      <c r="S3445" s="39">
        <v>1</v>
      </c>
      <c r="T3445" s="46">
        <v>2.8363513232483503E-4</v>
      </c>
      <c r="U3445" s="47">
        <v>2.29077904607718E-4</v>
      </c>
      <c r="V3445" t="s">
        <v>4310</v>
      </c>
    </row>
    <row r="3446" spans="1:22" x14ac:dyDescent="0.25">
      <c r="A3446" s="36" t="s">
        <v>2970</v>
      </c>
      <c r="B3446" s="51">
        <v>0.87550787328373003</v>
      </c>
      <c r="C3446" s="39">
        <v>1</v>
      </c>
      <c r="D3446" s="46">
        <v>2.4793413952284201E-4</v>
      </c>
      <c r="E3446" s="47">
        <v>1.57750307390722E-3</v>
      </c>
      <c r="F3446" s="51">
        <v>0.203478281696089</v>
      </c>
      <c r="G3446" s="39">
        <v>1</v>
      </c>
      <c r="H3446" s="46">
        <v>-6.3955985140988296E-4</v>
      </c>
      <c r="I3446" s="47">
        <v>4.9880175225394305E-4</v>
      </c>
      <c r="J3446" s="51">
        <v>0.95460683546508895</v>
      </c>
      <c r="K3446" s="39">
        <v>1</v>
      </c>
      <c r="L3446" s="46">
        <v>-4.2240312963641197E-5</v>
      </c>
      <c r="M3446" s="47">
        <v>7.3974270581621899E-4</v>
      </c>
      <c r="N3446" s="51">
        <v>0.88196248945746403</v>
      </c>
      <c r="O3446" s="39">
        <v>1</v>
      </c>
      <c r="P3446" s="46">
        <v>-7.6644424403985595E-5</v>
      </c>
      <c r="Q3446" s="47">
        <v>5.1454091259804603E-4</v>
      </c>
      <c r="R3446" s="51">
        <v>0.48199140055897299</v>
      </c>
      <c r="S3446" s="39">
        <v>1</v>
      </c>
      <c r="T3446" s="46">
        <v>1.10932271920732E-4</v>
      </c>
      <c r="U3446" s="47">
        <v>1.5704786008471699E-4</v>
      </c>
      <c r="V3446" t="s">
        <v>6297</v>
      </c>
    </row>
    <row r="3447" spans="1:22" x14ac:dyDescent="0.25">
      <c r="A3447" s="36" t="s">
        <v>2671</v>
      </c>
      <c r="B3447" s="51">
        <v>0.87579551872311501</v>
      </c>
      <c r="C3447" s="39">
        <v>1</v>
      </c>
      <c r="D3447" s="46">
        <v>5.4868862161072396E-3</v>
      </c>
      <c r="E3447" s="47">
        <v>3.4992329389081402E-2</v>
      </c>
      <c r="F3447" s="51">
        <v>0.51950032311792704</v>
      </c>
      <c r="G3447" s="39">
        <v>1</v>
      </c>
      <c r="H3447" s="46">
        <v>-7.2127628464043201E-3</v>
      </c>
      <c r="I3447" s="47">
        <v>1.1148444891490699E-2</v>
      </c>
      <c r="J3447" s="51">
        <v>0.20614568921922699</v>
      </c>
      <c r="K3447" s="39">
        <v>1</v>
      </c>
      <c r="L3447" s="46">
        <v>2.07059641188388E-2</v>
      </c>
      <c r="M3447" s="47">
        <v>1.6245250517004699E-2</v>
      </c>
      <c r="N3447" s="51">
        <v>0.49420227379102799</v>
      </c>
      <c r="O3447" s="39">
        <v>1</v>
      </c>
      <c r="P3447" s="46">
        <v>7.8167942709720592E-3</v>
      </c>
      <c r="Q3447" s="47">
        <v>1.13816682591278E-2</v>
      </c>
      <c r="R3447" s="51">
        <v>0.23235047417933999</v>
      </c>
      <c r="S3447" s="39">
        <v>1</v>
      </c>
      <c r="T3447" s="46">
        <v>4.1862463523955297E-3</v>
      </c>
      <c r="U3447" s="47">
        <v>3.4788592600460198E-3</v>
      </c>
      <c r="V3447" t="s">
        <v>6101</v>
      </c>
    </row>
    <row r="3448" spans="1:22" x14ac:dyDescent="0.25">
      <c r="A3448" s="36" t="s">
        <v>4063</v>
      </c>
      <c r="B3448" s="51">
        <v>0.87612998674088804</v>
      </c>
      <c r="C3448" s="39">
        <v>1</v>
      </c>
      <c r="D3448" s="46">
        <v>-1.79458801932283E-3</v>
      </c>
      <c r="E3448" s="47">
        <v>1.1476051352791901E-2</v>
      </c>
      <c r="F3448" s="51">
        <v>0.71820565229210698</v>
      </c>
      <c r="G3448" s="39">
        <v>1</v>
      </c>
      <c r="H3448" s="46">
        <v>-1.3264233210082701E-3</v>
      </c>
      <c r="I3448" s="47">
        <v>3.6627820966384601E-3</v>
      </c>
      <c r="J3448" s="51">
        <v>0.92717546901332604</v>
      </c>
      <c r="K3448" s="39">
        <v>1</v>
      </c>
      <c r="L3448" s="46">
        <v>4.9339962746575497E-4</v>
      </c>
      <c r="M3448" s="47">
        <v>5.3813138204341603E-3</v>
      </c>
      <c r="N3448" s="51">
        <v>0.54149146457355501</v>
      </c>
      <c r="O3448" s="39">
        <v>1</v>
      </c>
      <c r="P3448" s="46">
        <v>-2.2902198745023599E-3</v>
      </c>
      <c r="Q3448" s="47">
        <v>3.7349391052571698E-3</v>
      </c>
      <c r="R3448" s="51">
        <v>6.9913302278158201E-2</v>
      </c>
      <c r="S3448" s="39">
        <v>1</v>
      </c>
      <c r="T3448" s="46">
        <v>-1.88002902633886E-3</v>
      </c>
      <c r="U3448" s="47">
        <v>1.0235566602754299E-3</v>
      </c>
      <c r="V3448" t="s">
        <v>6998</v>
      </c>
    </row>
    <row r="3449" spans="1:22" x14ac:dyDescent="0.25">
      <c r="A3449" s="36" t="s">
        <v>1850</v>
      </c>
      <c r="B3449" s="51">
        <v>0.876164619076785</v>
      </c>
      <c r="C3449" s="39">
        <v>1</v>
      </c>
      <c r="D3449" s="46">
        <v>2.3709387622531701E-4</v>
      </c>
      <c r="E3449" s="47">
        <v>1.5165980815604601E-3</v>
      </c>
      <c r="F3449" s="51">
        <v>0.79636270126210196</v>
      </c>
      <c r="G3449" s="39">
        <v>1</v>
      </c>
      <c r="H3449" s="46">
        <v>-1.2537962090739701E-4</v>
      </c>
      <c r="I3449" s="47">
        <v>4.8424243724912202E-4</v>
      </c>
      <c r="J3449" s="51">
        <v>0.73425046277790995</v>
      </c>
      <c r="K3449" s="39">
        <v>1</v>
      </c>
      <c r="L3449" s="46">
        <v>-2.4210234990326999E-4</v>
      </c>
      <c r="M3449" s="47">
        <v>7.1068041053885399E-4</v>
      </c>
      <c r="N3449" s="51">
        <v>0.95966156460590801</v>
      </c>
      <c r="O3449" s="39">
        <v>1</v>
      </c>
      <c r="P3449" s="46">
        <v>2.51013724113784E-5</v>
      </c>
      <c r="Q3449" s="47">
        <v>4.9473509613394298E-4</v>
      </c>
      <c r="R3449" s="51">
        <v>0.13419638134846301</v>
      </c>
      <c r="S3449" s="39">
        <v>1</v>
      </c>
      <c r="T3449" s="46">
        <v>2.2688598069386801E-4</v>
      </c>
      <c r="U3449" s="47">
        <v>1.49967280443189E-4</v>
      </c>
      <c r="V3449" t="s">
        <v>5290</v>
      </c>
    </row>
    <row r="3450" spans="1:22" x14ac:dyDescent="0.25">
      <c r="A3450" s="36" t="s">
        <v>3547</v>
      </c>
      <c r="B3450" s="51">
        <v>0.876191513602671</v>
      </c>
      <c r="C3450" s="39">
        <v>1</v>
      </c>
      <c r="D3450" s="46">
        <v>-1.7446844963465301E-3</v>
      </c>
      <c r="E3450" s="47">
        <v>1.1162518173815399E-2</v>
      </c>
      <c r="F3450" s="51">
        <v>0.59010644869470497</v>
      </c>
      <c r="G3450" s="39">
        <v>1</v>
      </c>
      <c r="H3450" s="46">
        <v>-1.9249932962483E-3</v>
      </c>
      <c r="I3450" s="47">
        <v>3.5591296340278899E-3</v>
      </c>
      <c r="J3450" s="51">
        <v>0.55491944298273999</v>
      </c>
      <c r="K3450" s="39">
        <v>1</v>
      </c>
      <c r="L3450" s="46">
        <v>3.0967863751098401E-3</v>
      </c>
      <c r="M3450" s="47">
        <v>5.2231040593041901E-3</v>
      </c>
      <c r="N3450" s="51">
        <v>0.440921886656086</v>
      </c>
      <c r="O3450" s="39">
        <v>1</v>
      </c>
      <c r="P3450" s="46">
        <v>-2.80974675003069E-3</v>
      </c>
      <c r="Q3450" s="47">
        <v>3.6278494563417598E-3</v>
      </c>
      <c r="R3450" s="51">
        <v>0.12809413569091799</v>
      </c>
      <c r="S3450" s="39">
        <v>1</v>
      </c>
      <c r="T3450" s="46">
        <v>1.69018200484945E-3</v>
      </c>
      <c r="U3450" s="47">
        <v>1.0993809257352201E-3</v>
      </c>
      <c r="V3450" t="s">
        <v>4326</v>
      </c>
    </row>
    <row r="3451" spans="1:22" x14ac:dyDescent="0.25">
      <c r="A3451" s="36" t="s">
        <v>4185</v>
      </c>
      <c r="B3451" s="51">
        <v>0.87640889541738498</v>
      </c>
      <c r="C3451" s="39">
        <v>1</v>
      </c>
      <c r="D3451" s="46">
        <v>-7.4836005875490502E-3</v>
      </c>
      <c r="E3451" s="47">
        <v>4.7965103878575201E-2</v>
      </c>
      <c r="F3451" s="51">
        <v>6.3668992317143E-2</v>
      </c>
      <c r="G3451" s="39">
        <v>1</v>
      </c>
      <c r="H3451" s="46">
        <v>-2.8196584865162098E-2</v>
      </c>
      <c r="I3451" s="47">
        <v>1.4993604948160801E-2</v>
      </c>
      <c r="J3451" s="51">
        <v>0.54128846682557896</v>
      </c>
      <c r="K3451" s="39">
        <v>1</v>
      </c>
      <c r="L3451" s="46">
        <v>1.37669171949897E-2</v>
      </c>
      <c r="M3451" s="47">
        <v>2.2440086125945401E-2</v>
      </c>
      <c r="N3451" s="51">
        <v>0.90088758584933504</v>
      </c>
      <c r="O3451" s="39">
        <v>1</v>
      </c>
      <c r="P3451" s="46">
        <v>1.9546984320247401E-3</v>
      </c>
      <c r="Q3451" s="47">
        <v>1.5645590776466399E-2</v>
      </c>
      <c r="R3451" s="51">
        <v>0.98153836120404603</v>
      </c>
      <c r="S3451" s="39">
        <v>1</v>
      </c>
      <c r="T3451" s="46">
        <v>1.11933552956438E-4</v>
      </c>
      <c r="U3451" s="47">
        <v>4.8222557659541301E-3</v>
      </c>
      <c r="V3451" t="s">
        <v>7074</v>
      </c>
    </row>
    <row r="3452" spans="1:22" x14ac:dyDescent="0.25">
      <c r="A3452" s="36" t="s">
        <v>2829</v>
      </c>
      <c r="B3452" s="51">
        <v>0.87667007501251004</v>
      </c>
      <c r="C3452" s="39">
        <v>1</v>
      </c>
      <c r="D3452" s="46">
        <v>5.9361604592385996E-3</v>
      </c>
      <c r="E3452" s="47">
        <v>3.8128237913692201E-2</v>
      </c>
      <c r="F3452" s="51">
        <v>0.21339208406514901</v>
      </c>
      <c r="G3452" s="39">
        <v>1</v>
      </c>
      <c r="H3452" s="46">
        <v>-1.51281807575618E-2</v>
      </c>
      <c r="I3452" s="47">
        <v>1.2061230269063699E-2</v>
      </c>
      <c r="J3452" s="51">
        <v>0.34419429658860901</v>
      </c>
      <c r="K3452" s="39">
        <v>1</v>
      </c>
      <c r="L3452" s="46">
        <v>1.6918033114381101E-2</v>
      </c>
      <c r="M3452" s="47">
        <v>1.7779557507077499E-2</v>
      </c>
      <c r="N3452" s="51">
        <v>0.140189800673235</v>
      </c>
      <c r="O3452" s="39">
        <v>1</v>
      </c>
      <c r="P3452" s="46">
        <v>1.8279386590366899E-2</v>
      </c>
      <c r="Q3452" s="47">
        <v>1.22690910209656E-2</v>
      </c>
      <c r="R3452" s="51">
        <v>0.58931293774225701</v>
      </c>
      <c r="S3452" s="39">
        <v>1</v>
      </c>
      <c r="T3452" s="46">
        <v>2.0740391270223099E-3</v>
      </c>
      <c r="U3452" s="47">
        <v>3.8267072203261002E-3</v>
      </c>
      <c r="V3452" t="s">
        <v>6205</v>
      </c>
    </row>
    <row r="3453" spans="1:22" x14ac:dyDescent="0.25">
      <c r="A3453" s="36" t="s">
        <v>3074</v>
      </c>
      <c r="B3453" s="51">
        <v>0.87705130360890404</v>
      </c>
      <c r="C3453" s="39">
        <v>1</v>
      </c>
      <c r="D3453" s="46">
        <v>2.3206297352418E-4</v>
      </c>
      <c r="E3453" s="47">
        <v>1.49521109779034E-3</v>
      </c>
      <c r="F3453" s="51">
        <v>0.87683594993915903</v>
      </c>
      <c r="G3453" s="39">
        <v>1</v>
      </c>
      <c r="H3453" s="46">
        <v>-7.4247148860937597E-5</v>
      </c>
      <c r="I3453" s="47">
        <v>4.77540475887107E-4</v>
      </c>
      <c r="J3453" s="51">
        <v>0.72504845924686001</v>
      </c>
      <c r="K3453" s="39">
        <v>1</v>
      </c>
      <c r="L3453" s="46">
        <v>-2.4728908440984498E-4</v>
      </c>
      <c r="M3453" s="47">
        <v>7.0061960679681297E-4</v>
      </c>
      <c r="N3453" s="51">
        <v>0.986032273235396</v>
      </c>
      <c r="O3453" s="39">
        <v>1</v>
      </c>
      <c r="P3453" s="46">
        <v>8.5659459944992202E-6</v>
      </c>
      <c r="Q3453" s="47">
        <v>4.8776420447745798E-4</v>
      </c>
      <c r="R3453" s="51">
        <v>0.139108175577384</v>
      </c>
      <c r="S3453" s="39">
        <v>1</v>
      </c>
      <c r="T3453" s="46">
        <v>2.2076173814452899E-4</v>
      </c>
      <c r="U3453" s="47">
        <v>1.4778339420995799E-4</v>
      </c>
      <c r="V3453" t="s">
        <v>4227</v>
      </c>
    </row>
    <row r="3454" spans="1:22" x14ac:dyDescent="0.25">
      <c r="A3454" s="36" t="s">
        <v>2920</v>
      </c>
      <c r="B3454" s="51">
        <v>0.87707652855541995</v>
      </c>
      <c r="C3454" s="39">
        <v>1</v>
      </c>
      <c r="D3454" s="46">
        <v>-2.1341575618378E-3</v>
      </c>
      <c r="E3454" s="47">
        <v>1.3753491969469E-2</v>
      </c>
      <c r="F3454" s="51">
        <v>0.20131242809643399</v>
      </c>
      <c r="G3454" s="39">
        <v>1</v>
      </c>
      <c r="H3454" s="46">
        <v>-5.6025415942924303E-3</v>
      </c>
      <c r="I3454" s="47">
        <v>4.3483695366850397E-3</v>
      </c>
      <c r="J3454" s="51">
        <v>0.94689960661807104</v>
      </c>
      <c r="K3454" s="39">
        <v>1</v>
      </c>
      <c r="L3454" s="46">
        <v>-4.30883961989937E-4</v>
      </c>
      <c r="M3454" s="47">
        <v>6.4493878936957398E-3</v>
      </c>
      <c r="N3454" s="51">
        <v>0.91833453918177099</v>
      </c>
      <c r="O3454" s="39">
        <v>1</v>
      </c>
      <c r="P3454" s="46">
        <v>4.6144795722386297E-4</v>
      </c>
      <c r="Q3454" s="47">
        <v>4.4863431421048499E-3</v>
      </c>
      <c r="R3454" s="51">
        <v>0.124030117389947</v>
      </c>
      <c r="S3454" s="39">
        <v>1</v>
      </c>
      <c r="T3454" s="46">
        <v>-1.8475568366709599E-3</v>
      </c>
      <c r="U3454" s="47">
        <v>1.1887338865074601E-3</v>
      </c>
      <c r="V3454" t="s">
        <v>4491</v>
      </c>
    </row>
    <row r="3455" spans="1:22" x14ac:dyDescent="0.25">
      <c r="A3455" s="36" t="s">
        <v>1578</v>
      </c>
      <c r="B3455" s="51">
        <v>0.87710303641035403</v>
      </c>
      <c r="C3455" s="39">
        <v>1</v>
      </c>
      <c r="D3455" s="46">
        <v>1.7690868956876001E-3</v>
      </c>
      <c r="E3455" s="47">
        <v>1.14032879827713E-2</v>
      </c>
      <c r="F3455" s="51">
        <v>0.85065425177420995</v>
      </c>
      <c r="G3455" s="39">
        <v>1</v>
      </c>
      <c r="H3455" s="46">
        <v>-6.8789910587321098E-4</v>
      </c>
      <c r="I3455" s="47">
        <v>3.64171948116057E-3</v>
      </c>
      <c r="J3455" s="51">
        <v>0.74927922832319505</v>
      </c>
      <c r="K3455" s="39">
        <v>1</v>
      </c>
      <c r="L3455" s="46">
        <v>1.7137926169768301E-3</v>
      </c>
      <c r="M3455" s="47">
        <v>5.3440279960561398E-3</v>
      </c>
      <c r="N3455" s="51">
        <v>0.32004094432256402</v>
      </c>
      <c r="O3455" s="39">
        <v>1</v>
      </c>
      <c r="P3455" s="46">
        <v>-3.6990884047216101E-3</v>
      </c>
      <c r="Q3455" s="47">
        <v>3.6968990850152999E-3</v>
      </c>
      <c r="R3455" s="51">
        <v>0.99145449123435503</v>
      </c>
      <c r="S3455" s="39">
        <v>1</v>
      </c>
      <c r="T3455" s="46">
        <v>-1.2306563896053501E-5</v>
      </c>
      <c r="U3455" s="47">
        <v>1.1454868546454701E-3</v>
      </c>
      <c r="V3455" t="s">
        <v>5382</v>
      </c>
    </row>
    <row r="3456" spans="1:22" x14ac:dyDescent="0.25">
      <c r="A3456" s="36" t="s">
        <v>954</v>
      </c>
      <c r="B3456" s="51">
        <v>0.87771275144943095</v>
      </c>
      <c r="C3456" s="39">
        <v>1</v>
      </c>
      <c r="D3456" s="46">
        <v>6.0053118406063399E-5</v>
      </c>
      <c r="E3456" s="47">
        <v>3.8903977889763301E-4</v>
      </c>
      <c r="F3456" s="51">
        <v>0.66275487783919296</v>
      </c>
      <c r="G3456" s="39">
        <v>1</v>
      </c>
      <c r="H3456" s="46">
        <v>5.4332864889232397E-5</v>
      </c>
      <c r="I3456" s="47">
        <v>1.2412152292784299E-4</v>
      </c>
      <c r="J3456" s="51">
        <v>0.68197880747044204</v>
      </c>
      <c r="K3456" s="39">
        <v>1</v>
      </c>
      <c r="L3456" s="46">
        <v>-7.4950197750567297E-5</v>
      </c>
      <c r="M3456" s="47">
        <v>1.82243627680451E-4</v>
      </c>
      <c r="N3456" s="51">
        <v>0.994329886487756</v>
      </c>
      <c r="O3456" s="39">
        <v>1</v>
      </c>
      <c r="P3456" s="46">
        <v>9.0471953267581002E-7</v>
      </c>
      <c r="Q3456" s="47">
        <v>1.26911628129989E-4</v>
      </c>
      <c r="R3456" s="51">
        <v>5.8412639948713402E-2</v>
      </c>
      <c r="S3456" s="39">
        <v>1</v>
      </c>
      <c r="T3456" s="46">
        <v>7.3111153067517901E-5</v>
      </c>
      <c r="U3456" s="47">
        <v>3.8084069724788202E-5</v>
      </c>
      <c r="V3456" t="s">
        <v>4924</v>
      </c>
    </row>
    <row r="3457" spans="1:22" x14ac:dyDescent="0.25">
      <c r="A3457" s="36" t="s">
        <v>1127</v>
      </c>
      <c r="B3457" s="51">
        <v>0.87783433699958602</v>
      </c>
      <c r="C3457" s="39">
        <v>1</v>
      </c>
      <c r="D3457" s="46">
        <v>3.2714774245040201E-4</v>
      </c>
      <c r="E3457" s="47">
        <v>2.1214748005751998E-3</v>
      </c>
      <c r="F3457" s="51">
        <v>0.17395032504635699</v>
      </c>
      <c r="G3457" s="39">
        <v>1</v>
      </c>
      <c r="H3457" s="46">
        <v>9.18888064677777E-4</v>
      </c>
      <c r="I3457" s="47">
        <v>6.6982490272709996E-4</v>
      </c>
      <c r="J3457" s="51">
        <v>0.86061935565519299</v>
      </c>
      <c r="K3457" s="39">
        <v>1</v>
      </c>
      <c r="L3457" s="46">
        <v>1.7521008164050601E-4</v>
      </c>
      <c r="M3457" s="47">
        <v>9.9465047485830797E-4</v>
      </c>
      <c r="N3457" s="51">
        <v>0.74173789674772395</v>
      </c>
      <c r="O3457" s="39">
        <v>1</v>
      </c>
      <c r="P3457" s="46">
        <v>-2.28706741426006E-4</v>
      </c>
      <c r="Q3457" s="47">
        <v>6.9158991679937702E-4</v>
      </c>
      <c r="R3457" s="51">
        <v>7.0056966372273405E-2</v>
      </c>
      <c r="S3457" s="39">
        <v>1</v>
      </c>
      <c r="T3457" s="46">
        <v>3.8281724338158998E-4</v>
      </c>
      <c r="U3457" s="47">
        <v>2.08528895764278E-4</v>
      </c>
      <c r="V3457" t="s">
        <v>5056</v>
      </c>
    </row>
    <row r="3458" spans="1:22" x14ac:dyDescent="0.25">
      <c r="A3458" s="36" t="s">
        <v>1739</v>
      </c>
      <c r="B3458" s="51">
        <v>0.87812366026074595</v>
      </c>
      <c r="C3458" s="39">
        <v>1</v>
      </c>
      <c r="D3458" s="46">
        <v>4.2360151307733203E-5</v>
      </c>
      <c r="E3458" s="47">
        <v>2.7535279492482603E-4</v>
      </c>
      <c r="F3458" s="51">
        <v>0.59757673537741496</v>
      </c>
      <c r="G3458" s="39">
        <v>1</v>
      </c>
      <c r="H3458" s="46">
        <v>4.6535040505106302E-5</v>
      </c>
      <c r="I3458" s="47">
        <v>8.7801207788040797E-5</v>
      </c>
      <c r="J3458" s="51">
        <v>0.69250010358542402</v>
      </c>
      <c r="K3458" s="39">
        <v>1</v>
      </c>
      <c r="L3458" s="46">
        <v>-5.11984595090674E-5</v>
      </c>
      <c r="M3458" s="47">
        <v>1.28996772497215E-4</v>
      </c>
      <c r="N3458" s="51">
        <v>0.78283312401253702</v>
      </c>
      <c r="O3458" s="39">
        <v>1</v>
      </c>
      <c r="P3458" s="46">
        <v>-2.4829878892679899E-5</v>
      </c>
      <c r="Q3458" s="47">
        <v>8.9781961838493102E-5</v>
      </c>
      <c r="R3458" s="51">
        <v>6.1343050868437901E-2</v>
      </c>
      <c r="S3458" s="39">
        <v>1</v>
      </c>
      <c r="T3458" s="46">
        <v>5.0938061461161199E-5</v>
      </c>
      <c r="U3458" s="47">
        <v>2.6846723472815198E-5</v>
      </c>
      <c r="V3458" t="s">
        <v>5478</v>
      </c>
    </row>
    <row r="3459" spans="1:22" x14ac:dyDescent="0.25">
      <c r="A3459" s="36" t="s">
        <v>778</v>
      </c>
      <c r="B3459" s="51">
        <v>0.87814415854495498</v>
      </c>
      <c r="C3459" s="39">
        <v>1</v>
      </c>
      <c r="D3459" s="46">
        <v>-2.5666687165404102E-3</v>
      </c>
      <c r="E3459" s="47">
        <v>1.6686891400729501E-2</v>
      </c>
      <c r="F3459" s="51">
        <v>0.96516647243853104</v>
      </c>
      <c r="G3459" s="39">
        <v>1</v>
      </c>
      <c r="H3459" s="46">
        <v>-2.3350571082840599E-4</v>
      </c>
      <c r="I3459" s="47">
        <v>5.33018576911941E-3</v>
      </c>
      <c r="J3459" s="51">
        <v>0.47002000474161099</v>
      </c>
      <c r="K3459" s="39">
        <v>1</v>
      </c>
      <c r="L3459" s="46">
        <v>-5.6616317993404301E-3</v>
      </c>
      <c r="M3459" s="47">
        <v>7.7994928777418704E-3</v>
      </c>
      <c r="N3459" s="51">
        <v>0.67784923635926297</v>
      </c>
      <c r="O3459" s="39">
        <v>1</v>
      </c>
      <c r="P3459" s="46">
        <v>-2.2670970124498901E-3</v>
      </c>
      <c r="Q3459" s="47">
        <v>5.4376494940653799E-3</v>
      </c>
      <c r="R3459" s="51">
        <v>0.43283756390231898</v>
      </c>
      <c r="S3459" s="39">
        <v>1</v>
      </c>
      <c r="T3459" s="46">
        <v>-1.3171561210842499E-3</v>
      </c>
      <c r="U3459" s="47">
        <v>1.6709375516249299E-3</v>
      </c>
      <c r="V3459" t="s">
        <v>4230</v>
      </c>
    </row>
    <row r="3460" spans="1:22" x14ac:dyDescent="0.25">
      <c r="A3460" s="36" t="s">
        <v>389</v>
      </c>
      <c r="B3460" s="51">
        <v>0.87836771272266401</v>
      </c>
      <c r="C3460" s="39">
        <v>1</v>
      </c>
      <c r="D3460" s="46">
        <v>8.2557356873623598E-6</v>
      </c>
      <c r="E3460" s="47">
        <v>5.3773123897230103E-5</v>
      </c>
      <c r="F3460" s="51">
        <v>0.85274151455869596</v>
      </c>
      <c r="G3460" s="39">
        <v>1</v>
      </c>
      <c r="H3460" s="46">
        <v>-3.1979795795003202E-6</v>
      </c>
      <c r="I3460" s="47">
        <v>1.7172876040217799E-5</v>
      </c>
      <c r="J3460" s="51">
        <v>0.65898165981694501</v>
      </c>
      <c r="K3460" s="39">
        <v>1</v>
      </c>
      <c r="L3460" s="46">
        <v>-1.11564401557018E-5</v>
      </c>
      <c r="M3460" s="47">
        <v>2.5185440973126599E-5</v>
      </c>
      <c r="N3460" s="51">
        <v>0.98729556911853</v>
      </c>
      <c r="O3460" s="39">
        <v>1</v>
      </c>
      <c r="P3460" s="46">
        <v>2.80196308114411E-7</v>
      </c>
      <c r="Q3460" s="47">
        <v>1.7541689610377602E-5</v>
      </c>
      <c r="R3460" s="51">
        <v>0.24094261176031401</v>
      </c>
      <c r="S3460" s="39">
        <v>1</v>
      </c>
      <c r="T3460" s="46">
        <v>6.3139111669716203E-6</v>
      </c>
      <c r="U3460" s="47">
        <v>5.3449091217670703E-6</v>
      </c>
      <c r="V3460" t="s">
        <v>4509</v>
      </c>
    </row>
    <row r="3461" spans="1:22" x14ac:dyDescent="0.25">
      <c r="A3461" s="36" t="s">
        <v>1997</v>
      </c>
      <c r="B3461" s="51">
        <v>0.87866859956117105</v>
      </c>
      <c r="C3461" s="39">
        <v>1</v>
      </c>
      <c r="D3461" s="46">
        <v>2.2599049845235201E-4</v>
      </c>
      <c r="E3461" s="47">
        <v>1.4756518454648001E-3</v>
      </c>
      <c r="F3461" s="51">
        <v>0.96068833340329796</v>
      </c>
      <c r="G3461" s="39">
        <v>1</v>
      </c>
      <c r="H3461" s="46">
        <v>2.33059331361484E-5</v>
      </c>
      <c r="I3461" s="47">
        <v>4.7135577111333499E-4</v>
      </c>
      <c r="J3461" s="51">
        <v>0.70715149159814406</v>
      </c>
      <c r="K3461" s="39">
        <v>1</v>
      </c>
      <c r="L3461" s="46">
        <v>-2.6066774131725201E-4</v>
      </c>
      <c r="M3461" s="47">
        <v>6.9137607279575201E-4</v>
      </c>
      <c r="N3461" s="51">
        <v>0.95470924810263902</v>
      </c>
      <c r="O3461" s="39">
        <v>1</v>
      </c>
      <c r="P3461" s="46">
        <v>-2.7424963152407199E-5</v>
      </c>
      <c r="Q3461" s="47">
        <v>4.8137288572414099E-4</v>
      </c>
      <c r="R3461" s="51">
        <v>0.14622158525013401</v>
      </c>
      <c r="S3461" s="39">
        <v>1</v>
      </c>
      <c r="T3461" s="46">
        <v>2.14165192995077E-4</v>
      </c>
      <c r="U3461" s="47">
        <v>1.4597882810157999E-4</v>
      </c>
      <c r="V3461" t="s">
        <v>5650</v>
      </c>
    </row>
    <row r="3462" spans="1:22" x14ac:dyDescent="0.25">
      <c r="A3462" s="36" t="s">
        <v>3462</v>
      </c>
      <c r="B3462" s="51">
        <v>0.87874968880617699</v>
      </c>
      <c r="C3462" s="39">
        <v>1</v>
      </c>
      <c r="D3462" s="46">
        <v>-8.9325435416418096E-4</v>
      </c>
      <c r="E3462" s="47">
        <v>5.8366213957429299E-3</v>
      </c>
      <c r="F3462" s="51">
        <v>0.141353373797625</v>
      </c>
      <c r="G3462" s="39">
        <v>1</v>
      </c>
      <c r="H3462" s="46">
        <v>2.7320226845505601E-3</v>
      </c>
      <c r="I3462" s="47">
        <v>1.8391819922519801E-3</v>
      </c>
      <c r="J3462" s="51">
        <v>0.92663847715140801</v>
      </c>
      <c r="K3462" s="39">
        <v>1</v>
      </c>
      <c r="L3462" s="46">
        <v>-2.5279268088345297E-4</v>
      </c>
      <c r="M3462" s="47">
        <v>2.7368703302343201E-3</v>
      </c>
      <c r="N3462" s="51">
        <v>0.87564868994578104</v>
      </c>
      <c r="O3462" s="39">
        <v>1</v>
      </c>
      <c r="P3462" s="46">
        <v>2.9886259488948099E-4</v>
      </c>
      <c r="Q3462" s="47">
        <v>1.9037112642739701E-3</v>
      </c>
      <c r="R3462" s="51">
        <v>0.85480411326112204</v>
      </c>
      <c r="S3462" s="39">
        <v>1</v>
      </c>
      <c r="T3462" s="46">
        <v>1.07326820025454E-4</v>
      </c>
      <c r="U3462" s="47">
        <v>5.8464212900036401E-4</v>
      </c>
      <c r="V3462" t="s">
        <v>6609</v>
      </c>
    </row>
    <row r="3463" spans="1:22" x14ac:dyDescent="0.25">
      <c r="A3463" s="36" t="s">
        <v>3929</v>
      </c>
      <c r="B3463" s="51">
        <v>0.87889709308991704</v>
      </c>
      <c r="C3463" s="39">
        <v>1</v>
      </c>
      <c r="D3463" s="46">
        <v>-5.1192649064267699E-4</v>
      </c>
      <c r="E3463" s="47">
        <v>3.3490873023692201E-3</v>
      </c>
      <c r="F3463" s="51">
        <v>8.1711225853051003E-2</v>
      </c>
      <c r="G3463" s="39">
        <v>1</v>
      </c>
      <c r="H3463" s="46">
        <v>-1.85048048403715E-3</v>
      </c>
      <c r="I3463" s="47">
        <v>1.04959193493421E-3</v>
      </c>
      <c r="J3463" s="51">
        <v>0.68659143875227902</v>
      </c>
      <c r="K3463" s="39">
        <v>1</v>
      </c>
      <c r="L3463" s="46">
        <v>6.3533709176852196E-4</v>
      </c>
      <c r="M3463" s="47">
        <v>1.56890809038541E-3</v>
      </c>
      <c r="N3463" s="51">
        <v>0.181206707222694</v>
      </c>
      <c r="O3463" s="39">
        <v>1</v>
      </c>
      <c r="P3463" s="46">
        <v>-1.45712822907214E-3</v>
      </c>
      <c r="Q3463" s="47">
        <v>1.0803139069260699E-3</v>
      </c>
      <c r="R3463" s="51">
        <v>1.2628513456160201E-2</v>
      </c>
      <c r="S3463" s="39">
        <v>1</v>
      </c>
      <c r="T3463" s="46">
        <v>-8.1093950354048903E-4</v>
      </c>
      <c r="U3463" s="47">
        <v>3.1790960089951098E-4</v>
      </c>
      <c r="V3463" t="s">
        <v>6903</v>
      </c>
    </row>
    <row r="3464" spans="1:22" x14ac:dyDescent="0.25">
      <c r="A3464" s="36" t="s">
        <v>1984</v>
      </c>
      <c r="B3464" s="51">
        <v>0.87902659652995097</v>
      </c>
      <c r="C3464" s="39">
        <v>1</v>
      </c>
      <c r="D3464" s="46">
        <v>2.8716671190336401E-5</v>
      </c>
      <c r="E3464" s="47">
        <v>1.88070771532462E-4</v>
      </c>
      <c r="F3464" s="51">
        <v>0.94116644232693303</v>
      </c>
      <c r="G3464" s="39">
        <v>1</v>
      </c>
      <c r="H3464" s="46">
        <v>4.4475552321167904E-6</v>
      </c>
      <c r="I3464" s="47">
        <v>6.0072763321878697E-5</v>
      </c>
      <c r="J3464" s="51">
        <v>0.19319647963037101</v>
      </c>
      <c r="K3464" s="39">
        <v>1</v>
      </c>
      <c r="L3464" s="46">
        <v>1.14504157617814E-4</v>
      </c>
      <c r="M3464" s="47">
        <v>8.7259462626618504E-5</v>
      </c>
      <c r="N3464" s="51">
        <v>0.61939305596712702</v>
      </c>
      <c r="O3464" s="39">
        <v>1</v>
      </c>
      <c r="P3464" s="46">
        <v>-3.0545759247802202E-5</v>
      </c>
      <c r="Q3464" s="47">
        <v>6.1256696692946699E-5</v>
      </c>
      <c r="R3464" s="51">
        <v>0.195734649278998</v>
      </c>
      <c r="S3464" s="39">
        <v>1</v>
      </c>
      <c r="T3464" s="46">
        <v>2.4356117402580999E-5</v>
      </c>
      <c r="U3464" s="47">
        <v>1.86698778249693E-5</v>
      </c>
      <c r="V3464" t="s">
        <v>5640</v>
      </c>
    </row>
    <row r="3465" spans="1:22" x14ac:dyDescent="0.25">
      <c r="A3465" s="36" t="s">
        <v>1271</v>
      </c>
      <c r="B3465" s="51">
        <v>0.879047241731018</v>
      </c>
      <c r="C3465" s="39">
        <v>1</v>
      </c>
      <c r="D3465" s="46">
        <v>-2.19094999030694E-4</v>
      </c>
      <c r="E3465" s="47">
        <v>1.43514037857433E-3</v>
      </c>
      <c r="F3465" s="51">
        <v>0.51838346489549703</v>
      </c>
      <c r="G3465" s="39">
        <v>1</v>
      </c>
      <c r="H3465" s="46">
        <v>-2.9660408763850199E-4</v>
      </c>
      <c r="I3465" s="47">
        <v>4.5722111070038598E-4</v>
      </c>
      <c r="J3465" s="51">
        <v>0.46185932378063199</v>
      </c>
      <c r="K3465" s="39">
        <v>1</v>
      </c>
      <c r="L3465" s="46">
        <v>-4.9588439127017895E-4</v>
      </c>
      <c r="M3465" s="47">
        <v>6.7070448980189896E-4</v>
      </c>
      <c r="N3465" s="51">
        <v>0.89906716392128205</v>
      </c>
      <c r="O3465" s="39">
        <v>1</v>
      </c>
      <c r="P3465" s="46">
        <v>-5.9565025722277501E-5</v>
      </c>
      <c r="Q3465" s="47">
        <v>4.6811932486439002E-4</v>
      </c>
      <c r="R3465" s="51">
        <v>0.43583463726167998</v>
      </c>
      <c r="S3465" s="39">
        <v>1</v>
      </c>
      <c r="T3465" s="46">
        <v>1.12410509600744E-4</v>
      </c>
      <c r="U3465" s="47">
        <v>1.43540067600016E-4</v>
      </c>
      <c r="V3465" t="s">
        <v>5152</v>
      </c>
    </row>
    <row r="3466" spans="1:22" x14ac:dyDescent="0.25">
      <c r="A3466" s="36" t="s">
        <v>1415</v>
      </c>
      <c r="B3466" s="51">
        <v>0.87919757030659296</v>
      </c>
      <c r="C3466" s="39">
        <v>1</v>
      </c>
      <c r="D3466" s="46">
        <v>1.3159859888766401E-4</v>
      </c>
      <c r="E3466" s="47">
        <v>8.6309292052988201E-4</v>
      </c>
      <c r="F3466" s="51">
        <v>0.459385594466442</v>
      </c>
      <c r="G3466" s="39">
        <v>1</v>
      </c>
      <c r="H3466" s="46">
        <v>2.0426158635815901E-4</v>
      </c>
      <c r="I3466" s="47">
        <v>2.7474730404197198E-4</v>
      </c>
      <c r="J3466" s="51">
        <v>0.568914239969882</v>
      </c>
      <c r="K3466" s="39">
        <v>1</v>
      </c>
      <c r="L3466" s="46">
        <v>-2.31044519073285E-4</v>
      </c>
      <c r="M3466" s="47">
        <v>4.0391186030525701E-4</v>
      </c>
      <c r="N3466" s="51">
        <v>0.70335737732061299</v>
      </c>
      <c r="O3466" s="39">
        <v>1</v>
      </c>
      <c r="P3466" s="46">
        <v>1.07500530503619E-4</v>
      </c>
      <c r="Q3466" s="47">
        <v>2.8129853553534901E-4</v>
      </c>
      <c r="R3466" s="51">
        <v>6.4114191602732004E-2</v>
      </c>
      <c r="S3466" s="39">
        <v>1</v>
      </c>
      <c r="T3466" s="46">
        <v>1.5945590958135999E-4</v>
      </c>
      <c r="U3466" s="47">
        <v>8.4951118738129999E-5</v>
      </c>
      <c r="V3466" t="s">
        <v>5255</v>
      </c>
    </row>
    <row r="3467" spans="1:22" x14ac:dyDescent="0.25">
      <c r="A3467" s="36" t="s">
        <v>702</v>
      </c>
      <c r="B3467" s="51">
        <v>0.87965343622957404</v>
      </c>
      <c r="C3467" s="39">
        <v>1</v>
      </c>
      <c r="D3467" s="46">
        <v>-3.8058877072995898E-4</v>
      </c>
      <c r="E3467" s="47">
        <v>2.5056310749088299E-3</v>
      </c>
      <c r="F3467" s="51">
        <v>0.99949930258875896</v>
      </c>
      <c r="G3467" s="39">
        <v>1</v>
      </c>
      <c r="H3467" s="46">
        <v>5.0382544387523101E-7</v>
      </c>
      <c r="I3467" s="47">
        <v>8.0036418741932097E-4</v>
      </c>
      <c r="J3467" s="51">
        <v>0.455635882201538</v>
      </c>
      <c r="K3467" s="39">
        <v>1</v>
      </c>
      <c r="L3467" s="46">
        <v>8.7780469957618598E-4</v>
      </c>
      <c r="M3467" s="47">
        <v>1.17087835685377E-3</v>
      </c>
      <c r="N3467" s="51">
        <v>0.61687586661556204</v>
      </c>
      <c r="O3467" s="39">
        <v>1</v>
      </c>
      <c r="P3467" s="46">
        <v>-4.09876831568723E-4</v>
      </c>
      <c r="Q3467" s="47">
        <v>8.1609178692587604E-4</v>
      </c>
      <c r="R3467" s="51">
        <v>0.84437613959253799</v>
      </c>
      <c r="S3467" s="39">
        <v>1</v>
      </c>
      <c r="T3467" s="46">
        <v>-4.95894055109943E-5</v>
      </c>
      <c r="U3467" s="47">
        <v>2.5181320602749003E-4</v>
      </c>
      <c r="V3467" t="s">
        <v>4744</v>
      </c>
    </row>
    <row r="3468" spans="1:22" x14ac:dyDescent="0.25">
      <c r="A3468" s="36" t="s">
        <v>2837</v>
      </c>
      <c r="B3468" s="51">
        <v>0.87965438261778695</v>
      </c>
      <c r="C3468" s="39">
        <v>1</v>
      </c>
      <c r="D3468" s="46">
        <v>-8.5335695231046203E-5</v>
      </c>
      <c r="E3468" s="47">
        <v>5.61817585876649E-4</v>
      </c>
      <c r="F3468" s="51">
        <v>0.58950932598860395</v>
      </c>
      <c r="G3468" s="39">
        <v>1</v>
      </c>
      <c r="H3468" s="46">
        <v>9.7040848060189706E-5</v>
      </c>
      <c r="I3468" s="47">
        <v>1.7913098880129499E-4</v>
      </c>
      <c r="J3468" s="51">
        <v>0.45379640778001801</v>
      </c>
      <c r="K3468" s="39">
        <v>1</v>
      </c>
      <c r="L3468" s="46">
        <v>-1.9762458343133699E-4</v>
      </c>
      <c r="M3468" s="47">
        <v>2.6252914852123801E-4</v>
      </c>
      <c r="N3468" s="51">
        <v>0.807659767894918</v>
      </c>
      <c r="O3468" s="39">
        <v>1</v>
      </c>
      <c r="P3468" s="46">
        <v>4.4748647479057002E-5</v>
      </c>
      <c r="Q3468" s="47">
        <v>1.8320568395919601E-4</v>
      </c>
      <c r="R3468" s="51">
        <v>7.7420125411860302E-2</v>
      </c>
      <c r="S3468" s="39">
        <v>1</v>
      </c>
      <c r="T3468" s="46">
        <v>9.8951534451052596E-5</v>
      </c>
      <c r="U3468" s="47">
        <v>5.5323834697379498E-5</v>
      </c>
      <c r="V3468" t="s">
        <v>6089</v>
      </c>
    </row>
    <row r="3469" spans="1:22" x14ac:dyDescent="0.25">
      <c r="A3469" s="36" t="s">
        <v>3593</v>
      </c>
      <c r="B3469" s="51">
        <v>0.87969873141794297</v>
      </c>
      <c r="C3469" s="39">
        <v>1</v>
      </c>
      <c r="D3469" s="46">
        <v>-4.6943488239076403E-2</v>
      </c>
      <c r="E3469" s="47">
        <v>0.30917280037457601</v>
      </c>
      <c r="F3469" s="51">
        <v>0.658616774657379</v>
      </c>
      <c r="G3469" s="39">
        <v>1</v>
      </c>
      <c r="H3469" s="46">
        <v>4.3743255189916598E-2</v>
      </c>
      <c r="I3469" s="47">
        <v>9.8636708554956196E-2</v>
      </c>
      <c r="J3469" s="51">
        <v>0.60968083205423496</v>
      </c>
      <c r="K3469" s="39">
        <v>1</v>
      </c>
      <c r="L3469" s="46">
        <v>7.4188663524265896E-2</v>
      </c>
      <c r="M3469" s="47">
        <v>0.14474522166231599</v>
      </c>
      <c r="N3469" s="51">
        <v>0.65427620448906598</v>
      </c>
      <c r="O3469" s="39">
        <v>1</v>
      </c>
      <c r="P3469" s="46">
        <v>-4.5279591793456003E-2</v>
      </c>
      <c r="Q3469" s="47">
        <v>0.10073002632912</v>
      </c>
      <c r="R3469" s="51">
        <v>0.81337794049032097</v>
      </c>
      <c r="S3469" s="39">
        <v>1</v>
      </c>
      <c r="T3469" s="46">
        <v>7.3555649802734997E-3</v>
      </c>
      <c r="U3469" s="47">
        <v>3.1056949001979899E-2</v>
      </c>
      <c r="V3469" t="s">
        <v>5465</v>
      </c>
    </row>
    <row r="3470" spans="1:22" x14ac:dyDescent="0.25">
      <c r="A3470" s="36" t="s">
        <v>73</v>
      </c>
      <c r="B3470" s="51">
        <v>0.87982199033239405</v>
      </c>
      <c r="C3470" s="39">
        <v>1</v>
      </c>
      <c r="D3470" s="46">
        <v>6.06256089156433E-5</v>
      </c>
      <c r="E3470" s="47">
        <v>3.9969683700698499E-4</v>
      </c>
      <c r="F3470" s="51">
        <v>0.86044642396429205</v>
      </c>
      <c r="G3470" s="39">
        <v>1</v>
      </c>
      <c r="H3470" s="46">
        <v>2.2513831816825499E-5</v>
      </c>
      <c r="I3470" s="47">
        <v>1.2764877080746799E-4</v>
      </c>
      <c r="J3470" s="51">
        <v>0.67806815706574297</v>
      </c>
      <c r="K3470" s="39">
        <v>1</v>
      </c>
      <c r="L3470" s="46">
        <v>-7.80046620316322E-5</v>
      </c>
      <c r="M3470" s="47">
        <v>1.87229726195109E-4</v>
      </c>
      <c r="N3470" s="51">
        <v>0.94574335316222902</v>
      </c>
      <c r="O3470" s="39">
        <v>1</v>
      </c>
      <c r="P3470" s="46">
        <v>8.9009187118240906E-6</v>
      </c>
      <c r="Q3470" s="47">
        <v>1.3038372285704999E-4</v>
      </c>
      <c r="R3470" s="51">
        <v>0.104146238930882</v>
      </c>
      <c r="S3470" s="39">
        <v>1</v>
      </c>
      <c r="T3470" s="46">
        <v>6.4829913955903999E-5</v>
      </c>
      <c r="U3470" s="47">
        <v>3.9445135604538401E-5</v>
      </c>
      <c r="V3470" t="s">
        <v>4281</v>
      </c>
    </row>
    <row r="3471" spans="1:22" x14ac:dyDescent="0.25">
      <c r="A3471" s="36" t="s">
        <v>426</v>
      </c>
      <c r="B3471" s="51">
        <v>0.87986737337982301</v>
      </c>
      <c r="C3471" s="39">
        <v>1</v>
      </c>
      <c r="D3471" s="46">
        <v>2.18201526057162E-4</v>
      </c>
      <c r="E3471" s="47">
        <v>1.4391222733503501E-3</v>
      </c>
      <c r="F3471" s="51">
        <v>0.97380246727537001</v>
      </c>
      <c r="G3471" s="39">
        <v>1</v>
      </c>
      <c r="H3471" s="46">
        <v>1.5143352724455E-5</v>
      </c>
      <c r="I3471" s="47">
        <v>4.5968999054169098E-4</v>
      </c>
      <c r="J3471" s="51">
        <v>0.77403673810939499</v>
      </c>
      <c r="K3471" s="39">
        <v>1</v>
      </c>
      <c r="L3471" s="46">
        <v>-1.9430683526805101E-4</v>
      </c>
      <c r="M3471" s="47">
        <v>6.7450820986864502E-4</v>
      </c>
      <c r="N3471" s="51">
        <v>0.87013893180396495</v>
      </c>
      <c r="O3471" s="39">
        <v>1</v>
      </c>
      <c r="P3471" s="46">
        <v>7.69827720459022E-5</v>
      </c>
      <c r="Q3471" s="47">
        <v>4.69385817693211E-4</v>
      </c>
      <c r="R3471" s="51">
        <v>8.7141294588906695E-2</v>
      </c>
      <c r="S3471" s="39">
        <v>1</v>
      </c>
      <c r="T3471" s="46">
        <v>2.4503453486237502E-4</v>
      </c>
      <c r="U3471" s="47">
        <v>1.4150277536677201E-4</v>
      </c>
      <c r="V3471" t="s">
        <v>4530</v>
      </c>
    </row>
    <row r="3472" spans="1:22" x14ac:dyDescent="0.25">
      <c r="A3472" s="36" t="s">
        <v>2828</v>
      </c>
      <c r="B3472" s="51">
        <v>0.87995640230894201</v>
      </c>
      <c r="C3472" s="39">
        <v>1</v>
      </c>
      <c r="D3472" s="46">
        <v>-2.43694340428405E-4</v>
      </c>
      <c r="E3472" s="47">
        <v>1.6084583955741801E-3</v>
      </c>
      <c r="F3472" s="51">
        <v>0.75500634236893704</v>
      </c>
      <c r="G3472" s="39">
        <v>1</v>
      </c>
      <c r="H3472" s="46">
        <v>-1.60776015917877E-4</v>
      </c>
      <c r="I3472" s="47">
        <v>5.1346882306222005E-4</v>
      </c>
      <c r="J3472" s="51">
        <v>0.47872592594028601</v>
      </c>
      <c r="K3472" s="39">
        <v>1</v>
      </c>
      <c r="L3472" s="46">
        <v>-5.3511340418497698E-4</v>
      </c>
      <c r="M3472" s="47">
        <v>7.5188933479437901E-4</v>
      </c>
      <c r="N3472" s="51">
        <v>0.94549507033278402</v>
      </c>
      <c r="O3472" s="39">
        <v>1</v>
      </c>
      <c r="P3472" s="46">
        <v>3.5983190482994399E-5</v>
      </c>
      <c r="Q3472" s="47">
        <v>5.24689340063195E-4</v>
      </c>
      <c r="R3472" s="51">
        <v>0.22302458410866999</v>
      </c>
      <c r="S3472" s="39">
        <v>1</v>
      </c>
      <c r="T3472" s="46">
        <v>1.9573745642801E-4</v>
      </c>
      <c r="U3472" s="47">
        <v>1.5940267480280999E-4</v>
      </c>
      <c r="V3472" t="s">
        <v>6204</v>
      </c>
    </row>
    <row r="3473" spans="1:22" x14ac:dyDescent="0.25">
      <c r="A3473" s="36" t="s">
        <v>1869</v>
      </c>
      <c r="B3473" s="51">
        <v>0.880007789453915</v>
      </c>
      <c r="C3473" s="39">
        <v>1</v>
      </c>
      <c r="D3473" s="46">
        <v>1.3541859997528701E-4</v>
      </c>
      <c r="E3473" s="47">
        <v>8.94190606303134E-4</v>
      </c>
      <c r="F3473" s="51">
        <v>0.87653559273696702</v>
      </c>
      <c r="G3473" s="39">
        <v>1</v>
      </c>
      <c r="H3473" s="46">
        <v>-4.4511315142357801E-5</v>
      </c>
      <c r="I3473" s="47">
        <v>2.8558429863907698E-4</v>
      </c>
      <c r="J3473" s="51">
        <v>0.60510555962051804</v>
      </c>
      <c r="K3473" s="39">
        <v>1</v>
      </c>
      <c r="L3473" s="46">
        <v>-2.1731404028981901E-4</v>
      </c>
      <c r="M3473" s="47">
        <v>4.18614599027527E-4</v>
      </c>
      <c r="N3473" s="51">
        <v>0.82569592108897705</v>
      </c>
      <c r="O3473" s="39">
        <v>1</v>
      </c>
      <c r="P3473" s="46">
        <v>6.4430676814221304E-5</v>
      </c>
      <c r="Q3473" s="47">
        <v>2.91610230341067E-4</v>
      </c>
      <c r="R3473" s="51">
        <v>0.18455822157818</v>
      </c>
      <c r="S3473" s="39">
        <v>1</v>
      </c>
      <c r="T3473" s="46">
        <v>1.1800701887686999E-4</v>
      </c>
      <c r="U3473" s="47">
        <v>8.8179828068618893E-5</v>
      </c>
      <c r="V3473" t="s">
        <v>5564</v>
      </c>
    </row>
    <row r="3474" spans="1:22" x14ac:dyDescent="0.25">
      <c r="A3474" s="36" t="s">
        <v>2214</v>
      </c>
      <c r="B3474" s="51">
        <v>0.88003185795500005</v>
      </c>
      <c r="C3474" s="39">
        <v>1</v>
      </c>
      <c r="D3474" s="46">
        <v>-2.01262523736206E-4</v>
      </c>
      <c r="E3474" s="47">
        <v>1.3292372287919E-3</v>
      </c>
      <c r="F3474" s="51">
        <v>0.68229058939504506</v>
      </c>
      <c r="G3474" s="39">
        <v>1</v>
      </c>
      <c r="H3474" s="46">
        <v>-1.7425461858769001E-4</v>
      </c>
      <c r="I3474" s="47">
        <v>4.2414559408349102E-4</v>
      </c>
      <c r="J3474" s="51">
        <v>0.39787385807325498</v>
      </c>
      <c r="K3474" s="39">
        <v>1</v>
      </c>
      <c r="L3474" s="46">
        <v>-5.2743941705146898E-4</v>
      </c>
      <c r="M3474" s="47">
        <v>6.2053287504154999E-4</v>
      </c>
      <c r="N3474" s="51">
        <v>0.76269885392023096</v>
      </c>
      <c r="O3474" s="39">
        <v>1</v>
      </c>
      <c r="P3474" s="46">
        <v>-1.31298199448548E-4</v>
      </c>
      <c r="Q3474" s="47">
        <v>4.3336973933308799E-4</v>
      </c>
      <c r="R3474" s="51">
        <v>0.41338897546591802</v>
      </c>
      <c r="S3474" s="39">
        <v>1</v>
      </c>
      <c r="T3474" s="46">
        <v>1.0923278682403E-4</v>
      </c>
      <c r="U3474" s="47">
        <v>1.3285774124075501E-4</v>
      </c>
      <c r="V3474" t="s">
        <v>5802</v>
      </c>
    </row>
    <row r="3475" spans="1:22" x14ac:dyDescent="0.25">
      <c r="A3475" s="36" t="s">
        <v>622</v>
      </c>
      <c r="B3475" s="51">
        <v>0.88007441642787498</v>
      </c>
      <c r="C3475" s="39">
        <v>1</v>
      </c>
      <c r="D3475" s="46">
        <v>1.04578262524392E-2</v>
      </c>
      <c r="E3475" s="47">
        <v>6.9093356983446194E-2</v>
      </c>
      <c r="F3475" s="51">
        <v>0.22724980630705499</v>
      </c>
      <c r="G3475" s="39">
        <v>1</v>
      </c>
      <c r="H3475" s="46">
        <v>-2.6610374096160499E-2</v>
      </c>
      <c r="I3475" s="47">
        <v>2.1868757794787801E-2</v>
      </c>
      <c r="J3475" s="51">
        <v>0.41416310648167898</v>
      </c>
      <c r="K3475" s="39">
        <v>1</v>
      </c>
      <c r="L3475" s="46">
        <v>2.6485041859403501E-2</v>
      </c>
      <c r="M3475" s="47">
        <v>3.2264834760256503E-2</v>
      </c>
      <c r="N3475" s="51">
        <v>0.56383260857032402</v>
      </c>
      <c r="O3475" s="39">
        <v>1</v>
      </c>
      <c r="P3475" s="46">
        <v>-1.30358120713487E-2</v>
      </c>
      <c r="Q3475" s="47">
        <v>2.24921774098867E-2</v>
      </c>
      <c r="R3475" s="51">
        <v>0.88238889760954498</v>
      </c>
      <c r="S3475" s="39">
        <v>1</v>
      </c>
      <c r="T3475" s="46">
        <v>1.0308162286101E-3</v>
      </c>
      <c r="U3475" s="47">
        <v>6.9457830737242199E-3</v>
      </c>
      <c r="V3475" t="s">
        <v>4679</v>
      </c>
    </row>
    <row r="3476" spans="1:22" x14ac:dyDescent="0.25">
      <c r="A3476" s="36" t="s">
        <v>2817</v>
      </c>
      <c r="B3476" s="51">
        <v>0.88029535591597197</v>
      </c>
      <c r="C3476" s="39">
        <v>1</v>
      </c>
      <c r="D3476" s="46">
        <v>6.5681264345623101E-4</v>
      </c>
      <c r="E3476" s="47">
        <v>4.3475383828975797E-3</v>
      </c>
      <c r="F3476" s="51">
        <v>0.48862158291682001</v>
      </c>
      <c r="G3476" s="39">
        <v>1</v>
      </c>
      <c r="H3476" s="46">
        <v>-9.6324488013361902E-4</v>
      </c>
      <c r="I3476" s="47">
        <v>1.3845333761990501E-3</v>
      </c>
      <c r="J3476" s="51">
        <v>0.32723729325941098</v>
      </c>
      <c r="K3476" s="39">
        <v>1</v>
      </c>
      <c r="L3476" s="46">
        <v>1.9975346475605699E-3</v>
      </c>
      <c r="M3476" s="47">
        <v>2.0264510450750599E-3</v>
      </c>
      <c r="N3476" s="51">
        <v>0.25002955639492902</v>
      </c>
      <c r="O3476" s="39">
        <v>1</v>
      </c>
      <c r="P3476" s="46">
        <v>-1.6296775627827199E-3</v>
      </c>
      <c r="Q3476" s="47">
        <v>1.40648243361779E-3</v>
      </c>
      <c r="R3476" s="51">
        <v>0.119917978724914</v>
      </c>
      <c r="S3476" s="39">
        <v>1</v>
      </c>
      <c r="T3476" s="46">
        <v>-6.7504448533186299E-4</v>
      </c>
      <c r="U3476" s="47">
        <v>4.29499059499899E-4</v>
      </c>
      <c r="V3476" t="s">
        <v>6196</v>
      </c>
    </row>
    <row r="3477" spans="1:22" x14ac:dyDescent="0.25">
      <c r="A3477" s="36" t="s">
        <v>1467</v>
      </c>
      <c r="B3477" s="51">
        <v>0.88065091692754305</v>
      </c>
      <c r="C3477" s="39">
        <v>1</v>
      </c>
      <c r="D3477" s="46">
        <v>2.6230127634264699E-2</v>
      </c>
      <c r="E3477" s="47">
        <v>0.174142270943896</v>
      </c>
      <c r="F3477" s="51">
        <v>0.69448206344544094</v>
      </c>
      <c r="G3477" s="39">
        <v>1</v>
      </c>
      <c r="H3477" s="46">
        <v>2.1906307454182199E-2</v>
      </c>
      <c r="I3477" s="47">
        <v>5.5571523330386799E-2</v>
      </c>
      <c r="J3477" s="51">
        <v>0.83884830731192805</v>
      </c>
      <c r="K3477" s="39">
        <v>1</v>
      </c>
      <c r="L3477" s="46">
        <v>-1.6657078260130201E-2</v>
      </c>
      <c r="M3477" s="47">
        <v>8.1640395853405198E-2</v>
      </c>
      <c r="N3477" s="51">
        <v>0.245086605716893</v>
      </c>
      <c r="O3477" s="39">
        <v>1</v>
      </c>
      <c r="P3477" s="46">
        <v>-6.5957536119850294E-2</v>
      </c>
      <c r="Q3477" s="47">
        <v>5.63272255873963E-2</v>
      </c>
      <c r="R3477" s="51">
        <v>0.30473147227270297</v>
      </c>
      <c r="S3477" s="39">
        <v>1</v>
      </c>
      <c r="T3477" s="46">
        <v>1.79666248049128E-2</v>
      </c>
      <c r="U3477" s="47">
        <v>1.7394590301386799E-2</v>
      </c>
      <c r="V3477" t="s">
        <v>5296</v>
      </c>
    </row>
    <row r="3478" spans="1:22" x14ac:dyDescent="0.25">
      <c r="A3478" s="36" t="s">
        <v>2954</v>
      </c>
      <c r="B3478" s="51">
        <v>0.88144298114123598</v>
      </c>
      <c r="C3478" s="39">
        <v>1</v>
      </c>
      <c r="D3478" s="46">
        <v>-1.01746513414248E-4</v>
      </c>
      <c r="E3478" s="47">
        <v>6.8004436196416197E-4</v>
      </c>
      <c r="F3478" s="51">
        <v>0.753945254816346</v>
      </c>
      <c r="G3478" s="39">
        <v>1</v>
      </c>
      <c r="H3478" s="46">
        <v>-6.82787002936109E-5</v>
      </c>
      <c r="I3478" s="47">
        <v>2.1708887142734301E-4</v>
      </c>
      <c r="J3478" s="51">
        <v>0.65646417712986505</v>
      </c>
      <c r="K3478" s="39">
        <v>1</v>
      </c>
      <c r="L3478" s="46">
        <v>-1.42200765696834E-4</v>
      </c>
      <c r="M3478" s="47">
        <v>3.1850033598969499E-4</v>
      </c>
      <c r="N3478" s="51">
        <v>0.73383026767926096</v>
      </c>
      <c r="O3478" s="39">
        <v>1</v>
      </c>
      <c r="P3478" s="46">
        <v>-7.56420716774625E-5</v>
      </c>
      <c r="Q3478" s="47">
        <v>2.2167926088530001E-4</v>
      </c>
      <c r="R3478" s="51">
        <v>0.274961161160648</v>
      </c>
      <c r="S3478" s="39">
        <v>1</v>
      </c>
      <c r="T3478" s="46">
        <v>7.3645675497903602E-5</v>
      </c>
      <c r="U3478" s="47">
        <v>6.7002708073353199E-5</v>
      </c>
      <c r="V3478" t="s">
        <v>6286</v>
      </c>
    </row>
    <row r="3479" spans="1:22" x14ac:dyDescent="0.25">
      <c r="A3479" s="36" t="s">
        <v>1450</v>
      </c>
      <c r="B3479" s="51">
        <v>0.88163894178816105</v>
      </c>
      <c r="C3479" s="39">
        <v>1</v>
      </c>
      <c r="D3479" s="46">
        <v>-2.0774779014031601E-4</v>
      </c>
      <c r="E3479" s="47">
        <v>1.3908426333387399E-3</v>
      </c>
      <c r="F3479" s="51">
        <v>0.33975661964770698</v>
      </c>
      <c r="G3479" s="39">
        <v>1</v>
      </c>
      <c r="H3479" s="46">
        <v>-4.2422996378012697E-4</v>
      </c>
      <c r="I3479" s="47">
        <v>4.4173035681455798E-4</v>
      </c>
      <c r="J3479" s="51">
        <v>0.44475471319194898</v>
      </c>
      <c r="K3479" s="39">
        <v>1</v>
      </c>
      <c r="L3479" s="46">
        <v>-4.9905772482335305E-4</v>
      </c>
      <c r="M3479" s="47">
        <v>6.4982403255629698E-4</v>
      </c>
      <c r="N3479" s="51">
        <v>0.62881853171438895</v>
      </c>
      <c r="O3479" s="39">
        <v>1</v>
      </c>
      <c r="P3479" s="46">
        <v>-2.19845332382181E-4</v>
      </c>
      <c r="Q3479" s="47">
        <v>4.5304693537837E-4</v>
      </c>
      <c r="R3479" s="51">
        <v>0.55510909652903095</v>
      </c>
      <c r="S3479" s="39">
        <v>1</v>
      </c>
      <c r="T3479" s="46">
        <v>-8.25992919857279E-5</v>
      </c>
      <c r="U3479" s="47">
        <v>1.3938788679458599E-4</v>
      </c>
      <c r="V3479" t="s">
        <v>5283</v>
      </c>
    </row>
    <row r="3480" spans="1:22" x14ac:dyDescent="0.25">
      <c r="A3480" s="36" t="s">
        <v>3724</v>
      </c>
      <c r="B3480" s="51">
        <v>0.88173526644939904</v>
      </c>
      <c r="C3480" s="39">
        <v>1</v>
      </c>
      <c r="D3480" s="46">
        <v>2.2386611306099999E-4</v>
      </c>
      <c r="E3480" s="47">
        <v>1.49998250635147E-3</v>
      </c>
      <c r="F3480" s="51">
        <v>0.89014714428699304</v>
      </c>
      <c r="G3480" s="39">
        <v>1</v>
      </c>
      <c r="H3480" s="46">
        <v>-6.6379802009227404E-5</v>
      </c>
      <c r="I3480" s="47">
        <v>4.7907383028938E-4</v>
      </c>
      <c r="J3480" s="51">
        <v>0.70642916824051805</v>
      </c>
      <c r="K3480" s="39">
        <v>1</v>
      </c>
      <c r="L3480" s="46">
        <v>-2.6564838924048598E-4</v>
      </c>
      <c r="M3480" s="47">
        <v>7.0276712447518599E-4</v>
      </c>
      <c r="N3480" s="51">
        <v>0.99868569496735304</v>
      </c>
      <c r="O3480" s="39">
        <v>1</v>
      </c>
      <c r="P3480" s="46">
        <v>8.0854269848508302E-7</v>
      </c>
      <c r="Q3480" s="47">
        <v>4.8931611077431805E-4</v>
      </c>
      <c r="R3480" s="51">
        <v>0.13405317164476099</v>
      </c>
      <c r="S3480" s="39">
        <v>1</v>
      </c>
      <c r="T3480" s="46">
        <v>2.24469739425687E-4</v>
      </c>
      <c r="U3480" s="47">
        <v>1.4831484227171199E-4</v>
      </c>
      <c r="V3480" t="s">
        <v>6768</v>
      </c>
    </row>
    <row r="3481" spans="1:22" x14ac:dyDescent="0.25">
      <c r="A3481" s="36" t="s">
        <v>348</v>
      </c>
      <c r="B3481" s="51">
        <v>0.88199156383689004</v>
      </c>
      <c r="C3481" s="39">
        <v>1</v>
      </c>
      <c r="D3481" s="46">
        <v>-2.1890856550196801E-4</v>
      </c>
      <c r="E3481" s="47">
        <v>1.46997480542434E-3</v>
      </c>
      <c r="F3481" s="51">
        <v>0.38022294969860498</v>
      </c>
      <c r="G3481" s="39">
        <v>1</v>
      </c>
      <c r="H3481" s="46">
        <v>-4.12309472963909E-4</v>
      </c>
      <c r="I3481" s="47">
        <v>4.6727753644676097E-4</v>
      </c>
      <c r="J3481" s="51">
        <v>0.91881370030758203</v>
      </c>
      <c r="K3481" s="39">
        <v>1</v>
      </c>
      <c r="L3481" s="46">
        <v>-7.0478957358980406E-5</v>
      </c>
      <c r="M3481" s="47">
        <v>6.8927732262038198E-4</v>
      </c>
      <c r="N3481" s="51">
        <v>0.72517676180270496</v>
      </c>
      <c r="O3481" s="39">
        <v>1</v>
      </c>
      <c r="P3481" s="46">
        <v>-1.6903888639041199E-4</v>
      </c>
      <c r="Q3481" s="47">
        <v>4.7915430832494199E-4</v>
      </c>
      <c r="R3481" s="51">
        <v>0.31937589551933199</v>
      </c>
      <c r="S3481" s="39">
        <v>1</v>
      </c>
      <c r="T3481" s="46">
        <v>1.4689168554490501E-4</v>
      </c>
      <c r="U3481" s="47">
        <v>1.4661321436896101E-4</v>
      </c>
      <c r="V3481" t="s">
        <v>4478</v>
      </c>
    </row>
    <row r="3482" spans="1:22" x14ac:dyDescent="0.25">
      <c r="A3482" s="36" t="s">
        <v>1156</v>
      </c>
      <c r="B3482" s="51">
        <v>0.88213077345481405</v>
      </c>
      <c r="C3482" s="39">
        <v>1</v>
      </c>
      <c r="D3482" s="46">
        <v>4.3886918647794597E-4</v>
      </c>
      <c r="E3482" s="47">
        <v>2.9505209055447098E-3</v>
      </c>
      <c r="F3482" s="51">
        <v>0.89222992414054303</v>
      </c>
      <c r="G3482" s="39">
        <v>1</v>
      </c>
      <c r="H3482" s="46">
        <v>1.28080737426885E-4</v>
      </c>
      <c r="I3482" s="47">
        <v>9.4235928151364598E-4</v>
      </c>
      <c r="J3482" s="51">
        <v>0.77541191181869595</v>
      </c>
      <c r="K3482" s="39">
        <v>1</v>
      </c>
      <c r="L3482" s="46">
        <v>3.9587988605049E-4</v>
      </c>
      <c r="M3482" s="47">
        <v>1.38289339606989E-3</v>
      </c>
      <c r="N3482" s="51">
        <v>0.35304427480456901</v>
      </c>
      <c r="O3482" s="39">
        <v>1</v>
      </c>
      <c r="P3482" s="46">
        <v>-8.9424482218056103E-4</v>
      </c>
      <c r="Q3482" s="47">
        <v>9.5729519009825099E-4</v>
      </c>
      <c r="R3482" s="51">
        <v>0.99084940597042603</v>
      </c>
      <c r="S3482" s="39">
        <v>1</v>
      </c>
      <c r="T3482" s="46">
        <v>-3.4071674615487501E-6</v>
      </c>
      <c r="U3482" s="47">
        <v>2.9616530048249097E-4</v>
      </c>
      <c r="V3482" t="s">
        <v>4227</v>
      </c>
    </row>
    <row r="3483" spans="1:22" x14ac:dyDescent="0.25">
      <c r="A3483" s="36" t="s">
        <v>1233</v>
      </c>
      <c r="B3483" s="51">
        <v>0.88254988541698298</v>
      </c>
      <c r="C3483" s="39">
        <v>1</v>
      </c>
      <c r="D3483" s="46">
        <v>-3.7408699967623999E-4</v>
      </c>
      <c r="E3483" s="47">
        <v>2.5240315015841201E-3</v>
      </c>
      <c r="F3483" s="51">
        <v>0.35620212199499501</v>
      </c>
      <c r="G3483" s="39">
        <v>1</v>
      </c>
      <c r="H3483" s="46">
        <v>7.4418762118436696E-4</v>
      </c>
      <c r="I3483" s="47">
        <v>8.0193149259137001E-4</v>
      </c>
      <c r="J3483" s="51">
        <v>0.68369248788734804</v>
      </c>
      <c r="K3483" s="39">
        <v>1</v>
      </c>
      <c r="L3483" s="46">
        <v>4.8349222201550502E-4</v>
      </c>
      <c r="M3483" s="47">
        <v>1.18236964854544E-3</v>
      </c>
      <c r="N3483" s="51">
        <v>0.82101856384384797</v>
      </c>
      <c r="O3483" s="39">
        <v>1</v>
      </c>
      <c r="P3483" s="46">
        <v>-1.8682906360547601E-4</v>
      </c>
      <c r="Q3483" s="47">
        <v>8.2310921954308904E-4</v>
      </c>
      <c r="R3483" s="51">
        <v>3.6838307782283398E-2</v>
      </c>
      <c r="S3483" s="39">
        <v>1</v>
      </c>
      <c r="T3483" s="46">
        <v>5.2333459575974197E-4</v>
      </c>
      <c r="U3483" s="47">
        <v>2.4654946786631301E-4</v>
      </c>
      <c r="V3483" t="s">
        <v>4227</v>
      </c>
    </row>
    <row r="3484" spans="1:22" x14ac:dyDescent="0.25">
      <c r="A3484" s="36" t="s">
        <v>2245</v>
      </c>
      <c r="B3484" s="51">
        <v>0.88308041793960801</v>
      </c>
      <c r="C3484" s="39">
        <v>1</v>
      </c>
      <c r="D3484" s="46">
        <v>-8.3288796257972202E-4</v>
      </c>
      <c r="E3484" s="47">
        <v>5.6453322038765696E-3</v>
      </c>
      <c r="F3484" s="51">
        <v>0.84800583817776598</v>
      </c>
      <c r="G3484" s="39">
        <v>1</v>
      </c>
      <c r="H3484" s="46">
        <v>-3.4665917684296798E-4</v>
      </c>
      <c r="I3484" s="47">
        <v>1.80283569761023E-3</v>
      </c>
      <c r="J3484" s="51">
        <v>0.90065044625229296</v>
      </c>
      <c r="K3484" s="39">
        <v>1</v>
      </c>
      <c r="L3484" s="46">
        <v>3.3150452374583798E-4</v>
      </c>
      <c r="M3484" s="47">
        <v>2.6470265531851E-3</v>
      </c>
      <c r="N3484" s="51">
        <v>0.25788151450019797</v>
      </c>
      <c r="O3484" s="39">
        <v>1</v>
      </c>
      <c r="P3484" s="46">
        <v>-2.0817179690312999E-3</v>
      </c>
      <c r="Q3484" s="47">
        <v>1.8268171865131299E-3</v>
      </c>
      <c r="R3484" s="51">
        <v>0.918478676005549</v>
      </c>
      <c r="S3484" s="39">
        <v>1</v>
      </c>
      <c r="T3484" s="46">
        <v>5.8051869784901401E-5</v>
      </c>
      <c r="U3484" s="47">
        <v>5.6542217452080004E-4</v>
      </c>
      <c r="V3484" t="s">
        <v>5825</v>
      </c>
    </row>
    <row r="3485" spans="1:22" x14ac:dyDescent="0.25">
      <c r="A3485" s="36" t="s">
        <v>1505</v>
      </c>
      <c r="B3485" s="51">
        <v>0.88312386733163895</v>
      </c>
      <c r="C3485" s="39">
        <v>1</v>
      </c>
      <c r="D3485" s="46">
        <v>1.8357272388851999E-3</v>
      </c>
      <c r="E3485" s="47">
        <v>1.2447257730662501E-2</v>
      </c>
      <c r="F3485" s="51">
        <v>0.76239877338720197</v>
      </c>
      <c r="G3485" s="39">
        <v>1</v>
      </c>
      <c r="H3485" s="46">
        <v>1.2054725477135899E-3</v>
      </c>
      <c r="I3485" s="47">
        <v>3.9736623392528604E-3</v>
      </c>
      <c r="J3485" s="51">
        <v>0.83653056305546003</v>
      </c>
      <c r="K3485" s="39">
        <v>1</v>
      </c>
      <c r="L3485" s="46">
        <v>1.20796200457705E-3</v>
      </c>
      <c r="M3485" s="47">
        <v>5.8353742839936298E-3</v>
      </c>
      <c r="N3485" s="51">
        <v>0.48095607068145302</v>
      </c>
      <c r="O3485" s="39">
        <v>1</v>
      </c>
      <c r="P3485" s="46">
        <v>-2.8661491666665999E-3</v>
      </c>
      <c r="Q3485" s="47">
        <v>4.0477990365268002E-3</v>
      </c>
      <c r="R3485" s="51">
        <v>0.91800166361652003</v>
      </c>
      <c r="S3485" s="39">
        <v>1</v>
      </c>
      <c r="T3485" s="46">
        <v>-1.28948014588363E-4</v>
      </c>
      <c r="U3485" s="47">
        <v>1.2486145233007401E-3</v>
      </c>
      <c r="V3485" t="s">
        <v>5318</v>
      </c>
    </row>
    <row r="3486" spans="1:22" x14ac:dyDescent="0.25">
      <c r="A3486" s="36" t="s">
        <v>3810</v>
      </c>
      <c r="B3486" s="51">
        <v>0.88318137336650004</v>
      </c>
      <c r="C3486" s="39">
        <v>1</v>
      </c>
      <c r="D3486" s="46">
        <v>-1.5853936417849501E-3</v>
      </c>
      <c r="E3486" s="47">
        <v>1.0755186694106E-2</v>
      </c>
      <c r="F3486" s="51">
        <v>0.95445862711149498</v>
      </c>
      <c r="G3486" s="39">
        <v>1</v>
      </c>
      <c r="H3486" s="46">
        <v>1.96806565515072E-4</v>
      </c>
      <c r="I3486" s="47">
        <v>3.4353890280788501E-3</v>
      </c>
      <c r="J3486" s="51">
        <v>0.77335767199802297</v>
      </c>
      <c r="K3486" s="39">
        <v>1</v>
      </c>
      <c r="L3486" s="46">
        <v>1.45661213789526E-3</v>
      </c>
      <c r="M3486" s="47">
        <v>5.0408373694319402E-3</v>
      </c>
      <c r="N3486" s="51">
        <v>0.30622205310847</v>
      </c>
      <c r="O3486" s="39">
        <v>1</v>
      </c>
      <c r="P3486" s="46">
        <v>-3.5892189608040799E-3</v>
      </c>
      <c r="Q3486" s="47">
        <v>3.4854620815905099E-3</v>
      </c>
      <c r="R3486" s="51">
        <v>0.59469996722625995</v>
      </c>
      <c r="S3486" s="39">
        <v>1</v>
      </c>
      <c r="T3486" s="46">
        <v>-5.7560608885092899E-4</v>
      </c>
      <c r="U3486" s="47">
        <v>1.0776089745353501E-3</v>
      </c>
      <c r="V3486" t="s">
        <v>6834</v>
      </c>
    </row>
    <row r="3487" spans="1:22" x14ac:dyDescent="0.25">
      <c r="A3487" s="36" t="s">
        <v>2538</v>
      </c>
      <c r="B3487" s="51">
        <v>0.883517789816056</v>
      </c>
      <c r="C3487" s="39">
        <v>1</v>
      </c>
      <c r="D3487" s="46">
        <v>1.8275435372605201E-4</v>
      </c>
      <c r="E3487" s="47">
        <v>1.24339828569388E-3</v>
      </c>
      <c r="F3487" s="51">
        <v>0.77969651513043603</v>
      </c>
      <c r="G3487" s="39">
        <v>1</v>
      </c>
      <c r="H3487" s="46">
        <v>-1.11414582872174E-4</v>
      </c>
      <c r="I3487" s="47">
        <v>3.9697494711912301E-4</v>
      </c>
      <c r="J3487" s="51">
        <v>0.85929657282774996</v>
      </c>
      <c r="K3487" s="39">
        <v>1</v>
      </c>
      <c r="L3487" s="46">
        <v>-1.03673985852858E-4</v>
      </c>
      <c r="M3487" s="47">
        <v>5.8295542855740096E-4</v>
      </c>
      <c r="N3487" s="51">
        <v>0.84492478203435395</v>
      </c>
      <c r="O3487" s="39">
        <v>1</v>
      </c>
      <c r="P3487" s="46">
        <v>-7.9575822913811295E-5</v>
      </c>
      <c r="Q3487" s="47">
        <v>4.05515326712921E-4</v>
      </c>
      <c r="R3487" s="51">
        <v>0.18611256896377101</v>
      </c>
      <c r="S3487" s="39">
        <v>1</v>
      </c>
      <c r="T3487" s="46">
        <v>1.6455586089809E-4</v>
      </c>
      <c r="U3487" s="47">
        <v>1.2340340984581501E-4</v>
      </c>
      <c r="V3487" t="s">
        <v>6027</v>
      </c>
    </row>
    <row r="3488" spans="1:22" x14ac:dyDescent="0.25">
      <c r="A3488" s="36" t="s">
        <v>2995</v>
      </c>
      <c r="B3488" s="51">
        <v>0.88374479593199595</v>
      </c>
      <c r="C3488" s="39">
        <v>1</v>
      </c>
      <c r="D3488" s="46">
        <v>-7.8850682682149399E-4</v>
      </c>
      <c r="E3488" s="47">
        <v>5.37528357663069E-3</v>
      </c>
      <c r="F3488" s="51">
        <v>0.81416972317783498</v>
      </c>
      <c r="G3488" s="39">
        <v>1</v>
      </c>
      <c r="H3488" s="46">
        <v>-4.04771600515476E-4</v>
      </c>
      <c r="I3488" s="47">
        <v>1.71639319599057E-3</v>
      </c>
      <c r="J3488" s="51">
        <v>0.89076903559648801</v>
      </c>
      <c r="K3488" s="39">
        <v>1</v>
      </c>
      <c r="L3488" s="46">
        <v>-3.47226236846435E-4</v>
      </c>
      <c r="M3488" s="47">
        <v>2.5203482632166901E-3</v>
      </c>
      <c r="N3488" s="51">
        <v>0.37907589034302702</v>
      </c>
      <c r="O3488" s="39">
        <v>1</v>
      </c>
      <c r="P3488" s="46">
        <v>1.5434347792019399E-3</v>
      </c>
      <c r="Q3488" s="47">
        <v>1.74497587118489E-3</v>
      </c>
      <c r="R3488" s="51">
        <v>0.41952376038598299</v>
      </c>
      <c r="S3488" s="39">
        <v>1</v>
      </c>
      <c r="T3488" s="46">
        <v>4.3592024608827298E-4</v>
      </c>
      <c r="U3488" s="47">
        <v>5.3725596741465602E-4</v>
      </c>
      <c r="V3488" t="s">
        <v>4238</v>
      </c>
    </row>
    <row r="3489" spans="1:22" x14ac:dyDescent="0.25">
      <c r="A3489" s="36" t="s">
        <v>2492</v>
      </c>
      <c r="B3489" s="51">
        <v>0.88412798542872195</v>
      </c>
      <c r="C3489" s="39">
        <v>1</v>
      </c>
      <c r="D3489" s="46">
        <v>5.7845796555747002E-3</v>
      </c>
      <c r="E3489" s="47">
        <v>3.9565075244907301E-2</v>
      </c>
      <c r="F3489" s="51">
        <v>0.45083544352280802</v>
      </c>
      <c r="G3489" s="39">
        <v>1</v>
      </c>
      <c r="H3489" s="46">
        <v>-9.5420746033936295E-3</v>
      </c>
      <c r="I3489" s="47">
        <v>1.25928783179557E-2</v>
      </c>
      <c r="J3489" s="51">
        <v>0.16869143668311001</v>
      </c>
      <c r="K3489" s="39">
        <v>1</v>
      </c>
      <c r="L3489" s="46">
        <v>2.5465121171887699E-2</v>
      </c>
      <c r="M3489" s="47">
        <v>1.8333598325709698E-2</v>
      </c>
      <c r="N3489" s="51">
        <v>0.837167474896785</v>
      </c>
      <c r="O3489" s="39">
        <v>1</v>
      </c>
      <c r="P3489" s="46">
        <v>2.6604925086535398E-3</v>
      </c>
      <c r="Q3489" s="47">
        <v>1.29032027029862E-2</v>
      </c>
      <c r="R3489" s="51">
        <v>0.56505441159347403</v>
      </c>
      <c r="S3489" s="39">
        <v>1</v>
      </c>
      <c r="T3489" s="46">
        <v>2.2851690069427902E-3</v>
      </c>
      <c r="U3489" s="47">
        <v>3.9554823458376699E-3</v>
      </c>
      <c r="V3489" t="s">
        <v>4230</v>
      </c>
    </row>
    <row r="3490" spans="1:22" x14ac:dyDescent="0.25">
      <c r="A3490" s="36" t="s">
        <v>3730</v>
      </c>
      <c r="B3490" s="51">
        <v>0.88421134788970102</v>
      </c>
      <c r="C3490" s="39">
        <v>1</v>
      </c>
      <c r="D3490" s="46">
        <v>2.2388654747629899E-4</v>
      </c>
      <c r="E3490" s="47">
        <v>1.5324383484530901E-3</v>
      </c>
      <c r="F3490" s="51">
        <v>0.99249329947754295</v>
      </c>
      <c r="G3490" s="39">
        <v>1</v>
      </c>
      <c r="H3490" s="46">
        <v>4.6197800309955796E-6</v>
      </c>
      <c r="I3490" s="47">
        <v>4.8949538977097196E-4</v>
      </c>
      <c r="J3490" s="51">
        <v>0.60789550016235405</v>
      </c>
      <c r="K3490" s="39">
        <v>1</v>
      </c>
      <c r="L3490" s="46">
        <v>-3.6955194139505802E-4</v>
      </c>
      <c r="M3490" s="47">
        <v>7.1742118588567804E-4</v>
      </c>
      <c r="N3490" s="51">
        <v>0.87184661880912895</v>
      </c>
      <c r="O3490" s="39">
        <v>1</v>
      </c>
      <c r="P3490" s="46">
        <v>-8.0886427733564806E-5</v>
      </c>
      <c r="Q3490" s="47">
        <v>4.9981897777048802E-4</v>
      </c>
      <c r="R3490" s="51">
        <v>0.14016255815763201</v>
      </c>
      <c r="S3490" s="39">
        <v>1</v>
      </c>
      <c r="T3490" s="46">
        <v>2.2573539804538999E-4</v>
      </c>
      <c r="U3490" s="47">
        <v>1.51521391269326E-4</v>
      </c>
      <c r="V3490" t="s">
        <v>6773</v>
      </c>
    </row>
    <row r="3491" spans="1:22" x14ac:dyDescent="0.25">
      <c r="A3491" s="36" t="s">
        <v>3185</v>
      </c>
      <c r="B3491" s="51">
        <v>0.88443791909789005</v>
      </c>
      <c r="C3491" s="39">
        <v>1</v>
      </c>
      <c r="D3491" s="46">
        <v>1.3728216130882E-4</v>
      </c>
      <c r="E3491" s="47">
        <v>9.4151210112208199E-4</v>
      </c>
      <c r="F3491" s="51">
        <v>4.3941795589726898E-2</v>
      </c>
      <c r="G3491" s="39">
        <v>1</v>
      </c>
      <c r="H3491" s="46">
        <v>6.0009805061408104E-4</v>
      </c>
      <c r="I3491" s="47">
        <v>2.9316072313782397E-4</v>
      </c>
      <c r="J3491" s="51">
        <v>0.44232261838784098</v>
      </c>
      <c r="K3491" s="39">
        <v>1</v>
      </c>
      <c r="L3491" s="46">
        <v>-3.39628748285643E-4</v>
      </c>
      <c r="M3491" s="47">
        <v>4.3986936757463101E-4</v>
      </c>
      <c r="N3491" s="51">
        <v>0.96677902332540799</v>
      </c>
      <c r="O3491" s="39">
        <v>1</v>
      </c>
      <c r="P3491" s="46">
        <v>-1.28315500249636E-5</v>
      </c>
      <c r="Q3491" s="47">
        <v>3.0712965105972301E-4</v>
      </c>
      <c r="R3491" s="51">
        <v>8.9514692750917793E-2</v>
      </c>
      <c r="S3491" s="39">
        <v>1</v>
      </c>
      <c r="T3491" s="46">
        <v>1.5953115095787099E-4</v>
      </c>
      <c r="U3491" s="47">
        <v>9.2828399972732993E-5</v>
      </c>
      <c r="V3491" t="s">
        <v>4509</v>
      </c>
    </row>
    <row r="3492" spans="1:22" x14ac:dyDescent="0.25">
      <c r="A3492" s="36" t="s">
        <v>2199</v>
      </c>
      <c r="B3492" s="51">
        <v>0.88472772601210603</v>
      </c>
      <c r="C3492" s="39">
        <v>1</v>
      </c>
      <c r="D3492" s="46">
        <v>-2.21902639652574E-3</v>
      </c>
      <c r="E3492" s="47">
        <v>1.52571212326197E-2</v>
      </c>
      <c r="F3492" s="51">
        <v>0.65870649992074504</v>
      </c>
      <c r="G3492" s="39">
        <v>1</v>
      </c>
      <c r="H3492" s="46">
        <v>-2.1580202883106098E-3</v>
      </c>
      <c r="I3492" s="47">
        <v>4.8674895810994004E-3</v>
      </c>
      <c r="J3492" s="51">
        <v>0.98918460626834603</v>
      </c>
      <c r="K3492" s="39">
        <v>1</v>
      </c>
      <c r="L3492" s="46">
        <v>9.7286986696562607E-5</v>
      </c>
      <c r="M3492" s="47">
        <v>7.1545412712333703E-3</v>
      </c>
      <c r="N3492" s="51">
        <v>0.91561366732849103</v>
      </c>
      <c r="O3492" s="39">
        <v>1</v>
      </c>
      <c r="P3492" s="46">
        <v>-5.2900380596229604E-4</v>
      </c>
      <c r="Q3492" s="47">
        <v>4.9767086552469199E-3</v>
      </c>
      <c r="R3492" s="51">
        <v>0.12402183405219599</v>
      </c>
      <c r="S3492" s="39">
        <v>1</v>
      </c>
      <c r="T3492" s="46">
        <v>2.3472511728330901E-3</v>
      </c>
      <c r="U3492" s="47">
        <v>1.5102077410941901E-3</v>
      </c>
      <c r="V3492" t="s">
        <v>4230</v>
      </c>
    </row>
    <row r="3493" spans="1:22" x14ac:dyDescent="0.25">
      <c r="A3493" s="36" t="s">
        <v>2113</v>
      </c>
      <c r="B3493" s="51">
        <v>0.88483802583887206</v>
      </c>
      <c r="C3493" s="39">
        <v>1</v>
      </c>
      <c r="D3493" s="46">
        <v>-1.0160656313598199E-4</v>
      </c>
      <c r="E3493" s="47">
        <v>6.9927922722480996E-4</v>
      </c>
      <c r="F3493" s="51">
        <v>0.84771257112735598</v>
      </c>
      <c r="G3493" s="39">
        <v>1</v>
      </c>
      <c r="H3493" s="46">
        <v>-4.3023857683597102E-5</v>
      </c>
      <c r="I3493" s="47">
        <v>2.23313565276961E-4</v>
      </c>
      <c r="J3493" s="51">
        <v>0.44905377795615198</v>
      </c>
      <c r="K3493" s="39">
        <v>1</v>
      </c>
      <c r="L3493" s="46">
        <v>-2.4855731278822501E-4</v>
      </c>
      <c r="M3493" s="47">
        <v>3.26734538824487E-4</v>
      </c>
      <c r="N3493" s="51">
        <v>0.81238975801133595</v>
      </c>
      <c r="O3493" s="39">
        <v>1</v>
      </c>
      <c r="P3493" s="46">
        <v>-5.4301220808378899E-5</v>
      </c>
      <c r="Q3493" s="47">
        <v>2.2803260042732299E-4</v>
      </c>
      <c r="R3493" s="51">
        <v>0.37555663760353097</v>
      </c>
      <c r="S3493" s="39">
        <v>1</v>
      </c>
      <c r="T3493" s="46">
        <v>6.1947461834415595E-5</v>
      </c>
      <c r="U3493" s="47">
        <v>6.95240818218709E-5</v>
      </c>
      <c r="V3493" t="s">
        <v>5725</v>
      </c>
    </row>
    <row r="3494" spans="1:22" x14ac:dyDescent="0.25">
      <c r="A3494" s="36" t="s">
        <v>777</v>
      </c>
      <c r="B3494" s="51">
        <v>0.885257664219669</v>
      </c>
      <c r="C3494" s="39">
        <v>1</v>
      </c>
      <c r="D3494" s="46">
        <v>6.6730251908981894E-5</v>
      </c>
      <c r="E3494" s="47">
        <v>4.6094419138924101E-4</v>
      </c>
      <c r="F3494" s="51">
        <v>0.94184605434854696</v>
      </c>
      <c r="G3494" s="39">
        <v>1</v>
      </c>
      <c r="H3494" s="46">
        <v>1.07742531817703E-5</v>
      </c>
      <c r="I3494" s="47">
        <v>1.4723077489933601E-4</v>
      </c>
      <c r="J3494" s="51">
        <v>0.68188811627402901</v>
      </c>
      <c r="K3494" s="39">
        <v>1</v>
      </c>
      <c r="L3494" s="46">
        <v>-8.88280640270498E-5</v>
      </c>
      <c r="M3494" s="47">
        <v>2.15922860170728E-4</v>
      </c>
      <c r="N3494" s="51">
        <v>0.941567301615435</v>
      </c>
      <c r="O3494" s="39">
        <v>1</v>
      </c>
      <c r="P3494" s="46">
        <v>1.1056114760945E-5</v>
      </c>
      <c r="Q3494" s="47">
        <v>1.5036038450721301E-4</v>
      </c>
      <c r="R3494" s="51">
        <v>9.9558359877396294E-2</v>
      </c>
      <c r="S3494" s="39">
        <v>1</v>
      </c>
      <c r="T3494" s="46">
        <v>7.5697149613631099E-5</v>
      </c>
      <c r="U3494" s="47">
        <v>4.5434002566121102E-5</v>
      </c>
      <c r="V3494" t="s">
        <v>4799</v>
      </c>
    </row>
    <row r="3495" spans="1:22" x14ac:dyDescent="0.25">
      <c r="A3495" s="36" t="s">
        <v>416</v>
      </c>
      <c r="B3495" s="51">
        <v>0.88528685661973405</v>
      </c>
      <c r="C3495" s="39">
        <v>1</v>
      </c>
      <c r="D3495" s="46">
        <v>5.7831105929385902E-2</v>
      </c>
      <c r="E3495" s="47">
        <v>0.39957505730884102</v>
      </c>
      <c r="F3495" s="51">
        <v>0.393929072116596</v>
      </c>
      <c r="G3495" s="39">
        <v>1</v>
      </c>
      <c r="H3495" s="46">
        <v>0.10890022373300701</v>
      </c>
      <c r="I3495" s="47">
        <v>0.12705098681277999</v>
      </c>
      <c r="J3495" s="51">
        <v>0.31229988948034298</v>
      </c>
      <c r="K3495" s="39">
        <v>1</v>
      </c>
      <c r="L3495" s="46">
        <v>0.18930721917825299</v>
      </c>
      <c r="M3495" s="47">
        <v>0.18617399515409599</v>
      </c>
      <c r="N3495" s="51">
        <v>0.86827587936527595</v>
      </c>
      <c r="O3495" s="39">
        <v>1</v>
      </c>
      <c r="P3495" s="46">
        <v>2.1683539170652199E-2</v>
      </c>
      <c r="Q3495" s="47">
        <v>0.130323570338303</v>
      </c>
      <c r="R3495" s="51">
        <v>0.39833693568303802</v>
      </c>
      <c r="S3495" s="39">
        <v>1</v>
      </c>
      <c r="T3495" s="46">
        <v>3.39064926632121E-2</v>
      </c>
      <c r="U3495" s="47">
        <v>3.9933016419160798E-2</v>
      </c>
      <c r="V3495" t="s">
        <v>4524</v>
      </c>
    </row>
    <row r="3496" spans="1:22" x14ac:dyDescent="0.25">
      <c r="A3496" s="36" t="s">
        <v>4152</v>
      </c>
      <c r="B3496" s="51">
        <v>0.88560646696351597</v>
      </c>
      <c r="C3496" s="39">
        <v>1</v>
      </c>
      <c r="D3496" s="46">
        <v>-9.5796367295363004E-4</v>
      </c>
      <c r="E3496" s="47">
        <v>6.6375254256459196E-3</v>
      </c>
      <c r="F3496" s="51">
        <v>0.108373685130343</v>
      </c>
      <c r="G3496" s="39">
        <v>1</v>
      </c>
      <c r="H3496" s="46">
        <v>-3.3871622902193902E-3</v>
      </c>
      <c r="I3496" s="47">
        <v>2.0860750163295299E-3</v>
      </c>
      <c r="J3496" s="51">
        <v>0.61061901071171998</v>
      </c>
      <c r="K3496" s="39">
        <v>1</v>
      </c>
      <c r="L3496" s="46">
        <v>1.58853836708096E-3</v>
      </c>
      <c r="M3496" s="47">
        <v>3.1074693050086402E-3</v>
      </c>
      <c r="N3496" s="51">
        <v>0.33516488471551698</v>
      </c>
      <c r="O3496" s="39">
        <v>1</v>
      </c>
      <c r="P3496" s="46">
        <v>-2.0872011100229902E-3</v>
      </c>
      <c r="Q3496" s="47">
        <v>2.1526262466530599E-3</v>
      </c>
      <c r="R3496" s="51">
        <v>8.1070594410919503E-2</v>
      </c>
      <c r="S3496" s="39">
        <v>1</v>
      </c>
      <c r="T3496" s="46">
        <v>-1.1534243839778199E-3</v>
      </c>
      <c r="U3496" s="47">
        <v>6.5292409288226897E-4</v>
      </c>
      <c r="V3496" t="s">
        <v>5237</v>
      </c>
    </row>
    <row r="3497" spans="1:22" x14ac:dyDescent="0.25">
      <c r="A3497" s="36" t="s">
        <v>3113</v>
      </c>
      <c r="B3497" s="51">
        <v>0.88577248330851899</v>
      </c>
      <c r="C3497" s="39">
        <v>1</v>
      </c>
      <c r="D3497" s="46">
        <v>2.0548175553688599E-4</v>
      </c>
      <c r="E3497" s="47">
        <v>1.42582297486282E-3</v>
      </c>
      <c r="F3497" s="51">
        <v>0.55758338164926702</v>
      </c>
      <c r="G3497" s="39">
        <v>1</v>
      </c>
      <c r="H3497" s="46">
        <v>-2.6763120252829399E-4</v>
      </c>
      <c r="I3497" s="47">
        <v>4.5445465344180102E-4</v>
      </c>
      <c r="J3497" s="51">
        <v>0.53465379586560502</v>
      </c>
      <c r="K3497" s="39">
        <v>1</v>
      </c>
      <c r="L3497" s="46">
        <v>-4.1594753593817899E-4</v>
      </c>
      <c r="M3497" s="47">
        <v>6.6699291651029999E-4</v>
      </c>
      <c r="N3497" s="51">
        <v>0.89460527284560598</v>
      </c>
      <c r="O3497" s="39">
        <v>1</v>
      </c>
      <c r="P3497" s="46">
        <v>-6.1808142953321505E-5</v>
      </c>
      <c r="Q3497" s="47">
        <v>4.6506848906147498E-4</v>
      </c>
      <c r="R3497" s="51">
        <v>0.25032784606465602</v>
      </c>
      <c r="S3497" s="39">
        <v>1</v>
      </c>
      <c r="T3497" s="46">
        <v>1.64512075334193E-4</v>
      </c>
      <c r="U3497" s="47">
        <v>1.4208406316112201E-4</v>
      </c>
      <c r="V3497" t="s">
        <v>6385</v>
      </c>
    </row>
    <row r="3498" spans="1:22" x14ac:dyDescent="0.25">
      <c r="A3498" s="36" t="s">
        <v>4033</v>
      </c>
      <c r="B3498" s="51">
        <v>0.88584626086159801</v>
      </c>
      <c r="C3498" s="39">
        <v>1</v>
      </c>
      <c r="D3498" s="46">
        <v>-2.27605820852683E-4</v>
      </c>
      <c r="E3498" s="47">
        <v>1.5803681659476399E-3</v>
      </c>
      <c r="F3498" s="51">
        <v>0.73189950486476996</v>
      </c>
      <c r="G3498" s="39">
        <v>1</v>
      </c>
      <c r="H3498" s="46">
        <v>-1.7342286220195299E-4</v>
      </c>
      <c r="I3498" s="47">
        <v>5.0443113137837905E-4</v>
      </c>
      <c r="J3498" s="51">
        <v>0.70153637041337502</v>
      </c>
      <c r="K3498" s="39">
        <v>1</v>
      </c>
      <c r="L3498" s="46">
        <v>-2.8477534446022897E-4</v>
      </c>
      <c r="M3498" s="47">
        <v>7.4039875039473904E-4</v>
      </c>
      <c r="N3498" s="51">
        <v>0.90036855639788105</v>
      </c>
      <c r="O3498" s="39">
        <v>1</v>
      </c>
      <c r="P3498" s="46">
        <v>6.47415134916232E-5</v>
      </c>
      <c r="Q3498" s="47">
        <v>5.1548333784787301E-4</v>
      </c>
      <c r="R3498" s="51">
        <v>0.15158183529844499</v>
      </c>
      <c r="S3498" s="39">
        <v>1</v>
      </c>
      <c r="T3498" s="46">
        <v>2.26913147254156E-4</v>
      </c>
      <c r="U3498" s="47">
        <v>1.5674871255509399E-4</v>
      </c>
      <c r="V3498" t="s">
        <v>6970</v>
      </c>
    </row>
    <row r="3499" spans="1:22" x14ac:dyDescent="0.25">
      <c r="A3499" s="36" t="s">
        <v>1627</v>
      </c>
      <c r="B3499" s="51">
        <v>0.88591560707851102</v>
      </c>
      <c r="C3499" s="39">
        <v>1</v>
      </c>
      <c r="D3499" s="46">
        <v>-1.5067873118750401E-2</v>
      </c>
      <c r="E3499" s="47">
        <v>0.104686968156372</v>
      </c>
      <c r="F3499" s="51">
        <v>0.35154042721335099</v>
      </c>
      <c r="G3499" s="39">
        <v>1</v>
      </c>
      <c r="H3499" s="46">
        <v>3.1164526256170898E-2</v>
      </c>
      <c r="I3499" s="47">
        <v>3.3257243689276197E-2</v>
      </c>
      <c r="J3499" s="51">
        <v>0.67208550970006797</v>
      </c>
      <c r="K3499" s="39">
        <v>1</v>
      </c>
      <c r="L3499" s="46">
        <v>-2.08328562194629E-2</v>
      </c>
      <c r="M3499" s="47">
        <v>4.9035629168753002E-2</v>
      </c>
      <c r="N3499" s="51">
        <v>0.66299573888192398</v>
      </c>
      <c r="O3499" s="39">
        <v>1</v>
      </c>
      <c r="P3499" s="46">
        <v>1.4919608661012501E-2</v>
      </c>
      <c r="Q3499" s="47">
        <v>3.4109317226878502E-2</v>
      </c>
      <c r="R3499" s="51">
        <v>0.254657289772729</v>
      </c>
      <c r="S3499" s="39">
        <v>1</v>
      </c>
      <c r="T3499" s="46">
        <v>1.19782218772745E-2</v>
      </c>
      <c r="U3499" s="47">
        <v>1.04408472302866E-2</v>
      </c>
      <c r="V3499" t="s">
        <v>4227</v>
      </c>
    </row>
    <row r="3500" spans="1:22" x14ac:dyDescent="0.25">
      <c r="A3500" s="36" t="s">
        <v>2007</v>
      </c>
      <c r="B3500" s="51">
        <v>0.886111950937429</v>
      </c>
      <c r="C3500" s="39">
        <v>1</v>
      </c>
      <c r="D3500" s="46">
        <v>1.35812108424613E-4</v>
      </c>
      <c r="E3500" s="47">
        <v>9.4521908997124298E-4</v>
      </c>
      <c r="F3500" s="51">
        <v>0.23763642422199399</v>
      </c>
      <c r="G3500" s="39">
        <v>1</v>
      </c>
      <c r="H3500" s="46">
        <v>3.5609718548589898E-4</v>
      </c>
      <c r="I3500" s="47">
        <v>2.9928669623751697E-4</v>
      </c>
      <c r="J3500" s="51">
        <v>0.80152678842918501</v>
      </c>
      <c r="K3500" s="39">
        <v>1</v>
      </c>
      <c r="L3500" s="46">
        <v>-1.1174493436471201E-4</v>
      </c>
      <c r="M3500" s="47">
        <v>4.43065785486253E-4</v>
      </c>
      <c r="N3500" s="51">
        <v>0.82178054706766201</v>
      </c>
      <c r="O3500" s="39">
        <v>1</v>
      </c>
      <c r="P3500" s="46">
        <v>6.9661767432117498E-5</v>
      </c>
      <c r="Q3500" s="47">
        <v>3.0824270123903198E-4</v>
      </c>
      <c r="R3500" s="51">
        <v>1.8031045238546602E-2</v>
      </c>
      <c r="S3500" s="39">
        <v>1</v>
      </c>
      <c r="T3500" s="46">
        <v>2.2092715301949301E-4</v>
      </c>
      <c r="U3500" s="47">
        <v>9.1517071715372096E-5</v>
      </c>
      <c r="V3500" t="s">
        <v>4455</v>
      </c>
    </row>
    <row r="3501" spans="1:22" x14ac:dyDescent="0.25">
      <c r="A3501" s="36" t="s">
        <v>341</v>
      </c>
      <c r="B3501" s="51">
        <v>0.88616215190384695</v>
      </c>
      <c r="C3501" s="39">
        <v>1</v>
      </c>
      <c r="D3501" s="46">
        <v>-1.9430323466156701E-4</v>
      </c>
      <c r="E3501" s="47">
        <v>1.3529035552201599E-3</v>
      </c>
      <c r="F3501" s="51">
        <v>0.55291404689648704</v>
      </c>
      <c r="G3501" s="39">
        <v>1</v>
      </c>
      <c r="H3501" s="46">
        <v>-2.5695293348553297E-4</v>
      </c>
      <c r="I3501" s="47">
        <v>4.3119027263587701E-4</v>
      </c>
      <c r="J3501" s="51">
        <v>0.92087932384181703</v>
      </c>
      <c r="K3501" s="39">
        <v>1</v>
      </c>
      <c r="L3501" s="46">
        <v>6.3209494169646702E-5</v>
      </c>
      <c r="M3501" s="47">
        <v>6.3437806765121103E-4</v>
      </c>
      <c r="N3501" s="51">
        <v>0.416188846518252</v>
      </c>
      <c r="O3501" s="39">
        <v>1</v>
      </c>
      <c r="P3501" s="46">
        <v>-3.5920096178390599E-4</v>
      </c>
      <c r="Q3501" s="47">
        <v>4.3950126947170398E-4</v>
      </c>
      <c r="R3501" s="51">
        <v>8.4818669880277794E-2</v>
      </c>
      <c r="S3501" s="39">
        <v>1</v>
      </c>
      <c r="T3501" s="46">
        <v>-2.2982969739308799E-4</v>
      </c>
      <c r="U3501" s="47">
        <v>1.31725313841433E-4</v>
      </c>
      <c r="V3501" t="s">
        <v>4227</v>
      </c>
    </row>
    <row r="3502" spans="1:22" x14ac:dyDescent="0.25">
      <c r="A3502" s="36" t="s">
        <v>2840</v>
      </c>
      <c r="B3502" s="51">
        <v>0.88617753024454804</v>
      </c>
      <c r="C3502" s="39">
        <v>1</v>
      </c>
      <c r="D3502" s="46">
        <v>1.9128617542681401E-4</v>
      </c>
      <c r="E3502" s="47">
        <v>1.3320774432287099E-3</v>
      </c>
      <c r="F3502" s="51">
        <v>0.87150593666002596</v>
      </c>
      <c r="G3502" s="39">
        <v>1</v>
      </c>
      <c r="H3502" s="46">
        <v>-6.9031620418434696E-5</v>
      </c>
      <c r="I3502" s="47">
        <v>4.2542390459382202E-4</v>
      </c>
      <c r="J3502" s="51">
        <v>0.597784708012846</v>
      </c>
      <c r="K3502" s="39">
        <v>1</v>
      </c>
      <c r="L3502" s="46">
        <v>-3.3030114380092702E-4</v>
      </c>
      <c r="M3502" s="47">
        <v>6.2355886119851601E-4</v>
      </c>
      <c r="N3502" s="51">
        <v>0.785743293727732</v>
      </c>
      <c r="O3502" s="39">
        <v>1</v>
      </c>
      <c r="P3502" s="46">
        <v>1.1846810370579201E-4</v>
      </c>
      <c r="Q3502" s="47">
        <v>4.3433664632322401E-4</v>
      </c>
      <c r="R3502" s="51">
        <v>0.197799898914026</v>
      </c>
      <c r="S3502" s="39">
        <v>1</v>
      </c>
      <c r="T3502" s="46">
        <v>1.72081017602666E-4</v>
      </c>
      <c r="U3502" s="47">
        <v>1.3252278646566E-4</v>
      </c>
      <c r="V3502" t="s">
        <v>6212</v>
      </c>
    </row>
    <row r="3503" spans="1:22" x14ac:dyDescent="0.25">
      <c r="A3503" s="36" t="s">
        <v>3540</v>
      </c>
      <c r="B3503" s="51">
        <v>0.88631971459492098</v>
      </c>
      <c r="C3503" s="39">
        <v>1</v>
      </c>
      <c r="D3503" s="46">
        <v>-4.36499290678373E-4</v>
      </c>
      <c r="E3503" s="47">
        <v>3.0435193733409798E-3</v>
      </c>
      <c r="F3503" s="51">
        <v>0.99475725703368401</v>
      </c>
      <c r="G3503" s="39">
        <v>1</v>
      </c>
      <c r="H3503" s="46">
        <v>6.4079410512031897E-6</v>
      </c>
      <c r="I3503" s="47">
        <v>9.7216433424875896E-4</v>
      </c>
      <c r="J3503" s="51">
        <v>0.76764592129256903</v>
      </c>
      <c r="K3503" s="39">
        <v>1</v>
      </c>
      <c r="L3503" s="46">
        <v>-4.2287704053298999E-4</v>
      </c>
      <c r="M3503" s="47">
        <v>1.42641452352552E-3</v>
      </c>
      <c r="N3503" s="51">
        <v>0.552593388091287</v>
      </c>
      <c r="O3503" s="39">
        <v>1</v>
      </c>
      <c r="P3503" s="46">
        <v>5.9080955657560296E-4</v>
      </c>
      <c r="Q3503" s="47">
        <v>9.9062993370400304E-4</v>
      </c>
      <c r="R3503" s="51">
        <v>0.63549621423949099</v>
      </c>
      <c r="S3503" s="39">
        <v>1</v>
      </c>
      <c r="T3503" s="46">
        <v>1.4484026110708599E-4</v>
      </c>
      <c r="U3503" s="47">
        <v>3.0441289453194998E-4</v>
      </c>
      <c r="V3503" t="s">
        <v>4230</v>
      </c>
    </row>
    <row r="3504" spans="1:22" x14ac:dyDescent="0.25">
      <c r="A3504" s="36" t="s">
        <v>2247</v>
      </c>
      <c r="B3504" s="51">
        <v>0.886631849485922</v>
      </c>
      <c r="C3504" s="39">
        <v>1</v>
      </c>
      <c r="D3504" s="46">
        <v>-1.6995599718501601E-5</v>
      </c>
      <c r="E3504" s="47">
        <v>1.18831455240188E-4</v>
      </c>
      <c r="F3504" s="51">
        <v>0.52221147499656995</v>
      </c>
      <c r="G3504" s="39">
        <v>1</v>
      </c>
      <c r="H3504" s="46">
        <v>2.43350222133662E-5</v>
      </c>
      <c r="I3504" s="47">
        <v>3.7859623152462599E-5</v>
      </c>
      <c r="J3504" s="51">
        <v>0.52571566592543895</v>
      </c>
      <c r="K3504" s="39">
        <v>1</v>
      </c>
      <c r="L3504" s="46">
        <v>-3.5425707906148801E-5</v>
      </c>
      <c r="M3504" s="47">
        <v>5.5582669120837003E-5</v>
      </c>
      <c r="N3504" s="51">
        <v>0.72225048048450702</v>
      </c>
      <c r="O3504" s="39">
        <v>1</v>
      </c>
      <c r="P3504" s="46">
        <v>-1.38164364522805E-5</v>
      </c>
      <c r="Q3504" s="47">
        <v>3.8733318859329501E-5</v>
      </c>
      <c r="R3504" s="51">
        <v>5.6111196112676197E-2</v>
      </c>
      <c r="S3504" s="39">
        <v>1</v>
      </c>
      <c r="T3504" s="46">
        <v>2.2318015459914099E-5</v>
      </c>
      <c r="U3504" s="47">
        <v>1.1516179745284399E-5</v>
      </c>
      <c r="V3504" t="s">
        <v>5827</v>
      </c>
    </row>
    <row r="3505" spans="1:22" x14ac:dyDescent="0.25">
      <c r="A3505" s="36" t="s">
        <v>964</v>
      </c>
      <c r="B3505" s="51">
        <v>0.88666271732253799</v>
      </c>
      <c r="C3505" s="39">
        <v>1</v>
      </c>
      <c r="D3505" s="46">
        <v>1.75849766398565E-3</v>
      </c>
      <c r="E3505" s="47">
        <v>1.22986035618897E-2</v>
      </c>
      <c r="F3505" s="51">
        <v>0.30718913727161001</v>
      </c>
      <c r="G3505" s="39">
        <v>1</v>
      </c>
      <c r="H3505" s="46">
        <v>-4.0108530444679701E-3</v>
      </c>
      <c r="I3505" s="47">
        <v>3.9027539024107001E-3</v>
      </c>
      <c r="J3505" s="51">
        <v>0.75979117186894496</v>
      </c>
      <c r="K3505" s="39">
        <v>1</v>
      </c>
      <c r="L3505" s="46">
        <v>1.7683430741961899E-3</v>
      </c>
      <c r="M3505" s="47">
        <v>5.7637911041606704E-3</v>
      </c>
      <c r="N3505" s="51">
        <v>0.88009765228276404</v>
      </c>
      <c r="O3505" s="39">
        <v>1</v>
      </c>
      <c r="P3505" s="46">
        <v>-6.0703304846878301E-4</v>
      </c>
      <c r="Q3505" s="47">
        <v>4.0113634658566098E-3</v>
      </c>
      <c r="R3505" s="51">
        <v>0.13733176751121901</v>
      </c>
      <c r="S3505" s="39">
        <v>1</v>
      </c>
      <c r="T3505" s="46">
        <v>-1.6236763427956099E-3</v>
      </c>
      <c r="U3505" s="47">
        <v>1.08197525710262E-3</v>
      </c>
      <c r="V3505" t="s">
        <v>4230</v>
      </c>
    </row>
    <row r="3506" spans="1:22" x14ac:dyDescent="0.25">
      <c r="A3506" s="36" t="s">
        <v>3494</v>
      </c>
      <c r="B3506" s="51">
        <v>0.88698762474869197</v>
      </c>
      <c r="C3506" s="39">
        <v>1</v>
      </c>
      <c r="D3506" s="46">
        <v>4.1446908980544302E-4</v>
      </c>
      <c r="E3506" s="47">
        <v>2.9071106320778099E-3</v>
      </c>
      <c r="F3506" s="51">
        <v>0.84525140322510495</v>
      </c>
      <c r="G3506" s="39">
        <v>1</v>
      </c>
      <c r="H3506" s="46">
        <v>1.8178866479968899E-4</v>
      </c>
      <c r="I3506" s="47">
        <v>9.2836889264103699E-4</v>
      </c>
      <c r="J3506" s="51">
        <v>0.293547202508116</v>
      </c>
      <c r="K3506" s="39">
        <v>1</v>
      </c>
      <c r="L3506" s="46">
        <v>1.4314054005767E-3</v>
      </c>
      <c r="M3506" s="47">
        <v>1.3538033373148299E-3</v>
      </c>
      <c r="N3506" s="51">
        <v>0.75434306198504797</v>
      </c>
      <c r="O3506" s="39">
        <v>1</v>
      </c>
      <c r="P3506" s="46">
        <v>-2.9758651644964902E-4</v>
      </c>
      <c r="Q3506" s="47">
        <v>9.4774642378187305E-4</v>
      </c>
      <c r="R3506" s="51">
        <v>0.39210330148746497</v>
      </c>
      <c r="S3506" s="39">
        <v>1</v>
      </c>
      <c r="T3506" s="46">
        <v>2.4808745006046901E-4</v>
      </c>
      <c r="U3506" s="47">
        <v>2.8833668970206801E-4</v>
      </c>
      <c r="V3506" t="s">
        <v>6636</v>
      </c>
    </row>
    <row r="3507" spans="1:22" x14ac:dyDescent="0.25">
      <c r="A3507" s="36" t="s">
        <v>3412</v>
      </c>
      <c r="B3507" s="51">
        <v>0.887093846511818</v>
      </c>
      <c r="C3507" s="39">
        <v>1</v>
      </c>
      <c r="D3507" s="46">
        <v>-1.8980657217787099E-4</v>
      </c>
      <c r="E3507" s="47">
        <v>1.3325756067993401E-3</v>
      </c>
      <c r="F3507" s="51">
        <v>0.241383774988816</v>
      </c>
      <c r="G3507" s="39">
        <v>1</v>
      </c>
      <c r="H3507" s="46">
        <v>-4.9807370435868198E-4</v>
      </c>
      <c r="I3507" s="47">
        <v>4.2199381756857502E-4</v>
      </c>
      <c r="J3507" s="51">
        <v>0.70900658665382998</v>
      </c>
      <c r="K3507" s="39">
        <v>1</v>
      </c>
      <c r="L3507" s="46">
        <v>-2.33828086990995E-4</v>
      </c>
      <c r="M3507" s="47">
        <v>6.2433662092254805E-4</v>
      </c>
      <c r="N3507" s="51">
        <v>0.43273510749403798</v>
      </c>
      <c r="O3507" s="39">
        <v>1</v>
      </c>
      <c r="P3507" s="46">
        <v>-3.4143656388717098E-4</v>
      </c>
      <c r="Q3507" s="47">
        <v>4.3302077347270401E-4</v>
      </c>
      <c r="R3507" s="51">
        <v>0.94895328812625201</v>
      </c>
      <c r="S3507" s="39">
        <v>1</v>
      </c>
      <c r="T3507" s="46">
        <v>8.5473004037983499E-6</v>
      </c>
      <c r="U3507" s="47">
        <v>1.33094086269668E-4</v>
      </c>
      <c r="V3507" t="s">
        <v>5410</v>
      </c>
    </row>
    <row r="3508" spans="1:22" x14ac:dyDescent="0.25">
      <c r="A3508" s="36" t="s">
        <v>1962</v>
      </c>
      <c r="B3508" s="51">
        <v>0.88767132508412505</v>
      </c>
      <c r="C3508" s="39">
        <v>1</v>
      </c>
      <c r="D3508" s="46">
        <v>-3.1587707422289402E-5</v>
      </c>
      <c r="E3508" s="47">
        <v>2.22915838059168E-4</v>
      </c>
      <c r="F3508" s="51">
        <v>0.118610097357884</v>
      </c>
      <c r="G3508" s="39">
        <v>1</v>
      </c>
      <c r="H3508" s="46">
        <v>-1.1062172048584701E-4</v>
      </c>
      <c r="I3508" s="47">
        <v>7.0121467798968495E-5</v>
      </c>
      <c r="J3508" s="51">
        <v>0.83628111453849896</v>
      </c>
      <c r="K3508" s="39">
        <v>1</v>
      </c>
      <c r="L3508" s="46">
        <v>2.1666437534329801E-5</v>
      </c>
      <c r="M3508" s="47">
        <v>1.04503555491121E-4</v>
      </c>
      <c r="N3508" s="51">
        <v>0.416154820532605</v>
      </c>
      <c r="O3508" s="39">
        <v>1</v>
      </c>
      <c r="P3508" s="46">
        <v>-5.9189090147407102E-5</v>
      </c>
      <c r="Q3508" s="47">
        <v>7.2415656776447698E-5</v>
      </c>
      <c r="R3508" s="51">
        <v>4.5864178564033901E-2</v>
      </c>
      <c r="S3508" s="39">
        <v>1</v>
      </c>
      <c r="T3508" s="46">
        <v>-4.4333609225702598E-5</v>
      </c>
      <c r="U3508" s="47">
        <v>2.1862481311992302E-5</v>
      </c>
      <c r="V3508" t="s">
        <v>4802</v>
      </c>
    </row>
    <row r="3509" spans="1:22" x14ac:dyDescent="0.25">
      <c r="A3509" s="36" t="s">
        <v>799</v>
      </c>
      <c r="B3509" s="51">
        <v>0.88768582810464602</v>
      </c>
      <c r="C3509" s="39">
        <v>1</v>
      </c>
      <c r="D3509" s="46">
        <v>7.4913895330324396E-4</v>
      </c>
      <c r="E3509" s="47">
        <v>5.2873937940491203E-3</v>
      </c>
      <c r="F3509" s="51">
        <v>0.50261765191267305</v>
      </c>
      <c r="G3509" s="39">
        <v>1</v>
      </c>
      <c r="H3509" s="46">
        <v>-1.13413833263828E-3</v>
      </c>
      <c r="I3509" s="47">
        <v>1.68413368979302E-3</v>
      </c>
      <c r="J3509" s="51">
        <v>0.91277997968454905</v>
      </c>
      <c r="K3509" s="39">
        <v>1</v>
      </c>
      <c r="L3509" s="46">
        <v>2.7241623711263702E-4</v>
      </c>
      <c r="M3509" s="47">
        <v>2.4792233733578499E-3</v>
      </c>
      <c r="N3509" s="51">
        <v>0.58083776518614005</v>
      </c>
      <c r="O3509" s="39">
        <v>1</v>
      </c>
      <c r="P3509" s="46">
        <v>9.5443319232436301E-4</v>
      </c>
      <c r="Q3509" s="47">
        <v>1.72149701810651E-3</v>
      </c>
      <c r="R3509" s="51">
        <v>0.90356954662838695</v>
      </c>
      <c r="S3509" s="39">
        <v>1</v>
      </c>
      <c r="T3509" s="46">
        <v>6.25681121030334E-5</v>
      </c>
      <c r="U3509" s="47">
        <v>5.1482229490061896E-4</v>
      </c>
      <c r="V3509" t="s">
        <v>4817</v>
      </c>
    </row>
    <row r="3510" spans="1:22" x14ac:dyDescent="0.25">
      <c r="A3510" s="36" t="s">
        <v>511</v>
      </c>
      <c r="B3510" s="51">
        <v>0.88787417742788199</v>
      </c>
      <c r="C3510" s="39">
        <v>1</v>
      </c>
      <c r="D3510" s="46">
        <v>2.24794871392682E-4</v>
      </c>
      <c r="E3510" s="47">
        <v>1.5892767958961499E-3</v>
      </c>
      <c r="F3510" s="51">
        <v>0.99492778006503102</v>
      </c>
      <c r="G3510" s="39">
        <v>1</v>
      </c>
      <c r="H3510" s="46">
        <v>-3.2372762986666701E-6</v>
      </c>
      <c r="I3510" s="47">
        <v>5.0764678173534101E-4</v>
      </c>
      <c r="J3510" s="51">
        <v>0.60877252861839304</v>
      </c>
      <c r="K3510" s="39">
        <v>1</v>
      </c>
      <c r="L3510" s="46">
        <v>-3.8232076691894801E-4</v>
      </c>
      <c r="M3510" s="47">
        <v>7.4403027293902405E-4</v>
      </c>
      <c r="N3510" s="51">
        <v>0.75968543162281299</v>
      </c>
      <c r="O3510" s="39">
        <v>1</v>
      </c>
      <c r="P3510" s="46">
        <v>1.59036481012143E-4</v>
      </c>
      <c r="Q3510" s="47">
        <v>5.1813286634524601E-4</v>
      </c>
      <c r="R3510" s="51">
        <v>9.9502478482691503E-2</v>
      </c>
      <c r="S3510" s="39">
        <v>1</v>
      </c>
      <c r="T3510" s="46">
        <v>2.6108233923099301E-4</v>
      </c>
      <c r="U3510" s="47">
        <v>1.5667729111666699E-4</v>
      </c>
      <c r="V3510" t="s">
        <v>4230</v>
      </c>
    </row>
    <row r="3511" spans="1:22" x14ac:dyDescent="0.25">
      <c r="A3511" s="36" t="s">
        <v>2891</v>
      </c>
      <c r="B3511" s="51">
        <v>0.88802713441702996</v>
      </c>
      <c r="C3511" s="39">
        <v>1</v>
      </c>
      <c r="D3511" s="46">
        <v>-3.66572317255326E-5</v>
      </c>
      <c r="E3511" s="47">
        <v>2.5951930607352199E-4</v>
      </c>
      <c r="F3511" s="51">
        <v>0.88188765251983303</v>
      </c>
      <c r="G3511" s="39">
        <v>1</v>
      </c>
      <c r="H3511" s="46">
        <v>1.2354051811665E-5</v>
      </c>
      <c r="I3511" s="47">
        <v>8.2884139412485396E-5</v>
      </c>
      <c r="J3511" s="51">
        <v>0.51963073938989601</v>
      </c>
      <c r="K3511" s="39">
        <v>1</v>
      </c>
      <c r="L3511" s="46">
        <v>-7.8504581165607899E-5</v>
      </c>
      <c r="M3511" s="47">
        <v>1.2137901786075001E-4</v>
      </c>
      <c r="N3511" s="51">
        <v>0.87325874193181596</v>
      </c>
      <c r="O3511" s="39">
        <v>1</v>
      </c>
      <c r="P3511" s="46">
        <v>-1.3545834850439E-5</v>
      </c>
      <c r="Q3511" s="47">
        <v>8.4644197669385293E-5</v>
      </c>
      <c r="R3511" s="51">
        <v>0.19423066696921501</v>
      </c>
      <c r="S3511" s="39">
        <v>1</v>
      </c>
      <c r="T3511" s="46">
        <v>3.3590355870992602E-5</v>
      </c>
      <c r="U3511" s="47">
        <v>2.5660780812631299E-5</v>
      </c>
      <c r="V3511" t="s">
        <v>4242</v>
      </c>
    </row>
    <row r="3512" spans="1:22" x14ac:dyDescent="0.25">
      <c r="A3512" s="36" t="s">
        <v>4155</v>
      </c>
      <c r="B3512" s="51">
        <v>0.88814511585234901</v>
      </c>
      <c r="C3512" s="39">
        <v>1</v>
      </c>
      <c r="D3512" s="46">
        <v>1.3799278086565701E-3</v>
      </c>
      <c r="E3512" s="47">
        <v>9.7797399151895396E-3</v>
      </c>
      <c r="F3512" s="51">
        <v>0.92579306973695097</v>
      </c>
      <c r="G3512" s="39">
        <v>1</v>
      </c>
      <c r="H3512" s="46">
        <v>2.9185455329072701E-4</v>
      </c>
      <c r="I3512" s="47">
        <v>3.1236729177439499E-3</v>
      </c>
      <c r="J3512" s="51">
        <v>0.74871225512482797</v>
      </c>
      <c r="K3512" s="39">
        <v>1</v>
      </c>
      <c r="L3512" s="46">
        <v>1.47318981428203E-3</v>
      </c>
      <c r="M3512" s="47">
        <v>4.5830368140814598E-3</v>
      </c>
      <c r="N3512" s="51">
        <v>0.43186622273207997</v>
      </c>
      <c r="O3512" s="39">
        <v>1</v>
      </c>
      <c r="P3512" s="46">
        <v>-2.5105047045834998E-3</v>
      </c>
      <c r="Q3512" s="47">
        <v>3.1778748639401202E-3</v>
      </c>
      <c r="R3512" s="51">
        <v>0.815861693539363</v>
      </c>
      <c r="S3512" s="39">
        <v>1</v>
      </c>
      <c r="T3512" s="46">
        <v>2.29210010307403E-4</v>
      </c>
      <c r="U3512" s="47">
        <v>9.8108130768498293E-4</v>
      </c>
      <c r="V3512" t="s">
        <v>4230</v>
      </c>
    </row>
    <row r="3513" spans="1:22" x14ac:dyDescent="0.25">
      <c r="A3513" s="36" t="s">
        <v>3795</v>
      </c>
      <c r="B3513" s="51">
        <v>0.88858394944252606</v>
      </c>
      <c r="C3513" s="39">
        <v>1</v>
      </c>
      <c r="D3513" s="46">
        <v>2.3151932590586701E-4</v>
      </c>
      <c r="E3513" s="47">
        <v>1.64731575017729E-3</v>
      </c>
      <c r="F3513" s="51">
        <v>7.1537596188656599E-2</v>
      </c>
      <c r="G3513" s="39">
        <v>1</v>
      </c>
      <c r="H3513" s="46">
        <v>-9.4153812524196102E-4</v>
      </c>
      <c r="I3513" s="47">
        <v>5.1554762596331405E-4</v>
      </c>
      <c r="J3513" s="51">
        <v>0.785961582984541</v>
      </c>
      <c r="K3513" s="39">
        <v>1</v>
      </c>
      <c r="L3513" s="46">
        <v>-2.1037897214423501E-4</v>
      </c>
      <c r="M3513" s="47">
        <v>7.7211382030143501E-4</v>
      </c>
      <c r="N3513" s="51">
        <v>0.98451005279564796</v>
      </c>
      <c r="O3513" s="39">
        <v>1</v>
      </c>
      <c r="P3513" s="46">
        <v>-1.0465671883920899E-5</v>
      </c>
      <c r="Q3513" s="47">
        <v>5.37368625416618E-4</v>
      </c>
      <c r="R3513" s="51">
        <v>0.83278168039012401</v>
      </c>
      <c r="S3513" s="39">
        <v>1</v>
      </c>
      <c r="T3513" s="46">
        <v>-3.50191868038573E-5</v>
      </c>
      <c r="U3513" s="47">
        <v>1.6532735676369901E-4</v>
      </c>
      <c r="V3513" t="s">
        <v>6822</v>
      </c>
    </row>
    <row r="3514" spans="1:22" x14ac:dyDescent="0.25">
      <c r="A3514" s="36" t="s">
        <v>1276</v>
      </c>
      <c r="B3514" s="51">
        <v>0.88885345462638998</v>
      </c>
      <c r="C3514" s="39">
        <v>1</v>
      </c>
      <c r="D3514" s="46">
        <v>2.1469824469895E-4</v>
      </c>
      <c r="E3514" s="47">
        <v>1.53135862148893E-3</v>
      </c>
      <c r="F3514" s="51">
        <v>0.99440705110990102</v>
      </c>
      <c r="G3514" s="39">
        <v>1</v>
      </c>
      <c r="H3514" s="46">
        <v>3.4395337567390099E-6</v>
      </c>
      <c r="I3514" s="47">
        <v>4.8914546155618104E-4</v>
      </c>
      <c r="J3514" s="51">
        <v>0.60409734395728698</v>
      </c>
      <c r="K3514" s="39">
        <v>1</v>
      </c>
      <c r="L3514" s="46">
        <v>-3.7319475439136099E-4</v>
      </c>
      <c r="M3514" s="47">
        <v>7.1688285070945E-4</v>
      </c>
      <c r="N3514" s="51">
        <v>0.87389607666501401</v>
      </c>
      <c r="O3514" s="39">
        <v>1</v>
      </c>
      <c r="P3514" s="46">
        <v>-7.9525164718056599E-5</v>
      </c>
      <c r="Q3514" s="47">
        <v>4.9946416118501404E-4</v>
      </c>
      <c r="R3514" s="51">
        <v>0.14079497183384501</v>
      </c>
      <c r="S3514" s="39">
        <v>1</v>
      </c>
      <c r="T3514" s="46">
        <v>2.2522093436931799E-4</v>
      </c>
      <c r="U3514" s="47">
        <v>1.51420427373233E-4</v>
      </c>
      <c r="V3514" t="s">
        <v>5157</v>
      </c>
    </row>
    <row r="3515" spans="1:22" x14ac:dyDescent="0.25">
      <c r="A3515" s="36" t="s">
        <v>2400</v>
      </c>
      <c r="B3515" s="51">
        <v>0.889204702531735</v>
      </c>
      <c r="C3515" s="39">
        <v>1</v>
      </c>
      <c r="D3515" s="46">
        <v>1.23387794560811E-4</v>
      </c>
      <c r="E3515" s="47">
        <v>8.8288549505682803E-4</v>
      </c>
      <c r="F3515" s="51">
        <v>0.90424074059957704</v>
      </c>
      <c r="G3515" s="39">
        <v>1</v>
      </c>
      <c r="H3515" s="46">
        <v>3.4032196659047901E-5</v>
      </c>
      <c r="I3515" s="47">
        <v>2.81984843069106E-4</v>
      </c>
      <c r="J3515" s="51">
        <v>0.34162446427417997</v>
      </c>
      <c r="K3515" s="39">
        <v>1</v>
      </c>
      <c r="L3515" s="46">
        <v>3.9381669564238702E-4</v>
      </c>
      <c r="M3515" s="47">
        <v>4.1166093508897701E-4</v>
      </c>
      <c r="N3515" s="51">
        <v>0.71600003285594604</v>
      </c>
      <c r="O3515" s="39">
        <v>1</v>
      </c>
      <c r="P3515" s="46">
        <v>-1.05063264649602E-4</v>
      </c>
      <c r="Q3515" s="47">
        <v>2.8776551742086998E-4</v>
      </c>
      <c r="R3515" s="51">
        <v>0.14693559515447199</v>
      </c>
      <c r="S3515" s="39">
        <v>1</v>
      </c>
      <c r="T3515" s="46">
        <v>1.2817635617608201E-4</v>
      </c>
      <c r="U3515" s="47">
        <v>8.7523945467764296E-5</v>
      </c>
      <c r="V3515" t="s">
        <v>4230</v>
      </c>
    </row>
    <row r="3516" spans="1:22" x14ac:dyDescent="0.25">
      <c r="A3516" s="36" t="s">
        <v>744</v>
      </c>
      <c r="B3516" s="51">
        <v>0.88939239922251101</v>
      </c>
      <c r="C3516" s="39">
        <v>1</v>
      </c>
      <c r="D3516" s="46">
        <v>3.9931739632581297E-5</v>
      </c>
      <c r="E3516" s="47">
        <v>2.86214499305494E-4</v>
      </c>
      <c r="F3516" s="51">
        <v>0.35129859610805197</v>
      </c>
      <c r="G3516" s="39">
        <v>1</v>
      </c>
      <c r="H3516" s="46">
        <v>8.5245803418052994E-5</v>
      </c>
      <c r="I3516" s="47">
        <v>9.0924198826797595E-5</v>
      </c>
      <c r="J3516" s="51">
        <v>0.752716668557325</v>
      </c>
      <c r="K3516" s="39">
        <v>1</v>
      </c>
      <c r="L3516" s="46">
        <v>-4.2404351622962202E-5</v>
      </c>
      <c r="M3516" s="47">
        <v>1.3412990787215501E-4</v>
      </c>
      <c r="N3516" s="51">
        <v>0.91597131786098795</v>
      </c>
      <c r="O3516" s="39">
        <v>1</v>
      </c>
      <c r="P3516" s="46">
        <v>-9.8814784625002502E-6</v>
      </c>
      <c r="Q3516" s="47">
        <v>9.3359158698063898E-5</v>
      </c>
      <c r="R3516" s="51">
        <v>4.3553680623972503E-2</v>
      </c>
      <c r="S3516" s="39">
        <v>1</v>
      </c>
      <c r="T3516" s="46">
        <v>5.7089048657273098E-5</v>
      </c>
      <c r="U3516" s="47">
        <v>2.7842092916645602E-5</v>
      </c>
      <c r="V3516" t="s">
        <v>4771</v>
      </c>
    </row>
    <row r="3517" spans="1:22" x14ac:dyDescent="0.25">
      <c r="A3517" s="36" t="s">
        <v>489</v>
      </c>
      <c r="B3517" s="51">
        <v>0.88957633209091203</v>
      </c>
      <c r="C3517" s="39">
        <v>1</v>
      </c>
      <c r="D3517" s="46">
        <v>-1.6195869756651599E-4</v>
      </c>
      <c r="E3517" s="47">
        <v>1.1628005736810201E-3</v>
      </c>
      <c r="F3517" s="51">
        <v>0.67424041442176097</v>
      </c>
      <c r="G3517" s="39">
        <v>1</v>
      </c>
      <c r="H3517" s="46">
        <v>-1.5652274421222199E-4</v>
      </c>
      <c r="I3517" s="47">
        <v>3.7100794925858799E-4</v>
      </c>
      <c r="J3517" s="51">
        <v>0.93882208718723603</v>
      </c>
      <c r="K3517" s="39">
        <v>1</v>
      </c>
      <c r="L3517" s="46">
        <v>-4.19797708785835E-5</v>
      </c>
      <c r="M3517" s="47">
        <v>5.4524800782205596E-4</v>
      </c>
      <c r="N3517" s="51">
        <v>0.78610660274192601</v>
      </c>
      <c r="O3517" s="39">
        <v>1</v>
      </c>
      <c r="P3517" s="46">
        <v>-1.03233059135341E-4</v>
      </c>
      <c r="Q3517" s="47">
        <v>3.7914001607041402E-4</v>
      </c>
      <c r="R3517" s="51">
        <v>0.23077714390818099</v>
      </c>
      <c r="S3517" s="39">
        <v>1</v>
      </c>
      <c r="T3517" s="46">
        <v>1.3927602677690299E-4</v>
      </c>
      <c r="U3517" s="47">
        <v>1.1534830426047101E-4</v>
      </c>
      <c r="V3517" t="s">
        <v>4581</v>
      </c>
    </row>
    <row r="3518" spans="1:22" x14ac:dyDescent="0.25">
      <c r="A3518" s="36" t="s">
        <v>3887</v>
      </c>
      <c r="B3518" s="51">
        <v>0.88960238422721305</v>
      </c>
      <c r="C3518" s="39">
        <v>1</v>
      </c>
      <c r="D3518" s="46">
        <v>1.7160352582076501E-4</v>
      </c>
      <c r="E3518" s="47">
        <v>1.23233935093562E-3</v>
      </c>
      <c r="F3518" s="51">
        <v>0.80673294174664301</v>
      </c>
      <c r="G3518" s="39">
        <v>1</v>
      </c>
      <c r="H3518" s="46">
        <v>9.6582577058885801E-5</v>
      </c>
      <c r="I3518" s="47">
        <v>3.9348427211592402E-4</v>
      </c>
      <c r="J3518" s="51">
        <v>0.65202367188018096</v>
      </c>
      <c r="K3518" s="39">
        <v>1</v>
      </c>
      <c r="L3518" s="46">
        <v>-2.6124342028235501E-4</v>
      </c>
      <c r="M3518" s="47">
        <v>5.7713815602378205E-4</v>
      </c>
      <c r="N3518" s="51">
        <v>0.94427569192680505</v>
      </c>
      <c r="O3518" s="39">
        <v>1</v>
      </c>
      <c r="P3518" s="46">
        <v>-2.8186062701202399E-5</v>
      </c>
      <c r="Q3518" s="47">
        <v>4.0198743224593498E-4</v>
      </c>
      <c r="R3518" s="51">
        <v>0.104322630888214</v>
      </c>
      <c r="S3518" s="39">
        <v>1</v>
      </c>
      <c r="T3518" s="46">
        <v>1.9695160109801501E-4</v>
      </c>
      <c r="U3518" s="47">
        <v>1.19895348900872E-4</v>
      </c>
      <c r="V3518" t="s">
        <v>6884</v>
      </c>
    </row>
    <row r="3519" spans="1:22" x14ac:dyDescent="0.25">
      <c r="A3519" s="36" t="s">
        <v>3004</v>
      </c>
      <c r="B3519" s="51">
        <v>0.88979901790736204</v>
      </c>
      <c r="C3519" s="39">
        <v>1</v>
      </c>
      <c r="D3519" s="46">
        <v>-5.2890290699134902E-2</v>
      </c>
      <c r="E3519" s="47">
        <v>0.380504125601966</v>
      </c>
      <c r="F3519" s="51">
        <v>0.87441388373042805</v>
      </c>
      <c r="G3519" s="39">
        <v>1</v>
      </c>
      <c r="H3519" s="46">
        <v>-1.92685688363659E-2</v>
      </c>
      <c r="I3519" s="47">
        <v>0.121521041310689</v>
      </c>
      <c r="J3519" s="51">
        <v>0.50084369531675099</v>
      </c>
      <c r="K3519" s="39">
        <v>1</v>
      </c>
      <c r="L3519" s="46">
        <v>0.120315660903801</v>
      </c>
      <c r="M3519" s="47">
        <v>0.177920663607465</v>
      </c>
      <c r="N3519" s="51">
        <v>0.59495190194715297</v>
      </c>
      <c r="O3519" s="39">
        <v>1</v>
      </c>
      <c r="P3519" s="46">
        <v>6.6141004990038305E-2</v>
      </c>
      <c r="Q3519" s="47">
        <v>0.123903220240504</v>
      </c>
      <c r="R3519" s="51">
        <v>0.90428116458624097</v>
      </c>
      <c r="S3519" s="39">
        <v>1</v>
      </c>
      <c r="T3519" s="46">
        <v>-4.60976975982378E-3</v>
      </c>
      <c r="U3519" s="47">
        <v>3.8213453869008498E-2</v>
      </c>
      <c r="V3519" t="s">
        <v>4238</v>
      </c>
    </row>
    <row r="3520" spans="1:22" x14ac:dyDescent="0.25">
      <c r="A3520" s="36" t="s">
        <v>3472</v>
      </c>
      <c r="B3520" s="51">
        <v>0.89065425473131599</v>
      </c>
      <c r="C3520" s="39">
        <v>1</v>
      </c>
      <c r="D3520" s="46">
        <v>-9.0475232280932095E-5</v>
      </c>
      <c r="E3520" s="47">
        <v>6.5602240575216898E-4</v>
      </c>
      <c r="F3520" s="51">
        <v>0.55413189564144205</v>
      </c>
      <c r="G3520" s="39">
        <v>1</v>
      </c>
      <c r="H3520" s="46">
        <v>-1.2421399343258901E-4</v>
      </c>
      <c r="I3520" s="47">
        <v>2.0908473134877801E-4</v>
      </c>
      <c r="J3520" s="51">
        <v>0.67772610947489498</v>
      </c>
      <c r="K3520" s="39">
        <v>1</v>
      </c>
      <c r="L3520" s="46">
        <v>-1.28169832339264E-4</v>
      </c>
      <c r="M3520" s="47">
        <v>3.0729173987154203E-4</v>
      </c>
      <c r="N3520" s="51">
        <v>0.98622940426160099</v>
      </c>
      <c r="O3520" s="39">
        <v>1</v>
      </c>
      <c r="P3520" s="46">
        <v>3.7051357859289999E-6</v>
      </c>
      <c r="Q3520" s="47">
        <v>2.13999302416191E-4</v>
      </c>
      <c r="R3520" s="51">
        <v>0.52405963947227296</v>
      </c>
      <c r="S3520" s="39">
        <v>1</v>
      </c>
      <c r="T3520" s="46">
        <v>4.2037560888077802E-5</v>
      </c>
      <c r="U3520" s="47">
        <v>6.5696517757999305E-5</v>
      </c>
      <c r="V3520" t="s">
        <v>6617</v>
      </c>
    </row>
    <row r="3521" spans="1:22" x14ac:dyDescent="0.25">
      <c r="A3521" s="36" t="s">
        <v>2399</v>
      </c>
      <c r="B3521" s="51">
        <v>0.89077953008460997</v>
      </c>
      <c r="C3521" s="39">
        <v>1</v>
      </c>
      <c r="D3521" s="46">
        <v>-3.1946736259946801E-4</v>
      </c>
      <c r="E3521" s="47">
        <v>2.3190841860154E-3</v>
      </c>
      <c r="F3521" s="51">
        <v>0.66374986129218305</v>
      </c>
      <c r="G3521" s="39">
        <v>1</v>
      </c>
      <c r="H3521" s="46">
        <v>3.2285395846625797E-4</v>
      </c>
      <c r="I3521" s="47">
        <v>7.3987729045203298E-4</v>
      </c>
      <c r="J3521" s="51">
        <v>0.91710833544844195</v>
      </c>
      <c r="K3521" s="39">
        <v>1</v>
      </c>
      <c r="L3521" s="46">
        <v>1.13531640052838E-4</v>
      </c>
      <c r="M3521" s="47">
        <v>1.0874034825053701E-3</v>
      </c>
      <c r="N3521" s="51">
        <v>0.62729643802518698</v>
      </c>
      <c r="O3521" s="39">
        <v>1</v>
      </c>
      <c r="P3521" s="46">
        <v>-3.6818571436050802E-4</v>
      </c>
      <c r="Q3521" s="47">
        <v>7.5538262602471598E-4</v>
      </c>
      <c r="R3521" s="51">
        <v>0.235330235016039</v>
      </c>
      <c r="S3521" s="39">
        <v>1</v>
      </c>
      <c r="T3521" s="46">
        <v>2.7623159753005201E-4</v>
      </c>
      <c r="U3521" s="47">
        <v>2.31034683895672E-4</v>
      </c>
      <c r="V3521" t="s">
        <v>4238</v>
      </c>
    </row>
    <row r="3522" spans="1:22" x14ac:dyDescent="0.25">
      <c r="A3522" s="36" t="s">
        <v>2409</v>
      </c>
      <c r="B3522" s="51">
        <v>0.89130166074448103</v>
      </c>
      <c r="C3522" s="39">
        <v>1</v>
      </c>
      <c r="D3522" s="46">
        <v>2.03191761226109E-4</v>
      </c>
      <c r="E3522" s="47">
        <v>1.48214453997027E-3</v>
      </c>
      <c r="F3522" s="51">
        <v>0.894099887430437</v>
      </c>
      <c r="G3522" s="39">
        <v>1</v>
      </c>
      <c r="H3522" s="46">
        <v>-6.3214961731631502E-5</v>
      </c>
      <c r="I3522" s="47">
        <v>4.7337037332220402E-4</v>
      </c>
      <c r="J3522" s="51">
        <v>0.76544665506772602</v>
      </c>
      <c r="K3522" s="39">
        <v>1</v>
      </c>
      <c r="L3522" s="46">
        <v>-2.07938606536098E-4</v>
      </c>
      <c r="M3522" s="47">
        <v>6.9462554817662197E-4</v>
      </c>
      <c r="N3522" s="51">
        <v>0.98735049115387197</v>
      </c>
      <c r="O3522" s="39">
        <v>1</v>
      </c>
      <c r="P3522" s="46">
        <v>7.6894102269582095E-6</v>
      </c>
      <c r="Q3522" s="47">
        <v>4.8348583795958201E-4</v>
      </c>
      <c r="R3522" s="51">
        <v>0.13174632166503999</v>
      </c>
      <c r="S3522" s="39">
        <v>1</v>
      </c>
      <c r="T3522" s="46">
        <v>2.22971110766413E-4</v>
      </c>
      <c r="U3522" s="47">
        <v>1.46438279244129E-4</v>
      </c>
      <c r="V3522" t="s">
        <v>5930</v>
      </c>
    </row>
    <row r="3523" spans="1:22" x14ac:dyDescent="0.25">
      <c r="A3523" s="36" t="s">
        <v>2562</v>
      </c>
      <c r="B3523" s="51">
        <v>0.89181773185158497</v>
      </c>
      <c r="C3523" s="39">
        <v>1</v>
      </c>
      <c r="D3523" s="46">
        <v>-1.8680588343198299E-4</v>
      </c>
      <c r="E3523" s="47">
        <v>1.3691623097571799E-3</v>
      </c>
      <c r="F3523" s="51">
        <v>0.89800408794317299</v>
      </c>
      <c r="G3523" s="39">
        <v>1</v>
      </c>
      <c r="H3523" s="46">
        <v>-5.62313808112881E-5</v>
      </c>
      <c r="I3523" s="47">
        <v>4.3728893309965498E-4</v>
      </c>
      <c r="J3523" s="51">
        <v>0.46940170733678199</v>
      </c>
      <c r="K3523" s="39">
        <v>1</v>
      </c>
      <c r="L3523" s="46">
        <v>-4.6516816822470599E-4</v>
      </c>
      <c r="M3523" s="47">
        <v>6.3992371038898703E-4</v>
      </c>
      <c r="N3523" s="51">
        <v>0.82016419315549904</v>
      </c>
      <c r="O3523" s="39">
        <v>1</v>
      </c>
      <c r="P3523" s="46">
        <v>-1.01835413245723E-4</v>
      </c>
      <c r="Q3523" s="47">
        <v>4.4648531193133102E-4</v>
      </c>
      <c r="R3523" s="51">
        <v>0.18172656893568101</v>
      </c>
      <c r="S3523" s="39">
        <v>1</v>
      </c>
      <c r="T3523" s="46">
        <v>1.8281530640037799E-4</v>
      </c>
      <c r="U3523" s="47">
        <v>1.3571714978539E-4</v>
      </c>
      <c r="V3523" t="s">
        <v>6043</v>
      </c>
    </row>
    <row r="3524" spans="1:22" x14ac:dyDescent="0.25">
      <c r="A3524" s="36" t="s">
        <v>239</v>
      </c>
      <c r="B3524" s="51">
        <v>0.89234206015493001</v>
      </c>
      <c r="C3524" s="39">
        <v>1</v>
      </c>
      <c r="D3524" s="46">
        <v>2.21981430615175E-4</v>
      </c>
      <c r="E3524" s="47">
        <v>1.63494929639467E-3</v>
      </c>
      <c r="F3524" s="51">
        <v>0.638243812957899</v>
      </c>
      <c r="G3524" s="39">
        <v>1</v>
      </c>
      <c r="H3524" s="46">
        <v>-2.4612679850356898E-4</v>
      </c>
      <c r="I3524" s="47">
        <v>5.2150499328410904E-4</v>
      </c>
      <c r="J3524" s="51">
        <v>0.64569866139782395</v>
      </c>
      <c r="K3524" s="39">
        <v>1</v>
      </c>
      <c r="L3524" s="46">
        <v>-3.5333987863066799E-4</v>
      </c>
      <c r="M3524" s="47">
        <v>7.6564824576061201E-4</v>
      </c>
      <c r="N3524" s="51">
        <v>0.90818231459103405</v>
      </c>
      <c r="O3524" s="39">
        <v>1</v>
      </c>
      <c r="P3524" s="46">
        <v>-6.1699885542478098E-5</v>
      </c>
      <c r="Q3524" s="47">
        <v>5.3328683885434005E-4</v>
      </c>
      <c r="R3524" s="51">
        <v>0.24339352244461199</v>
      </c>
      <c r="S3524" s="39">
        <v>1</v>
      </c>
      <c r="T3524" s="46">
        <v>1.90739608095605E-4</v>
      </c>
      <c r="U3524" s="47">
        <v>1.62316389375953E-4</v>
      </c>
      <c r="V3524" t="s">
        <v>4412</v>
      </c>
    </row>
    <row r="3525" spans="1:22" x14ac:dyDescent="0.25">
      <c r="A3525" s="36" t="s">
        <v>4203</v>
      </c>
      <c r="B3525" s="51">
        <v>0.89241231996088</v>
      </c>
      <c r="C3525" s="39">
        <v>1</v>
      </c>
      <c r="D3525" s="46">
        <v>-1.76008441557381E-4</v>
      </c>
      <c r="E3525" s="47">
        <v>1.2971984812599499E-3</v>
      </c>
      <c r="F3525" s="51">
        <v>0.81357454761368897</v>
      </c>
      <c r="G3525" s="39">
        <v>1</v>
      </c>
      <c r="H3525" s="46">
        <v>-9.7998817106103E-5</v>
      </c>
      <c r="I3525" s="47">
        <v>4.1420221206088802E-4</v>
      </c>
      <c r="J3525" s="51">
        <v>0.53052471468834905</v>
      </c>
      <c r="K3525" s="39">
        <v>1</v>
      </c>
      <c r="L3525" s="46">
        <v>-3.8224156634108001E-4</v>
      </c>
      <c r="M3525" s="47">
        <v>6.0678412319508702E-4</v>
      </c>
      <c r="N3525" s="51">
        <v>0.69076619992719901</v>
      </c>
      <c r="O3525" s="39">
        <v>1</v>
      </c>
      <c r="P3525" s="46">
        <v>-1.6878030865234399E-4</v>
      </c>
      <c r="Q3525" s="47">
        <v>4.2273384246337901E-4</v>
      </c>
      <c r="R3525" s="51">
        <v>0.53265935738360104</v>
      </c>
      <c r="S3525" s="39">
        <v>1</v>
      </c>
      <c r="T3525" s="46">
        <v>8.1501976708811706E-5</v>
      </c>
      <c r="U3525" s="47">
        <v>1.30062501032338E-4</v>
      </c>
      <c r="V3525" t="s">
        <v>7084</v>
      </c>
    </row>
    <row r="3526" spans="1:22" x14ac:dyDescent="0.25">
      <c r="A3526" s="36" t="s">
        <v>1010</v>
      </c>
      <c r="B3526" s="51">
        <v>0.89252247042828603</v>
      </c>
      <c r="C3526" s="39">
        <v>1</v>
      </c>
      <c r="D3526" s="46">
        <v>-3.0536707434515901E-4</v>
      </c>
      <c r="E3526" s="47">
        <v>2.2529044910370001E-3</v>
      </c>
      <c r="F3526" s="51">
        <v>0.84393697677296797</v>
      </c>
      <c r="G3526" s="39">
        <v>1</v>
      </c>
      <c r="H3526" s="46">
        <v>-1.4208967624286501E-4</v>
      </c>
      <c r="I3526" s="47">
        <v>7.1944019730091303E-4</v>
      </c>
      <c r="J3526" s="51">
        <v>0.82148390771515001</v>
      </c>
      <c r="K3526" s="39">
        <v>1</v>
      </c>
      <c r="L3526" s="46">
        <v>2.3907954549678899E-4</v>
      </c>
      <c r="M3526" s="47">
        <v>1.0561020182002299E-3</v>
      </c>
      <c r="N3526" s="51">
        <v>0.213427251652931</v>
      </c>
      <c r="O3526" s="39">
        <v>1</v>
      </c>
      <c r="P3526" s="46">
        <v>-9.1278556059113303E-4</v>
      </c>
      <c r="Q3526" s="47">
        <v>7.2779212688322702E-4</v>
      </c>
      <c r="R3526" s="51">
        <v>0.13135940134186699</v>
      </c>
      <c r="S3526" s="39">
        <v>1</v>
      </c>
      <c r="T3526" s="46">
        <v>-3.3992820541792098E-4</v>
      </c>
      <c r="U3526" s="47">
        <v>2.2302403241409601E-4</v>
      </c>
      <c r="V3526" t="s">
        <v>4302</v>
      </c>
    </row>
    <row r="3527" spans="1:22" x14ac:dyDescent="0.25">
      <c r="A3527" s="36" t="s">
        <v>625</v>
      </c>
      <c r="B3527" s="51">
        <v>0.89262572993428602</v>
      </c>
      <c r="C3527" s="39">
        <v>1</v>
      </c>
      <c r="D3527" s="46">
        <v>3.54382422519939E-2</v>
      </c>
      <c r="E3527" s="47">
        <v>0.26170546467738998</v>
      </c>
      <c r="F3527" s="51">
        <v>0.73325647036237596</v>
      </c>
      <c r="G3527" s="39">
        <v>1</v>
      </c>
      <c r="H3527" s="46">
        <v>-2.8566991031318E-2</v>
      </c>
      <c r="I3527" s="47">
        <v>8.3532068864832998E-2</v>
      </c>
      <c r="J3527" s="51">
        <v>0.70401451086732403</v>
      </c>
      <c r="K3527" s="39">
        <v>1</v>
      </c>
      <c r="L3527" s="46">
        <v>4.6746801379145199E-2</v>
      </c>
      <c r="M3527" s="47">
        <v>0.122608514589176</v>
      </c>
      <c r="N3527" s="51">
        <v>9.6417296919808895E-2</v>
      </c>
      <c r="O3527" s="39">
        <v>1</v>
      </c>
      <c r="P3527" s="46">
        <v>0.14114015722248399</v>
      </c>
      <c r="Q3527" s="47">
        <v>8.3898958433608894E-2</v>
      </c>
      <c r="R3527" s="51">
        <v>0.30159704822823202</v>
      </c>
      <c r="S3527" s="39">
        <v>1</v>
      </c>
      <c r="T3527" s="46">
        <v>2.7174890069094199E-2</v>
      </c>
      <c r="U3527" s="47">
        <v>2.6138557072094299E-2</v>
      </c>
      <c r="V3527" t="s">
        <v>4682</v>
      </c>
    </row>
    <row r="3528" spans="1:22" x14ac:dyDescent="0.25">
      <c r="A3528" s="36" t="s">
        <v>3067</v>
      </c>
      <c r="B3528" s="51">
        <v>0.89263894409806399</v>
      </c>
      <c r="C3528" s="39">
        <v>1</v>
      </c>
      <c r="D3528" s="46">
        <v>-4.42861022026475E-4</v>
      </c>
      <c r="E3528" s="47">
        <v>3.2708592703267199E-3</v>
      </c>
      <c r="F3528" s="51">
        <v>0.92887695879881105</v>
      </c>
      <c r="G3528" s="39">
        <v>1</v>
      </c>
      <c r="H3528" s="46">
        <v>9.3543234480383795E-5</v>
      </c>
      <c r="I3528" s="47">
        <v>1.04471482862235E-3</v>
      </c>
      <c r="J3528" s="51">
        <v>0.93972494281012098</v>
      </c>
      <c r="K3528" s="39">
        <v>1</v>
      </c>
      <c r="L3528" s="46">
        <v>-1.16338776713405E-4</v>
      </c>
      <c r="M3528" s="47">
        <v>1.5337277790503001E-3</v>
      </c>
      <c r="N3528" s="51">
        <v>0.95604474564240804</v>
      </c>
      <c r="O3528" s="39">
        <v>1</v>
      </c>
      <c r="P3528" s="46">
        <v>5.8992670600070598E-5</v>
      </c>
      <c r="Q3528" s="47">
        <v>1.0669552180594E-3</v>
      </c>
      <c r="R3528" s="51">
        <v>0.535302113750876</v>
      </c>
      <c r="S3528" s="39">
        <v>1</v>
      </c>
      <c r="T3528" s="46">
        <v>2.03087453032871E-4</v>
      </c>
      <c r="U3528" s="47">
        <v>3.2619716646972198E-4</v>
      </c>
      <c r="V3528" t="s">
        <v>6352</v>
      </c>
    </row>
    <row r="3529" spans="1:22" x14ac:dyDescent="0.25">
      <c r="A3529" s="36" t="s">
        <v>1913</v>
      </c>
      <c r="B3529" s="51">
        <v>0.89278244867289902</v>
      </c>
      <c r="C3529" s="39">
        <v>1</v>
      </c>
      <c r="D3529" s="46">
        <v>1.00160170764234E-4</v>
      </c>
      <c r="E3529" s="47">
        <v>7.4075390388625602E-4</v>
      </c>
      <c r="F3529" s="51">
        <v>0.97081816950162203</v>
      </c>
      <c r="G3529" s="39">
        <v>1</v>
      </c>
      <c r="H3529" s="46">
        <v>8.6827262344889303E-6</v>
      </c>
      <c r="I3529" s="47">
        <v>2.3660712628406801E-4</v>
      </c>
      <c r="J3529" s="51">
        <v>0.666943241850393</v>
      </c>
      <c r="K3529" s="39">
        <v>1</v>
      </c>
      <c r="L3529" s="46">
        <v>-1.4986445397637899E-4</v>
      </c>
      <c r="M3529" s="47">
        <v>3.4695249445370902E-4</v>
      </c>
      <c r="N3529" s="51">
        <v>0.945617264947054</v>
      </c>
      <c r="O3529" s="39">
        <v>1</v>
      </c>
      <c r="P3529" s="46">
        <v>-1.6533883803415698E-5</v>
      </c>
      <c r="Q3529" s="47">
        <v>2.4163160426792001E-4</v>
      </c>
      <c r="R3529" s="51">
        <v>0.12171761345829001</v>
      </c>
      <c r="S3529" s="39">
        <v>1</v>
      </c>
      <c r="T3529" s="46">
        <v>1.13945622614662E-4</v>
      </c>
      <c r="U3529" s="47">
        <v>7.28555204130594E-5</v>
      </c>
      <c r="V3529" t="s">
        <v>5591</v>
      </c>
    </row>
    <row r="3530" spans="1:22" x14ac:dyDescent="0.25">
      <c r="A3530" s="36" t="s">
        <v>1723</v>
      </c>
      <c r="B3530" s="51">
        <v>0.89342073167207203</v>
      </c>
      <c r="C3530" s="39">
        <v>1</v>
      </c>
      <c r="D3530" s="46">
        <v>-6.6135902901171397E-4</v>
      </c>
      <c r="E3530" s="47">
        <v>4.9206819056950499E-3</v>
      </c>
      <c r="F3530" s="51">
        <v>0.69161475259939298</v>
      </c>
      <c r="G3530" s="39">
        <v>1</v>
      </c>
      <c r="H3530" s="46">
        <v>-6.25097580364709E-4</v>
      </c>
      <c r="I3530" s="47">
        <v>1.57019093803394E-3</v>
      </c>
      <c r="J3530" s="51">
        <v>0.69216911630512301</v>
      </c>
      <c r="K3530" s="39">
        <v>1</v>
      </c>
      <c r="L3530" s="46">
        <v>9.1594498396179195E-4</v>
      </c>
      <c r="M3530" s="47">
        <v>2.3051461978179201E-3</v>
      </c>
      <c r="N3530" s="51">
        <v>0.24961371697078799</v>
      </c>
      <c r="O3530" s="39">
        <v>1</v>
      </c>
      <c r="P3530" s="46">
        <v>-1.84607284451657E-3</v>
      </c>
      <c r="Q3530" s="47">
        <v>1.5918308226572199E-3</v>
      </c>
      <c r="R3530" s="51">
        <v>0.60885302079583503</v>
      </c>
      <c r="S3530" s="39">
        <v>1</v>
      </c>
      <c r="T3530" s="46">
        <v>2.5356764144518099E-4</v>
      </c>
      <c r="U3530" s="47">
        <v>4.9360038137491696E-4</v>
      </c>
      <c r="V3530" t="s">
        <v>5473</v>
      </c>
    </row>
    <row r="3531" spans="1:22" x14ac:dyDescent="0.25">
      <c r="A3531" s="36" t="s">
        <v>3175</v>
      </c>
      <c r="B3531" s="51">
        <v>0.89359492127732398</v>
      </c>
      <c r="C3531" s="39">
        <v>1</v>
      </c>
      <c r="D3531" s="46">
        <v>7.5207788394888704E-4</v>
      </c>
      <c r="E3531" s="47">
        <v>5.6048699255644699E-3</v>
      </c>
      <c r="F3531" s="51">
        <v>0.99323168284962104</v>
      </c>
      <c r="G3531" s="39">
        <v>1</v>
      </c>
      <c r="H3531" s="46">
        <v>1.5234394446394899E-5</v>
      </c>
      <c r="I3531" s="47">
        <v>1.7902847618163199E-3</v>
      </c>
      <c r="J3531" s="51">
        <v>0.65770576335323405</v>
      </c>
      <c r="K3531" s="39">
        <v>1</v>
      </c>
      <c r="L3531" s="46">
        <v>1.1674559198701401E-3</v>
      </c>
      <c r="M3531" s="47">
        <v>2.6250070038143802E-3</v>
      </c>
      <c r="N3531" s="51">
        <v>0.40942648833036199</v>
      </c>
      <c r="O3531" s="39">
        <v>1</v>
      </c>
      <c r="P3531" s="46">
        <v>-1.50969027339249E-3</v>
      </c>
      <c r="Q3531" s="47">
        <v>1.8205335846050599E-3</v>
      </c>
      <c r="R3531" s="51">
        <v>0.97161516991477104</v>
      </c>
      <c r="S3531" s="39">
        <v>1</v>
      </c>
      <c r="T3531" s="46">
        <v>2.00671794587372E-5</v>
      </c>
      <c r="U3531" s="47">
        <v>5.6222010641985101E-4</v>
      </c>
      <c r="V3531" t="s">
        <v>6434</v>
      </c>
    </row>
    <row r="3532" spans="1:22" x14ac:dyDescent="0.25">
      <c r="A3532" s="36" t="s">
        <v>3</v>
      </c>
      <c r="B3532" s="51">
        <v>0.89369189344338096</v>
      </c>
      <c r="C3532" s="39">
        <v>1</v>
      </c>
      <c r="D3532" s="46">
        <v>2.2822773153101801E-4</v>
      </c>
      <c r="E3532" s="47">
        <v>1.7024310078167201E-3</v>
      </c>
      <c r="F3532" s="51">
        <v>0.27282975365796303</v>
      </c>
      <c r="G3532" s="39">
        <v>1</v>
      </c>
      <c r="H3532" s="46">
        <v>-5.9590573981979395E-4</v>
      </c>
      <c r="I3532" s="47">
        <v>5.3968689362181202E-4</v>
      </c>
      <c r="J3532" s="51">
        <v>0.86015674617542703</v>
      </c>
      <c r="K3532" s="39">
        <v>1</v>
      </c>
      <c r="L3532" s="46">
        <v>-1.4106805379583801E-4</v>
      </c>
      <c r="M3532" s="47">
        <v>7.9815237686575605E-4</v>
      </c>
      <c r="N3532" s="51">
        <v>0.71116317912653404</v>
      </c>
      <c r="O3532" s="39">
        <v>1</v>
      </c>
      <c r="P3532" s="46">
        <v>-2.06194925549225E-4</v>
      </c>
      <c r="Q3532" s="47">
        <v>5.54864138485435E-4</v>
      </c>
      <c r="R3532" s="51">
        <v>0.62716878235405704</v>
      </c>
      <c r="S3532" s="39">
        <v>1</v>
      </c>
      <c r="T3532" s="46">
        <v>8.3195422101138404E-5</v>
      </c>
      <c r="U3532" s="47">
        <v>1.7063142222326601E-4</v>
      </c>
      <c r="V3532" t="s">
        <v>4229</v>
      </c>
    </row>
    <row r="3533" spans="1:22" x14ac:dyDescent="0.25">
      <c r="A3533" s="36" t="s">
        <v>1083</v>
      </c>
      <c r="B3533" s="51">
        <v>0.89387825901571105</v>
      </c>
      <c r="C3533" s="39">
        <v>1</v>
      </c>
      <c r="D3533" s="46">
        <v>-1.98058375077681E-5</v>
      </c>
      <c r="E3533" s="47">
        <v>1.47999744567988E-4</v>
      </c>
      <c r="F3533" s="51">
        <v>0.32893234520369102</v>
      </c>
      <c r="G3533" s="39">
        <v>1</v>
      </c>
      <c r="H3533" s="46">
        <v>-4.61574049655427E-5</v>
      </c>
      <c r="I3533" s="47">
        <v>4.6990952316320402E-5</v>
      </c>
      <c r="J3533" s="51">
        <v>0.47275538686902002</v>
      </c>
      <c r="K3533" s="39">
        <v>1</v>
      </c>
      <c r="L3533" s="46">
        <v>-4.9904636951892301E-5</v>
      </c>
      <c r="M3533" s="47">
        <v>6.9175733220791605E-5</v>
      </c>
      <c r="N3533" s="51">
        <v>0.87194391634768997</v>
      </c>
      <c r="O3533" s="39">
        <v>1</v>
      </c>
      <c r="P3533" s="46">
        <v>-7.8056956374153899E-6</v>
      </c>
      <c r="Q3533" s="47">
        <v>4.8270464841247502E-5</v>
      </c>
      <c r="R3533" s="51">
        <v>0.74000153281932501</v>
      </c>
      <c r="S3533" s="39">
        <v>1</v>
      </c>
      <c r="T3533" s="46">
        <v>4.9139583221517901E-6</v>
      </c>
      <c r="U3533" s="47">
        <v>1.4757036517497899E-5</v>
      </c>
      <c r="V3533" t="s">
        <v>5021</v>
      </c>
    </row>
    <row r="3534" spans="1:22" x14ac:dyDescent="0.25">
      <c r="A3534" s="36" t="s">
        <v>1553</v>
      </c>
      <c r="B3534" s="51">
        <v>0.89397892155492398</v>
      </c>
      <c r="C3534" s="39">
        <v>1</v>
      </c>
      <c r="D3534" s="46">
        <v>1.9722589930503599E-4</v>
      </c>
      <c r="E3534" s="47">
        <v>1.4751845161655899E-3</v>
      </c>
      <c r="F3534" s="51">
        <v>0.98538886791097102</v>
      </c>
      <c r="G3534" s="39">
        <v>1</v>
      </c>
      <c r="H3534" s="46">
        <v>8.6562047699671194E-6</v>
      </c>
      <c r="I3534" s="47">
        <v>4.7119627506710799E-4</v>
      </c>
      <c r="J3534" s="51">
        <v>0.402850797518229</v>
      </c>
      <c r="K3534" s="39">
        <v>1</v>
      </c>
      <c r="L3534" s="46">
        <v>-5.7920906515934398E-4</v>
      </c>
      <c r="M3534" s="47">
        <v>6.8870898576108897E-4</v>
      </c>
      <c r="N3534" s="51">
        <v>0.89510739530878902</v>
      </c>
      <c r="O3534" s="39">
        <v>1</v>
      </c>
      <c r="P3534" s="46">
        <v>-6.3640366982256101E-5</v>
      </c>
      <c r="Q3534" s="47">
        <v>4.8116081886503498E-4</v>
      </c>
      <c r="R3534" s="51">
        <v>0.51653222873143001</v>
      </c>
      <c r="S3534" s="39">
        <v>1</v>
      </c>
      <c r="T3534" s="46">
        <v>9.5934344785083303E-5</v>
      </c>
      <c r="U3534" s="47">
        <v>1.47238892844548E-4</v>
      </c>
      <c r="V3534" t="s">
        <v>5358</v>
      </c>
    </row>
    <row r="3535" spans="1:22" x14ac:dyDescent="0.25">
      <c r="A3535" s="36" t="s">
        <v>3861</v>
      </c>
      <c r="B3535" s="51">
        <v>0.89420863266071604</v>
      </c>
      <c r="C3535" s="39">
        <v>1</v>
      </c>
      <c r="D3535" s="46">
        <v>2.29509037271967E-2</v>
      </c>
      <c r="E3535" s="47">
        <v>0.17204017226985799</v>
      </c>
      <c r="F3535" s="51">
        <v>0.46598458246015001</v>
      </c>
      <c r="G3535" s="39">
        <v>1</v>
      </c>
      <c r="H3535" s="46">
        <v>-4.0120024271000899E-2</v>
      </c>
      <c r="I3535" s="47">
        <v>5.4768950031837398E-2</v>
      </c>
      <c r="J3535" s="51">
        <v>0.64295497112125999</v>
      </c>
      <c r="K3535" s="39">
        <v>1</v>
      </c>
      <c r="L3535" s="46">
        <v>3.7489560080784398E-2</v>
      </c>
      <c r="M3535" s="47">
        <v>8.0564458904718E-2</v>
      </c>
      <c r="N3535" s="51">
        <v>0.61086979232523697</v>
      </c>
      <c r="O3535" s="39">
        <v>1</v>
      </c>
      <c r="P3535" s="46">
        <v>-2.86219337605629E-2</v>
      </c>
      <c r="Q3535" s="47">
        <v>5.6029128991365598E-2</v>
      </c>
      <c r="R3535" s="51">
        <v>0.67502245319955101</v>
      </c>
      <c r="S3535" s="39">
        <v>1</v>
      </c>
      <c r="T3535" s="46">
        <v>7.2662484062761303E-3</v>
      </c>
      <c r="U3535" s="47">
        <v>1.72680916120821E-2</v>
      </c>
      <c r="V3535" t="s">
        <v>6863</v>
      </c>
    </row>
    <row r="3536" spans="1:22" x14ac:dyDescent="0.25">
      <c r="A3536" s="36" t="s">
        <v>1231</v>
      </c>
      <c r="B3536" s="51">
        <v>0.89453724723590999</v>
      </c>
      <c r="C3536" s="39">
        <v>1</v>
      </c>
      <c r="D3536" s="46">
        <v>-1.0225323298487801E-3</v>
      </c>
      <c r="E3536" s="47">
        <v>7.6889382162290696E-3</v>
      </c>
      <c r="F3536" s="51">
        <v>0.72103597803590502</v>
      </c>
      <c r="G3536" s="39">
        <v>1</v>
      </c>
      <c r="H3536" s="46">
        <v>-8.7935462885109798E-4</v>
      </c>
      <c r="I3536" s="47">
        <v>2.4539969800286298E-3</v>
      </c>
      <c r="J3536" s="51">
        <v>0.66563667483859001</v>
      </c>
      <c r="K3536" s="39">
        <v>1</v>
      </c>
      <c r="L3536" s="46">
        <v>-1.56205794311195E-3</v>
      </c>
      <c r="M3536" s="47">
        <v>3.6012774571705201E-3</v>
      </c>
      <c r="N3536" s="51">
        <v>0.18956341020458201</v>
      </c>
      <c r="O3536" s="39">
        <v>1</v>
      </c>
      <c r="P3536" s="46">
        <v>-3.2828967389870599E-3</v>
      </c>
      <c r="Q3536" s="47">
        <v>2.4811705269698202E-3</v>
      </c>
      <c r="R3536" s="51">
        <v>0.58089678235529496</v>
      </c>
      <c r="S3536" s="39">
        <v>1</v>
      </c>
      <c r="T3536" s="46">
        <v>-4.10585423721665E-4</v>
      </c>
      <c r="U3536" s="47">
        <v>7.4072000868415501E-4</v>
      </c>
      <c r="V3536" t="s">
        <v>5119</v>
      </c>
    </row>
    <row r="3537" spans="1:22" x14ac:dyDescent="0.25">
      <c r="A3537" s="36" t="s">
        <v>3263</v>
      </c>
      <c r="B3537" s="51">
        <v>0.89467478244262399</v>
      </c>
      <c r="C3537" s="39">
        <v>1</v>
      </c>
      <c r="D3537" s="46">
        <v>1.80883516455309E-4</v>
      </c>
      <c r="E3537" s="47">
        <v>1.3619414683613E-3</v>
      </c>
      <c r="F3537" s="51">
        <v>0.672707497957726</v>
      </c>
      <c r="G3537" s="39">
        <v>1</v>
      </c>
      <c r="H3537" s="46">
        <v>1.84241469541667E-4</v>
      </c>
      <c r="I3537" s="47">
        <v>4.3453704869295302E-4</v>
      </c>
      <c r="J3537" s="51">
        <v>0.38990510084390101</v>
      </c>
      <c r="K3537" s="39">
        <v>1</v>
      </c>
      <c r="L3537" s="46">
        <v>-5.4953838521240095E-4</v>
      </c>
      <c r="M3537" s="47">
        <v>6.3568138196710999E-4</v>
      </c>
      <c r="N3537" s="51">
        <v>0.81252675686000297</v>
      </c>
      <c r="O3537" s="39">
        <v>1</v>
      </c>
      <c r="P3537" s="46">
        <v>1.05678058833259E-4</v>
      </c>
      <c r="Q3537" s="47">
        <v>4.4411512032948398E-4</v>
      </c>
      <c r="R3537" s="51">
        <v>0.18467556697415599</v>
      </c>
      <c r="S3537" s="39">
        <v>1</v>
      </c>
      <c r="T3537" s="46">
        <v>1.81019095195967E-4</v>
      </c>
      <c r="U3537" s="47">
        <v>1.3530166640468599E-4</v>
      </c>
      <c r="V3537" t="s">
        <v>6492</v>
      </c>
    </row>
    <row r="3538" spans="1:22" x14ac:dyDescent="0.25">
      <c r="A3538" s="36" t="s">
        <v>2862</v>
      </c>
      <c r="B3538" s="51">
        <v>0.89483810440330103</v>
      </c>
      <c r="C3538" s="39">
        <v>1</v>
      </c>
      <c r="D3538" s="46">
        <v>4.95990367321793E-5</v>
      </c>
      <c r="E3538" s="47">
        <v>3.7403364716437202E-4</v>
      </c>
      <c r="F3538" s="51">
        <v>0.92689443899742197</v>
      </c>
      <c r="G3538" s="39">
        <v>1</v>
      </c>
      <c r="H3538" s="46">
        <v>1.09959130594154E-5</v>
      </c>
      <c r="I3538" s="47">
        <v>1.1946572129164E-4</v>
      </c>
      <c r="J3538" s="51">
        <v>0.60737005652893195</v>
      </c>
      <c r="K3538" s="39">
        <v>1</v>
      </c>
      <c r="L3538" s="46">
        <v>-9.0329039057233503E-5</v>
      </c>
      <c r="M3538" s="47">
        <v>1.75101370883638E-4</v>
      </c>
      <c r="N3538" s="51">
        <v>0.99331623718353002</v>
      </c>
      <c r="O3538" s="39">
        <v>1</v>
      </c>
      <c r="P3538" s="46">
        <v>1.02528442500802E-6</v>
      </c>
      <c r="Q3538" s="47">
        <v>1.22011588611552E-4</v>
      </c>
      <c r="R3538" s="51">
        <v>0.111169935595057</v>
      </c>
      <c r="S3538" s="39">
        <v>1</v>
      </c>
      <c r="T3538" s="46">
        <v>5.93780124431542E-5</v>
      </c>
      <c r="U3538" s="47">
        <v>3.6868339042598101E-5</v>
      </c>
      <c r="V3538" t="s">
        <v>6226</v>
      </c>
    </row>
    <row r="3539" spans="1:22" x14ac:dyDescent="0.25">
      <c r="A3539" s="36" t="s">
        <v>1917</v>
      </c>
      <c r="B3539" s="51">
        <v>0.89520378944824697</v>
      </c>
      <c r="C3539" s="39">
        <v>1</v>
      </c>
      <c r="D3539" s="46">
        <v>4.8015625364590498E-4</v>
      </c>
      <c r="E3539" s="47">
        <v>3.63363938371071E-3</v>
      </c>
      <c r="F3539" s="51">
        <v>0.89504210710458798</v>
      </c>
      <c r="G3539" s="39">
        <v>1</v>
      </c>
      <c r="H3539" s="46">
        <v>-1.5359031793186101E-4</v>
      </c>
      <c r="I3539" s="47">
        <v>1.1605118622586301E-3</v>
      </c>
      <c r="J3539" s="51">
        <v>0.25894817799192399</v>
      </c>
      <c r="K3539" s="39">
        <v>1</v>
      </c>
      <c r="L3539" s="46">
        <v>1.92179388082353E-3</v>
      </c>
      <c r="M3539" s="47">
        <v>1.6902882325469E-3</v>
      </c>
      <c r="N3539" s="51">
        <v>0.692021927467522</v>
      </c>
      <c r="O3539" s="39">
        <v>1</v>
      </c>
      <c r="P3539" s="46">
        <v>-4.7075340124133798E-4</v>
      </c>
      <c r="Q3539" s="47">
        <v>1.18414129937601E-3</v>
      </c>
      <c r="R3539" s="51">
        <v>0.47203578086073</v>
      </c>
      <c r="S3539" s="39">
        <v>1</v>
      </c>
      <c r="T3539" s="46">
        <v>2.5287709755917898E-4</v>
      </c>
      <c r="U3539" s="47">
        <v>3.49977358575036E-4</v>
      </c>
      <c r="V3539" t="s">
        <v>5595</v>
      </c>
    </row>
    <row r="3540" spans="1:22" x14ac:dyDescent="0.25">
      <c r="A3540" s="36" t="s">
        <v>3919</v>
      </c>
      <c r="B3540" s="51">
        <v>0.895259302782902</v>
      </c>
      <c r="C3540" s="39">
        <v>1</v>
      </c>
      <c r="D3540" s="46">
        <v>3.4756661518819398E-3</v>
      </c>
      <c r="E3540" s="47">
        <v>2.6316538668286499E-2</v>
      </c>
      <c r="F3540" s="51">
        <v>0.42959769478833598</v>
      </c>
      <c r="G3540" s="39">
        <v>1</v>
      </c>
      <c r="H3540" s="46">
        <v>-6.6473725898323101E-3</v>
      </c>
      <c r="I3540" s="47">
        <v>8.3729770047930308E-3</v>
      </c>
      <c r="J3540" s="51">
        <v>0.30246651479861603</v>
      </c>
      <c r="K3540" s="39">
        <v>1</v>
      </c>
      <c r="L3540" s="46">
        <v>-1.2722103935476899E-2</v>
      </c>
      <c r="M3540" s="47">
        <v>1.2258129276972301E-2</v>
      </c>
      <c r="N3540" s="51">
        <v>0.79402733711191698</v>
      </c>
      <c r="O3540" s="39">
        <v>1</v>
      </c>
      <c r="P3540" s="46">
        <v>-2.2478329997495899E-3</v>
      </c>
      <c r="Q3540" s="47">
        <v>8.5808992267345993E-3</v>
      </c>
      <c r="R3540" s="51">
        <v>0.40789235192336598</v>
      </c>
      <c r="S3540" s="39">
        <v>1</v>
      </c>
      <c r="T3540" s="46">
        <v>-2.1887112363932E-3</v>
      </c>
      <c r="U3540" s="47">
        <v>2.6308722399098201E-3</v>
      </c>
      <c r="V3540" t="s">
        <v>6896</v>
      </c>
    </row>
    <row r="3541" spans="1:22" x14ac:dyDescent="0.25">
      <c r="A3541" s="36" t="s">
        <v>4</v>
      </c>
      <c r="B3541" s="51">
        <v>0.89559627176574197</v>
      </c>
      <c r="C3541" s="39">
        <v>1</v>
      </c>
      <c r="D3541" s="46">
        <v>1.74103540395629E-3</v>
      </c>
      <c r="E3541" s="47">
        <v>1.32253144933802E-2</v>
      </c>
      <c r="F3541" s="51">
        <v>0.96181994973110996</v>
      </c>
      <c r="G3541" s="39">
        <v>1</v>
      </c>
      <c r="H3541" s="46">
        <v>-2.0285103481871899E-4</v>
      </c>
      <c r="I3541" s="47">
        <v>4.2242993976153503E-3</v>
      </c>
      <c r="J3541" s="51">
        <v>0.93388245921876201</v>
      </c>
      <c r="K3541" s="39">
        <v>1</v>
      </c>
      <c r="L3541" s="46">
        <v>5.1609260256456596E-4</v>
      </c>
      <c r="M3541" s="47">
        <v>6.2013541301871198E-3</v>
      </c>
      <c r="N3541" s="51">
        <v>0.41072555242597297</v>
      </c>
      <c r="O3541" s="39">
        <v>1</v>
      </c>
      <c r="P3541" s="46">
        <v>-3.5524381703389298E-3</v>
      </c>
      <c r="Q3541" s="47">
        <v>4.29583527301942E-3</v>
      </c>
      <c r="R3541" s="51">
        <v>0.85583243298593903</v>
      </c>
      <c r="S3541" s="39">
        <v>1</v>
      </c>
      <c r="T3541" s="46">
        <v>-2.42043538674041E-4</v>
      </c>
      <c r="U3541" s="47">
        <v>1.32799721251739E-3</v>
      </c>
      <c r="V3541" t="s">
        <v>4230</v>
      </c>
    </row>
    <row r="3542" spans="1:22" x14ac:dyDescent="0.25">
      <c r="A3542" s="36" t="s">
        <v>2242</v>
      </c>
      <c r="B3542" s="51">
        <v>0.89571344871644698</v>
      </c>
      <c r="C3542" s="39">
        <v>1</v>
      </c>
      <c r="D3542" s="46">
        <v>1.66434339808726E-4</v>
      </c>
      <c r="E3542" s="47">
        <v>1.26570327541536E-3</v>
      </c>
      <c r="F3542" s="51">
        <v>0.94184706070921997</v>
      </c>
      <c r="G3542" s="39">
        <v>1</v>
      </c>
      <c r="H3542" s="46">
        <v>-2.9583752105416701E-5</v>
      </c>
      <c r="I3542" s="47">
        <v>4.0427064279365498E-4</v>
      </c>
      <c r="J3542" s="51">
        <v>0.69584336653339096</v>
      </c>
      <c r="K3542" s="39">
        <v>1</v>
      </c>
      <c r="L3542" s="46">
        <v>-2.3264128299935901E-4</v>
      </c>
      <c r="M3542" s="47">
        <v>5.9294400425863303E-4</v>
      </c>
      <c r="N3542" s="51">
        <v>0.90903596490509697</v>
      </c>
      <c r="O3542" s="39">
        <v>1</v>
      </c>
      <c r="P3542" s="46">
        <v>-4.7318908730259502E-5</v>
      </c>
      <c r="Q3542" s="47">
        <v>4.12844073131179E-4</v>
      </c>
      <c r="R3542" s="51">
        <v>0.205373446755685</v>
      </c>
      <c r="S3542" s="39">
        <v>1</v>
      </c>
      <c r="T3542" s="46">
        <v>1.6054796900268899E-4</v>
      </c>
      <c r="U3542" s="47">
        <v>1.25757124684201E-4</v>
      </c>
      <c r="V3542" t="s">
        <v>5823</v>
      </c>
    </row>
    <row r="3543" spans="1:22" x14ac:dyDescent="0.25">
      <c r="A3543" s="36" t="s">
        <v>3874</v>
      </c>
      <c r="B3543" s="51">
        <v>0.89583231426255105</v>
      </c>
      <c r="C3543" s="39">
        <v>1</v>
      </c>
      <c r="D3543" s="46">
        <v>9.9284524061668105E-5</v>
      </c>
      <c r="E3543" s="47">
        <v>7.5590759943730903E-4</v>
      </c>
      <c r="F3543" s="51">
        <v>0.80690316705949905</v>
      </c>
      <c r="G3543" s="39">
        <v>1</v>
      </c>
      <c r="H3543" s="46">
        <v>-5.91890161159613E-5</v>
      </c>
      <c r="I3543" s="47">
        <v>2.4135720139041E-4</v>
      </c>
      <c r="J3543" s="51">
        <v>0.65611228473400096</v>
      </c>
      <c r="K3543" s="39">
        <v>1</v>
      </c>
      <c r="L3543" s="46">
        <v>-1.58231906432268E-4</v>
      </c>
      <c r="M3543" s="47">
        <v>3.5401873534857901E-4</v>
      </c>
      <c r="N3543" s="51">
        <v>0.90085686857568203</v>
      </c>
      <c r="O3543" s="39">
        <v>1</v>
      </c>
      <c r="P3543" s="46">
        <v>3.0813363381980598E-5</v>
      </c>
      <c r="Q3543" s="47">
        <v>2.4655625177634499E-4</v>
      </c>
      <c r="R3543" s="51">
        <v>0.119356288139914</v>
      </c>
      <c r="S3543" s="39">
        <v>1</v>
      </c>
      <c r="T3543" s="46">
        <v>1.17204717527551E-4</v>
      </c>
      <c r="U3543" s="47">
        <v>7.4456992193876003E-5</v>
      </c>
      <c r="V3543" t="s">
        <v>6874</v>
      </c>
    </row>
    <row r="3544" spans="1:22" x14ac:dyDescent="0.25">
      <c r="A3544" s="36" t="s">
        <v>1399</v>
      </c>
      <c r="B3544" s="51">
        <v>0.89585734384619697</v>
      </c>
      <c r="C3544" s="39">
        <v>1</v>
      </c>
      <c r="D3544" s="46">
        <v>8.6541714140490097E-4</v>
      </c>
      <c r="E3544" s="47">
        <v>6.5904887248968902E-3</v>
      </c>
      <c r="F3544" s="51">
        <v>0.174090065591082</v>
      </c>
      <c r="G3544" s="39">
        <v>1</v>
      </c>
      <c r="H3544" s="46">
        <v>-2.8535486932990402E-3</v>
      </c>
      <c r="I3544" s="47">
        <v>2.0807819470760702E-3</v>
      </c>
      <c r="J3544" s="51">
        <v>0.72116320291538705</v>
      </c>
      <c r="K3544" s="39">
        <v>1</v>
      </c>
      <c r="L3544" s="46">
        <v>1.1059917958515201E-3</v>
      </c>
      <c r="M3544" s="47">
        <v>3.0879395191227999E-3</v>
      </c>
      <c r="N3544" s="51">
        <v>0.23603326737278901</v>
      </c>
      <c r="O3544" s="39">
        <v>1</v>
      </c>
      <c r="P3544" s="46">
        <v>-2.54420063629146E-3</v>
      </c>
      <c r="Q3544" s="47">
        <v>2.1309445572415902E-3</v>
      </c>
      <c r="R3544" s="51">
        <v>0.115011725211784</v>
      </c>
      <c r="S3544" s="39">
        <v>1</v>
      </c>
      <c r="T3544" s="46">
        <v>-1.0345983754558601E-3</v>
      </c>
      <c r="U3544" s="47">
        <v>6.4938627629529898E-4</v>
      </c>
      <c r="V3544" t="s">
        <v>4227</v>
      </c>
    </row>
    <row r="3545" spans="1:22" x14ac:dyDescent="0.25">
      <c r="A3545" s="36" t="s">
        <v>2902</v>
      </c>
      <c r="B3545" s="51">
        <v>0.89592520105321205</v>
      </c>
      <c r="C3545" s="39">
        <v>1</v>
      </c>
      <c r="D3545" s="46">
        <v>1.9220509701758701E-4</v>
      </c>
      <c r="E3545" s="47">
        <v>1.46467662301547E-3</v>
      </c>
      <c r="F3545" s="51">
        <v>0.65704790103515198</v>
      </c>
      <c r="G3545" s="39">
        <v>1</v>
      </c>
      <c r="H3545" s="46">
        <v>-2.08237942541982E-4</v>
      </c>
      <c r="I3545" s="47">
        <v>4.67259310822813E-4</v>
      </c>
      <c r="J3545" s="51">
        <v>0.606830266482695</v>
      </c>
      <c r="K3545" s="39">
        <v>1</v>
      </c>
      <c r="L3545" s="46">
        <v>-3.5424892044946598E-4</v>
      </c>
      <c r="M3545" s="47">
        <v>6.8567366249880704E-4</v>
      </c>
      <c r="N3545" s="51">
        <v>0.72635604326446401</v>
      </c>
      <c r="O3545" s="39">
        <v>1</v>
      </c>
      <c r="P3545" s="46">
        <v>-1.6767195813312399E-4</v>
      </c>
      <c r="Q3545" s="47">
        <v>4.7741583246190699E-4</v>
      </c>
      <c r="R3545" s="51">
        <v>0.42616182771865901</v>
      </c>
      <c r="S3545" s="39">
        <v>1</v>
      </c>
      <c r="T3545" s="46">
        <v>1.1574840023314899E-4</v>
      </c>
      <c r="U3545" s="47">
        <v>1.4472035812904599E-4</v>
      </c>
      <c r="V3545" t="s">
        <v>6255</v>
      </c>
    </row>
    <row r="3546" spans="1:22" x14ac:dyDescent="0.25">
      <c r="A3546" s="36" t="s">
        <v>2866</v>
      </c>
      <c r="B3546" s="51">
        <v>0.89593187721187195</v>
      </c>
      <c r="C3546" s="39">
        <v>1</v>
      </c>
      <c r="D3546" s="46">
        <v>3.3071241069761303E-5</v>
      </c>
      <c r="E3546" s="47">
        <v>2.52031813878456E-4</v>
      </c>
      <c r="F3546" s="51">
        <v>0.87820067691874504</v>
      </c>
      <c r="G3546" s="39">
        <v>1</v>
      </c>
      <c r="H3546" s="46">
        <v>-1.23747701063461E-5</v>
      </c>
      <c r="I3546" s="47">
        <v>8.0490728027617694E-5</v>
      </c>
      <c r="J3546" s="51">
        <v>0.55838631239544601</v>
      </c>
      <c r="K3546" s="39">
        <v>1</v>
      </c>
      <c r="L3546" s="46">
        <v>-6.9307062287743694E-5</v>
      </c>
      <c r="M3546" s="47">
        <v>1.17928528739225E-4</v>
      </c>
      <c r="N3546" s="51">
        <v>0.92553946086970196</v>
      </c>
      <c r="O3546" s="39">
        <v>1</v>
      </c>
      <c r="P3546" s="46">
        <v>7.7074041987585793E-6</v>
      </c>
      <c r="Q3546" s="47">
        <v>8.2209331424077403E-5</v>
      </c>
      <c r="R3546" s="51">
        <v>0.15931537474351001</v>
      </c>
      <c r="S3546" s="39">
        <v>1</v>
      </c>
      <c r="T3546" s="46">
        <v>3.5304585058140199E-5</v>
      </c>
      <c r="U3546" s="47">
        <v>2.4854551111952399E-5</v>
      </c>
      <c r="V3546" t="s">
        <v>6089</v>
      </c>
    </row>
    <row r="3547" spans="1:22" x14ac:dyDescent="0.25">
      <c r="A3547" s="36" t="s">
        <v>710</v>
      </c>
      <c r="B3547" s="51">
        <v>0.89644675043779298</v>
      </c>
      <c r="C3547" s="39">
        <v>1</v>
      </c>
      <c r="D3547" s="46">
        <v>-1.28490896134128E-3</v>
      </c>
      <c r="E3547" s="47">
        <v>9.8411016010584006E-3</v>
      </c>
      <c r="F3547" s="51">
        <v>2.4530155260321599E-2</v>
      </c>
      <c r="G3547" s="39">
        <v>1</v>
      </c>
      <c r="H3547" s="46">
        <v>6.9793437305848104E-3</v>
      </c>
      <c r="I3547" s="47">
        <v>3.0449947529719999E-3</v>
      </c>
      <c r="J3547" s="51">
        <v>0.40135222482050498</v>
      </c>
      <c r="K3547" s="39">
        <v>1</v>
      </c>
      <c r="L3547" s="46">
        <v>-3.8762097028999E-3</v>
      </c>
      <c r="M3547" s="47">
        <v>4.5942927319560399E-3</v>
      </c>
      <c r="N3547" s="51">
        <v>0.81452394307415898</v>
      </c>
      <c r="O3547" s="39">
        <v>1</v>
      </c>
      <c r="P3547" s="46">
        <v>7.5532086161363501E-4</v>
      </c>
      <c r="Q3547" s="47">
        <v>3.2090947609335302E-3</v>
      </c>
      <c r="R3547" s="51">
        <v>9.65871910199501E-2</v>
      </c>
      <c r="S3547" s="39">
        <v>1</v>
      </c>
      <c r="T3547" s="46">
        <v>1.6258328768326E-3</v>
      </c>
      <c r="U3547" s="47">
        <v>9.6709898412479099E-4</v>
      </c>
      <c r="V3547" t="s">
        <v>4227</v>
      </c>
    </row>
    <row r="3548" spans="1:22" x14ac:dyDescent="0.25">
      <c r="A3548" s="36" t="s">
        <v>738</v>
      </c>
      <c r="B3548" s="51">
        <v>0.89650643164515098</v>
      </c>
      <c r="C3548" s="39">
        <v>1</v>
      </c>
      <c r="D3548" s="46">
        <v>9.1201632466564198E-5</v>
      </c>
      <c r="E3548" s="47">
        <v>6.9891729060255804E-4</v>
      </c>
      <c r="F3548" s="51">
        <v>0.92106848476436198</v>
      </c>
      <c r="G3548" s="39">
        <v>1</v>
      </c>
      <c r="H3548" s="46">
        <v>2.2189331147960799E-5</v>
      </c>
      <c r="I3548" s="47">
        <v>2.23230271784433E-4</v>
      </c>
      <c r="J3548" s="51">
        <v>0.79597775981309105</v>
      </c>
      <c r="K3548" s="39">
        <v>1</v>
      </c>
      <c r="L3548" s="46">
        <v>-8.4985497469036803E-5</v>
      </c>
      <c r="M3548" s="47">
        <v>3.2759833966371899E-4</v>
      </c>
      <c r="N3548" s="51">
        <v>0.75412821612380299</v>
      </c>
      <c r="O3548" s="39">
        <v>1</v>
      </c>
      <c r="P3548" s="46">
        <v>-7.1607842368611395E-5</v>
      </c>
      <c r="Q3548" s="47">
        <v>2.2784890400680499E-4</v>
      </c>
      <c r="R3548" s="51">
        <v>0.100399283098756</v>
      </c>
      <c r="S3548" s="39">
        <v>1</v>
      </c>
      <c r="T3548" s="46">
        <v>1.13997910606384E-4</v>
      </c>
      <c r="U3548" s="47">
        <v>6.8595094363459798E-5</v>
      </c>
      <c r="V3548" t="s">
        <v>4765</v>
      </c>
    </row>
    <row r="3549" spans="1:22" x14ac:dyDescent="0.25">
      <c r="A3549" s="36" t="s">
        <v>2208</v>
      </c>
      <c r="B3549" s="51">
        <v>0.89658046043504303</v>
      </c>
      <c r="C3549" s="39">
        <v>1</v>
      </c>
      <c r="D3549" s="46">
        <v>8.5655443660000494E-5</v>
      </c>
      <c r="E3549" s="47">
        <v>6.5688703969010698E-4</v>
      </c>
      <c r="F3549" s="51">
        <v>0.85322331974627796</v>
      </c>
      <c r="G3549" s="39">
        <v>1</v>
      </c>
      <c r="H3549" s="46">
        <v>3.8935335998982603E-5</v>
      </c>
      <c r="I3549" s="47">
        <v>2.0977380693713599E-4</v>
      </c>
      <c r="J3549" s="51">
        <v>0.64991816378545197</v>
      </c>
      <c r="K3549" s="39">
        <v>1</v>
      </c>
      <c r="L3549" s="46">
        <v>-1.4015280723838399E-4</v>
      </c>
      <c r="M3549" s="47">
        <v>3.0762842419840199E-4</v>
      </c>
      <c r="N3549" s="51">
        <v>0.90597186701196097</v>
      </c>
      <c r="O3549" s="39">
        <v>1</v>
      </c>
      <c r="P3549" s="46">
        <v>2.5388936504619599E-5</v>
      </c>
      <c r="Q3549" s="47">
        <v>2.1426025041752599E-4</v>
      </c>
      <c r="R3549" s="51">
        <v>8.7277093782544696E-2</v>
      </c>
      <c r="S3549" s="39">
        <v>1</v>
      </c>
      <c r="T3549" s="46">
        <v>1.12017381817951E-4</v>
      </c>
      <c r="U3549" s="47">
        <v>6.4716207764057106E-5</v>
      </c>
      <c r="V3549" t="s">
        <v>5797</v>
      </c>
    </row>
    <row r="3550" spans="1:22" x14ac:dyDescent="0.25">
      <c r="A3550" s="36" t="s">
        <v>1144</v>
      </c>
      <c r="B3550" s="51">
        <v>0.89662050950378303</v>
      </c>
      <c r="C3550" s="39">
        <v>1</v>
      </c>
      <c r="D3550" s="46">
        <v>-7.9053233652765908E-3</v>
      </c>
      <c r="E3550" s="47">
        <v>6.06491256780873E-2</v>
      </c>
      <c r="F3550" s="51">
        <v>0.75386715928244497</v>
      </c>
      <c r="G3550" s="39">
        <v>1</v>
      </c>
      <c r="H3550" s="46">
        <v>-6.0911632607171199E-3</v>
      </c>
      <c r="I3550" s="47">
        <v>1.9360209084509101E-2</v>
      </c>
      <c r="J3550" s="51">
        <v>0.75585388192519998</v>
      </c>
      <c r="K3550" s="39">
        <v>1</v>
      </c>
      <c r="L3550" s="46">
        <v>8.8676893093202896E-3</v>
      </c>
      <c r="M3550" s="47">
        <v>2.8422278032931701E-2</v>
      </c>
      <c r="N3550" s="51">
        <v>9.0571992855991795E-2</v>
      </c>
      <c r="O3550" s="39">
        <v>1</v>
      </c>
      <c r="P3550" s="46">
        <v>3.3286398640528098E-2</v>
      </c>
      <c r="Q3550" s="47">
        <v>1.9430795742281501E-2</v>
      </c>
      <c r="R3550" s="51">
        <v>0.34139336747619597</v>
      </c>
      <c r="S3550" s="39">
        <v>1</v>
      </c>
      <c r="T3550" s="46">
        <v>5.8008096332092304E-3</v>
      </c>
      <c r="U3550" s="47">
        <v>6.0611799276974396E-3</v>
      </c>
      <c r="V3550" t="s">
        <v>4227</v>
      </c>
    </row>
    <row r="3551" spans="1:22" x14ac:dyDescent="0.25">
      <c r="A3551" s="36" t="s">
        <v>2517</v>
      </c>
      <c r="B3551" s="51">
        <v>0.89694038533542397</v>
      </c>
      <c r="C3551" s="39">
        <v>1</v>
      </c>
      <c r="D3551" s="46">
        <v>2.0084134238905599E-4</v>
      </c>
      <c r="E3551" s="47">
        <v>1.5456516166497401E-3</v>
      </c>
      <c r="F3551" s="51">
        <v>0.79507012775555697</v>
      </c>
      <c r="G3551" s="39">
        <v>1</v>
      </c>
      <c r="H3551" s="46">
        <v>-1.28604611355175E-4</v>
      </c>
      <c r="I3551" s="47">
        <v>4.9349309974009597E-4</v>
      </c>
      <c r="J3551" s="51">
        <v>0.63373954745632199</v>
      </c>
      <c r="K3551" s="39">
        <v>1</v>
      </c>
      <c r="L3551" s="46">
        <v>-3.4617218161685101E-4</v>
      </c>
      <c r="M3551" s="47">
        <v>7.2375177772921395E-4</v>
      </c>
      <c r="N3551" s="51">
        <v>0.98697687791092004</v>
      </c>
      <c r="O3551" s="39">
        <v>1</v>
      </c>
      <c r="P3551" s="46">
        <v>8.25565280340918E-6</v>
      </c>
      <c r="Q3551" s="47">
        <v>5.0419622123943698E-4</v>
      </c>
      <c r="R3551" s="51">
        <v>0.22277059532619001</v>
      </c>
      <c r="S3551" s="39">
        <v>1</v>
      </c>
      <c r="T3551" s="46">
        <v>1.8914202634493001E-4</v>
      </c>
      <c r="U3551" s="47">
        <v>1.53946244644033E-4</v>
      </c>
      <c r="V3551" t="s">
        <v>6011</v>
      </c>
    </row>
    <row r="3552" spans="1:22" x14ac:dyDescent="0.25">
      <c r="A3552" s="36" t="s">
        <v>3422</v>
      </c>
      <c r="B3552" s="51">
        <v>0.896995564412846</v>
      </c>
      <c r="C3552" s="39">
        <v>1</v>
      </c>
      <c r="D3552" s="46">
        <v>5.645524131383E-4</v>
      </c>
      <c r="E3552" s="47">
        <v>4.3470704817682101E-3</v>
      </c>
      <c r="F3552" s="51">
        <v>0.50536019252204201</v>
      </c>
      <c r="G3552" s="39">
        <v>1</v>
      </c>
      <c r="H3552" s="46">
        <v>-9.2646157513054698E-4</v>
      </c>
      <c r="I3552" s="47">
        <v>1.38464540253876E-3</v>
      </c>
      <c r="J3552" s="51">
        <v>0.88717102345564802</v>
      </c>
      <c r="K3552" s="39">
        <v>1</v>
      </c>
      <c r="L3552" s="46">
        <v>2.9010829279945701E-4</v>
      </c>
      <c r="M3552" s="47">
        <v>2.0381669721012499E-3</v>
      </c>
      <c r="N3552" s="51">
        <v>0.657690225599879</v>
      </c>
      <c r="O3552" s="39">
        <v>1</v>
      </c>
      <c r="P3552" s="46">
        <v>6.2991240753099099E-4</v>
      </c>
      <c r="Q3552" s="47">
        <v>1.4162797835307901E-3</v>
      </c>
      <c r="R3552" s="51">
        <v>0.967386868365264</v>
      </c>
      <c r="S3552" s="39">
        <v>1</v>
      </c>
      <c r="T3552" s="46">
        <v>1.7224953905618201E-5</v>
      </c>
      <c r="U3552" s="47">
        <v>4.1999295756894899E-4</v>
      </c>
      <c r="V3552" t="s">
        <v>6579</v>
      </c>
    </row>
    <row r="3553" spans="1:22" x14ac:dyDescent="0.25">
      <c r="A3553" s="36" t="s">
        <v>701</v>
      </c>
      <c r="B3553" s="51">
        <v>0.89716006024559103</v>
      </c>
      <c r="C3553" s="39">
        <v>1</v>
      </c>
      <c r="D3553" s="46">
        <v>8.9114768685603603E-4</v>
      </c>
      <c r="E3553" s="47">
        <v>6.8729022740195104E-3</v>
      </c>
      <c r="F3553" s="51">
        <v>0.34497175418759601</v>
      </c>
      <c r="G3553" s="39">
        <v>1</v>
      </c>
      <c r="H3553" s="46">
        <v>-2.0738763329819498E-3</v>
      </c>
      <c r="I3553" s="47">
        <v>2.1830199757406198E-3</v>
      </c>
      <c r="J3553" s="51">
        <v>0.36251280791040602</v>
      </c>
      <c r="K3553" s="39">
        <v>1</v>
      </c>
      <c r="L3553" s="46">
        <v>2.9361908767667798E-3</v>
      </c>
      <c r="M3553" s="47">
        <v>3.2060725037748499E-3</v>
      </c>
      <c r="N3553" s="51">
        <v>0.88706862319082502</v>
      </c>
      <c r="O3553" s="39">
        <v>1</v>
      </c>
      <c r="P3553" s="46">
        <v>3.1936745158802103E-4</v>
      </c>
      <c r="Q3553" s="47">
        <v>2.2416798494060601E-3</v>
      </c>
      <c r="R3553" s="51">
        <v>0.66042610659939405</v>
      </c>
      <c r="S3553" s="39">
        <v>1</v>
      </c>
      <c r="T3553" s="46">
        <v>-2.9453385981201898E-4</v>
      </c>
      <c r="U3553" s="47">
        <v>6.6795760390333896E-4</v>
      </c>
      <c r="V3553" t="s">
        <v>4743</v>
      </c>
    </row>
    <row r="3554" spans="1:22" x14ac:dyDescent="0.25">
      <c r="A3554" s="36" t="s">
        <v>2613</v>
      </c>
      <c r="B3554" s="51">
        <v>0.89754056869645604</v>
      </c>
      <c r="C3554" s="39">
        <v>1</v>
      </c>
      <c r="D3554" s="46">
        <v>3.1804714567586698E-2</v>
      </c>
      <c r="E3554" s="47">
        <v>0.246207336409729</v>
      </c>
      <c r="F3554" s="51">
        <v>0.496520669642394</v>
      </c>
      <c r="G3554" s="39">
        <v>1</v>
      </c>
      <c r="H3554" s="46">
        <v>-5.3563887443961802E-2</v>
      </c>
      <c r="I3554" s="47">
        <v>7.8413584251948998E-2</v>
      </c>
      <c r="J3554" s="51">
        <v>0.27723205437654702</v>
      </c>
      <c r="K3554" s="39">
        <v>1</v>
      </c>
      <c r="L3554" s="46">
        <v>0.12537089570861301</v>
      </c>
      <c r="M3554" s="47">
        <v>0.114597179081041</v>
      </c>
      <c r="N3554" s="51">
        <v>0.88499270484199799</v>
      </c>
      <c r="O3554" s="39">
        <v>1</v>
      </c>
      <c r="P3554" s="46">
        <v>1.16523967587561E-2</v>
      </c>
      <c r="Q3554" s="47">
        <v>8.0303044707324203E-2</v>
      </c>
      <c r="R3554" s="51">
        <v>0.97827098799469403</v>
      </c>
      <c r="S3554" s="39">
        <v>1</v>
      </c>
      <c r="T3554" s="46">
        <v>6.7232483051320299E-4</v>
      </c>
      <c r="U3554" s="47">
        <v>2.46084442848667E-2</v>
      </c>
      <c r="V3554" t="s">
        <v>4230</v>
      </c>
    </row>
    <row r="3555" spans="1:22" x14ac:dyDescent="0.25">
      <c r="A3555" s="36" t="s">
        <v>3143</v>
      </c>
      <c r="B3555" s="51">
        <v>0.897625698090734</v>
      </c>
      <c r="C3555" s="39">
        <v>1</v>
      </c>
      <c r="D3555" s="46">
        <v>1.3961623687653701E-4</v>
      </c>
      <c r="E3555" s="47">
        <v>1.08170401381478E-3</v>
      </c>
      <c r="F3555" s="51">
        <v>0.704618630807057</v>
      </c>
      <c r="G3555" s="39">
        <v>1</v>
      </c>
      <c r="H3555" s="46">
        <v>1.31331314204104E-4</v>
      </c>
      <c r="I3555" s="47">
        <v>3.45198607241184E-4</v>
      </c>
      <c r="J3555" s="51">
        <v>0.67991157834903304</v>
      </c>
      <c r="K3555" s="39">
        <v>1</v>
      </c>
      <c r="L3555" s="46">
        <v>-2.09817914547553E-4</v>
      </c>
      <c r="M3555" s="47">
        <v>5.0668844175796E-4</v>
      </c>
      <c r="N3555" s="51">
        <v>0.959191302710664</v>
      </c>
      <c r="O3555" s="39">
        <v>1</v>
      </c>
      <c r="P3555" s="46">
        <v>1.8111408942110501E-5</v>
      </c>
      <c r="Q3555" s="47">
        <v>3.5284939807859003E-4</v>
      </c>
      <c r="R3555" s="51">
        <v>9.0971720711391105E-2</v>
      </c>
      <c r="S3555" s="39">
        <v>1</v>
      </c>
      <c r="T3555" s="46">
        <v>1.8272873383583699E-4</v>
      </c>
      <c r="U3555" s="47">
        <v>1.06817760986365E-4</v>
      </c>
      <c r="V3555" t="s">
        <v>6408</v>
      </c>
    </row>
    <row r="3556" spans="1:22" x14ac:dyDescent="0.25">
      <c r="A3556" s="36" t="s">
        <v>1244</v>
      </c>
      <c r="B3556" s="51">
        <v>0.89781843288777397</v>
      </c>
      <c r="C3556" s="39">
        <v>1</v>
      </c>
      <c r="D3556" s="46">
        <v>1.8111475318724699E-4</v>
      </c>
      <c r="E3556" s="47">
        <v>1.40588353082713E-3</v>
      </c>
      <c r="F3556" s="51">
        <v>0.98237777385369496</v>
      </c>
      <c r="G3556" s="39">
        <v>1</v>
      </c>
      <c r="H3556" s="46">
        <v>-9.9498098958396807E-6</v>
      </c>
      <c r="I3556" s="47">
        <v>4.4905647310491601E-4</v>
      </c>
      <c r="J3556" s="51">
        <v>0.52080141062582397</v>
      </c>
      <c r="K3556" s="39">
        <v>1</v>
      </c>
      <c r="L3556" s="46">
        <v>-4.2408234025105801E-4</v>
      </c>
      <c r="M3556" s="47">
        <v>6.5753749477187704E-4</v>
      </c>
      <c r="N3556" s="51">
        <v>0.87252024445930798</v>
      </c>
      <c r="O3556" s="39">
        <v>1</v>
      </c>
      <c r="P3556" s="46">
        <v>-7.3810947433018201E-5</v>
      </c>
      <c r="Q3556" s="47">
        <v>4.5852913886736298E-4</v>
      </c>
      <c r="R3556" s="51">
        <v>0.34037748462075001</v>
      </c>
      <c r="S3556" s="39">
        <v>1</v>
      </c>
      <c r="T3556" s="46">
        <v>1.3479809976301799E-4</v>
      </c>
      <c r="U3556" s="47">
        <v>1.4055083016010299E-4</v>
      </c>
      <c r="V3556" t="s">
        <v>5131</v>
      </c>
    </row>
    <row r="3557" spans="1:22" x14ac:dyDescent="0.25">
      <c r="A3557" s="36" t="s">
        <v>2864</v>
      </c>
      <c r="B3557" s="51">
        <v>0.89821359195656103</v>
      </c>
      <c r="C3557" s="39">
        <v>1</v>
      </c>
      <c r="D3557" s="46">
        <v>-1.9107801289759601E-4</v>
      </c>
      <c r="E3557" s="47">
        <v>1.48901276462625E-3</v>
      </c>
      <c r="F3557" s="51">
        <v>0.95722505646580802</v>
      </c>
      <c r="G3557" s="39">
        <v>1</v>
      </c>
      <c r="H3557" s="46">
        <v>-2.55894999435374E-5</v>
      </c>
      <c r="I3557" s="47">
        <v>4.7560144310349598E-4</v>
      </c>
      <c r="J3557" s="51">
        <v>0.52496565902121795</v>
      </c>
      <c r="K3557" s="39">
        <v>1</v>
      </c>
      <c r="L3557" s="46">
        <v>-4.4469179710779301E-4</v>
      </c>
      <c r="M3557" s="47">
        <v>6.9645264230521105E-4</v>
      </c>
      <c r="N3557" s="51">
        <v>0.82130362156306702</v>
      </c>
      <c r="O3557" s="39">
        <v>1</v>
      </c>
      <c r="P3557" s="46">
        <v>-1.10034592979735E-4</v>
      </c>
      <c r="Q3557" s="47">
        <v>4.8556418568413101E-4</v>
      </c>
      <c r="R3557" s="51">
        <v>0.16331886658490299</v>
      </c>
      <c r="S3557" s="39">
        <v>1</v>
      </c>
      <c r="T3557" s="46">
        <v>2.03811696643238E-4</v>
      </c>
      <c r="U3557" s="47">
        <v>1.4487847635166401E-4</v>
      </c>
      <c r="V3557" t="s">
        <v>6228</v>
      </c>
    </row>
    <row r="3558" spans="1:22" x14ac:dyDescent="0.25">
      <c r="A3558" s="36" t="s">
        <v>518</v>
      </c>
      <c r="B3558" s="51">
        <v>0.89827480783233604</v>
      </c>
      <c r="C3558" s="39">
        <v>1</v>
      </c>
      <c r="D3558" s="46">
        <v>-3.3456024327371402E-2</v>
      </c>
      <c r="E3558" s="47">
        <v>0.26087037440022898</v>
      </c>
      <c r="F3558" s="51">
        <v>0.62396160684665802</v>
      </c>
      <c r="G3558" s="39">
        <v>1</v>
      </c>
      <c r="H3558" s="46">
        <v>-4.0946595236047503E-2</v>
      </c>
      <c r="I3558" s="47">
        <v>8.3199527168632798E-2</v>
      </c>
      <c r="J3558" s="51">
        <v>0.49792479498051201</v>
      </c>
      <c r="K3558" s="39">
        <v>1</v>
      </c>
      <c r="L3558" s="46">
        <v>8.3047419617330004E-2</v>
      </c>
      <c r="M3558" s="47">
        <v>0.12197393237958901</v>
      </c>
      <c r="N3558" s="51">
        <v>0.42134536180684301</v>
      </c>
      <c r="O3558" s="39">
        <v>1</v>
      </c>
      <c r="P3558" s="46">
        <v>-6.8499975881713804E-2</v>
      </c>
      <c r="Q3558" s="47">
        <v>8.4751286493332398E-2</v>
      </c>
      <c r="R3558" s="51">
        <v>0.78707726009783496</v>
      </c>
      <c r="S3558" s="39">
        <v>1</v>
      </c>
      <c r="T3558" s="46">
        <v>-7.08974926230277E-3</v>
      </c>
      <c r="U3558" s="47">
        <v>2.61610358290001E-2</v>
      </c>
      <c r="V3558" t="s">
        <v>4600</v>
      </c>
    </row>
    <row r="3559" spans="1:22" x14ac:dyDescent="0.25">
      <c r="A3559" s="36" t="s">
        <v>1480</v>
      </c>
      <c r="B3559" s="51">
        <v>0.89832976034956102</v>
      </c>
      <c r="C3559" s="39">
        <v>1</v>
      </c>
      <c r="D3559" s="46">
        <v>5.4351289343007299E-5</v>
      </c>
      <c r="E3559" s="47">
        <v>4.24029682898316E-4</v>
      </c>
      <c r="F3559" s="51">
        <v>0.60931106274927505</v>
      </c>
      <c r="G3559" s="39">
        <v>1</v>
      </c>
      <c r="H3559" s="46">
        <v>-6.9377455858231707E-5</v>
      </c>
      <c r="I3559" s="47">
        <v>1.3521827276592101E-4</v>
      </c>
      <c r="J3559" s="51">
        <v>0.77368348613345705</v>
      </c>
      <c r="K3559" s="39">
        <v>1</v>
      </c>
      <c r="L3559" s="46">
        <v>-5.7341080313985699E-5</v>
      </c>
      <c r="M3559" s="47">
        <v>1.98731760641233E-4</v>
      </c>
      <c r="N3559" s="51">
        <v>0.40987846530302202</v>
      </c>
      <c r="O3559" s="39">
        <v>1</v>
      </c>
      <c r="P3559" s="46">
        <v>-1.1410296457006201E-4</v>
      </c>
      <c r="Q3559" s="47">
        <v>1.37730056228467E-4</v>
      </c>
      <c r="R3559" s="51">
        <v>0.38705325259970902</v>
      </c>
      <c r="S3559" s="39">
        <v>1</v>
      </c>
      <c r="T3559" s="46">
        <v>3.6684682575076203E-5</v>
      </c>
      <c r="U3559" s="47">
        <v>4.2182536914174101E-5</v>
      </c>
      <c r="V3559" t="s">
        <v>4296</v>
      </c>
    </row>
    <row r="3560" spans="1:22" x14ac:dyDescent="0.25">
      <c r="A3560" s="36" t="s">
        <v>2104</v>
      </c>
      <c r="B3560" s="51">
        <v>0.89847229095391801</v>
      </c>
      <c r="C3560" s="39">
        <v>1</v>
      </c>
      <c r="D3560" s="46">
        <v>5.7948978443402997E-4</v>
      </c>
      <c r="E3560" s="47">
        <v>4.52735799962965E-3</v>
      </c>
      <c r="F3560" s="51">
        <v>0.67486991561648102</v>
      </c>
      <c r="G3560" s="39">
        <v>1</v>
      </c>
      <c r="H3560" s="46">
        <v>-6.0816111912713802E-4</v>
      </c>
      <c r="I3560" s="47">
        <v>1.4444968717804E-3</v>
      </c>
      <c r="J3560" s="51">
        <v>0.156139806440934</v>
      </c>
      <c r="K3560" s="39">
        <v>1</v>
      </c>
      <c r="L3560" s="46">
        <v>3.00112915435315E-3</v>
      </c>
      <c r="M3560" s="47">
        <v>2.0962752408304301E-3</v>
      </c>
      <c r="N3560" s="51">
        <v>0.55806306239533598</v>
      </c>
      <c r="O3560" s="39">
        <v>1</v>
      </c>
      <c r="P3560" s="46">
        <v>-8.6678466447512705E-4</v>
      </c>
      <c r="Q3560" s="47">
        <v>1.4736526779522601E-3</v>
      </c>
      <c r="R3560" s="51">
        <v>0.96884749136416004</v>
      </c>
      <c r="S3560" s="39">
        <v>1</v>
      </c>
      <c r="T3560" s="46">
        <v>1.7635016704986901E-5</v>
      </c>
      <c r="U3560" s="47">
        <v>4.5016330373478901E-4</v>
      </c>
      <c r="V3560" t="s">
        <v>5720</v>
      </c>
    </row>
    <row r="3561" spans="1:22" x14ac:dyDescent="0.25">
      <c r="A3561" s="36" t="s">
        <v>2251</v>
      </c>
      <c r="B3561" s="51">
        <v>0.89871749128881395</v>
      </c>
      <c r="C3561" s="39">
        <v>1</v>
      </c>
      <c r="D3561" s="46">
        <v>-1.01846130001659E-4</v>
      </c>
      <c r="E3561" s="47">
        <v>7.9762642182217795E-4</v>
      </c>
      <c r="F3561" s="51">
        <v>0.22569980461195999</v>
      </c>
      <c r="G3561" s="39">
        <v>1</v>
      </c>
      <c r="H3561" s="46">
        <v>-3.0819992613841302E-4</v>
      </c>
      <c r="I3561" s="47">
        <v>2.5243103954528101E-4</v>
      </c>
      <c r="J3561" s="51">
        <v>0.68886571242334305</v>
      </c>
      <c r="K3561" s="39">
        <v>1</v>
      </c>
      <c r="L3561" s="46">
        <v>-1.5014904045282401E-4</v>
      </c>
      <c r="M3561" s="47">
        <v>3.7364415217397098E-4</v>
      </c>
      <c r="N3561" s="51">
        <v>0.59265640414687804</v>
      </c>
      <c r="O3561" s="39">
        <v>1</v>
      </c>
      <c r="P3561" s="46">
        <v>-1.3950787396504701E-4</v>
      </c>
      <c r="Q3561" s="47">
        <v>2.59719707177448E-4</v>
      </c>
      <c r="R3561" s="51">
        <v>0.95992450462893397</v>
      </c>
      <c r="S3561" s="39">
        <v>1</v>
      </c>
      <c r="T3561" s="46">
        <v>-4.0288729565920297E-6</v>
      </c>
      <c r="U3561" s="47">
        <v>7.9931548213440305E-5</v>
      </c>
      <c r="V3561" t="s">
        <v>5831</v>
      </c>
    </row>
    <row r="3562" spans="1:22" x14ac:dyDescent="0.25">
      <c r="A3562" s="36" t="s">
        <v>947</v>
      </c>
      <c r="B3562" s="51">
        <v>0.89886162753867904</v>
      </c>
      <c r="C3562" s="39">
        <v>1</v>
      </c>
      <c r="D3562" s="46">
        <v>4.3185442912435798E-2</v>
      </c>
      <c r="E3562" s="47">
        <v>0.33869928311630898</v>
      </c>
      <c r="F3562" s="51">
        <v>0.269775676994783</v>
      </c>
      <c r="G3562" s="39">
        <v>1</v>
      </c>
      <c r="H3562" s="46">
        <v>0.119306508606123</v>
      </c>
      <c r="I3562" s="47">
        <v>0.107359343838939</v>
      </c>
      <c r="J3562" s="51">
        <v>0.98253005404368698</v>
      </c>
      <c r="K3562" s="39">
        <v>1</v>
      </c>
      <c r="L3562" s="46">
        <v>-3.4886176451132001E-3</v>
      </c>
      <c r="M3562" s="47">
        <v>0.15882153131892601</v>
      </c>
      <c r="N3562" s="51">
        <v>0.76778933457227405</v>
      </c>
      <c r="O3562" s="39">
        <v>1</v>
      </c>
      <c r="P3562" s="46">
        <v>-3.2715629401236401E-2</v>
      </c>
      <c r="Q3562" s="47">
        <v>0.11042391722301199</v>
      </c>
      <c r="R3562" s="51">
        <v>0.77993379980546595</v>
      </c>
      <c r="S3562" s="39">
        <v>1</v>
      </c>
      <c r="T3562" s="46">
        <v>9.5232748759384693E-3</v>
      </c>
      <c r="U3562" s="47">
        <v>3.3970825463147801E-2</v>
      </c>
      <c r="V3562" t="s">
        <v>4918</v>
      </c>
    </row>
    <row r="3563" spans="1:22" x14ac:dyDescent="0.25">
      <c r="A3563" s="36" t="s">
        <v>680</v>
      </c>
      <c r="B3563" s="51">
        <v>0.89890373464782203</v>
      </c>
      <c r="C3563" s="39">
        <v>1</v>
      </c>
      <c r="D3563" s="46">
        <v>-4.2738219002158398E-5</v>
      </c>
      <c r="E3563" s="47">
        <v>3.3533212626998398E-4</v>
      </c>
      <c r="F3563" s="51">
        <v>0.90750281186182802</v>
      </c>
      <c r="G3563" s="39">
        <v>1</v>
      </c>
      <c r="H3563" s="46">
        <v>-1.2483333653900701E-5</v>
      </c>
      <c r="I3563" s="47">
        <v>1.07100200306825E-4</v>
      </c>
      <c r="J3563" s="51">
        <v>0.60914294743846398</v>
      </c>
      <c r="K3563" s="39">
        <v>1</v>
      </c>
      <c r="L3563" s="46">
        <v>-8.0583255761615904E-5</v>
      </c>
      <c r="M3563" s="47">
        <v>1.5698476003828999E-4</v>
      </c>
      <c r="N3563" s="51">
        <v>0.822058659798515</v>
      </c>
      <c r="O3563" s="39">
        <v>1</v>
      </c>
      <c r="P3563" s="46">
        <v>-2.4673776394229098E-5</v>
      </c>
      <c r="Q3563" s="47">
        <v>1.09351306493364E-4</v>
      </c>
      <c r="R3563" s="51">
        <v>0.168656357655667</v>
      </c>
      <c r="S3563" s="39">
        <v>1</v>
      </c>
      <c r="T3563" s="46">
        <v>4.6001057938589597E-5</v>
      </c>
      <c r="U3563" s="47">
        <v>3.3119406235573303E-5</v>
      </c>
      <c r="V3563" t="s">
        <v>4309</v>
      </c>
    </row>
    <row r="3564" spans="1:22" x14ac:dyDescent="0.25">
      <c r="A3564" s="36" t="s">
        <v>2190</v>
      </c>
      <c r="B3564" s="51">
        <v>0.89894625511532</v>
      </c>
      <c r="C3564" s="39">
        <v>1</v>
      </c>
      <c r="D3564" s="46">
        <v>-2.7328862035097898E-4</v>
      </c>
      <c r="E3564" s="47">
        <v>2.14518126356296E-3</v>
      </c>
      <c r="F3564" s="51">
        <v>0.46464529526335302</v>
      </c>
      <c r="G3564" s="39">
        <v>1</v>
      </c>
      <c r="H3564" s="46">
        <v>-5.0175313591218696E-4</v>
      </c>
      <c r="I3564" s="47">
        <v>6.8289754255042301E-4</v>
      </c>
      <c r="J3564" s="51">
        <v>0.59754766126223602</v>
      </c>
      <c r="K3564" s="39">
        <v>1</v>
      </c>
      <c r="L3564" s="46">
        <v>5.3224697457144199E-4</v>
      </c>
      <c r="M3564" s="47">
        <v>1.0041511165671201E-3</v>
      </c>
      <c r="N3564" s="51">
        <v>0.36300866421122002</v>
      </c>
      <c r="O3564" s="39">
        <v>1</v>
      </c>
      <c r="P3564" s="46">
        <v>-6.3686992857008896E-4</v>
      </c>
      <c r="Q3564" s="47">
        <v>6.9613080080681202E-4</v>
      </c>
      <c r="R3564" s="51">
        <v>0.21052546629647301</v>
      </c>
      <c r="S3564" s="39">
        <v>1</v>
      </c>
      <c r="T3564" s="46">
        <v>-2.6953339640113698E-4</v>
      </c>
      <c r="U3564" s="47">
        <v>2.1355505659924199E-4</v>
      </c>
      <c r="V3564" t="s">
        <v>5783</v>
      </c>
    </row>
    <row r="3565" spans="1:22" x14ac:dyDescent="0.25">
      <c r="A3565" s="36" t="s">
        <v>2428</v>
      </c>
      <c r="B3565" s="51">
        <v>0.89916838918375797</v>
      </c>
      <c r="C3565" s="39">
        <v>1</v>
      </c>
      <c r="D3565" s="46">
        <v>1.94957212816515E-4</v>
      </c>
      <c r="E3565" s="47">
        <v>1.53370806516888E-3</v>
      </c>
      <c r="F3565" s="51">
        <v>0.98370379698632704</v>
      </c>
      <c r="G3565" s="39">
        <v>1</v>
      </c>
      <c r="H3565" s="46">
        <v>1.00375469590895E-5</v>
      </c>
      <c r="I3565" s="47">
        <v>4.8988407682645601E-4</v>
      </c>
      <c r="J3565" s="51">
        <v>0.59593056590371396</v>
      </c>
      <c r="K3565" s="39">
        <v>1</v>
      </c>
      <c r="L3565" s="46">
        <v>-3.8220984659643499E-4</v>
      </c>
      <c r="M3565" s="47">
        <v>7.1791139943703098E-4</v>
      </c>
      <c r="N3565" s="51">
        <v>0.88149139331811599</v>
      </c>
      <c r="O3565" s="39">
        <v>1</v>
      </c>
      <c r="P3565" s="46">
        <v>-7.4812177839470595E-5</v>
      </c>
      <c r="Q3565" s="47">
        <v>5.00228843232729E-4</v>
      </c>
      <c r="R3565" s="51">
        <v>0.13837304086698499</v>
      </c>
      <c r="S3565" s="39">
        <v>1</v>
      </c>
      <c r="T3565" s="46">
        <v>2.2691015484703001E-4</v>
      </c>
      <c r="U3565" s="47">
        <v>1.5161286784308399E-4</v>
      </c>
      <c r="V3565" t="s">
        <v>5948</v>
      </c>
    </row>
    <row r="3566" spans="1:22" x14ac:dyDescent="0.25">
      <c r="A3566" s="36" t="s">
        <v>878</v>
      </c>
      <c r="B3566" s="51">
        <v>0.89923760855882195</v>
      </c>
      <c r="C3566" s="39">
        <v>1</v>
      </c>
      <c r="D3566" s="46">
        <v>2.1472905416537001E-4</v>
      </c>
      <c r="E3566" s="47">
        <v>1.6904178675215601E-3</v>
      </c>
      <c r="F3566" s="51">
        <v>0.92016785514350197</v>
      </c>
      <c r="G3566" s="39">
        <v>1</v>
      </c>
      <c r="H3566" s="46">
        <v>-5.4281704159303502E-5</v>
      </c>
      <c r="I3566" s="47">
        <v>5.3990623197946704E-4</v>
      </c>
      <c r="J3566" s="51">
        <v>0.43918875373733102</v>
      </c>
      <c r="K3566" s="39">
        <v>1</v>
      </c>
      <c r="L3566" s="46">
        <v>-6.1393995229284601E-4</v>
      </c>
      <c r="M3566" s="47">
        <v>7.8968832202948303E-4</v>
      </c>
      <c r="N3566" s="51">
        <v>0.87065088138145397</v>
      </c>
      <c r="O3566" s="39">
        <v>1</v>
      </c>
      <c r="P3566" s="46">
        <v>9.0061840369661694E-5</v>
      </c>
      <c r="Q3566" s="47">
        <v>5.5132581172300898E-4</v>
      </c>
      <c r="R3566" s="51">
        <v>0.22817178981401701</v>
      </c>
      <c r="S3566" s="39">
        <v>1</v>
      </c>
      <c r="T3566" s="46">
        <v>2.04044492824219E-4</v>
      </c>
      <c r="U3566" s="47">
        <v>1.6803838470615099E-4</v>
      </c>
      <c r="V3566" t="s">
        <v>4866</v>
      </c>
    </row>
    <row r="3567" spans="1:22" x14ac:dyDescent="0.25">
      <c r="A3567" s="36" t="s">
        <v>1843</v>
      </c>
      <c r="B3567" s="51">
        <v>0.89926994140779504</v>
      </c>
      <c r="C3567" s="39">
        <v>1</v>
      </c>
      <c r="D3567" s="46">
        <v>-1.56839784757177E-4</v>
      </c>
      <c r="E3567" s="47">
        <v>1.23509294754321E-3</v>
      </c>
      <c r="F3567" s="51">
        <v>0.77464222481077205</v>
      </c>
      <c r="G3567" s="39">
        <v>1</v>
      </c>
      <c r="H3567" s="46">
        <v>-1.13273909626207E-4</v>
      </c>
      <c r="I3567" s="47">
        <v>3.94300582984991E-4</v>
      </c>
      <c r="J3567" s="51">
        <v>0.63733232477980495</v>
      </c>
      <c r="K3567" s="39">
        <v>1</v>
      </c>
      <c r="L3567" s="46">
        <v>-2.7369574787893002E-4</v>
      </c>
      <c r="M3567" s="47">
        <v>5.7834722701469198E-4</v>
      </c>
      <c r="N3567" s="51">
        <v>0.57390780994823398</v>
      </c>
      <c r="O3567" s="39">
        <v>1</v>
      </c>
      <c r="P3567" s="46">
        <v>-2.2703024827704001E-4</v>
      </c>
      <c r="Q3567" s="47">
        <v>4.02089437444901E-4</v>
      </c>
      <c r="R3567" s="51">
        <v>0.24096159502284301</v>
      </c>
      <c r="S3567" s="39">
        <v>1</v>
      </c>
      <c r="T3567" s="46">
        <v>1.4486727190136399E-4</v>
      </c>
      <c r="U3567" s="47">
        <v>1.22639342657032E-4</v>
      </c>
      <c r="V3567" t="s">
        <v>4227</v>
      </c>
    </row>
    <row r="3568" spans="1:22" x14ac:dyDescent="0.25">
      <c r="A3568" s="36" t="s">
        <v>2159</v>
      </c>
      <c r="B3568" s="51">
        <v>0.89928086493819004</v>
      </c>
      <c r="C3568" s="39">
        <v>1</v>
      </c>
      <c r="D3568" s="46">
        <v>2.0775666269257599E-4</v>
      </c>
      <c r="E3568" s="47">
        <v>1.6362351602052299E-3</v>
      </c>
      <c r="F3568" s="51">
        <v>0.93894035273285403</v>
      </c>
      <c r="G3568" s="39">
        <v>1</v>
      </c>
      <c r="H3568" s="46">
        <v>-4.0159221778407501E-5</v>
      </c>
      <c r="I3568" s="47">
        <v>5.2261438179001E-4</v>
      </c>
      <c r="J3568" s="51">
        <v>0.41262928996832299</v>
      </c>
      <c r="K3568" s="39">
        <v>1</v>
      </c>
      <c r="L3568" s="46">
        <v>-6.2923352887152501E-4</v>
      </c>
      <c r="M3568" s="47">
        <v>7.6402655312876697E-4</v>
      </c>
      <c r="N3568" s="51">
        <v>0.73717051574763404</v>
      </c>
      <c r="O3568" s="39">
        <v>1</v>
      </c>
      <c r="P3568" s="46">
        <v>-1.7962257933887201E-4</v>
      </c>
      <c r="Q3568" s="47">
        <v>5.3336525797304001E-4</v>
      </c>
      <c r="R3568" s="51">
        <v>0.67770385561994295</v>
      </c>
      <c r="S3568" s="39">
        <v>1</v>
      </c>
      <c r="T3568" s="46">
        <v>6.8450330499970894E-5</v>
      </c>
      <c r="U3568" s="47">
        <v>1.64107522228882E-4</v>
      </c>
      <c r="V3568" t="s">
        <v>5758</v>
      </c>
    </row>
    <row r="3569" spans="1:22" x14ac:dyDescent="0.25">
      <c r="A3569" s="36" t="s">
        <v>2788</v>
      </c>
      <c r="B3569" s="51">
        <v>0.89936751952599003</v>
      </c>
      <c r="C3569" s="39">
        <v>1</v>
      </c>
      <c r="D3569" s="46">
        <v>-5.0616996845503296E-4</v>
      </c>
      <c r="E3569" s="47">
        <v>3.9899089332522597E-3</v>
      </c>
      <c r="F3569" s="51">
        <v>9.9702178276730197E-2</v>
      </c>
      <c r="G3569" s="39">
        <v>1</v>
      </c>
      <c r="H3569" s="46">
        <v>-2.0868237394670299E-3</v>
      </c>
      <c r="I3569" s="47">
        <v>1.2528869953586401E-3</v>
      </c>
      <c r="J3569" s="51">
        <v>0.550650951863764</v>
      </c>
      <c r="K3569" s="39">
        <v>1</v>
      </c>
      <c r="L3569" s="46">
        <v>1.1187865825393001E-3</v>
      </c>
      <c r="M3569" s="47">
        <v>1.8667500639168401E-3</v>
      </c>
      <c r="N3569" s="51">
        <v>0.45015256073353599</v>
      </c>
      <c r="O3569" s="39">
        <v>1</v>
      </c>
      <c r="P3569" s="46">
        <v>-9.8416272139888292E-4</v>
      </c>
      <c r="Q3569" s="47">
        <v>1.29685655458235E-3</v>
      </c>
      <c r="R3569" s="51">
        <v>5.9575672220345197E-2</v>
      </c>
      <c r="S3569" s="39">
        <v>1</v>
      </c>
      <c r="T3569" s="46">
        <v>-7.4851810118957396E-4</v>
      </c>
      <c r="U3569" s="47">
        <v>3.9174181643018E-4</v>
      </c>
      <c r="V3569" t="s">
        <v>6181</v>
      </c>
    </row>
    <row r="3570" spans="1:22" x14ac:dyDescent="0.25">
      <c r="A3570" s="36" t="s">
        <v>4012</v>
      </c>
      <c r="B3570" s="51">
        <v>0.89941251525279298</v>
      </c>
      <c r="C3570" s="39">
        <v>1</v>
      </c>
      <c r="D3570" s="46">
        <v>1.0721638365237601E-4</v>
      </c>
      <c r="E3570" s="47">
        <v>8.4551837561410597E-4</v>
      </c>
      <c r="F3570" s="51">
        <v>0.30466783190595897</v>
      </c>
      <c r="G3570" s="39">
        <v>1</v>
      </c>
      <c r="H3570" s="46">
        <v>-2.7716677723473401E-4</v>
      </c>
      <c r="I3570" s="47">
        <v>2.68285204229525E-4</v>
      </c>
      <c r="J3570" s="51">
        <v>0.75233344337626595</v>
      </c>
      <c r="K3570" s="39">
        <v>1</v>
      </c>
      <c r="L3570" s="46">
        <v>-1.2546641392772599E-4</v>
      </c>
      <c r="M3570" s="47">
        <v>3.96229667196224E-4</v>
      </c>
      <c r="N3570" s="51">
        <v>0.94481637432527599</v>
      </c>
      <c r="O3570" s="39">
        <v>1</v>
      </c>
      <c r="P3570" s="46">
        <v>1.9150362650907901E-5</v>
      </c>
      <c r="Q3570" s="47">
        <v>2.7580141019950798E-4</v>
      </c>
      <c r="R3570" s="51">
        <v>0.49035425985805098</v>
      </c>
      <c r="S3570" s="39">
        <v>1</v>
      </c>
      <c r="T3570" s="46">
        <v>5.8329015189272498E-5</v>
      </c>
      <c r="U3570" s="47">
        <v>8.4181003915150497E-5</v>
      </c>
      <c r="V3570" t="s">
        <v>6953</v>
      </c>
    </row>
    <row r="3571" spans="1:22" x14ac:dyDescent="0.25">
      <c r="A3571" s="36" t="s">
        <v>2716</v>
      </c>
      <c r="B3571" s="51">
        <v>0.900519684183547</v>
      </c>
      <c r="C3571" s="39">
        <v>1</v>
      </c>
      <c r="D3571" s="46">
        <v>2.6704247973882099E-3</v>
      </c>
      <c r="E3571" s="47">
        <v>2.1294866370935101E-2</v>
      </c>
      <c r="F3571" s="51">
        <v>0.86420444432225996</v>
      </c>
      <c r="G3571" s="39">
        <v>1</v>
      </c>
      <c r="H3571" s="46">
        <v>1.1668127581059E-3</v>
      </c>
      <c r="I3571" s="47">
        <v>6.8005747166466398E-3</v>
      </c>
      <c r="J3571" s="51">
        <v>0.93426517464164205</v>
      </c>
      <c r="K3571" s="39">
        <v>1</v>
      </c>
      <c r="L3571" s="46">
        <v>8.2616228102144697E-4</v>
      </c>
      <c r="M3571" s="47">
        <v>9.9850744384915105E-3</v>
      </c>
      <c r="N3571" s="51">
        <v>0.84781860186108704</v>
      </c>
      <c r="O3571" s="39">
        <v>1</v>
      </c>
      <c r="P3571" s="46">
        <v>1.33705057317657E-3</v>
      </c>
      <c r="Q3571" s="47">
        <v>6.9448023519477096E-3</v>
      </c>
      <c r="R3571" s="51">
        <v>9.6569109771347098E-2</v>
      </c>
      <c r="S3571" s="39">
        <v>1</v>
      </c>
      <c r="T3571" s="46">
        <v>3.5382101674024499E-3</v>
      </c>
      <c r="U3571" s="47">
        <v>2.1045279104540799E-3</v>
      </c>
      <c r="V3571" t="s">
        <v>6127</v>
      </c>
    </row>
    <row r="3572" spans="1:22" x14ac:dyDescent="0.25">
      <c r="A3572" s="36" t="s">
        <v>1780</v>
      </c>
      <c r="B3572" s="51">
        <v>0.90055627680873496</v>
      </c>
      <c r="C3572" s="39">
        <v>1</v>
      </c>
      <c r="D3572" s="46">
        <v>1.2023219898000201E-3</v>
      </c>
      <c r="E3572" s="47">
        <v>9.5912671284446808E-3</v>
      </c>
      <c r="F3572" s="51">
        <v>0.71273695387934399</v>
      </c>
      <c r="G3572" s="39">
        <v>1</v>
      </c>
      <c r="H3572" s="46">
        <v>-1.1309980252655601E-3</v>
      </c>
      <c r="I3572" s="47">
        <v>3.06095034549278E-3</v>
      </c>
      <c r="J3572" s="51">
        <v>0.66431901615573097</v>
      </c>
      <c r="K3572" s="39">
        <v>1</v>
      </c>
      <c r="L3572" s="46">
        <v>1.9566729964234598E-3</v>
      </c>
      <c r="M3572" s="47">
        <v>4.4921738665372399E-3</v>
      </c>
      <c r="N3572" s="51">
        <v>0.41717585518111</v>
      </c>
      <c r="O3572" s="39">
        <v>1</v>
      </c>
      <c r="P3572" s="46">
        <v>-2.5410733719765399E-3</v>
      </c>
      <c r="Q3572" s="47">
        <v>3.1157570360730402E-3</v>
      </c>
      <c r="R3572" s="51">
        <v>0.95606986746683398</v>
      </c>
      <c r="S3572" s="39">
        <v>1</v>
      </c>
      <c r="T3572" s="46">
        <v>5.3171447767754098E-5</v>
      </c>
      <c r="U3572" s="47">
        <v>9.6225896435493696E-4</v>
      </c>
      <c r="V3572" t="s">
        <v>4230</v>
      </c>
    </row>
    <row r="3573" spans="1:22" x14ac:dyDescent="0.25">
      <c r="A3573" s="36" t="s">
        <v>783</v>
      </c>
      <c r="B3573" s="51">
        <v>0.90056215156708896</v>
      </c>
      <c r="C3573" s="39">
        <v>1</v>
      </c>
      <c r="D3573" s="46">
        <v>-2.9072631395775898E-4</v>
      </c>
      <c r="E3573" s="47">
        <v>2.3193448828865101E-3</v>
      </c>
      <c r="F3573" s="51">
        <v>0.48490003494046702</v>
      </c>
      <c r="G3573" s="39">
        <v>1</v>
      </c>
      <c r="H3573" s="46">
        <v>-5.1824793429889498E-4</v>
      </c>
      <c r="I3573" s="47">
        <v>7.3855606484684905E-4</v>
      </c>
      <c r="J3573" s="51">
        <v>0.56074016625675005</v>
      </c>
      <c r="K3573" s="39">
        <v>1</v>
      </c>
      <c r="L3573" s="46">
        <v>6.3399475488456396E-4</v>
      </c>
      <c r="M3573" s="47">
        <v>1.0852652791802299E-3</v>
      </c>
      <c r="N3573" s="51">
        <v>0.23942970163590999</v>
      </c>
      <c r="O3573" s="39">
        <v>1</v>
      </c>
      <c r="P3573" s="46">
        <v>-8.8895282868843497E-4</v>
      </c>
      <c r="Q3573" s="47">
        <v>7.5001651943020604E-4</v>
      </c>
      <c r="R3573" s="51">
        <v>0.95296255185310197</v>
      </c>
      <c r="S3573" s="39">
        <v>1</v>
      </c>
      <c r="T3573" s="46">
        <v>-1.37547549161821E-5</v>
      </c>
      <c r="U3573" s="47">
        <v>2.3246217860546699E-4</v>
      </c>
      <c r="V3573" t="s">
        <v>4802</v>
      </c>
    </row>
    <row r="3574" spans="1:22" x14ac:dyDescent="0.25">
      <c r="A3574" s="36" t="s">
        <v>2548</v>
      </c>
      <c r="B3574" s="51">
        <v>0.90075080165401999</v>
      </c>
      <c r="C3574" s="39">
        <v>1</v>
      </c>
      <c r="D3574" s="46">
        <v>-1.4168951485536701E-3</v>
      </c>
      <c r="E3574" s="47">
        <v>1.13252498832248E-2</v>
      </c>
      <c r="F3574" s="51">
        <v>0.79442869818388795</v>
      </c>
      <c r="G3574" s="39">
        <v>1</v>
      </c>
      <c r="H3574" s="46">
        <v>-9.4531606856338996E-4</v>
      </c>
      <c r="I3574" s="47">
        <v>3.6158694354081998E-3</v>
      </c>
      <c r="J3574" s="51">
        <v>0.93634416067399195</v>
      </c>
      <c r="K3574" s="39">
        <v>1</v>
      </c>
      <c r="L3574" s="46">
        <v>-4.25452089576718E-4</v>
      </c>
      <c r="M3574" s="47">
        <v>5.3103743945413498E-3</v>
      </c>
      <c r="N3574" s="51">
        <v>0.316408488810352</v>
      </c>
      <c r="O3574" s="39">
        <v>1</v>
      </c>
      <c r="P3574" s="46">
        <v>-3.7010845345771099E-3</v>
      </c>
      <c r="Q3574" s="47">
        <v>3.67106108485653E-3</v>
      </c>
      <c r="R3574" s="51">
        <v>0.67904932759397296</v>
      </c>
      <c r="S3574" s="39">
        <v>1</v>
      </c>
      <c r="T3574" s="46">
        <v>-4.7158062441814499E-4</v>
      </c>
      <c r="U3574" s="47">
        <v>1.1356266540485901E-3</v>
      </c>
      <c r="V3574" t="s">
        <v>4227</v>
      </c>
    </row>
    <row r="3575" spans="1:22" x14ac:dyDescent="0.25">
      <c r="A3575" s="36" t="s">
        <v>741</v>
      </c>
      <c r="B3575" s="51">
        <v>0.90079229994703502</v>
      </c>
      <c r="C3575" s="39">
        <v>1</v>
      </c>
      <c r="D3575" s="46">
        <v>-1.1231594270001001E-3</v>
      </c>
      <c r="E3575" s="47">
        <v>8.9811939401455796E-3</v>
      </c>
      <c r="F3575" s="51">
        <v>0.40066877145840901</v>
      </c>
      <c r="G3575" s="39">
        <v>1</v>
      </c>
      <c r="H3575" s="46">
        <v>-2.4131087142537501E-3</v>
      </c>
      <c r="I3575" s="47">
        <v>2.8559804404696002E-3</v>
      </c>
      <c r="J3575" s="51">
        <v>0.93869072398673603</v>
      </c>
      <c r="K3575" s="39">
        <v>1</v>
      </c>
      <c r="L3575" s="46">
        <v>3.24931658891173E-4</v>
      </c>
      <c r="M3575" s="47">
        <v>4.2112657676018897E-3</v>
      </c>
      <c r="N3575" s="51">
        <v>0.34171292184320301</v>
      </c>
      <c r="O3575" s="39">
        <v>1</v>
      </c>
      <c r="P3575" s="46">
        <v>-2.78627973906183E-3</v>
      </c>
      <c r="Q3575" s="47">
        <v>2.9130657027982899E-3</v>
      </c>
      <c r="R3575" s="51">
        <v>0.18701788852270601</v>
      </c>
      <c r="S3575" s="39">
        <v>1</v>
      </c>
      <c r="T3575" s="46">
        <v>-1.1866771380237701E-3</v>
      </c>
      <c r="U3575" s="47">
        <v>8.9176129003180795E-4</v>
      </c>
      <c r="V3575" t="s">
        <v>4768</v>
      </c>
    </row>
    <row r="3576" spans="1:22" x14ac:dyDescent="0.25">
      <c r="A3576" s="36" t="s">
        <v>2775</v>
      </c>
      <c r="B3576" s="51">
        <v>0.90108506435683899</v>
      </c>
      <c r="C3576" s="39">
        <v>1</v>
      </c>
      <c r="D3576" s="46">
        <v>1.88231158189851E-4</v>
      </c>
      <c r="E3576" s="47">
        <v>1.5096437255988501E-3</v>
      </c>
      <c r="F3576" s="51">
        <v>0.97484251532837196</v>
      </c>
      <c r="G3576" s="39">
        <v>1</v>
      </c>
      <c r="H3576" s="46">
        <v>-1.52538501985313E-5</v>
      </c>
      <c r="I3576" s="47">
        <v>4.8219405506553202E-4</v>
      </c>
      <c r="J3576" s="51">
        <v>0.64131551976052503</v>
      </c>
      <c r="K3576" s="39">
        <v>1</v>
      </c>
      <c r="L3576" s="46">
        <v>-3.3058651125626899E-4</v>
      </c>
      <c r="M3576" s="47">
        <v>7.0692961346621903E-4</v>
      </c>
      <c r="N3576" s="51">
        <v>0.97197820895412601</v>
      </c>
      <c r="O3576" s="39">
        <v>1</v>
      </c>
      <c r="P3576" s="46">
        <v>-1.73524228402321E-5</v>
      </c>
      <c r="Q3576" s="47">
        <v>4.9244322563894998E-4</v>
      </c>
      <c r="R3576" s="51">
        <v>0.118645604420527</v>
      </c>
      <c r="S3576" s="39">
        <v>1</v>
      </c>
      <c r="T3576" s="46">
        <v>2.3497315637637699E-4</v>
      </c>
      <c r="U3576" s="47">
        <v>1.4898053187015699E-4</v>
      </c>
      <c r="V3576" t="s">
        <v>4227</v>
      </c>
    </row>
    <row r="3577" spans="1:22" x14ac:dyDescent="0.25">
      <c r="A3577" s="36" t="s">
        <v>2475</v>
      </c>
      <c r="B3577" s="51">
        <v>0.90130662950662599</v>
      </c>
      <c r="C3577" s="39">
        <v>1</v>
      </c>
      <c r="D3577" s="46">
        <v>-1.1216362516050799E-3</v>
      </c>
      <c r="E3577" s="47">
        <v>9.0160019098086703E-3</v>
      </c>
      <c r="F3577" s="51">
        <v>0.40387781187792898</v>
      </c>
      <c r="G3577" s="39">
        <v>1</v>
      </c>
      <c r="H3577" s="46">
        <v>2.4060673377714302E-3</v>
      </c>
      <c r="I3577" s="47">
        <v>2.8672188380063201E-3</v>
      </c>
      <c r="J3577" s="51">
        <v>0.80712786026522099</v>
      </c>
      <c r="K3577" s="39">
        <v>1</v>
      </c>
      <c r="L3577" s="46">
        <v>-1.0351667925564299E-3</v>
      </c>
      <c r="M3577" s="47">
        <v>4.2261557324372E-3</v>
      </c>
      <c r="N3577" s="51">
        <v>0.69838514709023203</v>
      </c>
      <c r="O3577" s="39">
        <v>1</v>
      </c>
      <c r="P3577" s="46">
        <v>-1.1426780616528901E-3</v>
      </c>
      <c r="Q3577" s="47">
        <v>2.9382499937143898E-3</v>
      </c>
      <c r="R3577" s="51">
        <v>0.83274099703951499</v>
      </c>
      <c r="S3577" s="39">
        <v>1</v>
      </c>
      <c r="T3577" s="46">
        <v>-1.9064983045590699E-4</v>
      </c>
      <c r="U3577" s="47">
        <v>8.9984524493565599E-4</v>
      </c>
      <c r="V3577" t="s">
        <v>4565</v>
      </c>
    </row>
    <row r="3578" spans="1:22" x14ac:dyDescent="0.25">
      <c r="A3578" s="36" t="s">
        <v>2497</v>
      </c>
      <c r="B3578" s="51">
        <v>0.90138420349122195</v>
      </c>
      <c r="C3578" s="39">
        <v>1</v>
      </c>
      <c r="D3578" s="46">
        <v>1.90549416940384E-4</v>
      </c>
      <c r="E3578" s="47">
        <v>1.5328966096248601E-3</v>
      </c>
      <c r="F3578" s="51">
        <v>0.97770226646669001</v>
      </c>
      <c r="G3578" s="39">
        <v>1</v>
      </c>
      <c r="H3578" s="46">
        <v>1.37276430185207E-5</v>
      </c>
      <c r="I3578" s="47">
        <v>4.8962160759376196E-4</v>
      </c>
      <c r="J3578" s="51">
        <v>0.59275874061400602</v>
      </c>
      <c r="K3578" s="39">
        <v>1</v>
      </c>
      <c r="L3578" s="46">
        <v>-3.8530018627545501E-4</v>
      </c>
      <c r="M3578" s="47">
        <v>7.1750638292260402E-4</v>
      </c>
      <c r="N3578" s="51">
        <v>0.88165025207207504</v>
      </c>
      <c r="O3578" s="39">
        <v>1</v>
      </c>
      <c r="P3578" s="46">
        <v>-7.4671305099382394E-5</v>
      </c>
      <c r="Q3578" s="47">
        <v>4.9996216458560497E-4</v>
      </c>
      <c r="R3578" s="51">
        <v>0.13848512653883899</v>
      </c>
      <c r="S3578" s="39">
        <v>1</v>
      </c>
      <c r="T3578" s="46">
        <v>2.2672148520700301E-4</v>
      </c>
      <c r="U3578" s="47">
        <v>1.51530448400648E-4</v>
      </c>
      <c r="V3578" t="s">
        <v>5997</v>
      </c>
    </row>
    <row r="3579" spans="1:22" x14ac:dyDescent="0.25">
      <c r="A3579" s="36" t="s">
        <v>3712</v>
      </c>
      <c r="B3579" s="51">
        <v>0.901433435063133</v>
      </c>
      <c r="C3579" s="39">
        <v>1</v>
      </c>
      <c r="D3579" s="46">
        <v>8.8183338257973997E-4</v>
      </c>
      <c r="E3579" s="47">
        <v>7.0975714619722899E-3</v>
      </c>
      <c r="F3579" s="51">
        <v>0.42933874791830001</v>
      </c>
      <c r="G3579" s="39">
        <v>1</v>
      </c>
      <c r="H3579" s="46">
        <v>-1.7937766577581699E-3</v>
      </c>
      <c r="I3579" s="47">
        <v>2.25815395024092E-3</v>
      </c>
      <c r="J3579" s="51">
        <v>0.44399574351156201</v>
      </c>
      <c r="K3579" s="39">
        <v>1</v>
      </c>
      <c r="L3579" s="46">
        <v>2.5508498461415002E-3</v>
      </c>
      <c r="M3579" s="47">
        <v>3.31591637326997E-3</v>
      </c>
      <c r="N3579" s="51">
        <v>0.30152994865494398</v>
      </c>
      <c r="O3579" s="39">
        <v>1</v>
      </c>
      <c r="P3579" s="46">
        <v>2.3914472485015098E-3</v>
      </c>
      <c r="Q3579" s="47">
        <v>2.2997417727674599E-3</v>
      </c>
      <c r="R3579" s="51">
        <v>0.90293854983529798</v>
      </c>
      <c r="S3579" s="39">
        <v>1</v>
      </c>
      <c r="T3579" s="46">
        <v>-8.7148139939254805E-5</v>
      </c>
      <c r="U3579" s="47">
        <v>7.1238636381309203E-4</v>
      </c>
      <c r="V3579" t="s">
        <v>6761</v>
      </c>
    </row>
    <row r="3580" spans="1:22" x14ac:dyDescent="0.25">
      <c r="A3580" s="36" t="s">
        <v>2204</v>
      </c>
      <c r="B3580" s="51">
        <v>0.90170605959129702</v>
      </c>
      <c r="C3580" s="39">
        <v>1</v>
      </c>
      <c r="D3580" s="46">
        <v>1.8630541972332901E-4</v>
      </c>
      <c r="E3580" s="47">
        <v>1.5036884775321E-3</v>
      </c>
      <c r="F3580" s="51">
        <v>0.63201018718802404</v>
      </c>
      <c r="G3580" s="39">
        <v>1</v>
      </c>
      <c r="H3580" s="46">
        <v>-2.30566082382935E-4</v>
      </c>
      <c r="I3580" s="47">
        <v>4.7960203954250201E-4</v>
      </c>
      <c r="J3580" s="51">
        <v>0.62183372120890401</v>
      </c>
      <c r="K3580" s="39">
        <v>1</v>
      </c>
      <c r="L3580" s="46">
        <v>-3.4861518696636902E-4</v>
      </c>
      <c r="M3580" s="47">
        <v>7.0402371567116395E-4</v>
      </c>
      <c r="N3580" s="51">
        <v>0.97402808308588096</v>
      </c>
      <c r="O3580" s="39">
        <v>1</v>
      </c>
      <c r="P3580" s="46">
        <v>-1.6019123780748201E-5</v>
      </c>
      <c r="Q3580" s="47">
        <v>4.9050057100811595E-4</v>
      </c>
      <c r="R3580" s="51">
        <v>0.32522918346751001</v>
      </c>
      <c r="S3580" s="39">
        <v>1</v>
      </c>
      <c r="T3580" s="46">
        <v>1.4860104361566801E-4</v>
      </c>
      <c r="U3580" s="47">
        <v>1.50135425756083E-4</v>
      </c>
      <c r="V3580" t="s">
        <v>4247</v>
      </c>
    </row>
    <row r="3581" spans="1:22" x14ac:dyDescent="0.25">
      <c r="A3581" s="36" t="s">
        <v>347</v>
      </c>
      <c r="B3581" s="51">
        <v>0.90192430915078903</v>
      </c>
      <c r="C3581" s="39">
        <v>1</v>
      </c>
      <c r="D3581" s="46">
        <v>8.7947947407294696E-5</v>
      </c>
      <c r="E3581" s="47">
        <v>7.1142392391956096E-4</v>
      </c>
      <c r="F3581" s="51">
        <v>0.88905253609729296</v>
      </c>
      <c r="G3581" s="39">
        <v>1</v>
      </c>
      <c r="H3581" s="46">
        <v>3.1797466345091599E-5</v>
      </c>
      <c r="I3581" s="47">
        <v>2.27208563222516E-4</v>
      </c>
      <c r="J3581" s="51">
        <v>0.51674731096579296</v>
      </c>
      <c r="K3581" s="39">
        <v>1</v>
      </c>
      <c r="L3581" s="46">
        <v>-2.16683641679624E-4</v>
      </c>
      <c r="M3581" s="47">
        <v>3.3271626012430002E-4</v>
      </c>
      <c r="N3581" s="51">
        <v>0.88173606423036199</v>
      </c>
      <c r="O3581" s="39">
        <v>1</v>
      </c>
      <c r="P3581" s="46">
        <v>3.4629927514915E-5</v>
      </c>
      <c r="Q3581" s="47">
        <v>2.32034396845697E-4</v>
      </c>
      <c r="R3581" s="51">
        <v>0.107503824382088</v>
      </c>
      <c r="S3581" s="39">
        <v>1</v>
      </c>
      <c r="T3581" s="46">
        <v>1.13826985090314E-4</v>
      </c>
      <c r="U3581" s="47">
        <v>6.9937530010676696E-5</v>
      </c>
      <c r="V3581" t="s">
        <v>4477</v>
      </c>
    </row>
    <row r="3582" spans="1:22" x14ac:dyDescent="0.25">
      <c r="A3582" s="36" t="s">
        <v>3231</v>
      </c>
      <c r="B3582" s="51">
        <v>0.90192925417223002</v>
      </c>
      <c r="C3582" s="39">
        <v>1</v>
      </c>
      <c r="D3582" s="46">
        <v>9.5319209876896895E-5</v>
      </c>
      <c r="E3582" s="47">
        <v>7.7109023355627999E-4</v>
      </c>
      <c r="F3582" s="51">
        <v>0.41306703540227901</v>
      </c>
      <c r="G3582" s="39">
        <v>1</v>
      </c>
      <c r="H3582" s="46">
        <v>2.01799237312526E-4</v>
      </c>
      <c r="I3582" s="47">
        <v>2.4525885847835502E-4</v>
      </c>
      <c r="J3582" s="51">
        <v>0.81021296910636997</v>
      </c>
      <c r="K3582" s="39">
        <v>1</v>
      </c>
      <c r="L3582" s="46">
        <v>-8.7088777409940395E-5</v>
      </c>
      <c r="M3582" s="47">
        <v>3.61444349539938E-4</v>
      </c>
      <c r="N3582" s="51">
        <v>0.88501084296539001</v>
      </c>
      <c r="O3582" s="39">
        <v>1</v>
      </c>
      <c r="P3582" s="46">
        <v>-3.6487716987880598E-5</v>
      </c>
      <c r="Q3582" s="47">
        <v>2.5149677873793002E-4</v>
      </c>
      <c r="R3582" s="51">
        <v>5.5197248307336501E-2</v>
      </c>
      <c r="S3582" s="39">
        <v>1</v>
      </c>
      <c r="T3582" s="46">
        <v>1.4724272685766399E-4</v>
      </c>
      <c r="U3582" s="47">
        <v>7.5688019656914305E-5</v>
      </c>
      <c r="V3582" t="s">
        <v>6475</v>
      </c>
    </row>
    <row r="3583" spans="1:22" x14ac:dyDescent="0.25">
      <c r="A3583" s="36" t="s">
        <v>2087</v>
      </c>
      <c r="B3583" s="51">
        <v>0.90206547776541202</v>
      </c>
      <c r="C3583" s="39">
        <v>1</v>
      </c>
      <c r="D3583" s="46">
        <v>-2.4899042568192701E-3</v>
      </c>
      <c r="E3583" s="47">
        <v>2.0170385742119299E-2</v>
      </c>
      <c r="F3583" s="51">
        <v>0.50071404659987195</v>
      </c>
      <c r="G3583" s="39">
        <v>1</v>
      </c>
      <c r="H3583" s="46">
        <v>-4.3456289164890399E-3</v>
      </c>
      <c r="I3583" s="47">
        <v>6.4242881632414102E-3</v>
      </c>
      <c r="J3583" s="51">
        <v>0.64887175263881303</v>
      </c>
      <c r="K3583" s="39">
        <v>1</v>
      </c>
      <c r="L3583" s="46">
        <v>4.3172579695287001E-3</v>
      </c>
      <c r="M3583" s="47">
        <v>9.4458614373267302E-3</v>
      </c>
      <c r="N3583" s="51">
        <v>0.32717538981660799</v>
      </c>
      <c r="O3583" s="39">
        <v>1</v>
      </c>
      <c r="P3583" s="46">
        <v>-6.4474850420346902E-3</v>
      </c>
      <c r="Q3583" s="47">
        <v>6.5399770940266699E-3</v>
      </c>
      <c r="R3583" s="51">
        <v>0.93097815507452897</v>
      </c>
      <c r="S3583" s="39">
        <v>1</v>
      </c>
      <c r="T3583" s="46">
        <v>-1.7582182721917599E-4</v>
      </c>
      <c r="U3583" s="47">
        <v>2.02363906753977E-3</v>
      </c>
      <c r="V3583" t="s">
        <v>5711</v>
      </c>
    </row>
    <row r="3584" spans="1:22" x14ac:dyDescent="0.25">
      <c r="A3584" s="36" t="s">
        <v>443</v>
      </c>
      <c r="B3584" s="51">
        <v>0.90258672379333105</v>
      </c>
      <c r="C3584" s="39">
        <v>1</v>
      </c>
      <c r="D3584" s="46">
        <v>1.0925560288067399E-3</v>
      </c>
      <c r="E3584" s="47">
        <v>8.8982545254604993E-3</v>
      </c>
      <c r="F3584" s="51">
        <v>0.82368809722111103</v>
      </c>
      <c r="G3584" s="39">
        <v>1</v>
      </c>
      <c r="H3584" s="46">
        <v>-6.35134637517815E-4</v>
      </c>
      <c r="I3584" s="47">
        <v>2.8413063314421802E-3</v>
      </c>
      <c r="J3584" s="51">
        <v>0.57488557636987203</v>
      </c>
      <c r="K3584" s="39">
        <v>1</v>
      </c>
      <c r="L3584" s="46">
        <v>2.3452444833162701E-3</v>
      </c>
      <c r="M3584" s="47">
        <v>4.1642693348878596E-3</v>
      </c>
      <c r="N3584" s="51">
        <v>0.64382571100866903</v>
      </c>
      <c r="O3584" s="39">
        <v>1</v>
      </c>
      <c r="P3584" s="46">
        <v>-1.3453351974102199E-3</v>
      </c>
      <c r="Q3584" s="47">
        <v>2.89870971879784E-3</v>
      </c>
      <c r="R3584" s="51">
        <v>0.92096424478938199</v>
      </c>
      <c r="S3584" s="39">
        <v>1</v>
      </c>
      <c r="T3584" s="46">
        <v>8.8783602478880594E-5</v>
      </c>
      <c r="U3584" s="47">
        <v>8.9203824572949605E-4</v>
      </c>
      <c r="V3584" t="s">
        <v>4543</v>
      </c>
    </row>
    <row r="3585" spans="1:22" x14ac:dyDescent="0.25">
      <c r="A3585" s="36" t="s">
        <v>569</v>
      </c>
      <c r="B3585" s="51">
        <v>0.90269482859053596</v>
      </c>
      <c r="C3585" s="39">
        <v>1</v>
      </c>
      <c r="D3585" s="46">
        <v>1.78485609065563E-3</v>
      </c>
      <c r="E3585" s="47">
        <v>1.4552881657333301E-2</v>
      </c>
      <c r="F3585" s="51">
        <v>0.318741628561589</v>
      </c>
      <c r="G3585" s="39">
        <v>1</v>
      </c>
      <c r="H3585" s="46">
        <v>-4.63460720984743E-3</v>
      </c>
      <c r="I3585" s="47">
        <v>4.6193673155780404E-3</v>
      </c>
      <c r="J3585" s="51">
        <v>0.859688078249493</v>
      </c>
      <c r="K3585" s="39">
        <v>1</v>
      </c>
      <c r="L3585" s="46">
        <v>1.2099520043294799E-3</v>
      </c>
      <c r="M3585" s="47">
        <v>6.8227076404693797E-3</v>
      </c>
      <c r="N3585" s="51">
        <v>0.77687393216311995</v>
      </c>
      <c r="O3585" s="39">
        <v>1</v>
      </c>
      <c r="P3585" s="46">
        <v>-1.34918805834584E-3</v>
      </c>
      <c r="Q3585" s="47">
        <v>4.7447500293533104E-3</v>
      </c>
      <c r="R3585" s="51">
        <v>7.3195875513644607E-2</v>
      </c>
      <c r="S3585" s="39">
        <v>1</v>
      </c>
      <c r="T3585" s="46">
        <v>-2.2113103549413898E-3</v>
      </c>
      <c r="U3585" s="47">
        <v>1.21822490480763E-3</v>
      </c>
      <c r="V3585" t="s">
        <v>4637</v>
      </c>
    </row>
    <row r="3586" spans="1:22" x14ac:dyDescent="0.25">
      <c r="A3586" s="36" t="s">
        <v>2726</v>
      </c>
      <c r="B3586" s="51">
        <v>0.90273766404393496</v>
      </c>
      <c r="C3586" s="39">
        <v>1</v>
      </c>
      <c r="D3586" s="46">
        <v>3.7514688640739501E-2</v>
      </c>
      <c r="E3586" s="47">
        <v>0.30601262045553801</v>
      </c>
      <c r="F3586" s="51">
        <v>0.39742944190989699</v>
      </c>
      <c r="G3586" s="39">
        <v>1</v>
      </c>
      <c r="H3586" s="46">
        <v>-8.2784829274749894E-2</v>
      </c>
      <c r="I3586" s="47">
        <v>9.7304325256710594E-2</v>
      </c>
      <c r="J3586" s="51">
        <v>0.30318164623756799</v>
      </c>
      <c r="K3586" s="39">
        <v>1</v>
      </c>
      <c r="L3586" s="46">
        <v>0.14771509841024499</v>
      </c>
      <c r="M3586" s="47">
        <v>0.142540013203241</v>
      </c>
      <c r="N3586" s="51">
        <v>0.72673871530123602</v>
      </c>
      <c r="O3586" s="39">
        <v>1</v>
      </c>
      <c r="P3586" s="46">
        <v>-3.4979968475986299E-2</v>
      </c>
      <c r="Q3586" s="47">
        <v>9.9744608781850194E-2</v>
      </c>
      <c r="R3586" s="51">
        <v>0.88538741925252895</v>
      </c>
      <c r="S3586" s="39">
        <v>1</v>
      </c>
      <c r="T3586" s="46">
        <v>4.4339446025416004E-3</v>
      </c>
      <c r="U3586" s="47">
        <v>3.0663931171951701E-2</v>
      </c>
      <c r="V3586" t="s">
        <v>6133</v>
      </c>
    </row>
    <row r="3587" spans="1:22" x14ac:dyDescent="0.25">
      <c r="A3587" s="36" t="s">
        <v>3053</v>
      </c>
      <c r="B3587" s="51">
        <v>0.90274234946571497</v>
      </c>
      <c r="C3587" s="39">
        <v>1</v>
      </c>
      <c r="D3587" s="46">
        <v>1.8287141338255299E-4</v>
      </c>
      <c r="E3587" s="47">
        <v>1.49178020920951E-3</v>
      </c>
      <c r="F3587" s="51">
        <v>0.79779303091167797</v>
      </c>
      <c r="G3587" s="39">
        <v>1</v>
      </c>
      <c r="H3587" s="46">
        <v>-1.2243553345291601E-4</v>
      </c>
      <c r="I3587" s="47">
        <v>4.76293051480966E-4</v>
      </c>
      <c r="J3587" s="51">
        <v>0.400328466198071</v>
      </c>
      <c r="K3587" s="39">
        <v>1</v>
      </c>
      <c r="L3587" s="46">
        <v>-5.8884731724879297E-4</v>
      </c>
      <c r="M3587" s="47">
        <v>6.9641148817307301E-4</v>
      </c>
      <c r="N3587" s="51">
        <v>0.79130906732788597</v>
      </c>
      <c r="O3587" s="39">
        <v>1</v>
      </c>
      <c r="P3587" s="46">
        <v>1.2913916739981199E-4</v>
      </c>
      <c r="Q3587" s="47">
        <v>4.8640413313201302E-4</v>
      </c>
      <c r="R3587" s="51">
        <v>0.47481542204559501</v>
      </c>
      <c r="S3587" s="39">
        <v>1</v>
      </c>
      <c r="T3587" s="46">
        <v>1.06900645796023E-4</v>
      </c>
      <c r="U3587" s="47">
        <v>1.4888409175397199E-4</v>
      </c>
      <c r="V3587" t="s">
        <v>6344</v>
      </c>
    </row>
    <row r="3588" spans="1:22" x14ac:dyDescent="0.25">
      <c r="A3588" s="36" t="s">
        <v>2246</v>
      </c>
      <c r="B3588" s="51">
        <v>0.90275009663928796</v>
      </c>
      <c r="C3588" s="39">
        <v>1</v>
      </c>
      <c r="D3588" s="46">
        <v>1.8434901270780699E-4</v>
      </c>
      <c r="E3588" s="47">
        <v>1.50395418802924E-3</v>
      </c>
      <c r="F3588" s="51">
        <v>0.89340263287780597</v>
      </c>
      <c r="G3588" s="39">
        <v>1</v>
      </c>
      <c r="H3588" s="46">
        <v>-6.4568461718505005E-5</v>
      </c>
      <c r="I3588" s="47">
        <v>4.8032395798783202E-4</v>
      </c>
      <c r="J3588" s="51">
        <v>0.65729236582238904</v>
      </c>
      <c r="K3588" s="39">
        <v>1</v>
      </c>
      <c r="L3588" s="46">
        <v>-3.1366113518826598E-4</v>
      </c>
      <c r="M3588" s="47">
        <v>7.04352505491406E-4</v>
      </c>
      <c r="N3588" s="51">
        <v>0.97788946786207098</v>
      </c>
      <c r="O3588" s="39">
        <v>1</v>
      </c>
      <c r="P3588" s="46">
        <v>1.3639205630523499E-5</v>
      </c>
      <c r="Q3588" s="47">
        <v>4.9058714624382305E-4</v>
      </c>
      <c r="R3588" s="51">
        <v>0.143828897518608</v>
      </c>
      <c r="S3588" s="39">
        <v>1</v>
      </c>
      <c r="T3588" s="46">
        <v>2.19626653663515E-4</v>
      </c>
      <c r="U3588" s="47">
        <v>1.4880154586421101E-4</v>
      </c>
      <c r="V3588" t="s">
        <v>5826</v>
      </c>
    </row>
    <row r="3589" spans="1:22" x14ac:dyDescent="0.25">
      <c r="A3589" s="36" t="s">
        <v>823</v>
      </c>
      <c r="B3589" s="51">
        <v>0.90276093088779696</v>
      </c>
      <c r="C3589" s="39">
        <v>1</v>
      </c>
      <c r="D3589" s="46">
        <v>1.6505232831336801E-4</v>
      </c>
      <c r="E3589" s="47">
        <v>1.3466789705180199E-3</v>
      </c>
      <c r="F3589" s="51">
        <v>0.89237494142947404</v>
      </c>
      <c r="G3589" s="39">
        <v>1</v>
      </c>
      <c r="H3589" s="46">
        <v>-5.8376979482745499E-5</v>
      </c>
      <c r="I3589" s="47">
        <v>4.3009337709952201E-4</v>
      </c>
      <c r="J3589" s="51">
        <v>0.56528777880410996</v>
      </c>
      <c r="K3589" s="39">
        <v>1</v>
      </c>
      <c r="L3589" s="46">
        <v>-3.63859897956904E-4</v>
      </c>
      <c r="M3589" s="47">
        <v>6.3016469290846499E-4</v>
      </c>
      <c r="N3589" s="51">
        <v>0.92404887361155796</v>
      </c>
      <c r="O3589" s="39">
        <v>1</v>
      </c>
      <c r="P3589" s="46">
        <v>4.2009165842567798E-5</v>
      </c>
      <c r="Q3589" s="47">
        <v>4.3926125736687199E-4</v>
      </c>
      <c r="R3589" s="51">
        <v>0.205642214949385</v>
      </c>
      <c r="S3589" s="39">
        <v>1</v>
      </c>
      <c r="T3589" s="46">
        <v>1.7014757933281701E-4</v>
      </c>
      <c r="U3589" s="47">
        <v>1.3335633645558201E-4</v>
      </c>
      <c r="V3589" t="s">
        <v>4828</v>
      </c>
    </row>
    <row r="3590" spans="1:22" x14ac:dyDescent="0.25">
      <c r="A3590" s="36" t="s">
        <v>1824</v>
      </c>
      <c r="B3590" s="51">
        <v>0.90383044457908002</v>
      </c>
      <c r="C3590" s="39">
        <v>1</v>
      </c>
      <c r="D3590" s="46">
        <v>-1.56481700809882E-4</v>
      </c>
      <c r="E3590" s="47">
        <v>1.29102103261582E-3</v>
      </c>
      <c r="F3590" s="51">
        <v>0.76870722943814895</v>
      </c>
      <c r="G3590" s="39">
        <v>1</v>
      </c>
      <c r="H3590" s="46">
        <v>-1.21608884258986E-4</v>
      </c>
      <c r="I3590" s="47">
        <v>4.1214013048820701E-4</v>
      </c>
      <c r="J3590" s="51">
        <v>0.53441198278962199</v>
      </c>
      <c r="K3590" s="39">
        <v>1</v>
      </c>
      <c r="L3590" s="46">
        <v>-3.7683058645501702E-4</v>
      </c>
      <c r="M3590" s="47">
        <v>6.0390856721172605E-4</v>
      </c>
      <c r="N3590" s="51">
        <v>0.80268841419560699</v>
      </c>
      <c r="O3590" s="39">
        <v>1</v>
      </c>
      <c r="P3590" s="46">
        <v>-1.05536036206685E-4</v>
      </c>
      <c r="Q3590" s="47">
        <v>4.20964561432787E-4</v>
      </c>
      <c r="R3590" s="51">
        <v>0.28856721635203098</v>
      </c>
      <c r="S3590" s="39">
        <v>1</v>
      </c>
      <c r="T3590" s="46">
        <v>1.3730752623638501E-4</v>
      </c>
      <c r="U3590" s="47">
        <v>1.2853128164077901E-4</v>
      </c>
      <c r="V3590" t="s">
        <v>5531</v>
      </c>
    </row>
    <row r="3591" spans="1:22" x14ac:dyDescent="0.25">
      <c r="A3591" s="36" t="s">
        <v>3987</v>
      </c>
      <c r="B3591" s="51">
        <v>0.90437914205347203</v>
      </c>
      <c r="C3591" s="39">
        <v>1</v>
      </c>
      <c r="D3591" s="46">
        <v>2.0535811029888501E-4</v>
      </c>
      <c r="E3591" s="47">
        <v>1.70403643753941E-3</v>
      </c>
      <c r="F3591" s="51">
        <v>0.28195871937832601</v>
      </c>
      <c r="G3591" s="39">
        <v>1</v>
      </c>
      <c r="H3591" s="46">
        <v>-5.8531080754837498E-4</v>
      </c>
      <c r="I3591" s="47">
        <v>5.4033654181310804E-4</v>
      </c>
      <c r="J3591" s="51">
        <v>0.55297733159685103</v>
      </c>
      <c r="K3591" s="39">
        <v>1</v>
      </c>
      <c r="L3591" s="46">
        <v>-4.7503363712119101E-4</v>
      </c>
      <c r="M3591" s="47">
        <v>7.9727678573464204E-4</v>
      </c>
      <c r="N3591" s="51">
        <v>0.89509325714033605</v>
      </c>
      <c r="O3591" s="39">
        <v>1</v>
      </c>
      <c r="P3591" s="46">
        <v>-7.3521605103262801E-5</v>
      </c>
      <c r="Q3591" s="47">
        <v>5.5579377680271803E-4</v>
      </c>
      <c r="R3591" s="51">
        <v>0.91704968466271597</v>
      </c>
      <c r="S3591" s="39">
        <v>1</v>
      </c>
      <c r="T3591" s="46">
        <v>1.7739749653599499E-5</v>
      </c>
      <c r="U3591" s="47">
        <v>1.69796963055495E-4</v>
      </c>
      <c r="V3591" t="s">
        <v>6934</v>
      </c>
    </row>
    <row r="3592" spans="1:22" x14ac:dyDescent="0.25">
      <c r="A3592" s="36" t="s">
        <v>3429</v>
      </c>
      <c r="B3592" s="51">
        <v>0.90451384586329897</v>
      </c>
      <c r="C3592" s="39">
        <v>1</v>
      </c>
      <c r="D3592" s="46">
        <v>7.2775827345014906E-5</v>
      </c>
      <c r="E3592" s="47">
        <v>6.0474099284432595E-4</v>
      </c>
      <c r="F3592" s="51">
        <v>0.212728024814717</v>
      </c>
      <c r="G3592" s="39">
        <v>1</v>
      </c>
      <c r="H3592" s="46">
        <v>-2.4027412534765401E-4</v>
      </c>
      <c r="I3592" s="47">
        <v>1.9128262110072801E-4</v>
      </c>
      <c r="J3592" s="51">
        <v>0.40910658934784699</v>
      </c>
      <c r="K3592" s="39">
        <v>1</v>
      </c>
      <c r="L3592" s="46">
        <v>-2.3430788647445399E-4</v>
      </c>
      <c r="M3592" s="47">
        <v>2.8235785642997198E-4</v>
      </c>
      <c r="N3592" s="51">
        <v>0.58227909129208999</v>
      </c>
      <c r="O3592" s="39">
        <v>1</v>
      </c>
      <c r="P3592" s="46">
        <v>-1.08743744081065E-4</v>
      </c>
      <c r="Q3592" s="47">
        <v>1.96890690030804E-4</v>
      </c>
      <c r="R3592" s="51">
        <v>0.43615842599141802</v>
      </c>
      <c r="S3592" s="39">
        <v>1</v>
      </c>
      <c r="T3592" s="46">
        <v>-4.7297135264111297E-5</v>
      </c>
      <c r="U3592" s="47">
        <v>6.0437802341920697E-5</v>
      </c>
      <c r="V3592" t="s">
        <v>6584</v>
      </c>
    </row>
    <row r="3593" spans="1:22" x14ac:dyDescent="0.25">
      <c r="A3593" s="36" t="s">
        <v>1652</v>
      </c>
      <c r="B3593" s="51">
        <v>0.90465978901564204</v>
      </c>
      <c r="C3593" s="39">
        <v>1</v>
      </c>
      <c r="D3593" s="46">
        <v>-3.7171627180418101E-4</v>
      </c>
      <c r="E3593" s="47">
        <v>3.09358016165824E-3</v>
      </c>
      <c r="F3593" s="51">
        <v>0.14302771571801601</v>
      </c>
      <c r="G3593" s="39">
        <v>1</v>
      </c>
      <c r="H3593" s="46">
        <v>-1.44198675372895E-3</v>
      </c>
      <c r="I3593" s="47">
        <v>9.7487643462602599E-4</v>
      </c>
      <c r="J3593" s="51">
        <v>0.25132271832070302</v>
      </c>
      <c r="K3593" s="39">
        <v>1</v>
      </c>
      <c r="L3593" s="46">
        <v>1.6623820064003299E-3</v>
      </c>
      <c r="M3593" s="47">
        <v>1.43866138478801E-3</v>
      </c>
      <c r="N3593" s="51">
        <v>0.206588654537711</v>
      </c>
      <c r="O3593" s="39">
        <v>1</v>
      </c>
      <c r="P3593" s="46">
        <v>-1.2721177511094901E-3</v>
      </c>
      <c r="Q3593" s="47">
        <v>9.9904832224761595E-4</v>
      </c>
      <c r="R3593" s="51">
        <v>0.12197517821114</v>
      </c>
      <c r="S3593" s="39">
        <v>1</v>
      </c>
      <c r="T3593" s="46">
        <v>-4.78630891143663E-4</v>
      </c>
      <c r="U3593" s="47">
        <v>3.0624562868555302E-4</v>
      </c>
      <c r="V3593" t="s">
        <v>5429</v>
      </c>
    </row>
    <row r="3594" spans="1:22" x14ac:dyDescent="0.25">
      <c r="A3594" s="36" t="s">
        <v>2740</v>
      </c>
      <c r="B3594" s="51">
        <v>0.90503538804417905</v>
      </c>
      <c r="C3594" s="39">
        <v>1</v>
      </c>
      <c r="D3594" s="46">
        <v>1.3557557744852601E-4</v>
      </c>
      <c r="E3594" s="47">
        <v>1.13280176941344E-3</v>
      </c>
      <c r="F3594" s="51">
        <v>0.45191942190537299</v>
      </c>
      <c r="G3594" s="39">
        <v>1</v>
      </c>
      <c r="H3594" s="46">
        <v>2.7253920818222198E-4</v>
      </c>
      <c r="I3594" s="47">
        <v>3.6054146103834598E-4</v>
      </c>
      <c r="J3594" s="51">
        <v>0.584749762438034</v>
      </c>
      <c r="K3594" s="39">
        <v>1</v>
      </c>
      <c r="L3594" s="46">
        <v>-2.9090587714934301E-4</v>
      </c>
      <c r="M3594" s="47">
        <v>5.3018745835799695E-4</v>
      </c>
      <c r="N3594" s="51">
        <v>0.61012817981914103</v>
      </c>
      <c r="O3594" s="39">
        <v>1</v>
      </c>
      <c r="P3594" s="46">
        <v>1.8884886940542101E-4</v>
      </c>
      <c r="Q3594" s="47">
        <v>3.6891435240520899E-4</v>
      </c>
      <c r="R3594" s="51">
        <v>2.1857885869315499E-2</v>
      </c>
      <c r="S3594" s="39">
        <v>1</v>
      </c>
      <c r="T3594" s="46">
        <v>2.5641732809538598E-4</v>
      </c>
      <c r="U3594" s="47">
        <v>1.09676644694001E-4</v>
      </c>
      <c r="V3594" t="s">
        <v>6139</v>
      </c>
    </row>
    <row r="3595" spans="1:22" x14ac:dyDescent="0.25">
      <c r="A3595" s="36" t="s">
        <v>1410</v>
      </c>
      <c r="B3595" s="51">
        <v>0.90527369293899596</v>
      </c>
      <c r="C3595" s="39">
        <v>1</v>
      </c>
      <c r="D3595" s="46">
        <v>-9.5569948566638001E-4</v>
      </c>
      <c r="E3595" s="47">
        <v>8.0055334417366997E-3</v>
      </c>
      <c r="F3595" s="51">
        <v>0.32687065430090001</v>
      </c>
      <c r="G3595" s="39">
        <v>1</v>
      </c>
      <c r="H3595" s="46">
        <v>-2.5072676568087698E-3</v>
      </c>
      <c r="I3595" s="47">
        <v>2.5416242533537001E-3</v>
      </c>
      <c r="J3595" s="51">
        <v>0.79997853968976196</v>
      </c>
      <c r="K3595" s="39">
        <v>1</v>
      </c>
      <c r="L3595" s="46">
        <v>9.5392486448710103E-4</v>
      </c>
      <c r="M3595" s="47">
        <v>3.7523720673330301E-3</v>
      </c>
      <c r="N3595" s="51">
        <v>0.18798384978944399</v>
      </c>
      <c r="O3595" s="39">
        <v>1</v>
      </c>
      <c r="P3595" s="46">
        <v>-3.4300980930703101E-3</v>
      </c>
      <c r="Q3595" s="47">
        <v>2.58307783369918E-3</v>
      </c>
      <c r="R3595" s="51">
        <v>0.20297701463937601</v>
      </c>
      <c r="S3595" s="39">
        <v>1</v>
      </c>
      <c r="T3595" s="46">
        <v>-1.0193361937507099E-3</v>
      </c>
      <c r="U3595" s="47">
        <v>7.9418522791144101E-4</v>
      </c>
      <c r="V3595" t="s">
        <v>5250</v>
      </c>
    </row>
    <row r="3596" spans="1:22" x14ac:dyDescent="0.25">
      <c r="A3596" s="36" t="s">
        <v>2008</v>
      </c>
      <c r="B3596" s="51">
        <v>0.905436199064239</v>
      </c>
      <c r="C3596" s="39">
        <v>1</v>
      </c>
      <c r="D3596" s="46">
        <v>-2.0614279564380202E-3</v>
      </c>
      <c r="E3596" s="47">
        <v>1.7297620398252101E-2</v>
      </c>
      <c r="F3596" s="51">
        <v>0.99790841285835696</v>
      </c>
      <c r="G3596" s="39">
        <v>1</v>
      </c>
      <c r="H3596" s="46">
        <v>-1.45286861057478E-5</v>
      </c>
      <c r="I3596" s="47">
        <v>5.5250065521835904E-3</v>
      </c>
      <c r="J3596" s="51">
        <v>0.53267144261647503</v>
      </c>
      <c r="K3596" s="39">
        <v>1</v>
      </c>
      <c r="L3596" s="46">
        <v>5.0703793562732998E-3</v>
      </c>
      <c r="M3596" s="47">
        <v>8.0912179983556997E-3</v>
      </c>
      <c r="N3596" s="51">
        <v>0.74606774252524</v>
      </c>
      <c r="O3596" s="39">
        <v>1</v>
      </c>
      <c r="P3596" s="46">
        <v>-1.8323012702076401E-3</v>
      </c>
      <c r="Q3596" s="47">
        <v>5.6387308113500199E-3</v>
      </c>
      <c r="R3596" s="51">
        <v>0.94244854739783901</v>
      </c>
      <c r="S3596" s="39">
        <v>1</v>
      </c>
      <c r="T3596" s="46">
        <v>1.2551690043772701E-4</v>
      </c>
      <c r="U3596" s="47">
        <v>1.7332510188181401E-3</v>
      </c>
      <c r="V3596" t="s">
        <v>4227</v>
      </c>
    </row>
    <row r="3597" spans="1:22" x14ac:dyDescent="0.25">
      <c r="A3597" s="36" t="s">
        <v>490</v>
      </c>
      <c r="B3597" s="51">
        <v>0.90549833418842296</v>
      </c>
      <c r="C3597" s="39">
        <v>1</v>
      </c>
      <c r="D3597" s="46">
        <v>2.0556578360541E-4</v>
      </c>
      <c r="E3597" s="47">
        <v>1.72605987163113E-3</v>
      </c>
      <c r="F3597" s="51">
        <v>0.15373119911633801</v>
      </c>
      <c r="G3597" s="39">
        <v>1</v>
      </c>
      <c r="H3597" s="46">
        <v>-7.8387672092222901E-4</v>
      </c>
      <c r="I3597" s="47">
        <v>5.4430770260250195E-4</v>
      </c>
      <c r="J3597" s="51">
        <v>0.68402295460695295</v>
      </c>
      <c r="K3597" s="39">
        <v>1</v>
      </c>
      <c r="L3597" s="46">
        <v>-3.3025548679848401E-4</v>
      </c>
      <c r="M3597" s="47">
        <v>8.0852646360647499E-4</v>
      </c>
      <c r="N3597" s="51">
        <v>0.79012800460194399</v>
      </c>
      <c r="O3597" s="39">
        <v>1</v>
      </c>
      <c r="P3597" s="46">
        <v>-1.50284731745048E-4</v>
      </c>
      <c r="Q3597" s="47">
        <v>5.6278661396707099E-4</v>
      </c>
      <c r="R3597" s="51">
        <v>0.98010741494184195</v>
      </c>
      <c r="S3597" s="39">
        <v>1</v>
      </c>
      <c r="T3597" s="46">
        <v>4.2975140277938504E-6</v>
      </c>
      <c r="U3597" s="47">
        <v>1.7182245604528001E-4</v>
      </c>
      <c r="V3597" t="s">
        <v>4582</v>
      </c>
    </row>
    <row r="3598" spans="1:22" x14ac:dyDescent="0.25">
      <c r="A3598" s="36" t="s">
        <v>3789</v>
      </c>
      <c r="B3598" s="51">
        <v>0.90571727700153204</v>
      </c>
      <c r="C3598" s="39">
        <v>1</v>
      </c>
      <c r="D3598" s="46">
        <v>-5.6657278133836E-5</v>
      </c>
      <c r="E3598" s="47">
        <v>4.7684024886588902E-4</v>
      </c>
      <c r="F3598" s="51">
        <v>0.67609132056753396</v>
      </c>
      <c r="G3598" s="39">
        <v>1</v>
      </c>
      <c r="H3598" s="46">
        <v>-6.3798282782441196E-5</v>
      </c>
      <c r="I3598" s="47">
        <v>1.52139626985104E-4</v>
      </c>
      <c r="J3598" s="51">
        <v>0.52267417996412102</v>
      </c>
      <c r="K3598" s="39">
        <v>1</v>
      </c>
      <c r="L3598" s="46">
        <v>-1.4319192126469599E-4</v>
      </c>
      <c r="M3598" s="47">
        <v>2.23021865896494E-4</v>
      </c>
      <c r="N3598" s="51">
        <v>0.66619146735442902</v>
      </c>
      <c r="O3598" s="39">
        <v>1</v>
      </c>
      <c r="P3598" s="46">
        <v>-6.7269430013793503E-5</v>
      </c>
      <c r="Q3598" s="47">
        <v>1.5536236497442501E-4</v>
      </c>
      <c r="R3598" s="51">
        <v>0.37550546088342202</v>
      </c>
      <c r="S3598" s="39">
        <v>1</v>
      </c>
      <c r="T3598" s="46">
        <v>4.2166829723731998E-5</v>
      </c>
      <c r="U3598" s="47">
        <v>4.7319039174924303E-5</v>
      </c>
      <c r="V3598" t="s">
        <v>6817</v>
      </c>
    </row>
    <row r="3599" spans="1:22" x14ac:dyDescent="0.25">
      <c r="A3599" s="36" t="s">
        <v>295</v>
      </c>
      <c r="B3599" s="51">
        <v>0.90575931682096</v>
      </c>
      <c r="C3599" s="39">
        <v>1</v>
      </c>
      <c r="D3599" s="46">
        <v>2.90444413646956E-5</v>
      </c>
      <c r="E3599" s="47">
        <v>2.4455404081026702E-4</v>
      </c>
      <c r="F3599" s="51">
        <v>0.86175047425899098</v>
      </c>
      <c r="G3599" s="39">
        <v>1</v>
      </c>
      <c r="H3599" s="46">
        <v>-1.3644291864968E-5</v>
      </c>
      <c r="I3599" s="47">
        <v>7.8097691957982105E-5</v>
      </c>
      <c r="J3599" s="51">
        <v>0.96347005189017398</v>
      </c>
      <c r="K3599" s="39">
        <v>1</v>
      </c>
      <c r="L3599" s="46">
        <v>5.2684211289270596E-6</v>
      </c>
      <c r="M3599" s="47">
        <v>1.14672606654141E-4</v>
      </c>
      <c r="N3599" s="51">
        <v>0.47510983251627698</v>
      </c>
      <c r="O3599" s="39">
        <v>1</v>
      </c>
      <c r="P3599" s="46">
        <v>-5.7059745290325098E-5</v>
      </c>
      <c r="Q3599" s="47">
        <v>7.9517520905230603E-5</v>
      </c>
      <c r="R3599" s="51">
        <v>0.35272244607605602</v>
      </c>
      <c r="S3599" s="39">
        <v>1</v>
      </c>
      <c r="T3599" s="46">
        <v>2.28532986356159E-5</v>
      </c>
      <c r="U3599" s="47">
        <v>2.4449943089140899E-5</v>
      </c>
      <c r="V3599" t="s">
        <v>4296</v>
      </c>
    </row>
    <row r="3600" spans="1:22" x14ac:dyDescent="0.25">
      <c r="A3600" s="36" t="s">
        <v>1525</v>
      </c>
      <c r="B3600" s="51">
        <v>0.90583367401419501</v>
      </c>
      <c r="C3600" s="39">
        <v>1</v>
      </c>
      <c r="D3600" s="46">
        <v>4.2275983726900698E-4</v>
      </c>
      <c r="E3600" s="47">
        <v>3.5624597981683101E-3</v>
      </c>
      <c r="F3600" s="51">
        <v>0.72455755848798697</v>
      </c>
      <c r="G3600" s="39">
        <v>1</v>
      </c>
      <c r="H3600" s="46">
        <v>-4.0205712032420599E-4</v>
      </c>
      <c r="I3600" s="47">
        <v>1.13699081206317E-3</v>
      </c>
      <c r="J3600" s="51">
        <v>0.90913579573411596</v>
      </c>
      <c r="K3600" s="39">
        <v>1</v>
      </c>
      <c r="L3600" s="46">
        <v>1.9123816359308999E-4</v>
      </c>
      <c r="M3600" s="47">
        <v>1.6703400921909699E-3</v>
      </c>
      <c r="N3600" s="51">
        <v>0.91649134861124004</v>
      </c>
      <c r="O3600" s="39">
        <v>1</v>
      </c>
      <c r="P3600" s="46">
        <v>-1.2222493230094601E-4</v>
      </c>
      <c r="Q3600" s="47">
        <v>1.1619863896503099E-3</v>
      </c>
      <c r="R3600" s="51">
        <v>0.76615219957952996</v>
      </c>
      <c r="S3600" s="39">
        <v>1</v>
      </c>
      <c r="T3600" s="46">
        <v>1.06068846918372E-4</v>
      </c>
      <c r="U3600" s="47">
        <v>3.5544319717153701E-4</v>
      </c>
      <c r="V3600" t="s">
        <v>4235</v>
      </c>
    </row>
    <row r="3601" spans="1:22" x14ac:dyDescent="0.25">
      <c r="A3601" s="36" t="s">
        <v>223</v>
      </c>
      <c r="B3601" s="51">
        <v>0.90598760048386295</v>
      </c>
      <c r="C3601" s="39">
        <v>1</v>
      </c>
      <c r="D3601" s="46">
        <v>-8.3326445319344803E-5</v>
      </c>
      <c r="E3601" s="47">
        <v>7.0332001182444302E-4</v>
      </c>
      <c r="F3601" s="51">
        <v>0.86052064234737902</v>
      </c>
      <c r="G3601" s="39">
        <v>1</v>
      </c>
      <c r="H3601" s="46">
        <v>3.9592594268123497E-5</v>
      </c>
      <c r="I3601" s="47">
        <v>2.24602532645412E-4</v>
      </c>
      <c r="J3601" s="51">
        <v>0.47535952923503699</v>
      </c>
      <c r="K3601" s="39">
        <v>1</v>
      </c>
      <c r="L3601" s="46">
        <v>-2.3576121074759699E-4</v>
      </c>
      <c r="M3601" s="47">
        <v>3.2873940400716299E-4</v>
      </c>
      <c r="N3601" s="51">
        <v>0.97224914153354602</v>
      </c>
      <c r="O3601" s="39">
        <v>1</v>
      </c>
      <c r="P3601" s="46">
        <v>-8.0059592986719797E-6</v>
      </c>
      <c r="Q3601" s="47">
        <v>2.2941966577182601E-4</v>
      </c>
      <c r="R3601" s="51">
        <v>0.18851378382394801</v>
      </c>
      <c r="S3601" s="39">
        <v>1</v>
      </c>
      <c r="T3601" s="46">
        <v>9.1554721620437705E-5</v>
      </c>
      <c r="U3601" s="47">
        <v>6.90374119011637E-5</v>
      </c>
      <c r="V3601" t="s">
        <v>4399</v>
      </c>
    </row>
    <row r="3602" spans="1:22" x14ac:dyDescent="0.25">
      <c r="A3602" s="36" t="s">
        <v>250</v>
      </c>
      <c r="B3602" s="51">
        <v>0.90613528591160597</v>
      </c>
      <c r="C3602" s="39">
        <v>1</v>
      </c>
      <c r="D3602" s="46">
        <v>-3.0028567256374403E-4</v>
      </c>
      <c r="E3602" s="47">
        <v>2.5385793609990102E-3</v>
      </c>
      <c r="F3602" s="51">
        <v>8.5452624777806893E-2</v>
      </c>
      <c r="G3602" s="39">
        <v>1</v>
      </c>
      <c r="H3602" s="46">
        <v>1.3859987639282E-3</v>
      </c>
      <c r="I3602" s="47">
        <v>7.9589793900181798E-4</v>
      </c>
      <c r="J3602" s="51">
        <v>0.38138064513681602</v>
      </c>
      <c r="K3602" s="39">
        <v>1</v>
      </c>
      <c r="L3602" s="46">
        <v>-1.04273939815914E-3</v>
      </c>
      <c r="M3602" s="47">
        <v>1.18464472735145E-3</v>
      </c>
      <c r="N3602" s="51">
        <v>0.89806841937370896</v>
      </c>
      <c r="O3602" s="39">
        <v>1</v>
      </c>
      <c r="P3602" s="46">
        <v>-1.0640486815248099E-4</v>
      </c>
      <c r="Q3602" s="47">
        <v>8.2799321191999497E-4</v>
      </c>
      <c r="R3602" s="51">
        <v>0.189052633599851</v>
      </c>
      <c r="S3602" s="39">
        <v>1</v>
      </c>
      <c r="T3602" s="46">
        <v>3.33502527364527E-4</v>
      </c>
      <c r="U3602" s="47">
        <v>2.5178964127948197E-4</v>
      </c>
      <c r="V3602" t="s">
        <v>4419</v>
      </c>
    </row>
    <row r="3603" spans="1:22" x14ac:dyDescent="0.25">
      <c r="A3603" s="36" t="s">
        <v>635</v>
      </c>
      <c r="B3603" s="51">
        <v>0.90646795022331506</v>
      </c>
      <c r="C3603" s="39">
        <v>1</v>
      </c>
      <c r="D3603" s="46">
        <v>1.8515187575319299E-4</v>
      </c>
      <c r="E3603" s="47">
        <v>1.57084536373662E-3</v>
      </c>
      <c r="F3603" s="51">
        <v>0.91333649518891002</v>
      </c>
      <c r="G3603" s="39">
        <v>1</v>
      </c>
      <c r="H3603" s="46">
        <v>5.4773792601438501E-5</v>
      </c>
      <c r="I3603" s="47">
        <v>5.0170299939970701E-4</v>
      </c>
      <c r="J3603" s="51">
        <v>0.45196305714882001</v>
      </c>
      <c r="K3603" s="39">
        <v>1</v>
      </c>
      <c r="L3603" s="46">
        <v>-5.5476616557382705E-4</v>
      </c>
      <c r="M3603" s="47">
        <v>7.3396988314042202E-4</v>
      </c>
      <c r="N3603" s="51">
        <v>0.97492800969649795</v>
      </c>
      <c r="O3603" s="39">
        <v>1</v>
      </c>
      <c r="P3603" s="46">
        <v>-1.61543706077878E-5</v>
      </c>
      <c r="Q3603" s="47">
        <v>5.1240259443755595E-4</v>
      </c>
      <c r="R3603" s="51">
        <v>0.20551898787400699</v>
      </c>
      <c r="S3603" s="39">
        <v>1</v>
      </c>
      <c r="T3603" s="46">
        <v>1.9897760203135999E-4</v>
      </c>
      <c r="U3603" s="47">
        <v>1.5590959160360901E-4</v>
      </c>
      <c r="V3603" t="s">
        <v>4690</v>
      </c>
    </row>
    <row r="3604" spans="1:22" x14ac:dyDescent="0.25">
      <c r="A3604" s="36" t="s">
        <v>4030</v>
      </c>
      <c r="B3604" s="51">
        <v>0.90662455611191906</v>
      </c>
      <c r="C3604" s="39">
        <v>1</v>
      </c>
      <c r="D3604" s="46">
        <v>-1.16194208479139E-4</v>
      </c>
      <c r="E3604" s="47">
        <v>9.8746335733981101E-4</v>
      </c>
      <c r="F3604" s="51">
        <v>0.70048323765731002</v>
      </c>
      <c r="G3604" s="39">
        <v>1</v>
      </c>
      <c r="H3604" s="46">
        <v>1.21648754880173E-4</v>
      </c>
      <c r="I3604" s="47">
        <v>3.1511009603194797E-4</v>
      </c>
      <c r="J3604" s="51">
        <v>0.697992550151326</v>
      </c>
      <c r="K3604" s="39">
        <v>1</v>
      </c>
      <c r="L3604" s="46">
        <v>-1.80147991336405E-4</v>
      </c>
      <c r="M3604" s="47">
        <v>4.6259357906829702E-4</v>
      </c>
      <c r="N3604" s="51">
        <v>0.96709299182472097</v>
      </c>
      <c r="O3604" s="39">
        <v>1</v>
      </c>
      <c r="P3604" s="46">
        <v>-1.3329926888997299E-5</v>
      </c>
      <c r="Q3604" s="47">
        <v>3.2210450341812102E-4</v>
      </c>
      <c r="R3604" s="51">
        <v>0.12826702126318801</v>
      </c>
      <c r="S3604" s="39">
        <v>1</v>
      </c>
      <c r="T3604" s="46">
        <v>1.5028326086535701E-4</v>
      </c>
      <c r="U3604" s="47">
        <v>9.7796866288646798E-5</v>
      </c>
      <c r="V3604" t="s">
        <v>6968</v>
      </c>
    </row>
    <row r="3605" spans="1:22" x14ac:dyDescent="0.25">
      <c r="A3605" s="36" t="s">
        <v>4195</v>
      </c>
      <c r="B3605" s="51">
        <v>0.90718902713234995</v>
      </c>
      <c r="C3605" s="39">
        <v>1</v>
      </c>
      <c r="D3605" s="46">
        <v>1.09015477124191E-3</v>
      </c>
      <c r="E3605" s="47">
        <v>9.3211669197585008E-3</v>
      </c>
      <c r="F3605" s="51">
        <v>0.64363848853619299</v>
      </c>
      <c r="G3605" s="39">
        <v>1</v>
      </c>
      <c r="H3605" s="46">
        <v>-1.38070879117617E-3</v>
      </c>
      <c r="I3605" s="47">
        <v>2.9732454722111099E-3</v>
      </c>
      <c r="J3605" s="51">
        <v>0.89302884799460003</v>
      </c>
      <c r="K3605" s="39">
        <v>1</v>
      </c>
      <c r="L3605" s="46">
        <v>5.8955731155828199E-4</v>
      </c>
      <c r="M3605" s="47">
        <v>4.3702905106719897E-3</v>
      </c>
      <c r="N3605" s="51">
        <v>0.21092580564033001</v>
      </c>
      <c r="O3605" s="39">
        <v>1</v>
      </c>
      <c r="P3605" s="46">
        <v>3.7969676847612399E-3</v>
      </c>
      <c r="Q3605" s="47">
        <v>3.0107562092587499E-3</v>
      </c>
      <c r="R3605" s="51">
        <v>0.81457385260436999</v>
      </c>
      <c r="S3605" s="39">
        <v>1</v>
      </c>
      <c r="T3605" s="46">
        <v>2.19005806491472E-4</v>
      </c>
      <c r="U3605" s="47">
        <v>9.3077233020949295E-4</v>
      </c>
      <c r="V3605" t="s">
        <v>4227</v>
      </c>
    </row>
    <row r="3606" spans="1:22" x14ac:dyDescent="0.25">
      <c r="A3606" s="36" t="s">
        <v>1524</v>
      </c>
      <c r="B3606" s="51">
        <v>0.90731593524564702</v>
      </c>
      <c r="C3606" s="39">
        <v>1</v>
      </c>
      <c r="D3606" s="46">
        <v>-1.6154255897682799E-4</v>
      </c>
      <c r="E3606" s="47">
        <v>1.38313981645824E-3</v>
      </c>
      <c r="F3606" s="51">
        <v>0.39183891065224502</v>
      </c>
      <c r="G3606" s="39">
        <v>1</v>
      </c>
      <c r="H3606" s="46">
        <v>-3.7860469748821399E-4</v>
      </c>
      <c r="I3606" s="47">
        <v>4.3975249835316398E-4</v>
      </c>
      <c r="J3606" s="51">
        <v>0.769624718950079</v>
      </c>
      <c r="K3606" s="39">
        <v>1</v>
      </c>
      <c r="L3606" s="46">
        <v>-1.9048639579085101E-4</v>
      </c>
      <c r="M3606" s="47">
        <v>6.4821805737254096E-4</v>
      </c>
      <c r="N3606" s="51">
        <v>0.71106623363883104</v>
      </c>
      <c r="O3606" s="39">
        <v>1</v>
      </c>
      <c r="P3606" s="46">
        <v>-1.67577320800666E-4</v>
      </c>
      <c r="Q3606" s="47">
        <v>4.5078681210526E-4</v>
      </c>
      <c r="R3606" s="51">
        <v>0.63088018254871903</v>
      </c>
      <c r="S3606" s="39">
        <v>1</v>
      </c>
      <c r="T3606" s="46">
        <v>6.6956246426117902E-5</v>
      </c>
      <c r="U3606" s="47">
        <v>1.3882149736483201E-4</v>
      </c>
      <c r="V3606" t="s">
        <v>5334</v>
      </c>
    </row>
    <row r="3607" spans="1:22" x14ac:dyDescent="0.25">
      <c r="A3607" s="36" t="s">
        <v>3188</v>
      </c>
      <c r="B3607" s="51">
        <v>0.90738762754270497</v>
      </c>
      <c r="C3607" s="39">
        <v>1</v>
      </c>
      <c r="D3607" s="46">
        <v>1.7692994501922399E-4</v>
      </c>
      <c r="E3607" s="47">
        <v>1.51606590248987E-3</v>
      </c>
      <c r="F3607" s="51">
        <v>0.84279171197426495</v>
      </c>
      <c r="G3607" s="39">
        <v>1</v>
      </c>
      <c r="H3607" s="46">
        <v>-9.6325485980365796E-5</v>
      </c>
      <c r="I3607" s="47">
        <v>4.8412278386449498E-4</v>
      </c>
      <c r="J3607" s="51">
        <v>0.67285550565110197</v>
      </c>
      <c r="K3607" s="39">
        <v>1</v>
      </c>
      <c r="L3607" s="46">
        <v>-3.0093464256089202E-4</v>
      </c>
      <c r="M3607" s="47">
        <v>7.1010143051568298E-4</v>
      </c>
      <c r="N3607" s="51">
        <v>0.97388680895285096</v>
      </c>
      <c r="O3607" s="39">
        <v>1</v>
      </c>
      <c r="P3607" s="46">
        <v>1.6238691443000799E-5</v>
      </c>
      <c r="Q3607" s="47">
        <v>4.9453267941323704E-4</v>
      </c>
      <c r="R3607" s="51">
        <v>0.14945448678115</v>
      </c>
      <c r="S3607" s="39">
        <v>1</v>
      </c>
      <c r="T3607" s="46">
        <v>2.18353775464698E-4</v>
      </c>
      <c r="U3607" s="47">
        <v>1.5004169615705199E-4</v>
      </c>
      <c r="V3607" t="s">
        <v>6439</v>
      </c>
    </row>
    <row r="3608" spans="1:22" x14ac:dyDescent="0.25">
      <c r="A3608" s="36" t="s">
        <v>3151</v>
      </c>
      <c r="B3608" s="51">
        <v>0.90772843549966098</v>
      </c>
      <c r="C3608" s="39">
        <v>1</v>
      </c>
      <c r="D3608" s="46">
        <v>-5.0562170124879499E-3</v>
      </c>
      <c r="E3608" s="47">
        <v>4.3486146105259298E-2</v>
      </c>
      <c r="F3608" s="51">
        <v>0.24380395665597099</v>
      </c>
      <c r="G3608" s="39">
        <v>1</v>
      </c>
      <c r="H3608" s="46">
        <v>-1.61704506460854E-2</v>
      </c>
      <c r="I3608" s="47">
        <v>1.37716223155517E-2</v>
      </c>
      <c r="J3608" s="51">
        <v>0.98471501537169703</v>
      </c>
      <c r="K3608" s="39">
        <v>1</v>
      </c>
      <c r="L3608" s="46">
        <v>-3.9187543947758299E-4</v>
      </c>
      <c r="M3608" s="47">
        <v>2.0391017567840598E-2</v>
      </c>
      <c r="N3608" s="51">
        <v>0.952565160846089</v>
      </c>
      <c r="O3608" s="39">
        <v>1</v>
      </c>
      <c r="P3608" s="46">
        <v>8.4644009528287302E-4</v>
      </c>
      <c r="Q3608" s="47">
        <v>1.41847218774022E-2</v>
      </c>
      <c r="R3608" s="51">
        <v>0.62216723343681501</v>
      </c>
      <c r="S3608" s="39">
        <v>1</v>
      </c>
      <c r="T3608" s="46">
        <v>2.15327074021128E-3</v>
      </c>
      <c r="U3608" s="47">
        <v>4.3528822431275101E-3</v>
      </c>
      <c r="V3608" t="s">
        <v>4302</v>
      </c>
    </row>
    <row r="3609" spans="1:22" x14ac:dyDescent="0.25">
      <c r="A3609" s="36" t="s">
        <v>3227</v>
      </c>
      <c r="B3609" s="51">
        <v>0.90775585985613705</v>
      </c>
      <c r="C3609" s="39">
        <v>1</v>
      </c>
      <c r="D3609" s="46">
        <v>1.0838643022977601E-3</v>
      </c>
      <c r="E3609" s="47">
        <v>9.3245915159107708E-3</v>
      </c>
      <c r="F3609" s="51">
        <v>0.57871549036460701</v>
      </c>
      <c r="G3609" s="39">
        <v>1</v>
      </c>
      <c r="H3609" s="46">
        <v>-1.65732655633011E-3</v>
      </c>
      <c r="I3609" s="47">
        <v>2.9725712575803202E-3</v>
      </c>
      <c r="J3609" s="51">
        <v>0.83490593633934396</v>
      </c>
      <c r="K3609" s="39">
        <v>1</v>
      </c>
      <c r="L3609" s="46">
        <v>9.1399297371110597E-4</v>
      </c>
      <c r="M3609" s="47">
        <v>4.3711945320713697E-3</v>
      </c>
      <c r="N3609" s="51">
        <v>0.82748745311591798</v>
      </c>
      <c r="O3609" s="39">
        <v>1</v>
      </c>
      <c r="P3609" s="46">
        <v>-6.6482734305787898E-4</v>
      </c>
      <c r="Q3609" s="47">
        <v>3.04074252115728E-3</v>
      </c>
      <c r="R3609" s="51">
        <v>0.74602053999810203</v>
      </c>
      <c r="S3609" s="39">
        <v>1</v>
      </c>
      <c r="T3609" s="46">
        <v>2.9003839345599798E-4</v>
      </c>
      <c r="U3609" s="47">
        <v>8.9243139778205605E-4</v>
      </c>
      <c r="V3609" t="s">
        <v>4230</v>
      </c>
    </row>
    <row r="3610" spans="1:22" x14ac:dyDescent="0.25">
      <c r="A3610" s="36" t="s">
        <v>1800</v>
      </c>
      <c r="B3610" s="51">
        <v>0.90798301073543097</v>
      </c>
      <c r="C3610" s="39">
        <v>1</v>
      </c>
      <c r="D3610" s="46">
        <v>8.26093517705109E-4</v>
      </c>
      <c r="E3610" s="47">
        <v>7.1245882160376299E-3</v>
      </c>
      <c r="F3610" s="51">
        <v>0.12250526888032701</v>
      </c>
      <c r="G3610" s="39">
        <v>1</v>
      </c>
      <c r="H3610" s="46">
        <v>-3.49907052834282E-3</v>
      </c>
      <c r="I3610" s="47">
        <v>2.2417645225730298E-3</v>
      </c>
      <c r="J3610" s="51">
        <v>0.41760867672611102</v>
      </c>
      <c r="K3610" s="39">
        <v>1</v>
      </c>
      <c r="L3610" s="46">
        <v>2.7108300788742899E-3</v>
      </c>
      <c r="M3610" s="47">
        <v>3.3270088493248199E-3</v>
      </c>
      <c r="N3610" s="51">
        <v>0.35812423821073103</v>
      </c>
      <c r="O3610" s="39">
        <v>1</v>
      </c>
      <c r="P3610" s="46">
        <v>-2.1366453310224802E-3</v>
      </c>
      <c r="Q3610" s="47">
        <v>2.31170612738102E-3</v>
      </c>
      <c r="R3610" s="51">
        <v>0.15496479057304099</v>
      </c>
      <c r="S3610" s="39">
        <v>1</v>
      </c>
      <c r="T3610" s="46">
        <v>-1.01224938317731E-3</v>
      </c>
      <c r="U3610" s="47">
        <v>7.0510208700695198E-4</v>
      </c>
      <c r="V3610" t="s">
        <v>4238</v>
      </c>
    </row>
    <row r="3611" spans="1:22" x14ac:dyDescent="0.25">
      <c r="A3611" s="36" t="s">
        <v>2158</v>
      </c>
      <c r="B3611" s="51">
        <v>0.90809264996066696</v>
      </c>
      <c r="C3611" s="39">
        <v>1</v>
      </c>
      <c r="D3611" s="46">
        <v>-1.92979388579084E-4</v>
      </c>
      <c r="E3611" s="47">
        <v>1.6663322810905701E-3</v>
      </c>
      <c r="F3611" s="51">
        <v>0.99396990401798202</v>
      </c>
      <c r="G3611" s="39">
        <v>1</v>
      </c>
      <c r="H3611" s="46">
        <v>-4.0350718436831297E-6</v>
      </c>
      <c r="I3611" s="47">
        <v>5.3223785603211896E-4</v>
      </c>
      <c r="J3611" s="51">
        <v>0.32525913189662098</v>
      </c>
      <c r="K3611" s="39">
        <v>1</v>
      </c>
      <c r="L3611" s="46">
        <v>-7.6869142091638698E-4</v>
      </c>
      <c r="M3611" s="47">
        <v>7.7661760443788598E-4</v>
      </c>
      <c r="N3611" s="51">
        <v>0.81419702090782098</v>
      </c>
      <c r="O3611" s="39">
        <v>1</v>
      </c>
      <c r="P3611" s="46">
        <v>1.28120394340118E-4</v>
      </c>
      <c r="Q3611" s="47">
        <v>5.4336295762809697E-4</v>
      </c>
      <c r="R3611" s="51">
        <v>0.21422931152698099</v>
      </c>
      <c r="S3611" s="39">
        <v>1</v>
      </c>
      <c r="T3611" s="46">
        <v>2.0755407420497299E-4</v>
      </c>
      <c r="U3611" s="47">
        <v>1.65798547592863E-4</v>
      </c>
      <c r="V3611" t="s">
        <v>5757</v>
      </c>
    </row>
    <row r="3612" spans="1:22" x14ac:dyDescent="0.25">
      <c r="A3612" s="36" t="s">
        <v>1835</v>
      </c>
      <c r="B3612" s="51">
        <v>0.90810944861819198</v>
      </c>
      <c r="C3612" s="39">
        <v>1</v>
      </c>
      <c r="D3612" s="46">
        <v>-1.5716387555203499E-4</v>
      </c>
      <c r="E3612" s="47">
        <v>1.35732284399713E-3</v>
      </c>
      <c r="F3612" s="51">
        <v>0.92468876388432197</v>
      </c>
      <c r="G3612" s="39">
        <v>1</v>
      </c>
      <c r="H3612" s="46">
        <v>4.1109149833628898E-5</v>
      </c>
      <c r="I3612" s="47">
        <v>4.3351392038112901E-4</v>
      </c>
      <c r="J3612" s="51">
        <v>0.479547808104829</v>
      </c>
      <c r="K3612" s="39">
        <v>1</v>
      </c>
      <c r="L3612" s="46">
        <v>-4.5069609116687201E-4</v>
      </c>
      <c r="M3612" s="47">
        <v>6.3446322919213395E-4</v>
      </c>
      <c r="N3612" s="51">
        <v>0.75237880837715698</v>
      </c>
      <c r="O3612" s="39">
        <v>1</v>
      </c>
      <c r="P3612" s="46">
        <v>-1.4008406326687501E-4</v>
      </c>
      <c r="Q3612" s="47">
        <v>4.42476832728019E-4</v>
      </c>
      <c r="R3612" s="51">
        <v>0.240793336898729</v>
      </c>
      <c r="S3612" s="39">
        <v>1</v>
      </c>
      <c r="T3612" s="46">
        <v>1.5775630890561899E-4</v>
      </c>
      <c r="U3612" s="47">
        <v>1.3350256283987201E-4</v>
      </c>
      <c r="V3612" t="s">
        <v>5541</v>
      </c>
    </row>
    <row r="3613" spans="1:22" x14ac:dyDescent="0.25">
      <c r="A3613" s="36" t="s">
        <v>809</v>
      </c>
      <c r="B3613" s="51">
        <v>0.90819041114306798</v>
      </c>
      <c r="C3613" s="39">
        <v>1</v>
      </c>
      <c r="D3613" s="46">
        <v>-1.6044955661641401E-2</v>
      </c>
      <c r="E3613" s="47">
        <v>0.13869266721701901</v>
      </c>
      <c r="F3613" s="51">
        <v>0.41180474654104998</v>
      </c>
      <c r="G3613" s="39">
        <v>1</v>
      </c>
      <c r="H3613" s="46">
        <v>3.6394070257196702E-2</v>
      </c>
      <c r="I3613" s="47">
        <v>4.4112121013244902E-2</v>
      </c>
      <c r="J3613" s="51">
        <v>0.71065871940643</v>
      </c>
      <c r="K3613" s="39">
        <v>1</v>
      </c>
      <c r="L3613" s="46">
        <v>-2.41908841701441E-2</v>
      </c>
      <c r="M3613" s="47">
        <v>6.4977982659782704E-2</v>
      </c>
      <c r="N3613" s="51">
        <v>0.48951929698527002</v>
      </c>
      <c r="O3613" s="39">
        <v>1</v>
      </c>
      <c r="P3613" s="46">
        <v>-3.1315658768138001E-2</v>
      </c>
      <c r="Q3613" s="47">
        <v>4.5105370682496697E-2</v>
      </c>
      <c r="R3613" s="51">
        <v>0.181350741225658</v>
      </c>
      <c r="S3613" s="39">
        <v>1</v>
      </c>
      <c r="T3613" s="46">
        <v>1.8576081528177898E-2</v>
      </c>
      <c r="U3613" s="47">
        <v>1.37783859491798E-2</v>
      </c>
      <c r="V3613" t="s">
        <v>4822</v>
      </c>
    </row>
    <row r="3614" spans="1:22" x14ac:dyDescent="0.25">
      <c r="A3614" s="36" t="s">
        <v>1717</v>
      </c>
      <c r="B3614" s="51">
        <v>0.90829557026345498</v>
      </c>
      <c r="C3614" s="39">
        <v>1</v>
      </c>
      <c r="D3614" s="46">
        <v>-1.3354260331940399E-4</v>
      </c>
      <c r="E3614" s="47">
        <v>1.1556725466652399E-3</v>
      </c>
      <c r="F3614" s="51">
        <v>0.60422892286199903</v>
      </c>
      <c r="G3614" s="39">
        <v>1</v>
      </c>
      <c r="H3614" s="46">
        <v>1.9176713531323099E-4</v>
      </c>
      <c r="I3614" s="47">
        <v>3.68506477765319E-4</v>
      </c>
      <c r="J3614" s="51">
        <v>0.39351418841698499</v>
      </c>
      <c r="K3614" s="39">
        <v>1</v>
      </c>
      <c r="L3614" s="46">
        <v>-4.6277314570754801E-4</v>
      </c>
      <c r="M3614" s="47">
        <v>5.3942957664533295E-4</v>
      </c>
      <c r="N3614" s="51">
        <v>0.86095691635597904</v>
      </c>
      <c r="O3614" s="39">
        <v>1</v>
      </c>
      <c r="P3614" s="46">
        <v>-6.6229971724663495E-5</v>
      </c>
      <c r="Q3614" s="47">
        <v>3.76903453726417E-4</v>
      </c>
      <c r="R3614" s="51">
        <v>0.11591450387114199</v>
      </c>
      <c r="S3614" s="39">
        <v>1</v>
      </c>
      <c r="T3614" s="46">
        <v>1.7957770017449699E-4</v>
      </c>
      <c r="U3614" s="47">
        <v>1.1299986673324899E-4</v>
      </c>
      <c r="V3614" t="s">
        <v>5351</v>
      </c>
    </row>
    <row r="3615" spans="1:22" x14ac:dyDescent="0.25">
      <c r="A3615" s="36" t="s">
        <v>2210</v>
      </c>
      <c r="B3615" s="51">
        <v>0.909472139918863</v>
      </c>
      <c r="C3615" s="39">
        <v>1</v>
      </c>
      <c r="D3615" s="46">
        <v>1.78693826763415E-4</v>
      </c>
      <c r="E3615" s="47">
        <v>1.5665980442938899E-3</v>
      </c>
      <c r="F3615" s="51">
        <v>0.93496706718277101</v>
      </c>
      <c r="G3615" s="39">
        <v>1</v>
      </c>
      <c r="H3615" s="46">
        <v>-4.0956593367229502E-5</v>
      </c>
      <c r="I3615" s="47">
        <v>5.0036003519093701E-4</v>
      </c>
      <c r="J3615" s="51">
        <v>0.59173672698546897</v>
      </c>
      <c r="K3615" s="39">
        <v>1</v>
      </c>
      <c r="L3615" s="46">
        <v>-3.94851682423651E-4</v>
      </c>
      <c r="M3615" s="47">
        <v>7.3326259968274805E-4</v>
      </c>
      <c r="N3615" s="51">
        <v>0.88207501292680102</v>
      </c>
      <c r="O3615" s="39">
        <v>1</v>
      </c>
      <c r="P3615" s="46">
        <v>7.6035955117850505E-5</v>
      </c>
      <c r="Q3615" s="47">
        <v>5.1094678107069605E-4</v>
      </c>
      <c r="R3615" s="51">
        <v>0.111151349280235</v>
      </c>
      <c r="S3615" s="39">
        <v>1</v>
      </c>
      <c r="T3615" s="46">
        <v>2.4883944442410802E-4</v>
      </c>
      <c r="U3615" s="47">
        <v>1.5449847409445801E-4</v>
      </c>
      <c r="V3615" t="s">
        <v>5798</v>
      </c>
    </row>
    <row r="3616" spans="1:22" x14ac:dyDescent="0.25">
      <c r="A3616" s="36" t="s">
        <v>3746</v>
      </c>
      <c r="B3616" s="51">
        <v>0.90955341265094103</v>
      </c>
      <c r="C3616" s="39">
        <v>1</v>
      </c>
      <c r="D3616" s="46">
        <v>-1.06132173252027E-3</v>
      </c>
      <c r="E3616" s="47">
        <v>9.3129414593487708E-3</v>
      </c>
      <c r="F3616" s="51">
        <v>0.52823491301243997</v>
      </c>
      <c r="G3616" s="39">
        <v>1</v>
      </c>
      <c r="H3616" s="46">
        <v>-1.87961233547658E-3</v>
      </c>
      <c r="I3616" s="47">
        <v>2.9671775640876998E-3</v>
      </c>
      <c r="J3616" s="51">
        <v>0.95148945764424797</v>
      </c>
      <c r="K3616" s="39">
        <v>1</v>
      </c>
      <c r="L3616" s="46">
        <v>-2.6649580728815701E-4</v>
      </c>
      <c r="M3616" s="47">
        <v>4.3668100526618398E-3</v>
      </c>
      <c r="N3616" s="51">
        <v>0.47974159642375103</v>
      </c>
      <c r="O3616" s="39">
        <v>1</v>
      </c>
      <c r="P3616" s="46">
        <v>-2.1502352901595898E-3</v>
      </c>
      <c r="Q3616" s="47">
        <v>3.02831344753736E-3</v>
      </c>
      <c r="R3616" s="51">
        <v>0.45110789628589198</v>
      </c>
      <c r="S3616" s="39">
        <v>1</v>
      </c>
      <c r="T3616" s="46">
        <v>-6.6257277991462697E-4</v>
      </c>
      <c r="U3616" s="47">
        <v>8.7499279816017999E-4</v>
      </c>
      <c r="V3616" t="s">
        <v>6786</v>
      </c>
    </row>
    <row r="3617" spans="1:22" x14ac:dyDescent="0.25">
      <c r="A3617" s="36" t="s">
        <v>3990</v>
      </c>
      <c r="B3617" s="51">
        <v>0.90977962410681501</v>
      </c>
      <c r="C3617" s="39">
        <v>1</v>
      </c>
      <c r="D3617" s="46">
        <v>3.9507194739386597E-5</v>
      </c>
      <c r="E3617" s="47">
        <v>3.4754282645356899E-4</v>
      </c>
      <c r="F3617" s="51">
        <v>0.96159626224728301</v>
      </c>
      <c r="G3617" s="39">
        <v>1</v>
      </c>
      <c r="H3617" s="46">
        <v>5.3617492331622001E-6</v>
      </c>
      <c r="I3617" s="47">
        <v>1.1100562225844599E-4</v>
      </c>
      <c r="J3617" s="51">
        <v>0.54172012315226603</v>
      </c>
      <c r="K3617" s="39">
        <v>1</v>
      </c>
      <c r="L3617" s="46">
        <v>-9.9638243199293898E-5</v>
      </c>
      <c r="M3617" s="47">
        <v>1.62584313146254E-4</v>
      </c>
      <c r="N3617" s="51">
        <v>0.82621668134238901</v>
      </c>
      <c r="O3617" s="39">
        <v>1</v>
      </c>
      <c r="P3617" s="46">
        <v>2.4964538252788599E-5</v>
      </c>
      <c r="Q3617" s="47">
        <v>1.13332537564796E-4</v>
      </c>
      <c r="R3617" s="51">
        <v>7.7772167722073002E-2</v>
      </c>
      <c r="S3617" s="39">
        <v>1</v>
      </c>
      <c r="T3617" s="46">
        <v>6.10157413074842E-5</v>
      </c>
      <c r="U3617" s="47">
        <v>3.4155209376626199E-5</v>
      </c>
      <c r="V3617" t="s">
        <v>6936</v>
      </c>
    </row>
    <row r="3618" spans="1:22" x14ac:dyDescent="0.25">
      <c r="A3618" s="36" t="s">
        <v>1615</v>
      </c>
      <c r="B3618" s="51">
        <v>0.90990411195207099</v>
      </c>
      <c r="C3618" s="39">
        <v>1</v>
      </c>
      <c r="D3618" s="46">
        <v>1.9365200758702599E-3</v>
      </c>
      <c r="E3618" s="47">
        <v>1.7059111955768601E-2</v>
      </c>
      <c r="F3618" s="51">
        <v>0.456053093191359</v>
      </c>
      <c r="G3618" s="39">
        <v>1</v>
      </c>
      <c r="H3618" s="46">
        <v>4.0669088107672703E-3</v>
      </c>
      <c r="I3618" s="47">
        <v>5.4297753686307097E-3</v>
      </c>
      <c r="J3618" s="51">
        <v>0.47038352196709299</v>
      </c>
      <c r="K3618" s="39">
        <v>1</v>
      </c>
      <c r="L3618" s="46">
        <v>-5.78280991616692E-3</v>
      </c>
      <c r="M3618" s="47">
        <v>7.9729757956183596E-3</v>
      </c>
      <c r="N3618" s="51">
        <v>0.63418545609927501</v>
      </c>
      <c r="O3618" s="39">
        <v>1</v>
      </c>
      <c r="P3618" s="46">
        <v>-2.6542792306061399E-3</v>
      </c>
      <c r="Q3618" s="47">
        <v>5.5566855067276403E-3</v>
      </c>
      <c r="R3618" s="51">
        <v>0.65705117622092002</v>
      </c>
      <c r="S3618" s="39">
        <v>1</v>
      </c>
      <c r="T3618" s="46">
        <v>-7.6307385005361904E-4</v>
      </c>
      <c r="U3618" s="47">
        <v>1.71233683764719E-3</v>
      </c>
      <c r="V3618" t="s">
        <v>4532</v>
      </c>
    </row>
    <row r="3619" spans="1:22" x14ac:dyDescent="0.25">
      <c r="A3619" s="36" t="s">
        <v>151</v>
      </c>
      <c r="B3619" s="51">
        <v>0.90997086038207198</v>
      </c>
      <c r="C3619" s="39">
        <v>1</v>
      </c>
      <c r="D3619" s="46">
        <v>4.1072568751801102E-4</v>
      </c>
      <c r="E3619" s="47">
        <v>3.6208418307192101E-3</v>
      </c>
      <c r="F3619" s="51">
        <v>0.55091600846445299</v>
      </c>
      <c r="G3619" s="39">
        <v>1</v>
      </c>
      <c r="H3619" s="46">
        <v>-6.9111830618460697E-4</v>
      </c>
      <c r="I3619" s="47">
        <v>1.15393381635384E-3</v>
      </c>
      <c r="J3619" s="51">
        <v>0.48511044841439399</v>
      </c>
      <c r="K3619" s="39">
        <v>1</v>
      </c>
      <c r="L3619" s="46">
        <v>1.1871614975195099E-3</v>
      </c>
      <c r="M3619" s="47">
        <v>1.69264403119065E-3</v>
      </c>
      <c r="N3619" s="51">
        <v>0.80337973986488298</v>
      </c>
      <c r="O3619" s="39">
        <v>1</v>
      </c>
      <c r="P3619" s="46">
        <v>2.9492823140349101E-4</v>
      </c>
      <c r="Q3619" s="47">
        <v>1.1806414882953101E-3</v>
      </c>
      <c r="R3619" s="51">
        <v>0.58155167094684201</v>
      </c>
      <c r="S3619" s="39">
        <v>1</v>
      </c>
      <c r="T3619" s="46">
        <v>-1.9818909962955299E-4</v>
      </c>
      <c r="U3619" s="47">
        <v>3.5816583117685903E-4</v>
      </c>
      <c r="V3619" t="s">
        <v>4345</v>
      </c>
    </row>
    <row r="3620" spans="1:22" x14ac:dyDescent="0.25">
      <c r="A3620" s="36" t="s">
        <v>725</v>
      </c>
      <c r="B3620" s="51">
        <v>0.910031585673304</v>
      </c>
      <c r="C3620" s="39">
        <v>1</v>
      </c>
      <c r="D3620" s="46">
        <v>8.8486896155889506E-5</v>
      </c>
      <c r="E3620" s="47">
        <v>7.8060433503930799E-4</v>
      </c>
      <c r="F3620" s="51">
        <v>0.93144290056407597</v>
      </c>
      <c r="G3620" s="39">
        <v>1</v>
      </c>
      <c r="H3620" s="46">
        <v>-2.15163488258274E-5</v>
      </c>
      <c r="I3620" s="47">
        <v>2.4931793823527402E-4</v>
      </c>
      <c r="J3620" s="51">
        <v>0.61363577961969096</v>
      </c>
      <c r="K3620" s="39">
        <v>1</v>
      </c>
      <c r="L3620" s="46">
        <v>-1.8523541145470401E-4</v>
      </c>
      <c r="M3620" s="47">
        <v>3.6544486315022602E-4</v>
      </c>
      <c r="N3620" s="51">
        <v>0.89486221462245097</v>
      </c>
      <c r="O3620" s="39">
        <v>1</v>
      </c>
      <c r="P3620" s="46">
        <v>-3.3753856917038698E-5</v>
      </c>
      <c r="Q3620" s="47">
        <v>2.5460152989366402E-4</v>
      </c>
      <c r="R3620" s="51">
        <v>0.145269855239027</v>
      </c>
      <c r="S3620" s="39">
        <v>1</v>
      </c>
      <c r="T3620" s="46">
        <v>1.1356423294960799E-4</v>
      </c>
      <c r="U3620" s="47">
        <v>7.7222368041721394E-5</v>
      </c>
      <c r="V3620" t="s">
        <v>4757</v>
      </c>
    </row>
    <row r="3621" spans="1:22" x14ac:dyDescent="0.25">
      <c r="A3621" s="36" t="s">
        <v>394</v>
      </c>
      <c r="B3621" s="51">
        <v>0.91057103252411598</v>
      </c>
      <c r="C3621" s="39">
        <v>1</v>
      </c>
      <c r="D3621" s="46">
        <v>-1.1701659730419E-4</v>
      </c>
      <c r="E3621" s="47">
        <v>1.0385384951881399E-3</v>
      </c>
      <c r="F3621" s="51">
        <v>0.88983512349739402</v>
      </c>
      <c r="G3621" s="39">
        <v>1</v>
      </c>
      <c r="H3621" s="46">
        <v>4.6087791759742798E-5</v>
      </c>
      <c r="I3621" s="47">
        <v>3.3167486422468602E-4</v>
      </c>
      <c r="J3621" s="51">
        <v>0.47763659840441203</v>
      </c>
      <c r="K3621" s="39">
        <v>1</v>
      </c>
      <c r="L3621" s="46">
        <v>-3.4633982943626103E-4</v>
      </c>
      <c r="M3621" s="47">
        <v>4.8543607650897201E-4</v>
      </c>
      <c r="N3621" s="51">
        <v>0.93137415756988196</v>
      </c>
      <c r="O3621" s="39">
        <v>1</v>
      </c>
      <c r="P3621" s="46">
        <v>-2.9263824105332299E-5</v>
      </c>
      <c r="Q3621" s="47">
        <v>3.3875029130838298E-4</v>
      </c>
      <c r="R3621" s="51">
        <v>0.34894222955008403</v>
      </c>
      <c r="S3621" s="39">
        <v>1</v>
      </c>
      <c r="T3621" s="46">
        <v>9.7833496535694393E-5</v>
      </c>
      <c r="U3621" s="47">
        <v>1.0384606285734699E-4</v>
      </c>
      <c r="V3621" t="s">
        <v>4514</v>
      </c>
    </row>
    <row r="3622" spans="1:22" x14ac:dyDescent="0.25">
      <c r="A3622" s="36" t="s">
        <v>1338</v>
      </c>
      <c r="B3622" s="51">
        <v>0.91165985505588398</v>
      </c>
      <c r="C3622" s="39">
        <v>1</v>
      </c>
      <c r="D3622" s="46">
        <v>1.5076954232025499E-3</v>
      </c>
      <c r="E3622" s="47">
        <v>1.35466350693831E-2</v>
      </c>
      <c r="F3622" s="51">
        <v>0.78280484258511696</v>
      </c>
      <c r="G3622" s="39">
        <v>1</v>
      </c>
      <c r="H3622" s="46">
        <v>-1.1962141760072399E-3</v>
      </c>
      <c r="I3622" s="47">
        <v>4.3247937268298901E-3</v>
      </c>
      <c r="J3622" s="51">
        <v>0.82895164499835805</v>
      </c>
      <c r="K3622" s="39">
        <v>1</v>
      </c>
      <c r="L3622" s="46">
        <v>1.3764407816215299E-3</v>
      </c>
      <c r="M3622" s="47">
        <v>6.3502357800884297E-3</v>
      </c>
      <c r="N3622" s="51">
        <v>0.42155841086151202</v>
      </c>
      <c r="O3622" s="39">
        <v>1</v>
      </c>
      <c r="P3622" s="46">
        <v>-3.55539292138915E-3</v>
      </c>
      <c r="Q3622" s="47">
        <v>4.4009209692479198E-3</v>
      </c>
      <c r="R3622" s="51">
        <v>0.193004626598064</v>
      </c>
      <c r="S3622" s="39">
        <v>1</v>
      </c>
      <c r="T3622" s="46">
        <v>-1.55468627600725E-3</v>
      </c>
      <c r="U3622" s="47">
        <v>1.18437828726851E-3</v>
      </c>
      <c r="V3622" t="s">
        <v>4227</v>
      </c>
    </row>
    <row r="3623" spans="1:22" x14ac:dyDescent="0.25">
      <c r="A3623" s="36" t="s">
        <v>3729</v>
      </c>
      <c r="B3623" s="51">
        <v>0.91178859247317101</v>
      </c>
      <c r="C3623" s="39">
        <v>1</v>
      </c>
      <c r="D3623" s="46">
        <v>-1.5410723866279499E-4</v>
      </c>
      <c r="E3623" s="47">
        <v>1.3866819411482299E-3</v>
      </c>
      <c r="F3623" s="51">
        <v>0.69835456149759401</v>
      </c>
      <c r="G3623" s="39">
        <v>1</v>
      </c>
      <c r="H3623" s="46">
        <v>-1.7210344644509601E-4</v>
      </c>
      <c r="I3623" s="47">
        <v>4.4249469476422801E-4</v>
      </c>
      <c r="J3623" s="51">
        <v>0.50933890383996405</v>
      </c>
      <c r="K3623" s="39">
        <v>1</v>
      </c>
      <c r="L3623" s="46">
        <v>-4.2981493224511399E-4</v>
      </c>
      <c r="M3623" s="47">
        <v>6.4844533646230896E-4</v>
      </c>
      <c r="N3623" s="51">
        <v>0.85772718508771795</v>
      </c>
      <c r="O3623" s="39">
        <v>1</v>
      </c>
      <c r="P3623" s="46">
        <v>-8.1333507450065097E-5</v>
      </c>
      <c r="Q3623" s="47">
        <v>4.5223636354135101E-4</v>
      </c>
      <c r="R3623" s="51">
        <v>0.24444413674410101</v>
      </c>
      <c r="S3623" s="39">
        <v>1</v>
      </c>
      <c r="T3623" s="46">
        <v>1.6181262850991401E-4</v>
      </c>
      <c r="U3623" s="47">
        <v>1.3800973191006001E-4</v>
      </c>
      <c r="V3623" t="s">
        <v>6772</v>
      </c>
    </row>
    <row r="3624" spans="1:22" x14ac:dyDescent="0.25">
      <c r="A3624" s="36" t="s">
        <v>1834</v>
      </c>
      <c r="B3624" s="51">
        <v>0.91187401487131003</v>
      </c>
      <c r="C3624" s="39">
        <v>1</v>
      </c>
      <c r="D3624" s="46">
        <v>5.8524032708532299E-2</v>
      </c>
      <c r="E3624" s="47">
        <v>0.52712132820526603</v>
      </c>
      <c r="F3624" s="51">
        <v>0.73778331124813101</v>
      </c>
      <c r="G3624" s="39">
        <v>1</v>
      </c>
      <c r="H3624" s="46">
        <v>5.6523452761771197E-2</v>
      </c>
      <c r="I3624" s="47">
        <v>0.16824641134496801</v>
      </c>
      <c r="J3624" s="51">
        <v>0.16349361040376101</v>
      </c>
      <c r="K3624" s="39">
        <v>1</v>
      </c>
      <c r="L3624" s="46">
        <v>0.34338848427782798</v>
      </c>
      <c r="M3624" s="47">
        <v>0.24417048396329</v>
      </c>
      <c r="N3624" s="51">
        <v>0.72953049986707796</v>
      </c>
      <c r="O3624" s="39">
        <v>1</v>
      </c>
      <c r="P3624" s="46">
        <v>5.9613279224190997E-2</v>
      </c>
      <c r="Q3624" s="47">
        <v>0.171814735201052</v>
      </c>
      <c r="R3624" s="51">
        <v>0.81065607156973796</v>
      </c>
      <c r="S3624" s="39">
        <v>1</v>
      </c>
      <c r="T3624" s="46">
        <v>-1.26868279526308E-2</v>
      </c>
      <c r="U3624" s="47">
        <v>5.2781926702550198E-2</v>
      </c>
      <c r="V3624" t="s">
        <v>5540</v>
      </c>
    </row>
    <row r="3625" spans="1:22" x14ac:dyDescent="0.25">
      <c r="A3625" s="36" t="s">
        <v>4089</v>
      </c>
      <c r="B3625" s="51">
        <v>0.91204697061008999</v>
      </c>
      <c r="C3625" s="39">
        <v>1</v>
      </c>
      <c r="D3625" s="46">
        <v>-5.3181455165632999E-5</v>
      </c>
      <c r="E3625" s="47">
        <v>4.79947014155986E-4</v>
      </c>
      <c r="F3625" s="51">
        <v>0.35763362060366699</v>
      </c>
      <c r="G3625" s="39">
        <v>1</v>
      </c>
      <c r="H3625" s="46">
        <v>-1.4108105917841701E-4</v>
      </c>
      <c r="I3625" s="47">
        <v>1.5248365830817999E-4</v>
      </c>
      <c r="J3625" s="51">
        <v>0.63606906710985101</v>
      </c>
      <c r="K3625" s="39">
        <v>1</v>
      </c>
      <c r="L3625" s="46">
        <v>-1.0675213440867899E-4</v>
      </c>
      <c r="M3625" s="47">
        <v>2.2473323415382601E-4</v>
      </c>
      <c r="N3625" s="51">
        <v>0.64988717268973495</v>
      </c>
      <c r="O3625" s="39">
        <v>1</v>
      </c>
      <c r="P3625" s="46">
        <v>-7.1239901600691702E-5</v>
      </c>
      <c r="Q3625" s="47">
        <v>1.56353180813275E-4</v>
      </c>
      <c r="R3625" s="51">
        <v>0.77285977264542005</v>
      </c>
      <c r="S3625" s="39">
        <v>1</v>
      </c>
      <c r="T3625" s="46">
        <v>1.39657413508837E-5</v>
      </c>
      <c r="U3625" s="47">
        <v>4.8223699511569602E-5</v>
      </c>
      <c r="V3625" t="s">
        <v>5625</v>
      </c>
    </row>
    <row r="3626" spans="1:22" x14ac:dyDescent="0.25">
      <c r="A3626" s="36" t="s">
        <v>2141</v>
      </c>
      <c r="B3626" s="51">
        <v>0.91227311664812505</v>
      </c>
      <c r="C3626" s="39">
        <v>1</v>
      </c>
      <c r="D3626" s="46">
        <v>1.7576948741586599E-4</v>
      </c>
      <c r="E3626" s="47">
        <v>1.5903741144033599E-3</v>
      </c>
      <c r="F3626" s="51">
        <v>0.93750243805378597</v>
      </c>
      <c r="G3626" s="39">
        <v>1</v>
      </c>
      <c r="H3626" s="46">
        <v>3.9953693067712699E-5</v>
      </c>
      <c r="I3626" s="47">
        <v>5.0795304225768401E-4</v>
      </c>
      <c r="J3626" s="51">
        <v>0.51575294381646397</v>
      </c>
      <c r="K3626" s="39">
        <v>1</v>
      </c>
      <c r="L3626" s="46">
        <v>-4.8552907164811301E-4</v>
      </c>
      <c r="M3626" s="47">
        <v>7.4375701940959898E-4</v>
      </c>
      <c r="N3626" s="51">
        <v>0.91549793550471803</v>
      </c>
      <c r="O3626" s="39">
        <v>1</v>
      </c>
      <c r="P3626" s="46">
        <v>-5.5215198799944401E-5</v>
      </c>
      <c r="Q3626" s="47">
        <v>5.18733835594805E-4</v>
      </c>
      <c r="R3626" s="51">
        <v>0.21328587552582101</v>
      </c>
      <c r="S3626" s="39">
        <v>1</v>
      </c>
      <c r="T3626" s="46">
        <v>1.98158384409722E-4</v>
      </c>
      <c r="U3626" s="47">
        <v>1.57964198654194E-4</v>
      </c>
      <c r="V3626" t="s">
        <v>5745</v>
      </c>
    </row>
    <row r="3627" spans="1:22" x14ac:dyDescent="0.25">
      <c r="A3627" s="36" t="s">
        <v>3623</v>
      </c>
      <c r="B3627" s="51">
        <v>0.91244027751076895</v>
      </c>
      <c r="C3627" s="39">
        <v>1</v>
      </c>
      <c r="D3627" s="46">
        <v>-1.70108040056861E-3</v>
      </c>
      <c r="E3627" s="47">
        <v>1.54209948946211E-2</v>
      </c>
      <c r="F3627" s="51">
        <v>0.83760783313740295</v>
      </c>
      <c r="G3627" s="39">
        <v>1</v>
      </c>
      <c r="H3627" s="46">
        <v>1.0125350448954801E-3</v>
      </c>
      <c r="I3627" s="47">
        <v>4.9242329790929297E-3</v>
      </c>
      <c r="J3627" s="51">
        <v>0.72205506715641998</v>
      </c>
      <c r="K3627" s="39">
        <v>1</v>
      </c>
      <c r="L3627" s="46">
        <v>-2.57918407576628E-3</v>
      </c>
      <c r="M3627" s="47">
        <v>7.2252370993873601E-3</v>
      </c>
      <c r="N3627" s="51">
        <v>0.40237505231000298</v>
      </c>
      <c r="O3627" s="39">
        <v>1</v>
      </c>
      <c r="P3627" s="46">
        <v>-4.2161274402061901E-3</v>
      </c>
      <c r="Q3627" s="47">
        <v>5.0081004417493798E-3</v>
      </c>
      <c r="R3627" s="51">
        <v>0.67598348046647305</v>
      </c>
      <c r="S3627" s="39">
        <v>1</v>
      </c>
      <c r="T3627" s="46">
        <v>-6.49288806751077E-4</v>
      </c>
      <c r="U3627" s="47">
        <v>1.5478808756063699E-3</v>
      </c>
      <c r="V3627" t="s">
        <v>6711</v>
      </c>
    </row>
    <row r="3628" spans="1:22" x14ac:dyDescent="0.25">
      <c r="A3628" s="36" t="s">
        <v>1569</v>
      </c>
      <c r="B3628" s="51">
        <v>0.91263948294516595</v>
      </c>
      <c r="C3628" s="39">
        <v>1</v>
      </c>
      <c r="D3628" s="46">
        <v>1.8122203128717999E-4</v>
      </c>
      <c r="E3628" s="47">
        <v>1.64661394828027E-3</v>
      </c>
      <c r="F3628" s="51">
        <v>0.86013605614841204</v>
      </c>
      <c r="G3628" s="39">
        <v>1</v>
      </c>
      <c r="H3628" s="46">
        <v>-9.2951321253722597E-5</v>
      </c>
      <c r="I3628" s="47">
        <v>5.2583292085974398E-4</v>
      </c>
      <c r="J3628" s="51">
        <v>0.582871607955044</v>
      </c>
      <c r="K3628" s="39">
        <v>1</v>
      </c>
      <c r="L3628" s="46">
        <v>-4.24960421770076E-4</v>
      </c>
      <c r="M3628" s="47">
        <v>7.7064281917765202E-4</v>
      </c>
      <c r="N3628" s="51">
        <v>0.966857081100993</v>
      </c>
      <c r="O3628" s="39">
        <v>1</v>
      </c>
      <c r="P3628" s="46">
        <v>2.23871061686883E-5</v>
      </c>
      <c r="Q3628" s="47">
        <v>5.3710949090713398E-4</v>
      </c>
      <c r="R3628" s="51">
        <v>0.15208986171302999</v>
      </c>
      <c r="S3628" s="39">
        <v>1</v>
      </c>
      <c r="T3628" s="46">
        <v>2.35679490630109E-4</v>
      </c>
      <c r="U3628" s="47">
        <v>1.6300908034793001E-4</v>
      </c>
      <c r="V3628" t="s">
        <v>5373</v>
      </c>
    </row>
    <row r="3629" spans="1:22" x14ac:dyDescent="0.25">
      <c r="A3629" s="36" t="s">
        <v>822</v>
      </c>
      <c r="B3629" s="51">
        <v>0.91298871529301995</v>
      </c>
      <c r="C3629" s="39">
        <v>1</v>
      </c>
      <c r="D3629" s="46">
        <v>1.5230388107082999E-4</v>
      </c>
      <c r="E3629" s="47">
        <v>1.3894357877149799E-3</v>
      </c>
      <c r="F3629" s="51">
        <v>0.70035687263927904</v>
      </c>
      <c r="G3629" s="39">
        <v>1</v>
      </c>
      <c r="H3629" s="46">
        <v>-1.71242876488689E-4</v>
      </c>
      <c r="I3629" s="47">
        <v>4.4337835094003698E-4</v>
      </c>
      <c r="J3629" s="51">
        <v>0.70641798039276404</v>
      </c>
      <c r="K3629" s="39">
        <v>1</v>
      </c>
      <c r="L3629" s="46">
        <v>-2.4606450688596402E-4</v>
      </c>
      <c r="M3629" s="47">
        <v>6.5093234604746099E-4</v>
      </c>
      <c r="N3629" s="51">
        <v>0.88535582347130803</v>
      </c>
      <c r="O3629" s="39">
        <v>1</v>
      </c>
      <c r="P3629" s="46">
        <v>6.5547673370494402E-5</v>
      </c>
      <c r="Q3629" s="47">
        <v>4.5316586401514697E-4</v>
      </c>
      <c r="R3629" s="51">
        <v>0.14619024742280401</v>
      </c>
      <c r="S3629" s="39">
        <v>1</v>
      </c>
      <c r="T3629" s="46">
        <v>2.01067077890455E-4</v>
      </c>
      <c r="U3629" s="47">
        <v>1.3704013222464901E-4</v>
      </c>
      <c r="V3629" t="s">
        <v>4827</v>
      </c>
    </row>
    <row r="3630" spans="1:22" x14ac:dyDescent="0.25">
      <c r="A3630" s="36" t="s">
        <v>3195</v>
      </c>
      <c r="B3630" s="51">
        <v>0.91312872063304495</v>
      </c>
      <c r="C3630" s="39">
        <v>1</v>
      </c>
      <c r="D3630" s="46">
        <v>5.6218349406823803E-5</v>
      </c>
      <c r="E3630" s="47">
        <v>5.1369791441988597E-4</v>
      </c>
      <c r="F3630" s="51">
        <v>0.54801600375743897</v>
      </c>
      <c r="G3630" s="39">
        <v>1</v>
      </c>
      <c r="H3630" s="46">
        <v>-9.8763312829809098E-5</v>
      </c>
      <c r="I3630" s="47">
        <v>1.63705215869696E-4</v>
      </c>
      <c r="J3630" s="51">
        <v>0.55690914663159097</v>
      </c>
      <c r="K3630" s="39">
        <v>1</v>
      </c>
      <c r="L3630" s="46">
        <v>-1.41788382510723E-4</v>
      </c>
      <c r="M3630" s="47">
        <v>2.4035327889753401E-4</v>
      </c>
      <c r="N3630" s="51">
        <v>0.91724012305439895</v>
      </c>
      <c r="O3630" s="39">
        <v>1</v>
      </c>
      <c r="P3630" s="46">
        <v>-1.7465712950056302E-5</v>
      </c>
      <c r="Q3630" s="47">
        <v>1.6755357335084399E-4</v>
      </c>
      <c r="R3630" s="51">
        <v>0.41187365640843598</v>
      </c>
      <c r="S3630" s="39">
        <v>1</v>
      </c>
      <c r="T3630" s="46">
        <v>4.24190236352132E-5</v>
      </c>
      <c r="U3630" s="47">
        <v>5.14257250833129E-5</v>
      </c>
      <c r="V3630" t="s">
        <v>6444</v>
      </c>
    </row>
    <row r="3631" spans="1:22" x14ac:dyDescent="0.25">
      <c r="A3631" s="36" t="s">
        <v>3646</v>
      </c>
      <c r="B3631" s="51">
        <v>0.91323479720149303</v>
      </c>
      <c r="C3631" s="39">
        <v>1</v>
      </c>
      <c r="D3631" s="46">
        <v>1.3753614286040701E-3</v>
      </c>
      <c r="E3631" s="47">
        <v>1.2582859035010399E-2</v>
      </c>
      <c r="F3631" s="51">
        <v>0.81897245192543899</v>
      </c>
      <c r="G3631" s="39">
        <v>1</v>
      </c>
      <c r="H3631" s="46">
        <v>-9.2254588631468602E-4</v>
      </c>
      <c r="I3631" s="47">
        <v>4.0176915987319298E-3</v>
      </c>
      <c r="J3631" s="51">
        <v>0.78913215840906803</v>
      </c>
      <c r="K3631" s="39">
        <v>1</v>
      </c>
      <c r="L3631" s="46">
        <v>1.5825085829173999E-3</v>
      </c>
      <c r="M3631" s="47">
        <v>5.8975100788685401E-3</v>
      </c>
      <c r="N3631" s="51">
        <v>0.60079330225974803</v>
      </c>
      <c r="O3631" s="39">
        <v>1</v>
      </c>
      <c r="P3631" s="46">
        <v>-2.1525593519137699E-3</v>
      </c>
      <c r="Q3631" s="47">
        <v>4.09738513719977E-3</v>
      </c>
      <c r="R3631" s="51">
        <v>0.99305811051162596</v>
      </c>
      <c r="S3631" s="39">
        <v>1</v>
      </c>
      <c r="T3631" s="46">
        <v>-1.10242545264411E-5</v>
      </c>
      <c r="U3631" s="47">
        <v>1.26318114717294E-3</v>
      </c>
      <c r="V3631" t="s">
        <v>6730</v>
      </c>
    </row>
    <row r="3632" spans="1:22" x14ac:dyDescent="0.25">
      <c r="A3632" s="36" t="s">
        <v>1888</v>
      </c>
      <c r="B3632" s="51">
        <v>0.91356085611472104</v>
      </c>
      <c r="C3632" s="39">
        <v>1</v>
      </c>
      <c r="D3632" s="46">
        <v>-1.2146328663769899E-4</v>
      </c>
      <c r="E3632" s="47">
        <v>1.11544775071081E-3</v>
      </c>
      <c r="F3632" s="51">
        <v>0.82094128657905796</v>
      </c>
      <c r="G3632" s="39">
        <v>1</v>
      </c>
      <c r="H3632" s="46">
        <v>8.0877391953533206E-5</v>
      </c>
      <c r="I3632" s="47">
        <v>3.5616349303036501E-4</v>
      </c>
      <c r="J3632" s="51">
        <v>0.47849809423084599</v>
      </c>
      <c r="K3632" s="39">
        <v>1</v>
      </c>
      <c r="L3632" s="46">
        <v>-3.7126103127999298E-4</v>
      </c>
      <c r="M3632" s="47">
        <v>5.21388909633999E-4</v>
      </c>
      <c r="N3632" s="51">
        <v>0.49668038591721297</v>
      </c>
      <c r="O3632" s="39">
        <v>1</v>
      </c>
      <c r="P3632" s="46">
        <v>2.4773167761867401E-4</v>
      </c>
      <c r="Q3632" s="47">
        <v>3.6279588083902798E-4</v>
      </c>
      <c r="R3632" s="51">
        <v>0.19225908142826401</v>
      </c>
      <c r="S3632" s="39">
        <v>1</v>
      </c>
      <c r="T3632" s="46">
        <v>1.45796980737112E-4</v>
      </c>
      <c r="U3632" s="47">
        <v>1.10881914253908E-4</v>
      </c>
      <c r="V3632" t="s">
        <v>5578</v>
      </c>
    </row>
    <row r="3633" spans="1:22" x14ac:dyDescent="0.25">
      <c r="A3633" s="36" t="s">
        <v>1263</v>
      </c>
      <c r="B3633" s="51">
        <v>0.91362612059647796</v>
      </c>
      <c r="C3633" s="39">
        <v>1</v>
      </c>
      <c r="D3633" s="46">
        <v>1.7083946772142899E-4</v>
      </c>
      <c r="E3633" s="47">
        <v>1.57007991869862E-3</v>
      </c>
      <c r="F3633" s="51">
        <v>0.99943972240897705</v>
      </c>
      <c r="G3633" s="39">
        <v>1</v>
      </c>
      <c r="H3633" s="46">
        <v>-3.5324999249497502E-7</v>
      </c>
      <c r="I3633" s="47">
        <v>5.0148944740826997E-4</v>
      </c>
      <c r="J3633" s="51">
        <v>0.56810313710448201</v>
      </c>
      <c r="K3633" s="39">
        <v>1</v>
      </c>
      <c r="L3633" s="46">
        <v>-4.2115110721408302E-4</v>
      </c>
      <c r="M3633" s="47">
        <v>7.3471029370757396E-4</v>
      </c>
      <c r="N3633" s="51">
        <v>0.86732833378544705</v>
      </c>
      <c r="O3633" s="39">
        <v>1</v>
      </c>
      <c r="P3633" s="46">
        <v>8.58163574716592E-5</v>
      </c>
      <c r="Q3633" s="47">
        <v>5.1205964014486695E-4</v>
      </c>
      <c r="R3633" s="51">
        <v>0.11321743511209301</v>
      </c>
      <c r="S3633" s="39">
        <v>1</v>
      </c>
      <c r="T3633" s="46">
        <v>2.4806506219099899E-4</v>
      </c>
      <c r="U3633" s="47">
        <v>1.5492083557552E-4</v>
      </c>
      <c r="V3633" t="s">
        <v>5144</v>
      </c>
    </row>
    <row r="3634" spans="1:22" x14ac:dyDescent="0.25">
      <c r="A3634" s="36" t="s">
        <v>2306</v>
      </c>
      <c r="B3634" s="51">
        <v>0.91399794681028101</v>
      </c>
      <c r="C3634" s="39">
        <v>1</v>
      </c>
      <c r="D3634" s="46">
        <v>-1.40736280101428E-4</v>
      </c>
      <c r="E3634" s="47">
        <v>1.29903452868098E-3</v>
      </c>
      <c r="F3634" s="51">
        <v>0.624625707773934</v>
      </c>
      <c r="G3634" s="39">
        <v>1</v>
      </c>
      <c r="H3634" s="46">
        <v>2.03502669201528E-4</v>
      </c>
      <c r="I3634" s="47">
        <v>4.1429197377427401E-4</v>
      </c>
      <c r="J3634" s="51">
        <v>0.72310892437460295</v>
      </c>
      <c r="K3634" s="39">
        <v>1</v>
      </c>
      <c r="L3634" s="46">
        <v>2.1640632274131901E-4</v>
      </c>
      <c r="M3634" s="47">
        <v>6.0864206399651604E-4</v>
      </c>
      <c r="N3634" s="51">
        <v>0.78198948153339198</v>
      </c>
      <c r="O3634" s="39">
        <v>1</v>
      </c>
      <c r="P3634" s="46">
        <v>-1.17598001374801E-4</v>
      </c>
      <c r="Q3634" s="47">
        <v>4.2353203674172502E-4</v>
      </c>
      <c r="R3634" s="51">
        <v>0.113856758848716</v>
      </c>
      <c r="S3634" s="39">
        <v>1</v>
      </c>
      <c r="T3634" s="46">
        <v>2.0542407433033001E-4</v>
      </c>
      <c r="U3634" s="47">
        <v>1.2852178544720601E-4</v>
      </c>
      <c r="V3634" t="s">
        <v>5866</v>
      </c>
    </row>
    <row r="3635" spans="1:22" x14ac:dyDescent="0.25">
      <c r="A3635" s="36" t="s">
        <v>1507</v>
      </c>
      <c r="B3635" s="51">
        <v>0.914062732069998</v>
      </c>
      <c r="C3635" s="39">
        <v>1</v>
      </c>
      <c r="D3635" s="46">
        <v>8.7121397375046201E-4</v>
      </c>
      <c r="E3635" s="47">
        <v>8.0476306339011695E-3</v>
      </c>
      <c r="F3635" s="51">
        <v>0.74017072677204998</v>
      </c>
      <c r="G3635" s="39">
        <v>1</v>
      </c>
      <c r="H3635" s="46">
        <v>-8.5480053708963304E-4</v>
      </c>
      <c r="I3635" s="47">
        <v>2.5686643935092898E-3</v>
      </c>
      <c r="J3635" s="51">
        <v>0.73822180225640699</v>
      </c>
      <c r="K3635" s="39">
        <v>1</v>
      </c>
      <c r="L3635" s="46">
        <v>1.2646630009294801E-3</v>
      </c>
      <c r="M3635" s="47">
        <v>3.7709176759261501E-3</v>
      </c>
      <c r="N3635" s="51">
        <v>0.33159285662766902</v>
      </c>
      <c r="O3635" s="39">
        <v>1</v>
      </c>
      <c r="P3635" s="46">
        <v>-2.54912772582259E-3</v>
      </c>
      <c r="Q3635" s="47">
        <v>2.6095641374603799E-3</v>
      </c>
      <c r="R3635" s="51">
        <v>0.90639668732616796</v>
      </c>
      <c r="S3635" s="39">
        <v>1</v>
      </c>
      <c r="T3635" s="46">
        <v>-9.5250488199990794E-5</v>
      </c>
      <c r="U3635" s="47">
        <v>8.0752726301601895E-4</v>
      </c>
      <c r="V3635" t="s">
        <v>5320</v>
      </c>
    </row>
    <row r="3636" spans="1:22" x14ac:dyDescent="0.25">
      <c r="A3636" s="36" t="s">
        <v>2643</v>
      </c>
      <c r="B3636" s="51">
        <v>0.91413243510485498</v>
      </c>
      <c r="C3636" s="39">
        <v>1</v>
      </c>
      <c r="D3636" s="46">
        <v>1.6221168642807499E-4</v>
      </c>
      <c r="E3636" s="47">
        <v>1.4996127823815801E-3</v>
      </c>
      <c r="F3636" s="51">
        <v>0.95499411401072498</v>
      </c>
      <c r="G3636" s="39">
        <v>1</v>
      </c>
      <c r="H3636" s="46">
        <v>-2.71163559911385E-5</v>
      </c>
      <c r="I3636" s="47">
        <v>4.7897196927714403E-4</v>
      </c>
      <c r="J3636" s="51">
        <v>0.67645102888374098</v>
      </c>
      <c r="K3636" s="39">
        <v>1</v>
      </c>
      <c r="L3636" s="46">
        <v>-2.9419953943686403E-4</v>
      </c>
      <c r="M3636" s="47">
        <v>7.0240487595962103E-4</v>
      </c>
      <c r="N3636" s="51">
        <v>0.94270378969628399</v>
      </c>
      <c r="O3636" s="39">
        <v>1</v>
      </c>
      <c r="P3636" s="46">
        <v>-3.5266588076184203E-5</v>
      </c>
      <c r="Q3636" s="47">
        <v>4.89147297381601E-4</v>
      </c>
      <c r="R3636" s="51">
        <v>0.12500559747731799</v>
      </c>
      <c r="S3636" s="39">
        <v>1</v>
      </c>
      <c r="T3636" s="46">
        <v>2.29340089769448E-4</v>
      </c>
      <c r="U3636" s="47">
        <v>1.4794763039856901E-4</v>
      </c>
      <c r="V3636" t="s">
        <v>6085</v>
      </c>
    </row>
    <row r="3637" spans="1:22" x14ac:dyDescent="0.25">
      <c r="A3637" s="36" t="s">
        <v>4212</v>
      </c>
      <c r="B3637" s="51">
        <v>0.91437679026964103</v>
      </c>
      <c r="C3637" s="39">
        <v>1</v>
      </c>
      <c r="D3637" s="46">
        <v>-1.89374398397675E-4</v>
      </c>
      <c r="E3637" s="47">
        <v>1.7557423619822001E-3</v>
      </c>
      <c r="F3637" s="51">
        <v>0.348020738399899</v>
      </c>
      <c r="G3637" s="39">
        <v>1</v>
      </c>
      <c r="H3637" s="46">
        <v>5.26452158139112E-4</v>
      </c>
      <c r="I3637" s="47">
        <v>5.5769260358108001E-4</v>
      </c>
      <c r="J3637" s="51">
        <v>0.59706479112543098</v>
      </c>
      <c r="K3637" s="39">
        <v>1</v>
      </c>
      <c r="L3637" s="46">
        <v>4.3618280273286902E-4</v>
      </c>
      <c r="M3637" s="47">
        <v>8.2182885773229603E-4</v>
      </c>
      <c r="N3637" s="51">
        <v>0.76401043598767604</v>
      </c>
      <c r="O3637" s="39">
        <v>1</v>
      </c>
      <c r="P3637" s="46">
        <v>-1.7242757866992999E-4</v>
      </c>
      <c r="Q3637" s="47">
        <v>5.7238607535032801E-4</v>
      </c>
      <c r="R3637" s="51">
        <v>2.76698404079204E-2</v>
      </c>
      <c r="S3637" s="39">
        <v>1</v>
      </c>
      <c r="T3637" s="46">
        <v>3.8212918823348098E-4</v>
      </c>
      <c r="U3637" s="47">
        <v>1.7041195194949301E-4</v>
      </c>
      <c r="V3637" t="s">
        <v>7088</v>
      </c>
    </row>
    <row r="3638" spans="1:22" x14ac:dyDescent="0.25">
      <c r="A3638" s="36" t="s">
        <v>2696</v>
      </c>
      <c r="B3638" s="51">
        <v>0.91462650993449202</v>
      </c>
      <c r="C3638" s="39">
        <v>1</v>
      </c>
      <c r="D3638" s="46">
        <v>9.81429798742341E-3</v>
      </c>
      <c r="E3638" s="47">
        <v>9.1258264904565206E-2</v>
      </c>
      <c r="F3638" s="51">
        <v>0.81048772060520002</v>
      </c>
      <c r="G3638" s="39">
        <v>1</v>
      </c>
      <c r="H3638" s="46">
        <v>7.0102510840426603E-3</v>
      </c>
      <c r="I3638" s="47">
        <v>2.9137644852479602E-2</v>
      </c>
      <c r="J3638" s="51">
        <v>0.40364609240480198</v>
      </c>
      <c r="K3638" s="39">
        <v>1</v>
      </c>
      <c r="L3638" s="46">
        <v>3.57695007062055E-2</v>
      </c>
      <c r="M3638" s="47">
        <v>4.2604055726974101E-2</v>
      </c>
      <c r="N3638" s="51">
        <v>0.549021149114853</v>
      </c>
      <c r="O3638" s="39">
        <v>1</v>
      </c>
      <c r="P3638" s="46">
        <v>1.7873297305459501E-2</v>
      </c>
      <c r="Q3638" s="47">
        <v>2.97006339232921E-2</v>
      </c>
      <c r="R3638" s="51">
        <v>0.43213096972661502</v>
      </c>
      <c r="S3638" s="39">
        <v>1</v>
      </c>
      <c r="T3638" s="46">
        <v>7.20892632111075E-3</v>
      </c>
      <c r="U3638" s="47">
        <v>9.1311240453180002E-3</v>
      </c>
      <c r="V3638" t="s">
        <v>6116</v>
      </c>
    </row>
    <row r="3639" spans="1:22" x14ac:dyDescent="0.25">
      <c r="A3639" s="36" t="s">
        <v>1309</v>
      </c>
      <c r="B3639" s="51">
        <v>0.91492909255438304</v>
      </c>
      <c r="C3639" s="39">
        <v>1</v>
      </c>
      <c r="D3639" s="46">
        <v>1.8173202689708399E-4</v>
      </c>
      <c r="E3639" s="47">
        <v>1.69586945858511E-3</v>
      </c>
      <c r="F3639" s="51">
        <v>0.92928279358333898</v>
      </c>
      <c r="G3639" s="39">
        <v>1</v>
      </c>
      <c r="H3639" s="46">
        <v>-4.8220608471977003E-5</v>
      </c>
      <c r="I3639" s="47">
        <v>5.4163906763561196E-4</v>
      </c>
      <c r="J3639" s="51">
        <v>0.43172725468928602</v>
      </c>
      <c r="K3639" s="39">
        <v>1</v>
      </c>
      <c r="L3639" s="46">
        <v>-6.2595519398431004E-4</v>
      </c>
      <c r="M3639" s="47">
        <v>7.9211353120388795E-4</v>
      </c>
      <c r="N3639" s="51">
        <v>0.86478565139216301</v>
      </c>
      <c r="O3639" s="39">
        <v>1</v>
      </c>
      <c r="P3639" s="46">
        <v>9.4484703708651801E-5</v>
      </c>
      <c r="Q3639" s="47">
        <v>5.5307911899240105E-4</v>
      </c>
      <c r="R3639" s="51">
        <v>0.22717744596192299</v>
      </c>
      <c r="S3639" s="39">
        <v>1</v>
      </c>
      <c r="T3639" s="46">
        <v>2.05117419009885E-4</v>
      </c>
      <c r="U3639" s="47">
        <v>1.6855783858412901E-4</v>
      </c>
      <c r="V3639" t="s">
        <v>5187</v>
      </c>
    </row>
    <row r="3640" spans="1:22" x14ac:dyDescent="0.25">
      <c r="A3640" s="36" t="s">
        <v>572</v>
      </c>
      <c r="B3640" s="51">
        <v>0.91506750231981804</v>
      </c>
      <c r="C3640" s="39">
        <v>1</v>
      </c>
      <c r="D3640" s="46">
        <v>1.8659130625485E-2</v>
      </c>
      <c r="E3640" s="47">
        <v>0.17440633886666601</v>
      </c>
      <c r="F3640" s="51">
        <v>0.66522121741582896</v>
      </c>
      <c r="G3640" s="39">
        <v>1</v>
      </c>
      <c r="H3640" s="46">
        <v>2.4166026124018102E-2</v>
      </c>
      <c r="I3640" s="47">
        <v>5.5640344725643998E-2</v>
      </c>
      <c r="J3640" s="51">
        <v>0.76461276807219003</v>
      </c>
      <c r="K3640" s="39">
        <v>1</v>
      </c>
      <c r="L3640" s="46">
        <v>-2.4556925740146202E-2</v>
      </c>
      <c r="M3640" s="47">
        <v>8.1733619737304503E-2</v>
      </c>
      <c r="N3640" s="51">
        <v>0.26723997293794299</v>
      </c>
      <c r="O3640" s="39">
        <v>1</v>
      </c>
      <c r="P3640" s="46">
        <v>-6.3069157051394598E-2</v>
      </c>
      <c r="Q3640" s="47">
        <v>5.6451348226470098E-2</v>
      </c>
      <c r="R3640" s="51">
        <v>0.328699430738218</v>
      </c>
      <c r="S3640" s="39">
        <v>1</v>
      </c>
      <c r="T3640" s="46">
        <v>1.71286416816612E-2</v>
      </c>
      <c r="U3640" s="47">
        <v>1.74308405874069E-2</v>
      </c>
      <c r="V3640" t="s">
        <v>4640</v>
      </c>
    </row>
    <row r="3641" spans="1:22" x14ac:dyDescent="0.25">
      <c r="A3641" s="36" t="s">
        <v>1407</v>
      </c>
      <c r="B3641" s="51">
        <v>0.91506750231981804</v>
      </c>
      <c r="C3641" s="39">
        <v>1</v>
      </c>
      <c r="D3641" s="46">
        <v>1.8659130625485E-2</v>
      </c>
      <c r="E3641" s="47">
        <v>0.17440633886666601</v>
      </c>
      <c r="F3641" s="51">
        <v>0.66522121741582896</v>
      </c>
      <c r="G3641" s="39">
        <v>1</v>
      </c>
      <c r="H3641" s="46">
        <v>2.4166026124018102E-2</v>
      </c>
      <c r="I3641" s="47">
        <v>5.5640344725643998E-2</v>
      </c>
      <c r="J3641" s="51">
        <v>0.76461276807219003</v>
      </c>
      <c r="K3641" s="39">
        <v>1</v>
      </c>
      <c r="L3641" s="46">
        <v>-2.4556925740146202E-2</v>
      </c>
      <c r="M3641" s="47">
        <v>8.1733619737304503E-2</v>
      </c>
      <c r="N3641" s="51">
        <v>0.26723997293794299</v>
      </c>
      <c r="O3641" s="39">
        <v>1</v>
      </c>
      <c r="P3641" s="46">
        <v>-6.3069157051394598E-2</v>
      </c>
      <c r="Q3641" s="47">
        <v>5.6451348226470098E-2</v>
      </c>
      <c r="R3641" s="51">
        <v>0.328699430738218</v>
      </c>
      <c r="S3641" s="39">
        <v>1</v>
      </c>
      <c r="T3641" s="46">
        <v>1.71286416816612E-2</v>
      </c>
      <c r="U3641" s="47">
        <v>1.74308405874069E-2</v>
      </c>
      <c r="V3641" t="s">
        <v>5248</v>
      </c>
    </row>
    <row r="3642" spans="1:22" x14ac:dyDescent="0.25">
      <c r="A3642" s="36" t="s">
        <v>3853</v>
      </c>
      <c r="B3642" s="51">
        <v>0.91506750231981804</v>
      </c>
      <c r="C3642" s="39">
        <v>1</v>
      </c>
      <c r="D3642" s="46">
        <v>1.8659130625485E-2</v>
      </c>
      <c r="E3642" s="47">
        <v>0.17440633886666601</v>
      </c>
      <c r="F3642" s="51">
        <v>0.66522121741582896</v>
      </c>
      <c r="G3642" s="39">
        <v>1</v>
      </c>
      <c r="H3642" s="46">
        <v>2.4166026124018102E-2</v>
      </c>
      <c r="I3642" s="47">
        <v>5.5640344725643998E-2</v>
      </c>
      <c r="J3642" s="51">
        <v>0.76461276807219003</v>
      </c>
      <c r="K3642" s="39">
        <v>1</v>
      </c>
      <c r="L3642" s="46">
        <v>-2.4556925740146202E-2</v>
      </c>
      <c r="M3642" s="47">
        <v>8.1733619737304503E-2</v>
      </c>
      <c r="N3642" s="51">
        <v>0.26723997293794299</v>
      </c>
      <c r="O3642" s="39">
        <v>1</v>
      </c>
      <c r="P3642" s="46">
        <v>-6.3069157051394598E-2</v>
      </c>
      <c r="Q3642" s="47">
        <v>5.6451348226470098E-2</v>
      </c>
      <c r="R3642" s="51">
        <v>0.328699430738218</v>
      </c>
      <c r="S3642" s="39">
        <v>1</v>
      </c>
      <c r="T3642" s="46">
        <v>1.71286416816612E-2</v>
      </c>
      <c r="U3642" s="47">
        <v>1.74308405874069E-2</v>
      </c>
      <c r="V3642" t="s">
        <v>6860</v>
      </c>
    </row>
    <row r="3643" spans="1:22" x14ac:dyDescent="0.25">
      <c r="A3643" s="36" t="s">
        <v>2539</v>
      </c>
      <c r="B3643" s="51">
        <v>0.916011651828468</v>
      </c>
      <c r="C3643" s="39">
        <v>1</v>
      </c>
      <c r="D3643" s="46">
        <v>-4.3268208044259397E-2</v>
      </c>
      <c r="E3643" s="47">
        <v>0.40899049251866099</v>
      </c>
      <c r="F3643" s="51">
        <v>0.88431210144613503</v>
      </c>
      <c r="G3643" s="39">
        <v>1</v>
      </c>
      <c r="H3643" s="46">
        <v>1.9065924030197301E-2</v>
      </c>
      <c r="I3643" s="47">
        <v>0.130615184739374</v>
      </c>
      <c r="J3643" s="51">
        <v>0.85037486309702104</v>
      </c>
      <c r="K3643" s="39">
        <v>1</v>
      </c>
      <c r="L3643" s="46">
        <v>-3.6285949943042198E-2</v>
      </c>
      <c r="M3643" s="47">
        <v>0.19173380099721499</v>
      </c>
      <c r="N3643" s="51">
        <v>0.54732523379670694</v>
      </c>
      <c r="O3643" s="39">
        <v>1</v>
      </c>
      <c r="P3643" s="46">
        <v>8.0441735745523102E-2</v>
      </c>
      <c r="Q3643" s="47">
        <v>0.13310591644759801</v>
      </c>
      <c r="R3643" s="51">
        <v>0.51931946826594</v>
      </c>
      <c r="S3643" s="39">
        <v>1</v>
      </c>
      <c r="T3643" s="46">
        <v>-2.6373927210092501E-2</v>
      </c>
      <c r="U3643" s="47">
        <v>4.0749539203227103E-2</v>
      </c>
      <c r="V3643" t="s">
        <v>4227</v>
      </c>
    </row>
    <row r="3644" spans="1:22" x14ac:dyDescent="0.25">
      <c r="A3644" s="36" t="s">
        <v>1820</v>
      </c>
      <c r="B3644" s="51">
        <v>0.91603542432451202</v>
      </c>
      <c r="C3644" s="39">
        <v>1</v>
      </c>
      <c r="D3644" s="46">
        <v>-9.8098705633808297E-5</v>
      </c>
      <c r="E3644" s="47">
        <v>9.2753645544427601E-4</v>
      </c>
      <c r="F3644" s="51">
        <v>0.54501974422355703</v>
      </c>
      <c r="G3644" s="39">
        <v>1</v>
      </c>
      <c r="H3644" s="46">
        <v>1.79660743922513E-4</v>
      </c>
      <c r="I3644" s="47">
        <v>2.9557569515051703E-4</v>
      </c>
      <c r="J3644" s="51">
        <v>0.47911153920256599</v>
      </c>
      <c r="K3644" s="39">
        <v>1</v>
      </c>
      <c r="L3644" s="46">
        <v>-3.0828710539663199E-4</v>
      </c>
      <c r="M3644" s="47">
        <v>4.3355634291347299E-4</v>
      </c>
      <c r="N3644" s="51">
        <v>0.972124534991608</v>
      </c>
      <c r="O3644" s="39">
        <v>1</v>
      </c>
      <c r="P3644" s="46">
        <v>-1.06054750440529E-5</v>
      </c>
      <c r="Q3644" s="47">
        <v>3.0255259995703998E-4</v>
      </c>
      <c r="R3644" s="51">
        <v>0.16679531490077601</v>
      </c>
      <c r="S3644" s="39">
        <v>1</v>
      </c>
      <c r="T3644" s="46">
        <v>1.28500250499846E-4</v>
      </c>
      <c r="U3644" s="47">
        <v>9.2107396241237796E-5</v>
      </c>
      <c r="V3644" t="s">
        <v>5528</v>
      </c>
    </row>
    <row r="3645" spans="1:22" x14ac:dyDescent="0.25">
      <c r="A3645" s="36" t="s">
        <v>2766</v>
      </c>
      <c r="B3645" s="51">
        <v>0.91674701347995902</v>
      </c>
      <c r="C3645" s="39">
        <v>1</v>
      </c>
      <c r="D3645" s="46">
        <v>1.48017819447726E-4</v>
      </c>
      <c r="E3645" s="47">
        <v>1.4115356594415799E-3</v>
      </c>
      <c r="F3645" s="51">
        <v>0.99584682670497604</v>
      </c>
      <c r="G3645" s="39">
        <v>1</v>
      </c>
      <c r="H3645" s="46">
        <v>2.3541203261122999E-6</v>
      </c>
      <c r="I3645" s="47">
        <v>4.5084736188159602E-4</v>
      </c>
      <c r="J3645" s="51">
        <v>0.85047082778612604</v>
      </c>
      <c r="K3645" s="39">
        <v>1</v>
      </c>
      <c r="L3645" s="46">
        <v>-1.2515111183853699E-4</v>
      </c>
      <c r="M3645" s="47">
        <v>6.6172404869169904E-4</v>
      </c>
      <c r="N3645" s="51">
        <v>0.90528729674289798</v>
      </c>
      <c r="O3645" s="39">
        <v>1</v>
      </c>
      <c r="P3645" s="46">
        <v>-5.4953367234197499E-5</v>
      </c>
      <c r="Q3645" s="47">
        <v>4.6039002718782098E-4</v>
      </c>
      <c r="R3645" s="51">
        <v>7.3776713335873698E-2</v>
      </c>
      <c r="S3645" s="39">
        <v>1</v>
      </c>
      <c r="T3645" s="46">
        <v>2.5006394437114999E-4</v>
      </c>
      <c r="U3645" s="47">
        <v>1.3804566806607501E-4</v>
      </c>
      <c r="V3645" t="s">
        <v>6161</v>
      </c>
    </row>
    <row r="3646" spans="1:22" x14ac:dyDescent="0.25">
      <c r="A3646" s="36" t="s">
        <v>3952</v>
      </c>
      <c r="B3646" s="51">
        <v>0.91698544595971299</v>
      </c>
      <c r="C3646" s="39">
        <v>1</v>
      </c>
      <c r="D3646" s="46">
        <v>-9.8412727624839903E-5</v>
      </c>
      <c r="E3646" s="47">
        <v>9.4119437495136804E-4</v>
      </c>
      <c r="F3646" s="51">
        <v>0.21064467315704499</v>
      </c>
      <c r="G3646" s="39">
        <v>1</v>
      </c>
      <c r="H3646" s="46">
        <v>-3.7563707036511403E-4</v>
      </c>
      <c r="I3646" s="47">
        <v>2.9767128207111799E-4</v>
      </c>
      <c r="J3646" s="51">
        <v>0.50724569872827396</v>
      </c>
      <c r="K3646" s="39">
        <v>1</v>
      </c>
      <c r="L3646" s="46">
        <v>2.93168855140837E-4</v>
      </c>
      <c r="M3646" s="47">
        <v>4.4010893801692898E-4</v>
      </c>
      <c r="N3646" s="51">
        <v>0.273966174036752</v>
      </c>
      <c r="O3646" s="39">
        <v>1</v>
      </c>
      <c r="P3646" s="46">
        <v>-3.3564650536353199E-4</v>
      </c>
      <c r="Q3646" s="47">
        <v>3.0470744453585798E-4</v>
      </c>
      <c r="R3646" s="51">
        <v>0.40265264234444198</v>
      </c>
      <c r="S3646" s="39">
        <v>1</v>
      </c>
      <c r="T3646" s="46">
        <v>-7.9162757165330297E-5</v>
      </c>
      <c r="U3646" s="47">
        <v>9.4094924659290905E-5</v>
      </c>
      <c r="V3646" t="s">
        <v>6916</v>
      </c>
    </row>
    <row r="3647" spans="1:22" x14ac:dyDescent="0.25">
      <c r="A3647" s="36" t="s">
        <v>4111</v>
      </c>
      <c r="B3647" s="51">
        <v>0.917129830995428</v>
      </c>
      <c r="C3647" s="39">
        <v>1</v>
      </c>
      <c r="D3647" s="46">
        <v>1.3581503143481399E-4</v>
      </c>
      <c r="E3647" s="47">
        <v>1.3011719662334199E-3</v>
      </c>
      <c r="F3647" s="51">
        <v>9.7986656795797503E-2</v>
      </c>
      <c r="G3647" s="39">
        <v>1</v>
      </c>
      <c r="H3647" s="46">
        <v>-6.8393455284203395E-4</v>
      </c>
      <c r="I3647" s="47">
        <v>4.0850165715649298E-4</v>
      </c>
      <c r="J3647" s="51">
        <v>0.83219401619803202</v>
      </c>
      <c r="K3647" s="39">
        <v>1</v>
      </c>
      <c r="L3647" s="46">
        <v>-1.2966409074005201E-4</v>
      </c>
      <c r="M3647" s="47">
        <v>6.0994956737205096E-4</v>
      </c>
      <c r="N3647" s="51">
        <v>0.96370493882120001</v>
      </c>
      <c r="O3647" s="39">
        <v>1</v>
      </c>
      <c r="P3647" s="46">
        <v>1.9373977070319799E-5</v>
      </c>
      <c r="Q3647" s="47">
        <v>4.2442552011739802E-4</v>
      </c>
      <c r="R3647" s="51">
        <v>0.41226574944696998</v>
      </c>
      <c r="S3647" s="39">
        <v>1</v>
      </c>
      <c r="T3647" s="46">
        <v>-1.07163580100714E-4</v>
      </c>
      <c r="U3647" s="47">
        <v>1.30026756727812E-4</v>
      </c>
      <c r="V3647" t="s">
        <v>7032</v>
      </c>
    </row>
    <row r="3648" spans="1:22" x14ac:dyDescent="0.25">
      <c r="A3648" s="36" t="s">
        <v>3777</v>
      </c>
      <c r="B3648" s="51">
        <v>0.91729758010399198</v>
      </c>
      <c r="C3648" s="39">
        <v>1</v>
      </c>
      <c r="D3648" s="46">
        <v>-3.1297560651665602E-4</v>
      </c>
      <c r="E3648" s="47">
        <v>3.00455800248965E-3</v>
      </c>
      <c r="F3648" s="51">
        <v>0.83487626839148299</v>
      </c>
      <c r="G3648" s="39">
        <v>1</v>
      </c>
      <c r="H3648" s="46">
        <v>2.0064169513980701E-4</v>
      </c>
      <c r="I3648" s="47">
        <v>9.59399012039967E-4</v>
      </c>
      <c r="J3648" s="51">
        <v>0.57894216381200803</v>
      </c>
      <c r="K3648" s="39">
        <v>1</v>
      </c>
      <c r="L3648" s="46">
        <v>7.83496822217083E-4</v>
      </c>
      <c r="M3648" s="47">
        <v>1.4061162165942499E-3</v>
      </c>
      <c r="N3648" s="51">
        <v>0.131701277476027</v>
      </c>
      <c r="O3648" s="39">
        <v>1</v>
      </c>
      <c r="P3648" s="46">
        <v>-1.4714557602042799E-3</v>
      </c>
      <c r="Q3648" s="47">
        <v>9.6615421041399297E-4</v>
      </c>
      <c r="R3648" s="51">
        <v>0.18585158519127001</v>
      </c>
      <c r="S3648" s="39">
        <v>1</v>
      </c>
      <c r="T3648" s="46">
        <v>3.9769187188254602E-4</v>
      </c>
      <c r="U3648" s="47">
        <v>2.9805757292685701E-4</v>
      </c>
      <c r="V3648" t="s">
        <v>6810</v>
      </c>
    </row>
    <row r="3649" spans="1:22" x14ac:dyDescent="0.25">
      <c r="A3649" s="36" t="s">
        <v>2933</v>
      </c>
      <c r="B3649" s="51">
        <v>0.91757993904388702</v>
      </c>
      <c r="C3649" s="39">
        <v>1</v>
      </c>
      <c r="D3649" s="46">
        <v>-7.5353290214481101E-4</v>
      </c>
      <c r="E3649" s="47">
        <v>7.2587700857518799E-3</v>
      </c>
      <c r="F3649" s="51">
        <v>0.12426210036683601</v>
      </c>
      <c r="G3649" s="39">
        <v>1</v>
      </c>
      <c r="H3649" s="46">
        <v>-3.5485023670849799E-3</v>
      </c>
      <c r="I3649" s="47">
        <v>2.2842664036661201E-3</v>
      </c>
      <c r="J3649" s="51">
        <v>0.57363781556304105</v>
      </c>
      <c r="K3649" s="39">
        <v>1</v>
      </c>
      <c r="L3649" s="46">
        <v>1.9193202731852699E-3</v>
      </c>
      <c r="M3649" s="47">
        <v>3.3968763655880998E-3</v>
      </c>
      <c r="N3649" s="51">
        <v>0.43375738414788001</v>
      </c>
      <c r="O3649" s="39">
        <v>1</v>
      </c>
      <c r="P3649" s="46">
        <v>-1.85564060539719E-3</v>
      </c>
      <c r="Q3649" s="47">
        <v>2.3586394424321799E-3</v>
      </c>
      <c r="R3649" s="51">
        <v>0.152400664052872</v>
      </c>
      <c r="S3649" s="39">
        <v>1</v>
      </c>
      <c r="T3649" s="46">
        <v>-1.0372069981333699E-3</v>
      </c>
      <c r="U3649" s="47">
        <v>7.1794128132908605E-4</v>
      </c>
      <c r="V3649" t="s">
        <v>6274</v>
      </c>
    </row>
    <row r="3650" spans="1:22" x14ac:dyDescent="0.25">
      <c r="A3650" s="36" t="s">
        <v>4137</v>
      </c>
      <c r="B3650" s="51">
        <v>0.91762960663328696</v>
      </c>
      <c r="C3650" s="39">
        <v>1</v>
      </c>
      <c r="D3650" s="46">
        <v>8.0039720576851703E-4</v>
      </c>
      <c r="E3650" s="47">
        <v>7.7148791873509499E-3</v>
      </c>
      <c r="F3650" s="51">
        <v>0.29044793315829298</v>
      </c>
      <c r="G3650" s="39">
        <v>1</v>
      </c>
      <c r="H3650" s="46">
        <v>2.6039322053162299E-3</v>
      </c>
      <c r="I3650" s="47">
        <v>2.4468867018753501E-3</v>
      </c>
      <c r="J3650" s="51">
        <v>0.66669057058467496</v>
      </c>
      <c r="K3650" s="39">
        <v>1</v>
      </c>
      <c r="L3650" s="46">
        <v>-1.56200879081245E-3</v>
      </c>
      <c r="M3650" s="47">
        <v>3.6132995878432701E-3</v>
      </c>
      <c r="N3650" s="51">
        <v>0.60044990066428505</v>
      </c>
      <c r="O3650" s="39">
        <v>1</v>
      </c>
      <c r="P3650" s="46">
        <v>-1.3210233572927799E-3</v>
      </c>
      <c r="Q3650" s="47">
        <v>2.51218698458858E-3</v>
      </c>
      <c r="R3650" s="51">
        <v>0.277617231094892</v>
      </c>
      <c r="S3650" s="39">
        <v>1</v>
      </c>
      <c r="T3650" s="46">
        <v>8.3990196161777401E-4</v>
      </c>
      <c r="U3650" s="47">
        <v>7.6841052255958E-4</v>
      </c>
      <c r="V3650" t="s">
        <v>5463</v>
      </c>
    </row>
    <row r="3651" spans="1:22" x14ac:dyDescent="0.25">
      <c r="A3651" s="36" t="s">
        <v>82</v>
      </c>
      <c r="B3651" s="51">
        <v>0.91771390193421198</v>
      </c>
      <c r="C3651" s="39">
        <v>1</v>
      </c>
      <c r="D3651" s="46">
        <v>-1.2538732491506501E-4</v>
      </c>
      <c r="E3651" s="47">
        <v>1.20982760810743E-3</v>
      </c>
      <c r="F3651" s="51">
        <v>0.67055670444746895</v>
      </c>
      <c r="G3651" s="39">
        <v>1</v>
      </c>
      <c r="H3651" s="46">
        <v>1.6479786937956801E-4</v>
      </c>
      <c r="I3651" s="47">
        <v>3.8598133930649602E-4</v>
      </c>
      <c r="J3651" s="51">
        <v>0.46421791199836598</v>
      </c>
      <c r="K3651" s="39">
        <v>1</v>
      </c>
      <c r="L3651" s="46">
        <v>-4.1580837024986499E-4</v>
      </c>
      <c r="M3651" s="47">
        <v>5.65381682785299E-4</v>
      </c>
      <c r="N3651" s="51">
        <v>0.72587419838775502</v>
      </c>
      <c r="O3651" s="39">
        <v>1</v>
      </c>
      <c r="P3651" s="46">
        <v>1.3874586997778199E-4</v>
      </c>
      <c r="Q3651" s="47">
        <v>3.9432993381710297E-4</v>
      </c>
      <c r="R3651" s="51">
        <v>0.20085577313500999</v>
      </c>
      <c r="S3651" s="39">
        <v>1</v>
      </c>
      <c r="T3651" s="46">
        <v>1.55067382483566E-4</v>
      </c>
      <c r="U3651" s="47">
        <v>1.2024349891040901E-4</v>
      </c>
      <c r="V3651" t="s">
        <v>4287</v>
      </c>
    </row>
    <row r="3652" spans="1:22" x14ac:dyDescent="0.25">
      <c r="A3652" s="36" t="s">
        <v>2077</v>
      </c>
      <c r="B3652" s="51">
        <v>0.917837266401618</v>
      </c>
      <c r="C3652" s="39">
        <v>1</v>
      </c>
      <c r="D3652" s="46">
        <v>4.8759944814774799E-4</v>
      </c>
      <c r="E3652" s="47">
        <v>4.7118017778979299E-3</v>
      </c>
      <c r="F3652" s="51">
        <v>0.63500853715278605</v>
      </c>
      <c r="G3652" s="39">
        <v>1</v>
      </c>
      <c r="H3652" s="46">
        <v>7.1611449962829404E-4</v>
      </c>
      <c r="I3652" s="47">
        <v>1.5028254099862001E-3</v>
      </c>
      <c r="J3652" s="51">
        <v>0.63640718900471605</v>
      </c>
      <c r="K3652" s="39">
        <v>1</v>
      </c>
      <c r="L3652" s="46">
        <v>-1.0469633142672699E-3</v>
      </c>
      <c r="M3652" s="47">
        <v>2.2062665744077602E-3</v>
      </c>
      <c r="N3652" s="51">
        <v>0.42027810977763103</v>
      </c>
      <c r="O3652" s="39">
        <v>1</v>
      </c>
      <c r="P3652" s="46">
        <v>1.2400260209690301E-3</v>
      </c>
      <c r="Q3652" s="47">
        <v>1.5306815347891801E-3</v>
      </c>
      <c r="R3652" s="51">
        <v>0.82032050431168801</v>
      </c>
      <c r="S3652" s="39">
        <v>1</v>
      </c>
      <c r="T3652" s="46">
        <v>-1.0704798578651099E-4</v>
      </c>
      <c r="U3652" s="47">
        <v>4.6977382363931299E-4</v>
      </c>
      <c r="V3652" t="s">
        <v>5702</v>
      </c>
    </row>
    <row r="3653" spans="1:22" x14ac:dyDescent="0.25">
      <c r="A3653" s="36" t="s">
        <v>4008</v>
      </c>
      <c r="B3653" s="51">
        <v>0.91808801625957104</v>
      </c>
      <c r="C3653" s="39">
        <v>1</v>
      </c>
      <c r="D3653" s="46">
        <v>1.5699292301533501E-4</v>
      </c>
      <c r="E3653" s="47">
        <v>1.5217247743018599E-3</v>
      </c>
      <c r="F3653" s="51">
        <v>0.78024235951406296</v>
      </c>
      <c r="G3653" s="39">
        <v>1</v>
      </c>
      <c r="H3653" s="46">
        <v>-1.3599809790379501E-4</v>
      </c>
      <c r="I3653" s="47">
        <v>4.8580310948378102E-4</v>
      </c>
      <c r="J3653" s="51">
        <v>0.65757528696646195</v>
      </c>
      <c r="K3653" s="39">
        <v>1</v>
      </c>
      <c r="L3653" s="46">
        <v>-3.17079128218995E-4</v>
      </c>
      <c r="M3653" s="47">
        <v>7.1265711393830205E-4</v>
      </c>
      <c r="N3653" s="51">
        <v>0.97019679966369499</v>
      </c>
      <c r="O3653" s="39">
        <v>1</v>
      </c>
      <c r="P3653" s="46">
        <v>1.8603170708845502E-5</v>
      </c>
      <c r="Q3653" s="47">
        <v>4.9636832944598597E-4</v>
      </c>
      <c r="R3653" s="51">
        <v>0.151797317541886</v>
      </c>
      <c r="S3653" s="39">
        <v>1</v>
      </c>
      <c r="T3653" s="46">
        <v>2.1793666659044E-4</v>
      </c>
      <c r="U3653" s="47">
        <v>1.5062815994535401E-4</v>
      </c>
      <c r="V3653" t="s">
        <v>4771</v>
      </c>
    </row>
    <row r="3654" spans="1:22" x14ac:dyDescent="0.25">
      <c r="A3654" s="36" t="s">
        <v>2493</v>
      </c>
      <c r="B3654" s="51">
        <v>0.91825975913275304</v>
      </c>
      <c r="C3654" s="39">
        <v>1</v>
      </c>
      <c r="D3654" s="46">
        <v>-5.5903901534998398E-5</v>
      </c>
      <c r="E3654" s="47">
        <v>5.43016415902471E-4</v>
      </c>
      <c r="F3654" s="51">
        <v>0.165651137565622</v>
      </c>
      <c r="G3654" s="39">
        <v>1</v>
      </c>
      <c r="H3654" s="46">
        <v>-2.3974314539421199E-4</v>
      </c>
      <c r="I3654" s="47">
        <v>1.71356426496466E-4</v>
      </c>
      <c r="J3654" s="51">
        <v>0.99002887555449803</v>
      </c>
      <c r="K3654" s="39">
        <v>1</v>
      </c>
      <c r="L3654" s="46">
        <v>3.1920252284660402E-6</v>
      </c>
      <c r="M3654" s="47">
        <v>2.5462062944791599E-4</v>
      </c>
      <c r="N3654" s="51">
        <v>0.42470501131242899</v>
      </c>
      <c r="O3654" s="39">
        <v>1</v>
      </c>
      <c r="P3654" s="46">
        <v>-1.41556296019576E-4</v>
      </c>
      <c r="Q3654" s="47">
        <v>1.7641846012777501E-4</v>
      </c>
      <c r="R3654" s="51">
        <v>0.82535952276343705</v>
      </c>
      <c r="S3654" s="39">
        <v>1</v>
      </c>
      <c r="T3654" s="46">
        <v>-1.20817300669182E-5</v>
      </c>
      <c r="U3654" s="47">
        <v>5.4576471448230099E-5</v>
      </c>
      <c r="V3654" t="s">
        <v>5993</v>
      </c>
    </row>
    <row r="3655" spans="1:22" x14ac:dyDescent="0.25">
      <c r="A3655" s="36" t="s">
        <v>974</v>
      </c>
      <c r="B3655" s="51">
        <v>0.91835928365302499</v>
      </c>
      <c r="C3655" s="39">
        <v>1</v>
      </c>
      <c r="D3655" s="46">
        <v>-1.6081134382354501E-4</v>
      </c>
      <c r="E3655" s="47">
        <v>1.56393436382977E-3</v>
      </c>
      <c r="F3655" s="51">
        <v>0.88425100573222004</v>
      </c>
      <c r="G3655" s="39">
        <v>1</v>
      </c>
      <c r="H3655" s="46">
        <v>-7.2944470620068494E-5</v>
      </c>
      <c r="I3655" s="47">
        <v>4.99456002750967E-4</v>
      </c>
      <c r="J3655" s="51">
        <v>0.55568141694252804</v>
      </c>
      <c r="K3655" s="39">
        <v>1</v>
      </c>
      <c r="L3655" s="46">
        <v>-4.3300714407602499E-4</v>
      </c>
      <c r="M3655" s="47">
        <v>7.3173037090020496E-4</v>
      </c>
      <c r="N3655" s="51">
        <v>0.94073150836187602</v>
      </c>
      <c r="O3655" s="39">
        <v>1</v>
      </c>
      <c r="P3655" s="46">
        <v>-3.8047267242417401E-5</v>
      </c>
      <c r="Q3655" s="47">
        <v>5.1012310793608002E-4</v>
      </c>
      <c r="R3655" s="51">
        <v>0.147963685676644</v>
      </c>
      <c r="S3655" s="39">
        <v>1</v>
      </c>
      <c r="T3655" s="46">
        <v>2.2610168429015599E-4</v>
      </c>
      <c r="U3655" s="47">
        <v>1.54789053734804E-4</v>
      </c>
      <c r="V3655" t="s">
        <v>4941</v>
      </c>
    </row>
    <row r="3656" spans="1:22" x14ac:dyDescent="0.25">
      <c r="A3656" s="36" t="s">
        <v>2646</v>
      </c>
      <c r="B3656" s="51">
        <v>0.91856728036484103</v>
      </c>
      <c r="C3656" s="39">
        <v>1</v>
      </c>
      <c r="D3656" s="46">
        <v>1.49478036000105E-4</v>
      </c>
      <c r="E3656" s="47">
        <v>1.45744120209615E-3</v>
      </c>
      <c r="F3656" s="51">
        <v>0.63458973035909305</v>
      </c>
      <c r="G3656" s="39">
        <v>1</v>
      </c>
      <c r="H3656" s="46">
        <v>-2.21780042422863E-4</v>
      </c>
      <c r="I3656" s="47">
        <v>4.6484752204375301E-4</v>
      </c>
      <c r="J3656" s="51">
        <v>0.68349581034272</v>
      </c>
      <c r="K3656" s="39">
        <v>1</v>
      </c>
      <c r="L3656" s="46">
        <v>-2.7934429934693602E-4</v>
      </c>
      <c r="M3656" s="47">
        <v>6.8268110543578801E-4</v>
      </c>
      <c r="N3656" s="51">
        <v>0.73537640089029499</v>
      </c>
      <c r="O3656" s="39">
        <v>1</v>
      </c>
      <c r="P3656" s="46">
        <v>-1.6112303227028499E-4</v>
      </c>
      <c r="Q3656" s="47">
        <v>4.7506218432671801E-4</v>
      </c>
      <c r="R3656" s="51">
        <v>0.25468960158278298</v>
      </c>
      <c r="S3656" s="39">
        <v>1</v>
      </c>
      <c r="T3656" s="46">
        <v>1.6528754577852799E-4</v>
      </c>
      <c r="U3656" s="47">
        <v>1.4408318387757201E-4</v>
      </c>
      <c r="V3656" t="s">
        <v>6088</v>
      </c>
    </row>
    <row r="3657" spans="1:22" x14ac:dyDescent="0.25">
      <c r="A3657" s="36" t="s">
        <v>2887</v>
      </c>
      <c r="B3657" s="51">
        <v>0.91873256776395196</v>
      </c>
      <c r="C3657" s="39">
        <v>1</v>
      </c>
      <c r="D3657" s="46">
        <v>-9.5591279511759306E-5</v>
      </c>
      <c r="E3657" s="47">
        <v>9.3393675835030401E-4</v>
      </c>
      <c r="F3657" s="51">
        <v>0.70582248676352799</v>
      </c>
      <c r="G3657" s="39">
        <v>1</v>
      </c>
      <c r="H3657" s="46">
        <v>-1.12901968610836E-4</v>
      </c>
      <c r="I3657" s="47">
        <v>2.9803319013724998E-4</v>
      </c>
      <c r="J3657" s="51">
        <v>0.99456207990350998</v>
      </c>
      <c r="K3657" s="39">
        <v>1</v>
      </c>
      <c r="L3657" s="46">
        <v>2.99399716681724E-6</v>
      </c>
      <c r="M3657" s="47">
        <v>4.37923311515707E-4</v>
      </c>
      <c r="N3657" s="51">
        <v>0.40722832809118698</v>
      </c>
      <c r="O3657" s="39">
        <v>1</v>
      </c>
      <c r="P3657" s="46">
        <v>-2.5272450515501798E-4</v>
      </c>
      <c r="Q3657" s="47">
        <v>3.0332812367680698E-4</v>
      </c>
      <c r="R3657" s="51">
        <v>0.37050048656096102</v>
      </c>
      <c r="S3657" s="39">
        <v>1</v>
      </c>
      <c r="T3657" s="46">
        <v>8.3999272319352106E-5</v>
      </c>
      <c r="U3657" s="47">
        <v>9.3276134793596199E-5</v>
      </c>
      <c r="V3657" t="s">
        <v>6244</v>
      </c>
    </row>
    <row r="3658" spans="1:22" x14ac:dyDescent="0.25">
      <c r="A3658" s="36" t="s">
        <v>835</v>
      </c>
      <c r="B3658" s="51">
        <v>0.91879519111571495</v>
      </c>
      <c r="C3658" s="39">
        <v>1</v>
      </c>
      <c r="D3658" s="46">
        <v>-7.2119338647703901E-3</v>
      </c>
      <c r="E3658" s="47">
        <v>7.0515875781312604E-2</v>
      </c>
      <c r="F3658" s="51">
        <v>0.52159243529905497</v>
      </c>
      <c r="G3658" s="39">
        <v>1</v>
      </c>
      <c r="H3658" s="46">
        <v>-1.44612000723266E-2</v>
      </c>
      <c r="I3658" s="47">
        <v>2.2464735888505599E-2</v>
      </c>
      <c r="J3658" s="51">
        <v>0.922835002036549</v>
      </c>
      <c r="K3658" s="39">
        <v>1</v>
      </c>
      <c r="L3658" s="46">
        <v>3.2127052304181899E-3</v>
      </c>
      <c r="M3658" s="47">
        <v>3.3062977021540402E-2</v>
      </c>
      <c r="N3658" s="51">
        <v>0.464986427808536</v>
      </c>
      <c r="O3658" s="39">
        <v>1</v>
      </c>
      <c r="P3658" s="46">
        <v>-1.6830677980571598E-2</v>
      </c>
      <c r="Q3658" s="47">
        <v>2.2924506723807501E-2</v>
      </c>
      <c r="R3658" s="51">
        <v>0.41458509905547603</v>
      </c>
      <c r="S3658" s="39">
        <v>1</v>
      </c>
      <c r="T3658" s="46">
        <v>5.7803198281470899E-3</v>
      </c>
      <c r="U3658" s="47">
        <v>7.0486019614131199E-3</v>
      </c>
      <c r="V3658" t="s">
        <v>4227</v>
      </c>
    </row>
    <row r="3659" spans="1:22" x14ac:dyDescent="0.25">
      <c r="A3659" s="36" t="s">
        <v>909</v>
      </c>
      <c r="B3659" s="51">
        <v>0.91906731613756398</v>
      </c>
      <c r="C3659" s="39">
        <v>1</v>
      </c>
      <c r="D3659" s="46">
        <v>-1.09390766455917E-4</v>
      </c>
      <c r="E3659" s="47">
        <v>1.07319534290837E-3</v>
      </c>
      <c r="F3659" s="51">
        <v>0.65349579304063599</v>
      </c>
      <c r="G3659" s="39">
        <v>1</v>
      </c>
      <c r="H3659" s="46">
        <v>1.54261274660946E-4</v>
      </c>
      <c r="I3659" s="47">
        <v>3.4234537121478702E-4</v>
      </c>
      <c r="J3659" s="51">
        <v>0.70187835819256505</v>
      </c>
      <c r="K3659" s="39">
        <v>1</v>
      </c>
      <c r="L3659" s="46">
        <v>-1.9314002867259101E-4</v>
      </c>
      <c r="M3659" s="47">
        <v>5.0275807482294901E-4</v>
      </c>
      <c r="N3659" s="51">
        <v>0.99994326267968803</v>
      </c>
      <c r="O3659" s="39">
        <v>1</v>
      </c>
      <c r="P3659" s="46">
        <v>-2.4970989369307601E-8</v>
      </c>
      <c r="Q3659" s="47">
        <v>3.5006593830724699E-4</v>
      </c>
      <c r="R3659" s="51">
        <v>7.2528676634713601E-2</v>
      </c>
      <c r="S3659" s="39">
        <v>1</v>
      </c>
      <c r="T3659" s="46">
        <v>1.91729743378903E-4</v>
      </c>
      <c r="U3659" s="47">
        <v>1.05374465971951E-4</v>
      </c>
      <c r="V3659" t="s">
        <v>4887</v>
      </c>
    </row>
    <row r="3660" spans="1:22" x14ac:dyDescent="0.25">
      <c r="A3660" s="36" t="s">
        <v>2568</v>
      </c>
      <c r="B3660" s="51">
        <v>0.91931674062590396</v>
      </c>
      <c r="C3660" s="39">
        <v>1</v>
      </c>
      <c r="D3660" s="46">
        <v>5.3453744197468899E-5</v>
      </c>
      <c r="E3660" s="47">
        <v>5.2604324608427505E-4</v>
      </c>
      <c r="F3660" s="51">
        <v>0.50722396728311303</v>
      </c>
      <c r="G3660" s="39">
        <v>1</v>
      </c>
      <c r="H3660" s="46">
        <v>-1.11618476226059E-4</v>
      </c>
      <c r="I3660" s="47">
        <v>1.67554525333875E-4</v>
      </c>
      <c r="J3660" s="51">
        <v>0.57126694586872995</v>
      </c>
      <c r="K3660" s="39">
        <v>1</v>
      </c>
      <c r="L3660" s="46">
        <v>-1.3995240711520799E-4</v>
      </c>
      <c r="M3660" s="47">
        <v>2.4616492963979299E-4</v>
      </c>
      <c r="N3660" s="51">
        <v>0.940777094679634</v>
      </c>
      <c r="O3660" s="39">
        <v>1</v>
      </c>
      <c r="P3660" s="46">
        <v>-1.2787656269236599E-5</v>
      </c>
      <c r="Q3660" s="47">
        <v>1.71584192600605E-4</v>
      </c>
      <c r="R3660" s="51">
        <v>0.52387107327252003</v>
      </c>
      <c r="S3660" s="39">
        <v>1</v>
      </c>
      <c r="T3660" s="46">
        <v>3.3681801760375401E-5</v>
      </c>
      <c r="U3660" s="47">
        <v>5.2614122826368598E-5</v>
      </c>
      <c r="V3660" t="s">
        <v>6048</v>
      </c>
    </row>
    <row r="3661" spans="1:22" x14ac:dyDescent="0.25">
      <c r="A3661" s="36" t="s">
        <v>4098</v>
      </c>
      <c r="B3661" s="51">
        <v>0.91979052305846298</v>
      </c>
      <c r="C3661" s="39">
        <v>1</v>
      </c>
      <c r="D3661" s="46">
        <v>4.5333800670459202E-5</v>
      </c>
      <c r="E3661" s="47">
        <v>4.4877853589727999E-4</v>
      </c>
      <c r="F3661" s="51">
        <v>0.87533337064344596</v>
      </c>
      <c r="G3661" s="39">
        <v>1</v>
      </c>
      <c r="H3661" s="46">
        <v>-2.25569306119728E-5</v>
      </c>
      <c r="I3661" s="47">
        <v>1.4331790515439299E-4</v>
      </c>
      <c r="J3661" s="51">
        <v>0.60832020162481504</v>
      </c>
      <c r="K3661" s="39">
        <v>1</v>
      </c>
      <c r="L3661" s="46">
        <v>-1.0808887919093001E-4</v>
      </c>
      <c r="M3661" s="47">
        <v>2.1008484803752199E-4</v>
      </c>
      <c r="N3661" s="51">
        <v>0.98026449190458897</v>
      </c>
      <c r="O3661" s="39">
        <v>1</v>
      </c>
      <c r="P3661" s="46">
        <v>-3.63254907674197E-6</v>
      </c>
      <c r="Q3661" s="47">
        <v>1.46386483671842E-4</v>
      </c>
      <c r="R3661" s="51">
        <v>0.14461356706730299</v>
      </c>
      <c r="S3661" s="39">
        <v>1</v>
      </c>
      <c r="T3661" s="46">
        <v>6.5436800535214305E-5</v>
      </c>
      <c r="U3661" s="47">
        <v>4.44227239813567E-5</v>
      </c>
      <c r="V3661" t="s">
        <v>7025</v>
      </c>
    </row>
    <row r="3662" spans="1:22" x14ac:dyDescent="0.25">
      <c r="A3662" s="36" t="s">
        <v>1194</v>
      </c>
      <c r="B3662" s="51">
        <v>0.91980660671939296</v>
      </c>
      <c r="C3662" s="39">
        <v>1</v>
      </c>
      <c r="D3662" s="46">
        <v>4.00497493811219E-3</v>
      </c>
      <c r="E3662" s="47">
        <v>3.9654925988566E-2</v>
      </c>
      <c r="F3662" s="51">
        <v>0.40671392064281098</v>
      </c>
      <c r="G3662" s="39">
        <v>1</v>
      </c>
      <c r="H3662" s="46">
        <v>-1.05187819835481E-2</v>
      </c>
      <c r="I3662" s="47">
        <v>1.26110868263665E-2</v>
      </c>
      <c r="J3662" s="51">
        <v>0.17415892426455101</v>
      </c>
      <c r="K3662" s="39">
        <v>1</v>
      </c>
      <c r="L3662" s="46">
        <v>2.5201212459063899E-2</v>
      </c>
      <c r="M3662" s="47">
        <v>1.8379469596450301E-2</v>
      </c>
      <c r="N3662" s="51">
        <v>0.79697889250016196</v>
      </c>
      <c r="O3662" s="39">
        <v>1</v>
      </c>
      <c r="P3662" s="46">
        <v>3.3373736464090299E-3</v>
      </c>
      <c r="Q3662" s="47">
        <v>1.29296550424656E-2</v>
      </c>
      <c r="R3662" s="51">
        <v>0.64147896143292304</v>
      </c>
      <c r="S3662" s="39">
        <v>1</v>
      </c>
      <c r="T3662" s="46">
        <v>1.8568358522454899E-3</v>
      </c>
      <c r="U3662" s="47">
        <v>3.9728134050474404E-3</v>
      </c>
      <c r="V3662" t="s">
        <v>4238</v>
      </c>
    </row>
    <row r="3663" spans="1:22" x14ac:dyDescent="0.25">
      <c r="A3663" s="36" t="s">
        <v>2890</v>
      </c>
      <c r="B3663" s="51">
        <v>0.91982187930052395</v>
      </c>
      <c r="C3663" s="39">
        <v>1</v>
      </c>
      <c r="D3663" s="46">
        <v>-2.59368568529695E-4</v>
      </c>
      <c r="E3663" s="47">
        <v>2.5686071624063198E-3</v>
      </c>
      <c r="F3663" s="51">
        <v>0.79928753227422</v>
      </c>
      <c r="G3663" s="39">
        <v>1</v>
      </c>
      <c r="H3663" s="46">
        <v>2.0921649133791301E-4</v>
      </c>
      <c r="I3663" s="47">
        <v>8.20080868728455E-4</v>
      </c>
      <c r="J3663" s="51">
        <v>0.55921343318651995</v>
      </c>
      <c r="K3663" s="39">
        <v>1</v>
      </c>
      <c r="L3663" s="46">
        <v>7.0483770277857897E-4</v>
      </c>
      <c r="M3663" s="47">
        <v>1.2018383973932301E-3</v>
      </c>
      <c r="N3663" s="51">
        <v>0.705130186946755</v>
      </c>
      <c r="O3663" s="39">
        <v>1</v>
      </c>
      <c r="P3663" s="46">
        <v>-3.1789657309462099E-4</v>
      </c>
      <c r="Q3663" s="47">
        <v>8.3709960658926103E-4</v>
      </c>
      <c r="R3663" s="51">
        <v>3.6239374867635302E-2</v>
      </c>
      <c r="S3663" s="39">
        <v>1</v>
      </c>
      <c r="T3663" s="46">
        <v>5.3445388492348405E-4</v>
      </c>
      <c r="U3663" s="47">
        <v>2.5096284763310197E-4</v>
      </c>
      <c r="V3663" t="s">
        <v>6246</v>
      </c>
    </row>
    <row r="3664" spans="1:22" x14ac:dyDescent="0.25">
      <c r="A3664" s="36" t="s">
        <v>3206</v>
      </c>
      <c r="B3664" s="51">
        <v>0.92005229296323898</v>
      </c>
      <c r="C3664" s="39">
        <v>1</v>
      </c>
      <c r="D3664" s="46">
        <v>4.7873760155564798E-4</v>
      </c>
      <c r="E3664" s="47">
        <v>4.75479766922377E-3</v>
      </c>
      <c r="F3664" s="51">
        <v>0.41153367853304901</v>
      </c>
      <c r="G3664" s="39">
        <v>1</v>
      </c>
      <c r="H3664" s="46">
        <v>-1.2483921641978099E-3</v>
      </c>
      <c r="I3664" s="47">
        <v>1.51225677036357E-3</v>
      </c>
      <c r="J3664" s="51">
        <v>0.326193436251071</v>
      </c>
      <c r="K3664" s="39">
        <v>1</v>
      </c>
      <c r="L3664" s="46">
        <v>2.1891723966123498E-3</v>
      </c>
      <c r="M3664" s="47">
        <v>2.2160469938595001E-3</v>
      </c>
      <c r="N3664" s="51">
        <v>0.41877617941331802</v>
      </c>
      <c r="O3664" s="39">
        <v>1</v>
      </c>
      <c r="P3664" s="46">
        <v>-1.2553687648170699E-3</v>
      </c>
      <c r="Q3664" s="47">
        <v>1.54460281993349E-3</v>
      </c>
      <c r="R3664" s="51">
        <v>0.96214866674009802</v>
      </c>
      <c r="S3664" s="39">
        <v>1</v>
      </c>
      <c r="T3664" s="46">
        <v>2.2621956218344702E-5</v>
      </c>
      <c r="U3664" s="47">
        <v>4.7520677787013998E-4</v>
      </c>
      <c r="V3664" t="s">
        <v>6455</v>
      </c>
    </row>
    <row r="3665" spans="1:22" x14ac:dyDescent="0.25">
      <c r="A3665" s="36" t="s">
        <v>1517</v>
      </c>
      <c r="B3665" s="51">
        <v>0.92045507959219197</v>
      </c>
      <c r="C3665" s="39">
        <v>1</v>
      </c>
      <c r="D3665" s="46">
        <v>7.9081456537950101E-5</v>
      </c>
      <c r="E3665" s="47">
        <v>7.8942377834466295E-4</v>
      </c>
      <c r="F3665" s="51">
        <v>0.87085890577667902</v>
      </c>
      <c r="G3665" s="39">
        <v>1</v>
      </c>
      <c r="H3665" s="46">
        <v>4.1115002900593897E-5</v>
      </c>
      <c r="I3665" s="47">
        <v>2.5210018439169002E-4</v>
      </c>
      <c r="J3665" s="51">
        <v>0.47408185849630402</v>
      </c>
      <c r="K3665" s="39">
        <v>1</v>
      </c>
      <c r="L3665" s="46">
        <v>-2.6538158314310799E-4</v>
      </c>
      <c r="M3665" s="47">
        <v>3.6896915383028702E-4</v>
      </c>
      <c r="N3665" s="51">
        <v>0.83337531655529895</v>
      </c>
      <c r="O3665" s="39">
        <v>1</v>
      </c>
      <c r="P3665" s="46">
        <v>5.4333821397401298E-5</v>
      </c>
      <c r="Q3665" s="47">
        <v>2.57430164971375E-4</v>
      </c>
      <c r="R3665" s="51">
        <v>0.100732745970757</v>
      </c>
      <c r="S3665" s="39">
        <v>1</v>
      </c>
      <c r="T3665" s="46">
        <v>1.28785761859844E-4</v>
      </c>
      <c r="U3665" s="47">
        <v>7.75705394523037E-5</v>
      </c>
      <c r="V3665" t="s">
        <v>5327</v>
      </c>
    </row>
    <row r="3666" spans="1:22" x14ac:dyDescent="0.25">
      <c r="A3666" s="36" t="s">
        <v>628</v>
      </c>
      <c r="B3666" s="51">
        <v>0.92049422119508795</v>
      </c>
      <c r="C3666" s="39">
        <v>1</v>
      </c>
      <c r="D3666" s="46">
        <v>4.6970254515424798E-4</v>
      </c>
      <c r="E3666" s="47">
        <v>4.6910810669915102E-3</v>
      </c>
      <c r="F3666" s="51">
        <v>0.91237153361040602</v>
      </c>
      <c r="G3666" s="39">
        <v>1</v>
      </c>
      <c r="H3666" s="46">
        <v>-1.6539777532281001E-4</v>
      </c>
      <c r="I3666" s="47">
        <v>1.4982178866651901E-3</v>
      </c>
      <c r="J3666" s="51">
        <v>0.72794764316821103</v>
      </c>
      <c r="K3666" s="39">
        <v>1</v>
      </c>
      <c r="L3666" s="46">
        <v>7.6726397646910297E-4</v>
      </c>
      <c r="M3666" s="47">
        <v>2.1979708611960698E-3</v>
      </c>
      <c r="N3666" s="51">
        <v>0.78629850301552695</v>
      </c>
      <c r="O3666" s="39">
        <v>1</v>
      </c>
      <c r="P3666" s="46">
        <v>-4.16065519237783E-4</v>
      </c>
      <c r="Q3666" s="47">
        <v>1.52947454619426E-3</v>
      </c>
      <c r="R3666" s="51">
        <v>0.53762951563213301</v>
      </c>
      <c r="S3666" s="39">
        <v>1</v>
      </c>
      <c r="T3666" s="46">
        <v>2.8934962498970002E-4</v>
      </c>
      <c r="U3666" s="47">
        <v>4.6741935253329098E-4</v>
      </c>
      <c r="V3666" t="s">
        <v>4685</v>
      </c>
    </row>
    <row r="3667" spans="1:22" x14ac:dyDescent="0.25">
      <c r="A3667" s="36" t="s">
        <v>2435</v>
      </c>
      <c r="B3667" s="51">
        <v>0.92055083924374603</v>
      </c>
      <c r="C3667" s="39">
        <v>1</v>
      </c>
      <c r="D3667" s="46">
        <v>1.5412499680027999E-4</v>
      </c>
      <c r="E3667" s="47">
        <v>1.5404000903390799E-3</v>
      </c>
      <c r="F3667" s="51">
        <v>0.87499793856082897</v>
      </c>
      <c r="G3667" s="39">
        <v>1</v>
      </c>
      <c r="H3667" s="46">
        <v>7.7634964734957403E-5</v>
      </c>
      <c r="I3667" s="47">
        <v>4.9192740780444198E-4</v>
      </c>
      <c r="J3667" s="51">
        <v>0.63666773760022299</v>
      </c>
      <c r="K3667" s="39">
        <v>1</v>
      </c>
      <c r="L3667" s="46">
        <v>-3.4201172798658402E-4</v>
      </c>
      <c r="M3667" s="47">
        <v>7.2127944703669999E-4</v>
      </c>
      <c r="N3667" s="51">
        <v>0.97458660243677897</v>
      </c>
      <c r="O3667" s="39">
        <v>1</v>
      </c>
      <c r="P3667" s="46">
        <v>1.6056668871208098E-5</v>
      </c>
      <c r="Q3667" s="47">
        <v>5.0245921101771298E-4</v>
      </c>
      <c r="R3667" s="51">
        <v>8.0307129017874596E-2</v>
      </c>
      <c r="S3667" s="39">
        <v>1</v>
      </c>
      <c r="T3667" s="46">
        <v>2.6637495717024399E-4</v>
      </c>
      <c r="U3667" s="47">
        <v>1.50401564139915E-4</v>
      </c>
      <c r="V3667" t="s">
        <v>5955</v>
      </c>
    </row>
    <row r="3668" spans="1:22" x14ac:dyDescent="0.25">
      <c r="A3668" s="36" t="s">
        <v>1067</v>
      </c>
      <c r="B3668" s="51">
        <v>0.92075635398869704</v>
      </c>
      <c r="C3668" s="39">
        <v>1</v>
      </c>
      <c r="D3668" s="46">
        <v>-2.0425988062596598E-3</v>
      </c>
      <c r="E3668" s="47">
        <v>2.0467848392621699E-2</v>
      </c>
      <c r="F3668" s="51">
        <v>0.44860382575284402</v>
      </c>
      <c r="G3668" s="39">
        <v>1</v>
      </c>
      <c r="H3668" s="46">
        <v>-4.9602400060500601E-3</v>
      </c>
      <c r="I3668" s="47">
        <v>6.5138664816176703E-3</v>
      </c>
      <c r="J3668" s="51">
        <v>0.75328833175645105</v>
      </c>
      <c r="K3668" s="39">
        <v>1</v>
      </c>
      <c r="L3668" s="46">
        <v>3.0250101765573801E-3</v>
      </c>
      <c r="M3668" s="47">
        <v>9.5913929457156297E-3</v>
      </c>
      <c r="N3668" s="51">
        <v>0.32516934180466101</v>
      </c>
      <c r="O3668" s="39">
        <v>1</v>
      </c>
      <c r="P3668" s="46">
        <v>-6.5693733587242203E-3</v>
      </c>
      <c r="Q3668" s="47">
        <v>6.63587277169558E-3</v>
      </c>
      <c r="R3668" s="51">
        <v>0.92221638819750296</v>
      </c>
      <c r="S3668" s="39">
        <v>1</v>
      </c>
      <c r="T3668" s="46">
        <v>-2.00956141430292E-4</v>
      </c>
      <c r="U3668" s="47">
        <v>2.0516834588222999E-3</v>
      </c>
      <c r="V3668" t="s">
        <v>5008</v>
      </c>
    </row>
    <row r="3669" spans="1:22" x14ac:dyDescent="0.25">
      <c r="A3669" s="36" t="s">
        <v>1364</v>
      </c>
      <c r="B3669" s="51">
        <v>0.92095646044715695</v>
      </c>
      <c r="C3669" s="39">
        <v>1</v>
      </c>
      <c r="D3669" s="46">
        <v>1.5128259893731501E-4</v>
      </c>
      <c r="E3669" s="47">
        <v>1.51977694776508E-3</v>
      </c>
      <c r="F3669" s="51">
        <v>0.36318604954239397</v>
      </c>
      <c r="G3669" s="39">
        <v>1</v>
      </c>
      <c r="H3669" s="46">
        <v>-4.4162613920553298E-4</v>
      </c>
      <c r="I3669" s="47">
        <v>4.8289894121129602E-4</v>
      </c>
      <c r="J3669" s="51">
        <v>0.46132216214048699</v>
      </c>
      <c r="K3669" s="39">
        <v>1</v>
      </c>
      <c r="L3669" s="46">
        <v>-5.2571277821293898E-4</v>
      </c>
      <c r="M3669" s="47">
        <v>7.10193631780966E-4</v>
      </c>
      <c r="N3669" s="51">
        <v>0.91735063152718199</v>
      </c>
      <c r="O3669" s="39">
        <v>1</v>
      </c>
      <c r="P3669" s="46">
        <v>-5.16024602880428E-5</v>
      </c>
      <c r="Q3669" s="47">
        <v>4.9570147467120499E-4</v>
      </c>
      <c r="R3669" s="51">
        <v>0.75676932280178599</v>
      </c>
      <c r="S3669" s="39">
        <v>1</v>
      </c>
      <c r="T3669" s="46">
        <v>4.7261100852052499E-5</v>
      </c>
      <c r="U3669" s="47">
        <v>1.5207454137963601E-4</v>
      </c>
      <c r="V3669" t="s">
        <v>4230</v>
      </c>
    </row>
    <row r="3670" spans="1:22" x14ac:dyDescent="0.25">
      <c r="A3670" s="36" t="s">
        <v>1751</v>
      </c>
      <c r="B3670" s="51">
        <v>0.92099647410324803</v>
      </c>
      <c r="C3670" s="39">
        <v>1</v>
      </c>
      <c r="D3670" s="46">
        <v>1.8929190952090199E-4</v>
      </c>
      <c r="E3670" s="47">
        <v>1.9025828173842799E-3</v>
      </c>
      <c r="F3670" s="51">
        <v>3.4862016263511902E-2</v>
      </c>
      <c r="G3670" s="39">
        <v>1</v>
      </c>
      <c r="H3670" s="46">
        <v>1.26838608695967E-3</v>
      </c>
      <c r="I3670" s="47">
        <v>5.9090669760536799E-4</v>
      </c>
      <c r="J3670" s="51">
        <v>0.84644081595107301</v>
      </c>
      <c r="K3670" s="39">
        <v>1</v>
      </c>
      <c r="L3670" s="46">
        <v>-1.7328949425786001E-4</v>
      </c>
      <c r="M3670" s="47">
        <v>8.9190846537204999E-4</v>
      </c>
      <c r="N3670" s="51">
        <v>0.64184430357906197</v>
      </c>
      <c r="O3670" s="39">
        <v>1</v>
      </c>
      <c r="P3670" s="46">
        <v>-2.89361911088877E-4</v>
      </c>
      <c r="Q3670" s="47">
        <v>6.1975839402515797E-4</v>
      </c>
      <c r="R3670" s="51">
        <v>2.34131760865244E-2</v>
      </c>
      <c r="S3670" s="39">
        <v>1</v>
      </c>
      <c r="T3670" s="46">
        <v>4.2726854745904898E-4</v>
      </c>
      <c r="U3670" s="47">
        <v>1.8493639405134401E-4</v>
      </c>
      <c r="V3670" t="s">
        <v>5486</v>
      </c>
    </row>
    <row r="3671" spans="1:22" x14ac:dyDescent="0.25">
      <c r="A3671" s="36" t="s">
        <v>3300</v>
      </c>
      <c r="B3671" s="51">
        <v>0.92128822288218304</v>
      </c>
      <c r="C3671" s="39">
        <v>1</v>
      </c>
      <c r="D3671" s="46">
        <v>-6.1350906400993595E-4</v>
      </c>
      <c r="E3671" s="47">
        <v>6.1893439249796301E-3</v>
      </c>
      <c r="F3671" s="51">
        <v>0.789569750580844</v>
      </c>
      <c r="G3671" s="39">
        <v>1</v>
      </c>
      <c r="H3671" s="46">
        <v>-5.2909989871673796E-4</v>
      </c>
      <c r="I3671" s="47">
        <v>1.9759896517981901E-3</v>
      </c>
      <c r="J3671" s="51">
        <v>0.48473375800834301</v>
      </c>
      <c r="K3671" s="39">
        <v>1</v>
      </c>
      <c r="L3671" s="46">
        <v>2.0310009252747499E-3</v>
      </c>
      <c r="M3671" s="47">
        <v>2.89327784983373E-3</v>
      </c>
      <c r="N3671" s="51">
        <v>0.74729977771364298</v>
      </c>
      <c r="O3671" s="39">
        <v>1</v>
      </c>
      <c r="P3671" s="46">
        <v>-6.5231509001946702E-4</v>
      </c>
      <c r="Q3671" s="47">
        <v>2.0175792730657001E-3</v>
      </c>
      <c r="R3671" s="51">
        <v>0.236614506864053</v>
      </c>
      <c r="S3671" s="39">
        <v>1</v>
      </c>
      <c r="T3671" s="46">
        <v>7.3511236396962701E-4</v>
      </c>
      <c r="U3671" s="47">
        <v>6.16536005055028E-4</v>
      </c>
      <c r="V3671" t="s">
        <v>4238</v>
      </c>
    </row>
    <row r="3672" spans="1:22" x14ac:dyDescent="0.25">
      <c r="A3672" s="36" t="s">
        <v>4010</v>
      </c>
      <c r="B3672" s="51">
        <v>0.92152974504735097</v>
      </c>
      <c r="C3672" s="39">
        <v>1</v>
      </c>
      <c r="D3672" s="46">
        <v>1.0310155561146E-4</v>
      </c>
      <c r="E3672" s="47">
        <v>1.0433449669529299E-3</v>
      </c>
      <c r="F3672" s="51">
        <v>0.32946699044035299</v>
      </c>
      <c r="G3672" s="39">
        <v>1</v>
      </c>
      <c r="H3672" s="46">
        <v>3.2501921185660199E-4</v>
      </c>
      <c r="I3672" s="47">
        <v>3.3125683963866002E-4</v>
      </c>
      <c r="J3672" s="51">
        <v>0.57007116864318796</v>
      </c>
      <c r="K3672" s="39">
        <v>1</v>
      </c>
      <c r="L3672" s="46">
        <v>-2.7843933870181601E-4</v>
      </c>
      <c r="M3672" s="47">
        <v>4.8823137321721001E-4</v>
      </c>
      <c r="N3672" s="51">
        <v>0.95620116167686198</v>
      </c>
      <c r="O3672" s="39">
        <v>1</v>
      </c>
      <c r="P3672" s="46">
        <v>-1.8749562337324902E-5</v>
      </c>
      <c r="Q3672" s="47">
        <v>3.40321249854443E-4</v>
      </c>
      <c r="R3672" s="51">
        <v>4.95823576917696E-2</v>
      </c>
      <c r="S3672" s="39">
        <v>1</v>
      </c>
      <c r="T3672" s="46">
        <v>2.0365871366591001E-4</v>
      </c>
      <c r="U3672" s="47">
        <v>1.02165793536782E-4</v>
      </c>
      <c r="V3672" t="s">
        <v>6951</v>
      </c>
    </row>
    <row r="3673" spans="1:22" x14ac:dyDescent="0.25">
      <c r="A3673" s="36" t="s">
        <v>2634</v>
      </c>
      <c r="B3673" s="51">
        <v>0.92181051136660797</v>
      </c>
      <c r="C3673" s="39">
        <v>1</v>
      </c>
      <c r="D3673" s="46">
        <v>-1.2709305419545501E-4</v>
      </c>
      <c r="E3673" s="47">
        <v>1.2907624904153099E-3</v>
      </c>
      <c r="F3673" s="51">
        <v>0.99311700341660902</v>
      </c>
      <c r="G3673" s="39">
        <v>1</v>
      </c>
      <c r="H3673" s="46">
        <v>-3.5676354433548698E-6</v>
      </c>
      <c r="I3673" s="47">
        <v>4.1226869095108501E-4</v>
      </c>
      <c r="J3673" s="51">
        <v>0.54867919944419596</v>
      </c>
      <c r="K3673" s="39">
        <v>1</v>
      </c>
      <c r="L3673" s="46">
        <v>-3.6370887257411699E-4</v>
      </c>
      <c r="M3673" s="47">
        <v>6.0386867614369705E-4</v>
      </c>
      <c r="N3673" s="51">
        <v>0.548837066238682</v>
      </c>
      <c r="O3673" s="39">
        <v>1</v>
      </c>
      <c r="P3673" s="46">
        <v>-2.5291427677086499E-4</v>
      </c>
      <c r="Q3673" s="47">
        <v>4.20081800703051E-4</v>
      </c>
      <c r="R3673" s="51">
        <v>0.39417278842911901</v>
      </c>
      <c r="S3673" s="39">
        <v>1</v>
      </c>
      <c r="T3673" s="46">
        <v>1.09586811805645E-4</v>
      </c>
      <c r="U3673" s="47">
        <v>1.27926776720751E-4</v>
      </c>
      <c r="V3673" t="s">
        <v>6080</v>
      </c>
    </row>
    <row r="3674" spans="1:22" x14ac:dyDescent="0.25">
      <c r="A3674" s="36" t="s">
        <v>3341</v>
      </c>
      <c r="B3674" s="51">
        <v>0.92187752904771902</v>
      </c>
      <c r="C3674" s="39">
        <v>1</v>
      </c>
      <c r="D3674" s="46">
        <v>2.69065877443493E-2</v>
      </c>
      <c r="E3674" s="47">
        <v>0.27349964432583501</v>
      </c>
      <c r="F3674" s="51">
        <v>0.876158243644787</v>
      </c>
      <c r="G3674" s="39">
        <v>1</v>
      </c>
      <c r="H3674" s="46">
        <v>1.3655166034842001E-2</v>
      </c>
      <c r="I3674" s="47">
        <v>8.73422965438721E-2</v>
      </c>
      <c r="J3674" s="51">
        <v>0.57668899829728004</v>
      </c>
      <c r="K3674" s="39">
        <v>1</v>
      </c>
      <c r="L3674" s="46">
        <v>7.1742723879474099E-2</v>
      </c>
      <c r="M3674" s="47">
        <v>0.127992400504742</v>
      </c>
      <c r="N3674" s="51">
        <v>0.66261132559631797</v>
      </c>
      <c r="O3674" s="39">
        <v>1</v>
      </c>
      <c r="P3674" s="46">
        <v>3.9022824568888601E-2</v>
      </c>
      <c r="Q3674" s="47">
        <v>8.9105795513717501E-2</v>
      </c>
      <c r="R3674" s="51">
        <v>0.92884589707471898</v>
      </c>
      <c r="S3674" s="39">
        <v>1</v>
      </c>
      <c r="T3674" s="46">
        <v>2.45490157361889E-3</v>
      </c>
      <c r="U3674" s="47">
        <v>2.74060349067838E-2</v>
      </c>
      <c r="V3674" t="s">
        <v>4230</v>
      </c>
    </row>
    <row r="3675" spans="1:22" x14ac:dyDescent="0.25">
      <c r="A3675" s="36" t="s">
        <v>4097</v>
      </c>
      <c r="B3675" s="51">
        <v>0.92236267458718801</v>
      </c>
      <c r="C3675" s="39">
        <v>1</v>
      </c>
      <c r="D3675" s="46">
        <v>-1.01893356085669E-4</v>
      </c>
      <c r="E3675" s="47">
        <v>1.04221714288691E-3</v>
      </c>
      <c r="F3675" s="51">
        <v>0.72262805970933097</v>
      </c>
      <c r="G3675" s="39">
        <v>1</v>
      </c>
      <c r="H3675" s="46">
        <v>-1.18479308380252E-4</v>
      </c>
      <c r="I3675" s="47">
        <v>3.32619680912734E-4</v>
      </c>
      <c r="J3675" s="51">
        <v>0.58676307236694902</v>
      </c>
      <c r="K3675" s="39">
        <v>1</v>
      </c>
      <c r="L3675" s="46">
        <v>-2.66204572287078E-4</v>
      </c>
      <c r="M3675" s="47">
        <v>4.8778621812689202E-4</v>
      </c>
      <c r="N3675" s="51">
        <v>0.81628960894731095</v>
      </c>
      <c r="O3675" s="39">
        <v>1</v>
      </c>
      <c r="P3675" s="46">
        <v>-7.9213038444614898E-5</v>
      </c>
      <c r="Q3675" s="47">
        <v>3.3984400537016201E-4</v>
      </c>
      <c r="R3675" s="51">
        <v>0.81718946446158103</v>
      </c>
      <c r="S3675" s="39">
        <v>1</v>
      </c>
      <c r="T3675" s="46">
        <v>-2.4262714760227001E-5</v>
      </c>
      <c r="U3675" s="47">
        <v>1.04619300848683E-4</v>
      </c>
      <c r="V3675" t="s">
        <v>7024</v>
      </c>
    </row>
    <row r="3676" spans="1:22" x14ac:dyDescent="0.25">
      <c r="A3676" s="36" t="s">
        <v>2718</v>
      </c>
      <c r="B3676" s="51">
        <v>0.92238733206049695</v>
      </c>
      <c r="C3676" s="39">
        <v>1</v>
      </c>
      <c r="D3676" s="46">
        <v>1.0933766700947801E-3</v>
      </c>
      <c r="E3676" s="47">
        <v>1.1187177970829999E-2</v>
      </c>
      <c r="F3676" s="51">
        <v>0.32118045958510499</v>
      </c>
      <c r="G3676" s="39">
        <v>1</v>
      </c>
      <c r="H3676" s="46">
        <v>-3.5448223859337702E-3</v>
      </c>
      <c r="I3676" s="47">
        <v>3.5511284135005101E-3</v>
      </c>
      <c r="J3676" s="51">
        <v>0.83743522589590302</v>
      </c>
      <c r="K3676" s="39">
        <v>1</v>
      </c>
      <c r="L3676" s="46">
        <v>1.07950153530657E-3</v>
      </c>
      <c r="M3676" s="47">
        <v>5.2442547437938601E-3</v>
      </c>
      <c r="N3676" s="51">
        <v>0.62387000234387602</v>
      </c>
      <c r="O3676" s="39">
        <v>1</v>
      </c>
      <c r="P3676" s="46">
        <v>-1.7936774395333E-3</v>
      </c>
      <c r="Q3676" s="47">
        <v>3.6436156042690499E-3</v>
      </c>
      <c r="R3676" s="51">
        <v>0.574978925891515</v>
      </c>
      <c r="S3676" s="39">
        <v>1</v>
      </c>
      <c r="T3676" s="46">
        <v>-5.7616935935344302E-4</v>
      </c>
      <c r="U3676" s="47">
        <v>1.02336172315982E-3</v>
      </c>
      <c r="V3676" t="s">
        <v>4227</v>
      </c>
    </row>
    <row r="3677" spans="1:22" x14ac:dyDescent="0.25">
      <c r="A3677" s="36" t="s">
        <v>1706</v>
      </c>
      <c r="B3677" s="51">
        <v>0.92239186227319803</v>
      </c>
      <c r="C3677" s="39">
        <v>1</v>
      </c>
      <c r="D3677" s="46">
        <v>3.2590385246018302E-2</v>
      </c>
      <c r="E3677" s="47">
        <v>0.33347683468334899</v>
      </c>
      <c r="F3677" s="51">
        <v>0.70197241165621604</v>
      </c>
      <c r="G3677" s="39">
        <v>1</v>
      </c>
      <c r="H3677" s="46">
        <v>-4.0866621096692403E-2</v>
      </c>
      <c r="I3677" s="47">
        <v>0.106414192426648</v>
      </c>
      <c r="J3677" s="51">
        <v>0.439900280479742</v>
      </c>
      <c r="K3677" s="39">
        <v>1</v>
      </c>
      <c r="L3677" s="46">
        <v>0.120922376292358</v>
      </c>
      <c r="M3677" s="47">
        <v>0.15578101071592099</v>
      </c>
      <c r="N3677" s="51">
        <v>0.61357808907185096</v>
      </c>
      <c r="O3677" s="39">
        <v>1</v>
      </c>
      <c r="P3677" s="46">
        <v>-5.5056790811769403E-2</v>
      </c>
      <c r="Q3677" s="47">
        <v>0.108602039882627</v>
      </c>
      <c r="R3677" s="51">
        <v>0.99163150517980103</v>
      </c>
      <c r="S3677" s="39">
        <v>1</v>
      </c>
      <c r="T3677" s="46">
        <v>-3.5200439808389002E-4</v>
      </c>
      <c r="U3677" s="47">
        <v>3.3457409172779E-2</v>
      </c>
      <c r="V3677" t="s">
        <v>5464</v>
      </c>
    </row>
    <row r="3678" spans="1:22" x14ac:dyDescent="0.25">
      <c r="A3678" s="36" t="s">
        <v>2010</v>
      </c>
      <c r="B3678" s="51">
        <v>0.92241730215298101</v>
      </c>
      <c r="C3678" s="39">
        <v>1</v>
      </c>
      <c r="D3678" s="46">
        <v>3.73932148039329E-5</v>
      </c>
      <c r="E3678" s="47">
        <v>3.8274702617026399E-4</v>
      </c>
      <c r="F3678" s="51">
        <v>0.66584207405228302</v>
      </c>
      <c r="G3678" s="39">
        <v>1</v>
      </c>
      <c r="H3678" s="46">
        <v>5.2928836288779098E-5</v>
      </c>
      <c r="I3678" s="47">
        <v>1.2210578181513101E-4</v>
      </c>
      <c r="J3678" s="51">
        <v>0.63874899366607696</v>
      </c>
      <c r="K3678" s="39">
        <v>1</v>
      </c>
      <c r="L3678" s="46">
        <v>-8.4456682004071699E-5</v>
      </c>
      <c r="M3678" s="47">
        <v>1.7922066230348301E-4</v>
      </c>
      <c r="N3678" s="51">
        <v>0.95555673004840103</v>
      </c>
      <c r="O3678" s="39">
        <v>1</v>
      </c>
      <c r="P3678" s="46">
        <v>6.9794982576967403E-6</v>
      </c>
      <c r="Q3678" s="47">
        <v>1.2484527912680099E-4</v>
      </c>
      <c r="R3678" s="51">
        <v>7.78088326420069E-2</v>
      </c>
      <c r="S3678" s="39">
        <v>1</v>
      </c>
      <c r="T3678" s="46">
        <v>6.7198954778829094E-5</v>
      </c>
      <c r="U3678" s="47">
        <v>3.7621162600830198E-5</v>
      </c>
      <c r="V3678" t="s">
        <v>5659</v>
      </c>
    </row>
    <row r="3679" spans="1:22" x14ac:dyDescent="0.25">
      <c r="A3679" s="36" t="s">
        <v>193</v>
      </c>
      <c r="B3679" s="51">
        <v>0.92243423450491302</v>
      </c>
      <c r="C3679" s="39">
        <v>1</v>
      </c>
      <c r="D3679" s="46">
        <v>-1.2557987828291001E-4</v>
      </c>
      <c r="E3679" s="47">
        <v>1.2856838218761001E-3</v>
      </c>
      <c r="F3679" s="51">
        <v>0.83296923198797301</v>
      </c>
      <c r="G3679" s="39">
        <v>1</v>
      </c>
      <c r="H3679" s="46">
        <v>8.6862140730824397E-5</v>
      </c>
      <c r="I3679" s="47">
        <v>4.10531512379256E-4</v>
      </c>
      <c r="J3679" s="51">
        <v>0.60122974861131695</v>
      </c>
      <c r="K3679" s="39">
        <v>1</v>
      </c>
      <c r="L3679" s="46">
        <v>-3.1578603546963502E-4</v>
      </c>
      <c r="M3679" s="47">
        <v>6.0181957010919799E-4</v>
      </c>
      <c r="N3679" s="51">
        <v>0.98271221054376001</v>
      </c>
      <c r="O3679" s="39">
        <v>1</v>
      </c>
      <c r="P3679" s="46">
        <v>9.1157589344175605E-6</v>
      </c>
      <c r="Q3679" s="47">
        <v>4.19374160473024E-4</v>
      </c>
      <c r="R3679" s="51">
        <v>7.9515537003781195E-2</v>
      </c>
      <c r="S3679" s="39">
        <v>1</v>
      </c>
      <c r="T3679" s="46">
        <v>2.2266629644882401E-4</v>
      </c>
      <c r="U3679" s="47">
        <v>1.2538671615644299E-4</v>
      </c>
      <c r="V3679" t="s">
        <v>4284</v>
      </c>
    </row>
    <row r="3680" spans="1:22" x14ac:dyDescent="0.25">
      <c r="A3680" s="36" t="s">
        <v>2556</v>
      </c>
      <c r="B3680" s="51">
        <v>0.92243710406122403</v>
      </c>
      <c r="C3680" s="39">
        <v>1</v>
      </c>
      <c r="D3680" s="46">
        <v>-1.68715170051506E-4</v>
      </c>
      <c r="E3680" s="47">
        <v>1.7273660284447901E-3</v>
      </c>
      <c r="F3680" s="51">
        <v>0.20887137435564701</v>
      </c>
      <c r="G3680" s="39">
        <v>1</v>
      </c>
      <c r="H3680" s="46">
        <v>-6.9205859100092101E-4</v>
      </c>
      <c r="I3680" s="47">
        <v>5.4626675617028199E-4</v>
      </c>
      <c r="J3680" s="51">
        <v>0.378985767687603</v>
      </c>
      <c r="K3680" s="39">
        <v>1</v>
      </c>
      <c r="L3680" s="46">
        <v>-7.1306626256754805E-4</v>
      </c>
      <c r="M3680" s="47">
        <v>8.0602502229362098E-4</v>
      </c>
      <c r="N3680" s="51">
        <v>0.82717181865269696</v>
      </c>
      <c r="O3680" s="39">
        <v>1</v>
      </c>
      <c r="P3680" s="46">
        <v>1.23384042826546E-4</v>
      </c>
      <c r="Q3680" s="47">
        <v>5.6327820223713899E-4</v>
      </c>
      <c r="R3680" s="51">
        <v>0.98702967874787995</v>
      </c>
      <c r="S3680" s="39">
        <v>1</v>
      </c>
      <c r="T3680" s="46">
        <v>2.8042167703455702E-6</v>
      </c>
      <c r="U3680" s="47">
        <v>1.71965388434348E-4</v>
      </c>
      <c r="V3680" t="s">
        <v>4227</v>
      </c>
    </row>
    <row r="3681" spans="1:22" x14ac:dyDescent="0.25">
      <c r="A3681" s="36" t="s">
        <v>289</v>
      </c>
      <c r="B3681" s="51">
        <v>0.92256980052387705</v>
      </c>
      <c r="C3681" s="39">
        <v>1</v>
      </c>
      <c r="D3681" s="46">
        <v>1.4994114559760399E-4</v>
      </c>
      <c r="E3681" s="47">
        <v>1.53779022938129E-3</v>
      </c>
      <c r="F3681" s="51">
        <v>0.96040031661504199</v>
      </c>
      <c r="G3681" s="39">
        <v>1</v>
      </c>
      <c r="H3681" s="46">
        <v>-2.4463277180917198E-5</v>
      </c>
      <c r="I3681" s="47">
        <v>4.9116122606422501E-4</v>
      </c>
      <c r="J3681" s="51">
        <v>0.65806558403554605</v>
      </c>
      <c r="K3681" s="39">
        <v>1</v>
      </c>
      <c r="L3681" s="46">
        <v>-3.1993500203725099E-4</v>
      </c>
      <c r="M3681" s="47">
        <v>7.2017852396902E-4</v>
      </c>
      <c r="N3681" s="51">
        <v>0.95853089316748596</v>
      </c>
      <c r="O3681" s="39">
        <v>1</v>
      </c>
      <c r="P3681" s="46">
        <v>2.6163720601518601E-5</v>
      </c>
      <c r="Q3681" s="47">
        <v>5.0160099946580899E-4</v>
      </c>
      <c r="R3681" s="51">
        <v>0.106379458471517</v>
      </c>
      <c r="S3681" s="39">
        <v>1</v>
      </c>
      <c r="T3681" s="46">
        <v>2.4761364798453603E-4</v>
      </c>
      <c r="U3681" s="47">
        <v>1.5164387932917601E-4</v>
      </c>
      <c r="V3681" t="s">
        <v>4438</v>
      </c>
    </row>
    <row r="3682" spans="1:22" x14ac:dyDescent="0.25">
      <c r="A3682" s="36" t="s">
        <v>765</v>
      </c>
      <c r="B3682" s="51">
        <v>0.92291591946864604</v>
      </c>
      <c r="C3682" s="39">
        <v>1</v>
      </c>
      <c r="D3682" s="46">
        <v>-5.2063581254698899E-5</v>
      </c>
      <c r="E3682" s="47">
        <v>5.3636720863632496E-4</v>
      </c>
      <c r="F3682" s="51">
        <v>0.13989984296739399</v>
      </c>
      <c r="G3682" s="39">
        <v>1</v>
      </c>
      <c r="H3682" s="46">
        <v>-2.51950542969449E-4</v>
      </c>
      <c r="I3682" s="47">
        <v>1.6898337927973199E-4</v>
      </c>
      <c r="J3682" s="51">
        <v>0.80461583254093405</v>
      </c>
      <c r="K3682" s="39">
        <v>1</v>
      </c>
      <c r="L3682" s="46">
        <v>-6.2398525788856404E-5</v>
      </c>
      <c r="M3682" s="47">
        <v>2.5140443374807998E-4</v>
      </c>
      <c r="N3682" s="51">
        <v>0.56758236317881305</v>
      </c>
      <c r="O3682" s="39">
        <v>1</v>
      </c>
      <c r="P3682" s="46">
        <v>-1.0021792422854901E-4</v>
      </c>
      <c r="Q3682" s="47">
        <v>1.74597577875031E-4</v>
      </c>
      <c r="R3682" s="51">
        <v>0.36284751155483902</v>
      </c>
      <c r="S3682" s="39">
        <v>1</v>
      </c>
      <c r="T3682" s="46">
        <v>-4.9073858667251501E-5</v>
      </c>
      <c r="U3682" s="47">
        <v>5.3625889663997199E-5</v>
      </c>
      <c r="V3682" t="s">
        <v>4788</v>
      </c>
    </row>
    <row r="3683" spans="1:22" x14ac:dyDescent="0.25">
      <c r="A3683" s="36" t="s">
        <v>379</v>
      </c>
      <c r="B3683" s="51">
        <v>0.92297547440490202</v>
      </c>
      <c r="C3683" s="39">
        <v>1</v>
      </c>
      <c r="D3683" s="46">
        <v>-7.0897580752189704E-4</v>
      </c>
      <c r="E3683" s="47">
        <v>7.3096457398683203E-3</v>
      </c>
      <c r="F3683" s="51">
        <v>0.90364174355794802</v>
      </c>
      <c r="G3683" s="39">
        <v>1</v>
      </c>
      <c r="H3683" s="46">
        <v>2.8351467649964901E-4</v>
      </c>
      <c r="I3683" s="47">
        <v>2.3344777504170698E-3</v>
      </c>
      <c r="J3683" s="51">
        <v>0.64038305698891396</v>
      </c>
      <c r="K3683" s="39">
        <v>1</v>
      </c>
      <c r="L3683" s="46">
        <v>-1.60509854504025E-3</v>
      </c>
      <c r="M3683" s="47">
        <v>3.4227726745926401E-3</v>
      </c>
      <c r="N3683" s="51">
        <v>0.56084952420997403</v>
      </c>
      <c r="O3683" s="39">
        <v>1</v>
      </c>
      <c r="P3683" s="46">
        <v>1.3895340741236399E-3</v>
      </c>
      <c r="Q3683" s="47">
        <v>2.3792545019802702E-3</v>
      </c>
      <c r="R3683" s="51">
        <v>0.90442630188181095</v>
      </c>
      <c r="S3683" s="39">
        <v>1</v>
      </c>
      <c r="T3683" s="46">
        <v>8.80662849777869E-5</v>
      </c>
      <c r="U3683" s="47">
        <v>7.31154218030412E-4</v>
      </c>
      <c r="V3683" t="s">
        <v>4503</v>
      </c>
    </row>
    <row r="3684" spans="1:22" x14ac:dyDescent="0.25">
      <c r="A3684" s="36" t="s">
        <v>1282</v>
      </c>
      <c r="B3684" s="51">
        <v>0.92328567383559501</v>
      </c>
      <c r="C3684" s="39">
        <v>1</v>
      </c>
      <c r="D3684" s="46">
        <v>-1.0273610343392701E-4</v>
      </c>
      <c r="E3684" s="47">
        <v>1.0635211054520399E-3</v>
      </c>
      <c r="F3684" s="51">
        <v>0.49218248967568701</v>
      </c>
      <c r="G3684" s="39">
        <v>1</v>
      </c>
      <c r="H3684" s="46">
        <v>2.3369451549264E-4</v>
      </c>
      <c r="I3684" s="47">
        <v>3.3868099680341201E-4</v>
      </c>
      <c r="J3684" s="51">
        <v>0.65125292306043903</v>
      </c>
      <c r="K3684" s="39">
        <v>1</v>
      </c>
      <c r="L3684" s="46">
        <v>-2.2597554542002599E-4</v>
      </c>
      <c r="M3684" s="47">
        <v>4.9804163124155605E-4</v>
      </c>
      <c r="N3684" s="51">
        <v>0.76995855768679</v>
      </c>
      <c r="O3684" s="39">
        <v>1</v>
      </c>
      <c r="P3684" s="46">
        <v>-1.0173611510491401E-4</v>
      </c>
      <c r="Q3684" s="47">
        <v>3.46721478479526E-4</v>
      </c>
      <c r="R3684" s="51">
        <v>6.0322987363939803E-2</v>
      </c>
      <c r="S3684" s="39">
        <v>1</v>
      </c>
      <c r="T3684" s="46">
        <v>1.9829812122521299E-4</v>
      </c>
      <c r="U3684" s="47">
        <v>1.0409095491618799E-4</v>
      </c>
      <c r="V3684" t="s">
        <v>5162</v>
      </c>
    </row>
    <row r="3685" spans="1:22" x14ac:dyDescent="0.25">
      <c r="A3685" s="36" t="s">
        <v>4031</v>
      </c>
      <c r="B3685" s="51">
        <v>0.92360856771031896</v>
      </c>
      <c r="C3685" s="39">
        <v>1</v>
      </c>
      <c r="D3685" s="46">
        <v>1.47694626791887E-4</v>
      </c>
      <c r="E3685" s="47">
        <v>1.53541329154797E-3</v>
      </c>
      <c r="F3685" s="51">
        <v>0.96786314527894901</v>
      </c>
      <c r="G3685" s="39">
        <v>1</v>
      </c>
      <c r="H3685" s="46">
        <v>-1.98195603543997E-5</v>
      </c>
      <c r="I3685" s="47">
        <v>4.9040386424054603E-4</v>
      </c>
      <c r="J3685" s="51">
        <v>0.62618626633469598</v>
      </c>
      <c r="K3685" s="39">
        <v>1</v>
      </c>
      <c r="L3685" s="46">
        <v>-3.5152416232890903E-4</v>
      </c>
      <c r="M3685" s="47">
        <v>7.1887707658039495E-4</v>
      </c>
      <c r="N3685" s="51">
        <v>0.95810319358761098</v>
      </c>
      <c r="O3685" s="39">
        <v>1</v>
      </c>
      <c r="P3685" s="46">
        <v>2.6392907350265602E-5</v>
      </c>
      <c r="Q3685" s="47">
        <v>5.0082471057790205E-4</v>
      </c>
      <c r="R3685" s="51">
        <v>0.11565594113719101</v>
      </c>
      <c r="S3685" s="39">
        <v>1</v>
      </c>
      <c r="T3685" s="46">
        <v>2.4085651218716501E-4</v>
      </c>
      <c r="U3685" s="47">
        <v>1.5145058194571999E-4</v>
      </c>
      <c r="V3685" t="s">
        <v>4362</v>
      </c>
    </row>
    <row r="3686" spans="1:22" x14ac:dyDescent="0.25">
      <c r="A3686" s="36" t="s">
        <v>2904</v>
      </c>
      <c r="B3686" s="51">
        <v>0.92367859068851099</v>
      </c>
      <c r="C3686" s="39">
        <v>1</v>
      </c>
      <c r="D3686" s="46">
        <v>5.7386522103427401E-4</v>
      </c>
      <c r="E3686" s="47">
        <v>5.9713155500609296E-3</v>
      </c>
      <c r="F3686" s="51">
        <v>0.82884629928185805</v>
      </c>
      <c r="G3686" s="39">
        <v>1</v>
      </c>
      <c r="H3686" s="46">
        <v>-4.1353731455265498E-4</v>
      </c>
      <c r="I3686" s="47">
        <v>1.9066691883933601E-3</v>
      </c>
      <c r="J3686" s="51">
        <v>0.25792383725811502</v>
      </c>
      <c r="K3686" s="39">
        <v>1</v>
      </c>
      <c r="L3686" s="46">
        <v>3.16475073304676E-3</v>
      </c>
      <c r="M3686" s="47">
        <v>2.7774844340112898E-3</v>
      </c>
      <c r="N3686" s="51">
        <v>0.482744731018868</v>
      </c>
      <c r="O3686" s="39">
        <v>1</v>
      </c>
      <c r="P3686" s="46">
        <v>-1.3692854744648401E-3</v>
      </c>
      <c r="Q3686" s="47">
        <v>1.94174569083388E-3</v>
      </c>
      <c r="R3686" s="51">
        <v>0.19533518096000699</v>
      </c>
      <c r="S3686" s="39">
        <v>1</v>
      </c>
      <c r="T3686" s="46">
        <v>7.7439242772514203E-4</v>
      </c>
      <c r="U3686" s="47">
        <v>5.9306493335066403E-4</v>
      </c>
      <c r="V3686" t="s">
        <v>6257</v>
      </c>
    </row>
    <row r="3687" spans="1:22" x14ac:dyDescent="0.25">
      <c r="A3687" s="36" t="s">
        <v>4009</v>
      </c>
      <c r="B3687" s="51">
        <v>0.92388842129202697</v>
      </c>
      <c r="C3687" s="39">
        <v>1</v>
      </c>
      <c r="D3687" s="46">
        <v>-1.4416897259752901E-4</v>
      </c>
      <c r="E3687" s="47">
        <v>1.5042890510700299E-3</v>
      </c>
      <c r="F3687" s="51">
        <v>0.85382072518299501</v>
      </c>
      <c r="G3687" s="39">
        <v>1</v>
      </c>
      <c r="H3687" s="46">
        <v>8.8791659689716994E-5</v>
      </c>
      <c r="I3687" s="47">
        <v>4.80365060784431E-4</v>
      </c>
      <c r="J3687" s="51">
        <v>0.43334408043709499</v>
      </c>
      <c r="K3687" s="39">
        <v>1</v>
      </c>
      <c r="L3687" s="46">
        <v>-5.5329412402649E-4</v>
      </c>
      <c r="M3687" s="47">
        <v>7.0263841701015699E-4</v>
      </c>
      <c r="N3687" s="51">
        <v>0.91903196232115703</v>
      </c>
      <c r="O3687" s="39">
        <v>1</v>
      </c>
      <c r="P3687" s="46">
        <v>-5.0033755401729802E-5</v>
      </c>
      <c r="Q3687" s="47">
        <v>4.9064895376747103E-4</v>
      </c>
      <c r="R3687" s="51">
        <v>0.13094031764312999</v>
      </c>
      <c r="S3687" s="39">
        <v>1</v>
      </c>
      <c r="T3687" s="46">
        <v>2.26708785408627E-4</v>
      </c>
      <c r="U3687" s="47">
        <v>1.4857779122226999E-4</v>
      </c>
      <c r="V3687" t="s">
        <v>6950</v>
      </c>
    </row>
    <row r="3688" spans="1:22" x14ac:dyDescent="0.25">
      <c r="A3688" s="36" t="s">
        <v>346</v>
      </c>
      <c r="B3688" s="51">
        <v>0.92395741797092901</v>
      </c>
      <c r="C3688" s="39">
        <v>1</v>
      </c>
      <c r="D3688" s="46">
        <v>-1.01497071181431E-5</v>
      </c>
      <c r="E3688" s="47">
        <v>1.06000545115198E-4</v>
      </c>
      <c r="F3688" s="51">
        <v>0.38788275254167498</v>
      </c>
      <c r="G3688" s="39">
        <v>1</v>
      </c>
      <c r="H3688" s="46">
        <v>2.92565739886429E-5</v>
      </c>
      <c r="I3688" s="47">
        <v>3.36980278352008E-5</v>
      </c>
      <c r="J3688" s="51">
        <v>0.59063643014677603</v>
      </c>
      <c r="K3688" s="39">
        <v>1</v>
      </c>
      <c r="L3688" s="46">
        <v>-2.67953719752498E-5</v>
      </c>
      <c r="M3688" s="47">
        <v>4.9612938511614898E-5</v>
      </c>
      <c r="N3688" s="51">
        <v>0.73008124749486103</v>
      </c>
      <c r="O3688" s="39">
        <v>1</v>
      </c>
      <c r="P3688" s="46">
        <v>-1.1962207935863399E-5</v>
      </c>
      <c r="Q3688" s="47">
        <v>3.4550212876471502E-5</v>
      </c>
      <c r="R3688" s="51">
        <v>3.5761114445040501E-2</v>
      </c>
      <c r="S3688" s="39">
        <v>1</v>
      </c>
      <c r="T3688" s="46">
        <v>2.1839972171109201E-5</v>
      </c>
      <c r="U3688" s="47">
        <v>1.02282584206892E-5</v>
      </c>
      <c r="V3688" t="s">
        <v>4476</v>
      </c>
    </row>
    <row r="3689" spans="1:22" x14ac:dyDescent="0.25">
      <c r="A3689" s="36" t="s">
        <v>879</v>
      </c>
      <c r="B3689" s="51">
        <v>0.92405781643518403</v>
      </c>
      <c r="C3689" s="39">
        <v>1</v>
      </c>
      <c r="D3689" s="46">
        <v>-1.3240004987720099E-4</v>
      </c>
      <c r="E3689" s="47">
        <v>1.3845807458489599E-3</v>
      </c>
      <c r="F3689" s="51">
        <v>0.69932690923014995</v>
      </c>
      <c r="G3689" s="39">
        <v>1</v>
      </c>
      <c r="H3689" s="46">
        <v>-1.7125741356329799E-4</v>
      </c>
      <c r="I3689" s="47">
        <v>4.4181816677248999E-4</v>
      </c>
      <c r="J3689" s="51">
        <v>0.52417486307138506</v>
      </c>
      <c r="K3689" s="39">
        <v>1</v>
      </c>
      <c r="L3689" s="46">
        <v>-4.14271679800141E-4</v>
      </c>
      <c r="M3689" s="47">
        <v>6.47570959762564E-4</v>
      </c>
      <c r="N3689" s="51">
        <v>0.85075238436211698</v>
      </c>
      <c r="O3689" s="39">
        <v>1</v>
      </c>
      <c r="P3689" s="46">
        <v>-8.5235128135868296E-5</v>
      </c>
      <c r="Q3689" s="47">
        <v>4.5153277917895702E-4</v>
      </c>
      <c r="R3689" s="51">
        <v>0.24449386359925701</v>
      </c>
      <c r="S3689" s="39">
        <v>1</v>
      </c>
      <c r="T3689" s="46">
        <v>1.61550196918199E-4</v>
      </c>
      <c r="U3689" s="47">
        <v>1.3780055208249801E-4</v>
      </c>
      <c r="V3689" t="s">
        <v>4867</v>
      </c>
    </row>
    <row r="3690" spans="1:22" x14ac:dyDescent="0.25">
      <c r="A3690" s="36" t="s">
        <v>4084</v>
      </c>
      <c r="B3690" s="51">
        <v>0.92418103151715003</v>
      </c>
      <c r="C3690" s="39">
        <v>1</v>
      </c>
      <c r="D3690" s="46">
        <v>1.11802725393628E-4</v>
      </c>
      <c r="E3690" s="47">
        <v>1.1710890360100599E-3</v>
      </c>
      <c r="F3690" s="51">
        <v>0.61881978979782304</v>
      </c>
      <c r="G3690" s="39">
        <v>1</v>
      </c>
      <c r="H3690" s="46">
        <v>1.86532779613125E-4</v>
      </c>
      <c r="I3690" s="47">
        <v>3.7346204303510897E-4</v>
      </c>
      <c r="J3690" s="51">
        <v>0.82093937530851602</v>
      </c>
      <c r="K3690" s="39">
        <v>1</v>
      </c>
      <c r="L3690" s="46">
        <v>-1.2465493351516201E-4</v>
      </c>
      <c r="M3690" s="47">
        <v>5.4894270509116695E-4</v>
      </c>
      <c r="N3690" s="51">
        <v>0.72102371766920903</v>
      </c>
      <c r="O3690" s="39">
        <v>1</v>
      </c>
      <c r="P3690" s="46">
        <v>1.3677893219405599E-4</v>
      </c>
      <c r="Q3690" s="47">
        <v>3.8168864833396403E-4</v>
      </c>
      <c r="R3690" s="51">
        <v>6.0473944882399898E-2</v>
      </c>
      <c r="S3690" s="39">
        <v>1</v>
      </c>
      <c r="T3690" s="46">
        <v>2.1919576976565101E-4</v>
      </c>
      <c r="U3690" s="47">
        <v>1.15129687875936E-4</v>
      </c>
      <c r="V3690" t="s">
        <v>7013</v>
      </c>
    </row>
    <row r="3691" spans="1:22" x14ac:dyDescent="0.25">
      <c r="A3691" s="36" t="s">
        <v>525</v>
      </c>
      <c r="B3691" s="51">
        <v>0.92425697221083403</v>
      </c>
      <c r="C3691" s="39">
        <v>1</v>
      </c>
      <c r="D3691" s="46">
        <v>5.0300951544016903E-5</v>
      </c>
      <c r="E3691" s="47">
        <v>5.2741232537315702E-4</v>
      </c>
      <c r="F3691" s="51">
        <v>0.78808552355788897</v>
      </c>
      <c r="G3691" s="39">
        <v>1</v>
      </c>
      <c r="H3691" s="46">
        <v>-4.5411562808560101E-5</v>
      </c>
      <c r="I3691" s="47">
        <v>1.68378068778924E-4</v>
      </c>
      <c r="J3691" s="51">
        <v>0.57448910338831505</v>
      </c>
      <c r="K3691" s="39">
        <v>1</v>
      </c>
      <c r="L3691" s="46">
        <v>-1.3914467669093301E-4</v>
      </c>
      <c r="M3691" s="47">
        <v>2.4681198798372998E-4</v>
      </c>
      <c r="N3691" s="51">
        <v>0.78441542518438601</v>
      </c>
      <c r="O3691" s="39">
        <v>1</v>
      </c>
      <c r="P3691" s="46">
        <v>4.7199831556608301E-5</v>
      </c>
      <c r="Q3691" s="47">
        <v>1.71954451995223E-4</v>
      </c>
      <c r="R3691" s="51">
        <v>0.153577485933276</v>
      </c>
      <c r="S3691" s="39">
        <v>1</v>
      </c>
      <c r="T3691" s="46">
        <v>7.4631600090286596E-5</v>
      </c>
      <c r="U3691" s="47">
        <v>5.18091522613106E-5</v>
      </c>
      <c r="V3691" t="s">
        <v>4606</v>
      </c>
    </row>
    <row r="3692" spans="1:22" x14ac:dyDescent="0.25">
      <c r="A3692" s="36" t="s">
        <v>2091</v>
      </c>
      <c r="B3692" s="51">
        <v>0.92426452243120105</v>
      </c>
      <c r="C3692" s="39">
        <v>1</v>
      </c>
      <c r="D3692" s="46">
        <v>7.5758990884779798E-3</v>
      </c>
      <c r="E3692" s="47">
        <v>7.9442276714391497E-2</v>
      </c>
      <c r="F3692" s="51">
        <v>0.50609718009990101</v>
      </c>
      <c r="G3692" s="39">
        <v>1</v>
      </c>
      <c r="H3692" s="46">
        <v>-1.6900954206623998E-2</v>
      </c>
      <c r="I3692" s="47">
        <v>2.5303270976754302E-2</v>
      </c>
      <c r="J3692" s="51">
        <v>0.53367573363118403</v>
      </c>
      <c r="K3692" s="39">
        <v>1</v>
      </c>
      <c r="L3692" s="46">
        <v>2.3228936510734301E-2</v>
      </c>
      <c r="M3692" s="47">
        <v>3.7159559896706301E-2</v>
      </c>
      <c r="N3692" s="51">
        <v>0.60139433179133295</v>
      </c>
      <c r="O3692" s="39">
        <v>1</v>
      </c>
      <c r="P3692" s="46">
        <v>1.35676182121589E-2</v>
      </c>
      <c r="Q3692" s="47">
        <v>2.5868655744424599E-2</v>
      </c>
      <c r="R3692" s="51">
        <v>0.47627490214156198</v>
      </c>
      <c r="S3692" s="39">
        <v>1</v>
      </c>
      <c r="T3692" s="46">
        <v>5.6974305163263001E-3</v>
      </c>
      <c r="U3692" s="47">
        <v>7.9613678739237793E-3</v>
      </c>
      <c r="V3692" t="s">
        <v>4238</v>
      </c>
    </row>
    <row r="3693" spans="1:22" x14ac:dyDescent="0.25">
      <c r="A3693" s="36" t="s">
        <v>2513</v>
      </c>
      <c r="B3693" s="51">
        <v>0.9245247390047</v>
      </c>
      <c r="C3693" s="39">
        <v>1</v>
      </c>
      <c r="D3693" s="46">
        <v>1.4334318027374E-3</v>
      </c>
      <c r="E3693" s="47">
        <v>1.50832129076985E-2</v>
      </c>
      <c r="F3693" s="51">
        <v>0.15590986334566301</v>
      </c>
      <c r="G3693" s="39">
        <v>1</v>
      </c>
      <c r="H3693" s="46">
        <v>6.8140866101032904E-3</v>
      </c>
      <c r="I3693" s="47">
        <v>4.7569313932787601E-3</v>
      </c>
      <c r="J3693" s="51">
        <v>0.97146585608120695</v>
      </c>
      <c r="K3693" s="39">
        <v>1</v>
      </c>
      <c r="L3693" s="46">
        <v>2.5377184603836103E-4</v>
      </c>
      <c r="M3693" s="47">
        <v>7.07240574645216E-3</v>
      </c>
      <c r="N3693" s="51">
        <v>0.28594727718677698</v>
      </c>
      <c r="O3693" s="39">
        <v>1</v>
      </c>
      <c r="P3693" s="46">
        <v>-5.2474729837160804E-3</v>
      </c>
      <c r="Q3693" s="47">
        <v>4.8848511806578697E-3</v>
      </c>
      <c r="R3693" s="51">
        <v>9.3159281318139997E-2</v>
      </c>
      <c r="S3693" s="39">
        <v>1</v>
      </c>
      <c r="T3693" s="46">
        <v>2.5290131730421601E-3</v>
      </c>
      <c r="U3693" s="47">
        <v>1.4885403670680201E-3</v>
      </c>
      <c r="V3693" t="s">
        <v>4227</v>
      </c>
    </row>
    <row r="3694" spans="1:22" x14ac:dyDescent="0.25">
      <c r="A3694" s="36" t="s">
        <v>1754</v>
      </c>
      <c r="B3694" s="51">
        <v>0.92459413923705003</v>
      </c>
      <c r="C3694" s="39">
        <v>1</v>
      </c>
      <c r="D3694" s="46">
        <v>-1.2661062430287899E-4</v>
      </c>
      <c r="E3694" s="47">
        <v>1.33348371556585E-3</v>
      </c>
      <c r="F3694" s="51">
        <v>0.67878712466924296</v>
      </c>
      <c r="G3694" s="39">
        <v>1</v>
      </c>
      <c r="H3694" s="46">
        <v>-1.76834800362078E-4</v>
      </c>
      <c r="I3694" s="47">
        <v>4.2545308785112298E-4</v>
      </c>
      <c r="J3694" s="51">
        <v>0.54954262614133198</v>
      </c>
      <c r="K3694" s="39">
        <v>1</v>
      </c>
      <c r="L3694" s="46">
        <v>-3.7493577440307499E-4</v>
      </c>
      <c r="M3694" s="47">
        <v>6.2385875545628296E-4</v>
      </c>
      <c r="N3694" s="51">
        <v>0.65171224300860098</v>
      </c>
      <c r="O3694" s="39">
        <v>1</v>
      </c>
      <c r="P3694" s="46">
        <v>-1.96825168470257E-4</v>
      </c>
      <c r="Q3694" s="47">
        <v>4.3440873872276298E-4</v>
      </c>
      <c r="R3694" s="51">
        <v>0.65197730357175399</v>
      </c>
      <c r="S3694" s="39">
        <v>1</v>
      </c>
      <c r="T3694" s="46">
        <v>6.0402950356499302E-5</v>
      </c>
      <c r="U3694" s="47">
        <v>1.3342915769485399E-4</v>
      </c>
      <c r="V3694" t="s">
        <v>5489</v>
      </c>
    </row>
    <row r="3695" spans="1:22" x14ac:dyDescent="0.25">
      <c r="A3695" s="36" t="s">
        <v>1823</v>
      </c>
      <c r="B3695" s="51">
        <v>0.92465041844804396</v>
      </c>
      <c r="C3695" s="39">
        <v>1</v>
      </c>
      <c r="D3695" s="46">
        <v>1.4094548930389299E-4</v>
      </c>
      <c r="E3695" s="47">
        <v>1.48557298231735E-3</v>
      </c>
      <c r="F3695" s="51">
        <v>0.88668017797709897</v>
      </c>
      <c r="G3695" s="39">
        <v>1</v>
      </c>
      <c r="H3695" s="46">
        <v>6.7824949697599296E-5</v>
      </c>
      <c r="I3695" s="47">
        <v>4.7442860117522998E-4</v>
      </c>
      <c r="J3695" s="51">
        <v>0.42608221527539902</v>
      </c>
      <c r="K3695" s="39">
        <v>1</v>
      </c>
      <c r="L3695" s="46">
        <v>-5.5504520349256004E-4</v>
      </c>
      <c r="M3695" s="47">
        <v>6.9380985263609496E-4</v>
      </c>
      <c r="N3695" s="51">
        <v>0.97645547668556998</v>
      </c>
      <c r="O3695" s="39">
        <v>1</v>
      </c>
      <c r="P3695" s="46">
        <v>-1.4345976935085201E-5</v>
      </c>
      <c r="Q3695" s="47">
        <v>4.8457267640372102E-4</v>
      </c>
      <c r="R3695" s="51">
        <v>0.212079656184892</v>
      </c>
      <c r="S3695" s="39">
        <v>1</v>
      </c>
      <c r="T3695" s="46">
        <v>1.8551967938536501E-4</v>
      </c>
      <c r="U3695" s="47">
        <v>1.4749585859590399E-4</v>
      </c>
      <c r="V3695" t="s">
        <v>4227</v>
      </c>
    </row>
    <row r="3696" spans="1:22" x14ac:dyDescent="0.25">
      <c r="A3696" s="36" t="s">
        <v>2990</v>
      </c>
      <c r="B3696" s="51">
        <v>0.92505540666777697</v>
      </c>
      <c r="C3696" s="39">
        <v>1</v>
      </c>
      <c r="D3696" s="46">
        <v>3.7184508900889502E-5</v>
      </c>
      <c r="E3696" s="47">
        <v>3.94051044455465E-4</v>
      </c>
      <c r="F3696" s="51">
        <v>0.18498768551317499</v>
      </c>
      <c r="G3696" s="39">
        <v>1</v>
      </c>
      <c r="H3696" s="46">
        <v>-1.6643368013504099E-4</v>
      </c>
      <c r="I3696" s="47">
        <v>1.24475926804113E-4</v>
      </c>
      <c r="J3696" s="51">
        <v>0.29215892356325801</v>
      </c>
      <c r="K3696" s="39">
        <v>1</v>
      </c>
      <c r="L3696" s="46">
        <v>1.9456425570639699E-4</v>
      </c>
      <c r="M3696" s="47">
        <v>1.83483967408911E-4</v>
      </c>
      <c r="N3696" s="51">
        <v>0.28002347953165901</v>
      </c>
      <c r="O3696" s="39">
        <v>1</v>
      </c>
      <c r="P3696" s="46">
        <v>-1.3877594339125099E-4</v>
      </c>
      <c r="Q3696" s="47">
        <v>1.2759454999062601E-4</v>
      </c>
      <c r="R3696" s="51">
        <v>0.618415371612548</v>
      </c>
      <c r="S3696" s="39">
        <v>1</v>
      </c>
      <c r="T3696" s="46">
        <v>-1.9769025347560802E-5</v>
      </c>
      <c r="U3696" s="47">
        <v>3.9536317834102999E-5</v>
      </c>
      <c r="V3696" t="s">
        <v>6307</v>
      </c>
    </row>
    <row r="3697" spans="1:22" x14ac:dyDescent="0.25">
      <c r="A3697" s="36" t="s">
        <v>843</v>
      </c>
      <c r="B3697" s="51">
        <v>0.92515452451019098</v>
      </c>
      <c r="C3697" s="39">
        <v>1</v>
      </c>
      <c r="D3697" s="46">
        <v>1.05562167601022E-2</v>
      </c>
      <c r="E3697" s="47">
        <v>0.112014750498795</v>
      </c>
      <c r="F3697" s="51">
        <v>0.94487224042239404</v>
      </c>
      <c r="G3697" s="39">
        <v>1</v>
      </c>
      <c r="H3697" s="46">
        <v>-2.4816131658249099E-3</v>
      </c>
      <c r="I3697" s="47">
        <v>3.5776196589388402E-2</v>
      </c>
      <c r="J3697" s="51">
        <v>0.90844126043023599</v>
      </c>
      <c r="K3697" s="39">
        <v>1</v>
      </c>
      <c r="L3697" s="46">
        <v>6.0590829936340504E-3</v>
      </c>
      <c r="M3697" s="47">
        <v>5.2518883362428402E-2</v>
      </c>
      <c r="N3697" s="51">
        <v>0.53144020554749605</v>
      </c>
      <c r="O3697" s="39">
        <v>1</v>
      </c>
      <c r="P3697" s="46">
        <v>-2.29089914900092E-2</v>
      </c>
      <c r="Q3697" s="47">
        <v>3.6447899071524598E-2</v>
      </c>
      <c r="R3697" s="51">
        <v>0.397619074057386</v>
      </c>
      <c r="S3697" s="39">
        <v>1</v>
      </c>
      <c r="T3697" s="46">
        <v>9.5341638158508695E-3</v>
      </c>
      <c r="U3697" s="47">
        <v>1.12116147897764E-2</v>
      </c>
      <c r="V3697" t="s">
        <v>4840</v>
      </c>
    </row>
    <row r="3698" spans="1:22" x14ac:dyDescent="0.25">
      <c r="A3698" s="36" t="s">
        <v>775</v>
      </c>
      <c r="B3698" s="51">
        <v>0.92540688002780902</v>
      </c>
      <c r="C3698" s="39">
        <v>1</v>
      </c>
      <c r="D3698" s="46">
        <v>1.34272895281121E-4</v>
      </c>
      <c r="E3698" s="47">
        <v>1.4296391692079401E-3</v>
      </c>
      <c r="F3698" s="51">
        <v>0.68680272338487403</v>
      </c>
      <c r="G3698" s="39">
        <v>1</v>
      </c>
      <c r="H3698" s="46">
        <v>-1.84591354940121E-4</v>
      </c>
      <c r="I3698" s="47">
        <v>4.5615690742543198E-4</v>
      </c>
      <c r="J3698" s="51">
        <v>0.67837246332768697</v>
      </c>
      <c r="K3698" s="39">
        <v>1</v>
      </c>
      <c r="L3698" s="46">
        <v>-2.7870396838482599E-4</v>
      </c>
      <c r="M3698" s="47">
        <v>6.6962702837600598E-4</v>
      </c>
      <c r="N3698" s="51">
        <v>0.88659496299412199</v>
      </c>
      <c r="O3698" s="39">
        <v>1</v>
      </c>
      <c r="P3698" s="46">
        <v>-6.6709094555382595E-5</v>
      </c>
      <c r="Q3698" s="47">
        <v>4.6627024837344E-4</v>
      </c>
      <c r="R3698" s="51">
        <v>0.18846701704735</v>
      </c>
      <c r="S3698" s="39">
        <v>1</v>
      </c>
      <c r="T3698" s="46">
        <v>1.8676479765404201E-4</v>
      </c>
      <c r="U3698" s="47">
        <v>1.4081610379509501E-4</v>
      </c>
      <c r="V3698" t="s">
        <v>4797</v>
      </c>
    </row>
    <row r="3699" spans="1:22" x14ac:dyDescent="0.25">
      <c r="A3699" s="36" t="s">
        <v>2683</v>
      </c>
      <c r="B3699" s="51">
        <v>0.92580081779145995</v>
      </c>
      <c r="C3699" s="39">
        <v>1</v>
      </c>
      <c r="D3699" s="46">
        <v>1.4173150335007901E-4</v>
      </c>
      <c r="E3699" s="47">
        <v>1.5170886327330001E-3</v>
      </c>
      <c r="F3699" s="51">
        <v>8.7344689542137893E-2</v>
      </c>
      <c r="G3699" s="39">
        <v>1</v>
      </c>
      <c r="H3699" s="46">
        <v>-8.2338756010677603E-4</v>
      </c>
      <c r="I3699" s="47">
        <v>4.7572932219378699E-4</v>
      </c>
      <c r="J3699" s="51">
        <v>0.83328068695161694</v>
      </c>
      <c r="K3699" s="39">
        <v>1</v>
      </c>
      <c r="L3699" s="46">
        <v>-1.50185166973888E-4</v>
      </c>
      <c r="M3699" s="47">
        <v>7.1115768795259097E-4</v>
      </c>
      <c r="N3699" s="51">
        <v>0.79672913822660496</v>
      </c>
      <c r="O3699" s="39">
        <v>1</v>
      </c>
      <c r="P3699" s="46">
        <v>1.2783809990945199E-4</v>
      </c>
      <c r="Q3699" s="47">
        <v>4.9464804652692704E-4</v>
      </c>
      <c r="R3699" s="51">
        <v>0.63911197257586905</v>
      </c>
      <c r="S3699" s="39">
        <v>1</v>
      </c>
      <c r="T3699" s="46">
        <v>7.1317568043691696E-5</v>
      </c>
      <c r="U3699" s="47">
        <v>1.5151017543622001E-4</v>
      </c>
      <c r="V3699" t="s">
        <v>6106</v>
      </c>
    </row>
    <row r="3700" spans="1:22" x14ac:dyDescent="0.25">
      <c r="A3700" s="36" t="s">
        <v>1211</v>
      </c>
      <c r="B3700" s="51">
        <v>0.92602086348875601</v>
      </c>
      <c r="C3700" s="39">
        <v>1</v>
      </c>
      <c r="D3700" s="46">
        <v>-1.4187870416376099E-3</v>
      </c>
      <c r="E3700" s="47">
        <v>1.52319473271691E-2</v>
      </c>
      <c r="F3700" s="51">
        <v>0.744174246738181</v>
      </c>
      <c r="G3700" s="39">
        <v>1</v>
      </c>
      <c r="H3700" s="46">
        <v>1.5920482874281E-3</v>
      </c>
      <c r="I3700" s="47">
        <v>4.8617880106612502E-3</v>
      </c>
      <c r="J3700" s="51">
        <v>0.75512295759521597</v>
      </c>
      <c r="K3700" s="39">
        <v>1</v>
      </c>
      <c r="L3700" s="46">
        <v>-2.23387574044934E-3</v>
      </c>
      <c r="M3700" s="47">
        <v>7.1378196355630103E-3</v>
      </c>
      <c r="N3700" s="51">
        <v>0.42954540507184003</v>
      </c>
      <c r="O3700" s="39">
        <v>1</v>
      </c>
      <c r="P3700" s="46">
        <v>-3.9294963664481203E-3</v>
      </c>
      <c r="Q3700" s="47">
        <v>4.9489988346431302E-3</v>
      </c>
      <c r="R3700" s="51">
        <v>0.74101880432245604</v>
      </c>
      <c r="S3700" s="39">
        <v>1</v>
      </c>
      <c r="T3700" s="46">
        <v>-5.0717179680602996E-4</v>
      </c>
      <c r="U3700" s="47">
        <v>1.5292911249326999E-3</v>
      </c>
      <c r="V3700" t="s">
        <v>4230</v>
      </c>
    </row>
    <row r="3701" spans="1:22" x14ac:dyDescent="0.25">
      <c r="A3701" s="36" t="s">
        <v>766</v>
      </c>
      <c r="B3701" s="51">
        <v>0.92640682777092198</v>
      </c>
      <c r="C3701" s="39">
        <v>1</v>
      </c>
      <c r="D3701" s="46">
        <v>-1.2595370953568299E-4</v>
      </c>
      <c r="E3701" s="47">
        <v>1.3593382621479E-3</v>
      </c>
      <c r="F3701" s="51">
        <v>0.145287183415619</v>
      </c>
      <c r="G3701" s="39">
        <v>1</v>
      </c>
      <c r="H3701" s="46">
        <v>-6.3008308180446601E-4</v>
      </c>
      <c r="I3701" s="47">
        <v>4.2841581426922098E-4</v>
      </c>
      <c r="J3701" s="51">
        <v>0.65345110848026799</v>
      </c>
      <c r="K3701" s="39">
        <v>1</v>
      </c>
      <c r="L3701" s="46">
        <v>-2.8688312751745898E-4</v>
      </c>
      <c r="M3701" s="47">
        <v>6.3657936219881398E-4</v>
      </c>
      <c r="N3701" s="51">
        <v>0.79928939634839402</v>
      </c>
      <c r="O3701" s="39">
        <v>1</v>
      </c>
      <c r="P3701" s="46">
        <v>-1.13071263490271E-4</v>
      </c>
      <c r="Q3701" s="47">
        <v>4.4321773944843497E-4</v>
      </c>
      <c r="R3701" s="51">
        <v>0.34485413106421903</v>
      </c>
      <c r="S3701" s="39">
        <v>1</v>
      </c>
      <c r="T3701" s="46">
        <v>-1.2829489824203101E-4</v>
      </c>
      <c r="U3701" s="47">
        <v>1.35023588391019E-4</v>
      </c>
      <c r="V3701" t="s">
        <v>4789</v>
      </c>
    </row>
    <row r="3702" spans="1:22" x14ac:dyDescent="0.25">
      <c r="A3702" s="36" t="s">
        <v>3638</v>
      </c>
      <c r="B3702" s="51">
        <v>0.92650880546659498</v>
      </c>
      <c r="C3702" s="39">
        <v>1</v>
      </c>
      <c r="D3702" s="46">
        <v>-1.18667280513897E-4</v>
      </c>
      <c r="E3702" s="47">
        <v>1.28248274626775E-3</v>
      </c>
      <c r="F3702" s="51">
        <v>0.69890706115914103</v>
      </c>
      <c r="G3702" s="39">
        <v>1</v>
      </c>
      <c r="H3702" s="46">
        <v>1.5886109501362099E-4</v>
      </c>
      <c r="I3702" s="47">
        <v>4.0923619177875802E-4</v>
      </c>
      <c r="J3702" s="51">
        <v>0.471366939362725</v>
      </c>
      <c r="K3702" s="39">
        <v>1</v>
      </c>
      <c r="L3702" s="46">
        <v>-4.3377317457359401E-4</v>
      </c>
      <c r="M3702" s="47">
        <v>5.9939086016189103E-4</v>
      </c>
      <c r="N3702" s="51">
        <v>0.860612022370703</v>
      </c>
      <c r="O3702" s="39">
        <v>1</v>
      </c>
      <c r="P3702" s="46">
        <v>-7.3679236323763602E-5</v>
      </c>
      <c r="Q3702" s="47">
        <v>4.1824757179744501E-4</v>
      </c>
      <c r="R3702" s="51">
        <v>0.15165927461605699</v>
      </c>
      <c r="S3702" s="39">
        <v>1</v>
      </c>
      <c r="T3702" s="46">
        <v>1.83371752998859E-4</v>
      </c>
      <c r="U3702" s="47">
        <v>1.2669514895557299E-4</v>
      </c>
      <c r="V3702" t="s">
        <v>6725</v>
      </c>
    </row>
    <row r="3703" spans="1:22" x14ac:dyDescent="0.25">
      <c r="A3703" s="36" t="s">
        <v>4048</v>
      </c>
      <c r="B3703" s="51">
        <v>0.92653901091257795</v>
      </c>
      <c r="C3703" s="39">
        <v>1</v>
      </c>
      <c r="D3703" s="46">
        <v>-1.3775659717575001E-4</v>
      </c>
      <c r="E3703" s="47">
        <v>1.48940222851895E-3</v>
      </c>
      <c r="F3703" s="51">
        <v>0.86698382095923099</v>
      </c>
      <c r="G3703" s="39">
        <v>1</v>
      </c>
      <c r="H3703" s="46">
        <v>-7.9919559278870494E-5</v>
      </c>
      <c r="I3703" s="47">
        <v>4.7562700190754401E-4</v>
      </c>
      <c r="J3703" s="51">
        <v>0.54631091086256101</v>
      </c>
      <c r="K3703" s="39">
        <v>1</v>
      </c>
      <c r="L3703" s="46">
        <v>-4.22161524292504E-4</v>
      </c>
      <c r="M3703" s="47">
        <v>6.96776320184969E-4</v>
      </c>
      <c r="N3703" s="51">
        <v>0.84325644185871595</v>
      </c>
      <c r="O3703" s="39">
        <v>1</v>
      </c>
      <c r="P3703" s="46">
        <v>-9.6350505296211703E-5</v>
      </c>
      <c r="Q3703" s="47">
        <v>4.8570358268187902E-4</v>
      </c>
      <c r="R3703" s="51">
        <v>0.189276640591171</v>
      </c>
      <c r="S3703" s="39">
        <v>1</v>
      </c>
      <c r="T3703" s="46">
        <v>1.9576998373752101E-4</v>
      </c>
      <c r="U3703" s="47">
        <v>1.4787919812333001E-4</v>
      </c>
      <c r="V3703" t="s">
        <v>6985</v>
      </c>
    </row>
    <row r="3704" spans="1:22" x14ac:dyDescent="0.25">
      <c r="A3704" s="36" t="s">
        <v>2309</v>
      </c>
      <c r="B3704" s="51">
        <v>0.926610786128514</v>
      </c>
      <c r="C3704" s="39">
        <v>1</v>
      </c>
      <c r="D3704" s="46">
        <v>-1.5116962099842899E-4</v>
      </c>
      <c r="E3704" s="47">
        <v>1.6360247877771101E-3</v>
      </c>
      <c r="F3704" s="51">
        <v>0.14776700570224</v>
      </c>
      <c r="G3704" s="39">
        <v>1</v>
      </c>
      <c r="H3704" s="46">
        <v>-7.5375098418971895E-4</v>
      </c>
      <c r="I3704" s="47">
        <v>5.1570154082060599E-4</v>
      </c>
      <c r="J3704" s="51">
        <v>0.45446445776227801</v>
      </c>
      <c r="K3704" s="39">
        <v>1</v>
      </c>
      <c r="L3704" s="46">
        <v>-5.7458660370123102E-4</v>
      </c>
      <c r="M3704" s="47">
        <v>7.6442902772190003E-4</v>
      </c>
      <c r="N3704" s="51">
        <v>0.99216701870662605</v>
      </c>
      <c r="O3704" s="39">
        <v>1</v>
      </c>
      <c r="P3704" s="46">
        <v>-5.2554140402617398E-6</v>
      </c>
      <c r="Q3704" s="47">
        <v>5.3364895890940995E-4</v>
      </c>
      <c r="R3704" s="51">
        <v>0.89438482320133705</v>
      </c>
      <c r="S3704" s="39">
        <v>1</v>
      </c>
      <c r="T3704" s="46">
        <v>-2.1878278548014399E-5</v>
      </c>
      <c r="U3704" s="47">
        <v>1.6428145209507701E-4</v>
      </c>
      <c r="V3704" t="s">
        <v>5869</v>
      </c>
    </row>
    <row r="3705" spans="1:22" x14ac:dyDescent="0.25">
      <c r="A3705" s="36" t="s">
        <v>3262</v>
      </c>
      <c r="B3705" s="51">
        <v>0.926620302235587</v>
      </c>
      <c r="C3705" s="39">
        <v>1</v>
      </c>
      <c r="D3705" s="46">
        <v>1.37804399326348E-4</v>
      </c>
      <c r="E3705" s="47">
        <v>1.49157438707362E-3</v>
      </c>
      <c r="F3705" s="51">
        <v>0.96464496674990596</v>
      </c>
      <c r="G3705" s="39">
        <v>1</v>
      </c>
      <c r="H3705" s="46">
        <v>-2.1182822333407201E-5</v>
      </c>
      <c r="I3705" s="47">
        <v>4.7639876314016201E-4</v>
      </c>
      <c r="J3705" s="51">
        <v>0.57652389852830399</v>
      </c>
      <c r="K3705" s="39">
        <v>1</v>
      </c>
      <c r="L3705" s="46">
        <v>-3.9142687394717998E-4</v>
      </c>
      <c r="M3705" s="47">
        <v>6.9802101280507704E-4</v>
      </c>
      <c r="N3705" s="51">
        <v>0.973871920406295</v>
      </c>
      <c r="O3705" s="39">
        <v>1</v>
      </c>
      <c r="P3705" s="46">
        <v>1.5984965374470299E-5</v>
      </c>
      <c r="Q3705" s="47">
        <v>4.8652821526058601E-4</v>
      </c>
      <c r="R3705" s="51">
        <v>0.123516011068496</v>
      </c>
      <c r="S3705" s="39">
        <v>1</v>
      </c>
      <c r="T3705" s="46">
        <v>2.29312415807267E-4</v>
      </c>
      <c r="U3705" s="47">
        <v>1.4733682235924101E-4</v>
      </c>
      <c r="V3705" t="s">
        <v>6492</v>
      </c>
    </row>
    <row r="3706" spans="1:22" x14ac:dyDescent="0.25">
      <c r="A3706" s="36" t="s">
        <v>771</v>
      </c>
      <c r="B3706" s="51">
        <v>0.92686302329586501</v>
      </c>
      <c r="C3706" s="39">
        <v>1</v>
      </c>
      <c r="D3706" s="46">
        <v>-1.92896988736641E-4</v>
      </c>
      <c r="E3706" s="47">
        <v>2.0948374824542502E-3</v>
      </c>
      <c r="F3706" s="51">
        <v>0.29319978368281902</v>
      </c>
      <c r="G3706" s="39">
        <v>1</v>
      </c>
      <c r="H3706" s="46">
        <v>-7.0304851618501905E-4</v>
      </c>
      <c r="I3706" s="47">
        <v>6.6445180160680604E-4</v>
      </c>
      <c r="J3706" s="51">
        <v>0.59231686813671802</v>
      </c>
      <c r="K3706" s="39">
        <v>1</v>
      </c>
      <c r="L3706" s="46">
        <v>5.2715150301998299E-4</v>
      </c>
      <c r="M3706" s="47">
        <v>9.8048837423280605E-4</v>
      </c>
      <c r="N3706" s="51">
        <v>0.36280271547148502</v>
      </c>
      <c r="O3706" s="39">
        <v>1</v>
      </c>
      <c r="P3706" s="46">
        <v>-6.2215909948125305E-4</v>
      </c>
      <c r="Q3706" s="47">
        <v>6.7975782427674096E-4</v>
      </c>
      <c r="R3706" s="51">
        <v>0.57212001987123295</v>
      </c>
      <c r="S3706" s="39">
        <v>1</v>
      </c>
      <c r="T3706" s="46">
        <v>-1.1916516526124E-4</v>
      </c>
      <c r="U3706" s="47">
        <v>2.10078994767051E-4</v>
      </c>
      <c r="V3706" t="s">
        <v>4793</v>
      </c>
    </row>
    <row r="3707" spans="1:22" x14ac:dyDescent="0.25">
      <c r="A3707" s="36" t="s">
        <v>325</v>
      </c>
      <c r="B3707" s="51">
        <v>0.92694311749579505</v>
      </c>
      <c r="C3707" s="39">
        <v>1</v>
      </c>
      <c r="D3707" s="46">
        <v>-1.2259921966602599E-4</v>
      </c>
      <c r="E3707" s="47">
        <v>1.33287623384586E-3</v>
      </c>
      <c r="F3707" s="51">
        <v>0.80481591688208098</v>
      </c>
      <c r="G3707" s="39">
        <v>1</v>
      </c>
      <c r="H3707" s="46">
        <v>1.05511784891645E-4</v>
      </c>
      <c r="I3707" s="47">
        <v>4.2555323517980403E-4</v>
      </c>
      <c r="J3707" s="51">
        <v>0.50986978940863803</v>
      </c>
      <c r="K3707" s="39">
        <v>1</v>
      </c>
      <c r="L3707" s="46">
        <v>-4.12610974888388E-4</v>
      </c>
      <c r="M3707" s="47">
        <v>6.2327363574065005E-4</v>
      </c>
      <c r="N3707" s="51">
        <v>0.78678907069435</v>
      </c>
      <c r="O3707" s="39">
        <v>1</v>
      </c>
      <c r="P3707" s="46">
        <v>1.1793751590378199E-4</v>
      </c>
      <c r="Q3707" s="47">
        <v>4.3456609183465799E-4</v>
      </c>
      <c r="R3707" s="51">
        <v>0.38579420327397101</v>
      </c>
      <c r="S3707" s="39">
        <v>1</v>
      </c>
      <c r="T3707" s="46">
        <v>1.14857044164136E-4</v>
      </c>
      <c r="U3707" s="47">
        <v>1.3171913022210101E-4</v>
      </c>
      <c r="V3707" t="s">
        <v>4466</v>
      </c>
    </row>
    <row r="3708" spans="1:22" x14ac:dyDescent="0.25">
      <c r="A3708" s="36" t="s">
        <v>111</v>
      </c>
      <c r="B3708" s="51">
        <v>0.92701957079205</v>
      </c>
      <c r="C3708" s="39">
        <v>1</v>
      </c>
      <c r="D3708" s="46">
        <v>4.9230929375869802E-5</v>
      </c>
      <c r="E3708" s="47">
        <v>5.3579193821216104E-4</v>
      </c>
      <c r="F3708" s="51">
        <v>0.438508951034563</v>
      </c>
      <c r="G3708" s="39">
        <v>1</v>
      </c>
      <c r="H3708" s="46">
        <v>1.327410599108E-4</v>
      </c>
      <c r="I3708" s="47">
        <v>1.7048559685952801E-4</v>
      </c>
      <c r="J3708" s="51">
        <v>0.65979573846171502</v>
      </c>
      <c r="K3708" s="39">
        <v>1</v>
      </c>
      <c r="L3708" s="46">
        <v>-1.10868700928798E-4</v>
      </c>
      <c r="M3708" s="47">
        <v>2.5092395181987298E-4</v>
      </c>
      <c r="N3708" s="51">
        <v>0.71477427166375795</v>
      </c>
      <c r="O3708" s="39">
        <v>1</v>
      </c>
      <c r="P3708" s="46">
        <v>6.4042238393428202E-5</v>
      </c>
      <c r="Q3708" s="47">
        <v>1.7462128543301001E-4</v>
      </c>
      <c r="R3708" s="51">
        <v>2.6315960643982599E-2</v>
      </c>
      <c r="S3708" s="39">
        <v>1</v>
      </c>
      <c r="T3708" s="46">
        <v>1.17600249403308E-4</v>
      </c>
      <c r="U3708" s="47">
        <v>5.1967905756618497E-5</v>
      </c>
      <c r="V3708" t="s">
        <v>4314</v>
      </c>
    </row>
    <row r="3709" spans="1:22" x14ac:dyDescent="0.25">
      <c r="A3709" s="36" t="s">
        <v>173</v>
      </c>
      <c r="B3709" s="51">
        <v>0.92710366831467494</v>
      </c>
      <c r="C3709" s="39">
        <v>1</v>
      </c>
      <c r="D3709" s="46">
        <v>1.48240859841733E-4</v>
      </c>
      <c r="E3709" s="47">
        <v>1.61520716408712E-3</v>
      </c>
      <c r="F3709" s="51">
        <v>0.94070143256545202</v>
      </c>
      <c r="G3709" s="39">
        <v>1</v>
      </c>
      <c r="H3709" s="46">
        <v>3.8495777938896803E-5</v>
      </c>
      <c r="I3709" s="47">
        <v>5.1587429383710996E-4</v>
      </c>
      <c r="J3709" s="51">
        <v>0.42525447876483302</v>
      </c>
      <c r="K3709" s="39">
        <v>1</v>
      </c>
      <c r="L3709" s="46">
        <v>-6.0455342284246696E-4</v>
      </c>
      <c r="M3709" s="47">
        <v>7.5433964478185901E-4</v>
      </c>
      <c r="N3709" s="51">
        <v>0.78820516330806001</v>
      </c>
      <c r="O3709" s="39">
        <v>1</v>
      </c>
      <c r="P3709" s="46">
        <v>1.41947064849622E-4</v>
      </c>
      <c r="Q3709" s="47">
        <v>5.2661939932942498E-4</v>
      </c>
      <c r="R3709" s="51">
        <v>0.17148531928370001</v>
      </c>
      <c r="S3709" s="39">
        <v>1</v>
      </c>
      <c r="T3709" s="46">
        <v>2.2077964464392699E-4</v>
      </c>
      <c r="U3709" s="47">
        <v>1.6002359061850801E-4</v>
      </c>
      <c r="V3709" t="s">
        <v>4362</v>
      </c>
    </row>
    <row r="3710" spans="1:22" x14ac:dyDescent="0.25">
      <c r="A3710" s="36" t="s">
        <v>2947</v>
      </c>
      <c r="B3710" s="51">
        <v>0.92714784789586002</v>
      </c>
      <c r="C3710" s="39">
        <v>1</v>
      </c>
      <c r="D3710" s="46">
        <v>4.1360373197021003E-3</v>
      </c>
      <c r="E3710" s="47">
        <v>4.5092965097277699E-2</v>
      </c>
      <c r="F3710" s="51">
        <v>0.211133968659555</v>
      </c>
      <c r="G3710" s="39">
        <v>1</v>
      </c>
      <c r="H3710" s="46">
        <v>-1.7977530877557001E-2</v>
      </c>
      <c r="I3710" s="47">
        <v>1.4261615909104301E-2</v>
      </c>
      <c r="J3710" s="51">
        <v>0.31358483855799102</v>
      </c>
      <c r="K3710" s="39">
        <v>1</v>
      </c>
      <c r="L3710" s="46">
        <v>2.13057946555095E-2</v>
      </c>
      <c r="M3710" s="47">
        <v>2.1009232890070801E-2</v>
      </c>
      <c r="N3710" s="51">
        <v>0.38616650426733101</v>
      </c>
      <c r="O3710" s="39">
        <v>1</v>
      </c>
      <c r="P3710" s="46">
        <v>-1.27561503212953E-2</v>
      </c>
      <c r="Q3710" s="47">
        <v>1.4639401537922699E-2</v>
      </c>
      <c r="R3710" s="51">
        <v>0.56179211124675299</v>
      </c>
      <c r="S3710" s="39">
        <v>1</v>
      </c>
      <c r="T3710" s="46">
        <v>-2.63022221837145E-3</v>
      </c>
      <c r="U3710" s="47">
        <v>4.5147569565556203E-3</v>
      </c>
      <c r="V3710" t="s">
        <v>4230</v>
      </c>
    </row>
    <row r="3711" spans="1:22" x14ac:dyDescent="0.25">
      <c r="A3711" s="36" t="s">
        <v>1687</v>
      </c>
      <c r="B3711" s="51">
        <v>0.92733323569722703</v>
      </c>
      <c r="C3711" s="39">
        <v>1</v>
      </c>
      <c r="D3711" s="46">
        <v>2.7629779033237298E-3</v>
      </c>
      <c r="E3711" s="47">
        <v>3.0200314013241299E-2</v>
      </c>
      <c r="F3711" s="51">
        <v>0.29515936910235302</v>
      </c>
      <c r="G3711" s="39">
        <v>1</v>
      </c>
      <c r="H3711" s="46">
        <v>-1.00947505023401E-2</v>
      </c>
      <c r="I3711" s="47">
        <v>9.5796293939971293E-3</v>
      </c>
      <c r="J3711" s="51">
        <v>0.64049008579395705</v>
      </c>
      <c r="K3711" s="39">
        <v>1</v>
      </c>
      <c r="L3711" s="46">
        <v>6.6294134926234401E-3</v>
      </c>
      <c r="M3711" s="47">
        <v>1.414134611074E-2</v>
      </c>
      <c r="N3711" s="51">
        <v>0.33309164947889802</v>
      </c>
      <c r="O3711" s="39">
        <v>1</v>
      </c>
      <c r="P3711" s="46">
        <v>-9.5364683565990101E-3</v>
      </c>
      <c r="Q3711" s="47">
        <v>9.7930556441897607E-3</v>
      </c>
      <c r="R3711" s="51">
        <v>0.64525658030288502</v>
      </c>
      <c r="S3711" s="39">
        <v>1</v>
      </c>
      <c r="T3711" s="46">
        <v>-1.3985227428558601E-3</v>
      </c>
      <c r="U3711" s="47">
        <v>3.0265253110137798E-3</v>
      </c>
      <c r="V3711" t="s">
        <v>4230</v>
      </c>
    </row>
    <row r="3712" spans="1:22" x14ac:dyDescent="0.25">
      <c r="A3712" s="36" t="s">
        <v>3127</v>
      </c>
      <c r="B3712" s="51">
        <v>0.92752474113015004</v>
      </c>
      <c r="C3712" s="39">
        <v>1</v>
      </c>
      <c r="D3712" s="46">
        <v>1.3992149698073501E-4</v>
      </c>
      <c r="E3712" s="47">
        <v>1.5334434725341199E-3</v>
      </c>
      <c r="F3712" s="51">
        <v>0.96974274894355095</v>
      </c>
      <c r="G3712" s="39">
        <v>1</v>
      </c>
      <c r="H3712" s="46">
        <v>-1.8635754580935602E-5</v>
      </c>
      <c r="I3712" s="47">
        <v>4.8977244397931303E-4</v>
      </c>
      <c r="J3712" s="51">
        <v>0.64846196355047203</v>
      </c>
      <c r="K3712" s="39">
        <v>1</v>
      </c>
      <c r="L3712" s="46">
        <v>-3.2861334957954002E-4</v>
      </c>
      <c r="M3712" s="47">
        <v>7.1808352045047699E-4</v>
      </c>
      <c r="N3712" s="51">
        <v>0.77830175875742402</v>
      </c>
      <c r="O3712" s="39">
        <v>1</v>
      </c>
      <c r="P3712" s="46">
        <v>-1.4122483071921199E-4</v>
      </c>
      <c r="Q3712" s="47">
        <v>4.9993870047226505E-4</v>
      </c>
      <c r="R3712" s="51">
        <v>0.15266375386391501</v>
      </c>
      <c r="S3712" s="39">
        <v>1</v>
      </c>
      <c r="T3712" s="46">
        <v>2.1905188130016799E-4</v>
      </c>
      <c r="U3712" s="47">
        <v>1.51723394280923E-4</v>
      </c>
      <c r="V3712" t="s">
        <v>6392</v>
      </c>
    </row>
    <row r="3713" spans="1:22" x14ac:dyDescent="0.25">
      <c r="A3713" s="36" t="s">
        <v>3265</v>
      </c>
      <c r="B3713" s="51">
        <v>0.92761232056954301</v>
      </c>
      <c r="C3713" s="39">
        <v>1</v>
      </c>
      <c r="D3713" s="46">
        <v>3.34004466343379E-4</v>
      </c>
      <c r="E3713" s="47">
        <v>3.6649005953029602E-3</v>
      </c>
      <c r="F3713" s="51">
        <v>0.58961878212788899</v>
      </c>
      <c r="G3713" s="39">
        <v>1</v>
      </c>
      <c r="H3713" s="46">
        <v>-6.3278165584566804E-4</v>
      </c>
      <c r="I3713" s="47">
        <v>1.1684173318338401E-3</v>
      </c>
      <c r="J3713" s="51">
        <v>0.53026305053759604</v>
      </c>
      <c r="K3713" s="39">
        <v>1</v>
      </c>
      <c r="L3713" s="46">
        <v>1.0805427681332799E-3</v>
      </c>
      <c r="M3713" s="47">
        <v>1.7141987991809301E-3</v>
      </c>
      <c r="N3713" s="51">
        <v>0.77384982455888196</v>
      </c>
      <c r="O3713" s="39">
        <v>1</v>
      </c>
      <c r="P3713" s="46">
        <v>3.4448654645500198E-4</v>
      </c>
      <c r="Q3713" s="47">
        <v>1.1948189529529399E-3</v>
      </c>
      <c r="R3713" s="51">
        <v>0.81243991275597605</v>
      </c>
      <c r="S3713" s="39">
        <v>1</v>
      </c>
      <c r="T3713" s="46">
        <v>8.7035785264356194E-5</v>
      </c>
      <c r="U3713" s="47">
        <v>3.6561269691366103E-4</v>
      </c>
      <c r="V3713" t="s">
        <v>6493</v>
      </c>
    </row>
    <row r="3714" spans="1:22" x14ac:dyDescent="0.25">
      <c r="A3714" s="36" t="s">
        <v>120</v>
      </c>
      <c r="B3714" s="51">
        <v>0.92783640812037105</v>
      </c>
      <c r="C3714" s="39">
        <v>1</v>
      </c>
      <c r="D3714" s="46">
        <v>-1.4002347851590401E-4</v>
      </c>
      <c r="E3714" s="47">
        <v>1.54120734227413E-3</v>
      </c>
      <c r="F3714" s="51">
        <v>0.98763700750710104</v>
      </c>
      <c r="G3714" s="39">
        <v>1</v>
      </c>
      <c r="H3714" s="46">
        <v>-7.6515445299043792E-6</v>
      </c>
      <c r="I3714" s="47">
        <v>4.9225566682168796E-4</v>
      </c>
      <c r="J3714" s="51">
        <v>0.46924104718103199</v>
      </c>
      <c r="K3714" s="39">
        <v>1</v>
      </c>
      <c r="L3714" s="46">
        <v>-5.2377468774988305E-4</v>
      </c>
      <c r="M3714" s="47">
        <v>7.2028634731964895E-4</v>
      </c>
      <c r="N3714" s="51">
        <v>0.89735012019557903</v>
      </c>
      <c r="O3714" s="39">
        <v>1</v>
      </c>
      <c r="P3714" s="46">
        <v>-6.5055268397904901E-5</v>
      </c>
      <c r="Q3714" s="47">
        <v>5.0266759713010799E-4</v>
      </c>
      <c r="R3714" s="51">
        <v>0.21082804058840299</v>
      </c>
      <c r="S3714" s="39">
        <v>1</v>
      </c>
      <c r="T3714" s="46">
        <v>1.9346630399729199E-4</v>
      </c>
      <c r="U3714" s="47">
        <v>1.5338871867656099E-4</v>
      </c>
      <c r="V3714" t="s">
        <v>4322</v>
      </c>
    </row>
    <row r="3715" spans="1:22" x14ac:dyDescent="0.25">
      <c r="A3715" s="36" t="s">
        <v>345</v>
      </c>
      <c r="B3715" s="51">
        <v>0.92794309734767</v>
      </c>
      <c r="C3715" s="39">
        <v>1</v>
      </c>
      <c r="D3715" s="46">
        <v>6.5002245975486601E-5</v>
      </c>
      <c r="E3715" s="47">
        <v>7.1652757993712296E-4</v>
      </c>
      <c r="F3715" s="51">
        <v>0.93402620267012304</v>
      </c>
      <c r="G3715" s="39">
        <v>1</v>
      </c>
      <c r="H3715" s="46">
        <v>1.9003698141339499E-5</v>
      </c>
      <c r="I3715" s="47">
        <v>2.28846586698867E-4</v>
      </c>
      <c r="J3715" s="51">
        <v>0.64679414245135103</v>
      </c>
      <c r="K3715" s="39">
        <v>1</v>
      </c>
      <c r="L3715" s="46">
        <v>-1.5433060540592401E-4</v>
      </c>
      <c r="M3715" s="47">
        <v>3.35532077534362E-4</v>
      </c>
      <c r="N3715" s="51">
        <v>0.93129868017527195</v>
      </c>
      <c r="O3715" s="39">
        <v>1</v>
      </c>
      <c r="P3715" s="46">
        <v>2.0211931742747799E-5</v>
      </c>
      <c r="Q3715" s="47">
        <v>2.33710285209355E-4</v>
      </c>
      <c r="R3715" s="51">
        <v>5.4912368168521297E-2</v>
      </c>
      <c r="S3715" s="39">
        <v>1</v>
      </c>
      <c r="T3715" s="46">
        <v>1.3623997975912899E-4</v>
      </c>
      <c r="U3715" s="47">
        <v>6.9948291022185397E-5</v>
      </c>
      <c r="V3715" t="s">
        <v>4475</v>
      </c>
    </row>
    <row r="3716" spans="1:22" x14ac:dyDescent="0.25">
      <c r="A3716" s="36" t="s">
        <v>2743</v>
      </c>
      <c r="B3716" s="51">
        <v>0.92819064696215503</v>
      </c>
      <c r="C3716" s="39">
        <v>1</v>
      </c>
      <c r="D3716" s="46">
        <v>-1.2104456429222999E-3</v>
      </c>
      <c r="E3716" s="47">
        <v>1.33890129013243E-2</v>
      </c>
      <c r="F3716" s="51">
        <v>0.93260291854993504</v>
      </c>
      <c r="G3716" s="39">
        <v>1</v>
      </c>
      <c r="H3716" s="46">
        <v>3.6278095564390097E-4</v>
      </c>
      <c r="I3716" s="47">
        <v>4.2762108966000502E-3</v>
      </c>
      <c r="J3716" s="51">
        <v>0.81359000265144399</v>
      </c>
      <c r="K3716" s="39">
        <v>1</v>
      </c>
      <c r="L3716" s="46">
        <v>-1.4847143094398399E-3</v>
      </c>
      <c r="M3716" s="47">
        <v>6.2758299522902503E-3</v>
      </c>
      <c r="N3716" s="51">
        <v>0.418886819185322</v>
      </c>
      <c r="O3716" s="39">
        <v>1</v>
      </c>
      <c r="P3716" s="46">
        <v>-3.53410662422681E-3</v>
      </c>
      <c r="Q3716" s="47">
        <v>4.3493950939132104E-3</v>
      </c>
      <c r="R3716" s="51">
        <v>0.78524368201113204</v>
      </c>
      <c r="S3716" s="39">
        <v>1</v>
      </c>
      <c r="T3716" s="46">
        <v>-3.6760858939342101E-4</v>
      </c>
      <c r="U3716" s="47">
        <v>1.34459453091949E-3</v>
      </c>
      <c r="V3716" t="s">
        <v>6142</v>
      </c>
    </row>
    <row r="3717" spans="1:22" x14ac:dyDescent="0.25">
      <c r="A3717" s="36" t="s">
        <v>1558</v>
      </c>
      <c r="B3717" s="51">
        <v>0.92847235465989197</v>
      </c>
      <c r="C3717" s="39">
        <v>1</v>
      </c>
      <c r="D3717" s="46">
        <v>-1.23782138369703E-4</v>
      </c>
      <c r="E3717" s="47">
        <v>1.37458953395887E-3</v>
      </c>
      <c r="F3717" s="51">
        <v>0.82721300628105998</v>
      </c>
      <c r="G3717" s="39">
        <v>1</v>
      </c>
      <c r="H3717" s="46">
        <v>-9.6117764656635294E-5</v>
      </c>
      <c r="I3717" s="47">
        <v>4.38907310012441E-4</v>
      </c>
      <c r="J3717" s="51">
        <v>0.48826946141972</v>
      </c>
      <c r="K3717" s="39">
        <v>1</v>
      </c>
      <c r="L3717" s="46">
        <v>-4.4742617934893897E-4</v>
      </c>
      <c r="M3717" s="47">
        <v>6.4259206896248003E-4</v>
      </c>
      <c r="N3717" s="51">
        <v>0.99412615522533898</v>
      </c>
      <c r="O3717" s="39">
        <v>1</v>
      </c>
      <c r="P3717" s="46">
        <v>3.3111686916186201E-6</v>
      </c>
      <c r="Q3717" s="47">
        <v>4.48371264321153E-4</v>
      </c>
      <c r="R3717" s="51">
        <v>0.22018442984497799</v>
      </c>
      <c r="S3717" s="39">
        <v>1</v>
      </c>
      <c r="T3717" s="46">
        <v>1.6882496979557301E-4</v>
      </c>
      <c r="U3717" s="47">
        <v>1.36635653305164E-4</v>
      </c>
      <c r="V3717" t="s">
        <v>5363</v>
      </c>
    </row>
    <row r="3718" spans="1:22" x14ac:dyDescent="0.25">
      <c r="A3718" s="36" t="s">
        <v>249</v>
      </c>
      <c r="B3718" s="51">
        <v>0.928851495711839</v>
      </c>
      <c r="C3718" s="39">
        <v>1</v>
      </c>
      <c r="D3718" s="46">
        <v>-4.78829262120628E-4</v>
      </c>
      <c r="E3718" s="47">
        <v>5.3457689258294902E-3</v>
      </c>
      <c r="F3718" s="51">
        <v>0.12970327496074299</v>
      </c>
      <c r="G3718" s="39">
        <v>1</v>
      </c>
      <c r="H3718" s="46">
        <v>-2.5766565347638101E-3</v>
      </c>
      <c r="I3718" s="47">
        <v>1.68293994995754E-3</v>
      </c>
      <c r="J3718" s="51">
        <v>0.36296165950666298</v>
      </c>
      <c r="K3718" s="39">
        <v>1</v>
      </c>
      <c r="L3718" s="46">
        <v>2.2815310664843899E-3</v>
      </c>
      <c r="M3718" s="47">
        <v>2.4935824506262401E-3</v>
      </c>
      <c r="N3718" s="51">
        <v>0.46155092395636599</v>
      </c>
      <c r="O3718" s="39">
        <v>1</v>
      </c>
      <c r="P3718" s="46">
        <v>-1.2857109670235301E-3</v>
      </c>
      <c r="Q3718" s="47">
        <v>1.7377771681213901E-3</v>
      </c>
      <c r="R3718" s="51">
        <v>1.74024238078145E-2</v>
      </c>
      <c r="S3718" s="39">
        <v>1</v>
      </c>
      <c r="T3718" s="46">
        <v>-1.2410559502353099E-3</v>
      </c>
      <c r="U3718" s="47">
        <v>5.1116157304577001E-4</v>
      </c>
      <c r="V3718" t="s">
        <v>4418</v>
      </c>
    </row>
    <row r="3719" spans="1:22" x14ac:dyDescent="0.25">
      <c r="A3719" s="36" t="s">
        <v>2838</v>
      </c>
      <c r="B3719" s="51">
        <v>0.92890823139727896</v>
      </c>
      <c r="C3719" s="39">
        <v>1</v>
      </c>
      <c r="D3719" s="46">
        <v>1.29088332087796E-4</v>
      </c>
      <c r="E3719" s="47">
        <v>1.44232749786998E-3</v>
      </c>
      <c r="F3719" s="51">
        <v>0.81193850147968205</v>
      </c>
      <c r="G3719" s="39">
        <v>1</v>
      </c>
      <c r="H3719" s="46">
        <v>-1.0992972864776001E-4</v>
      </c>
      <c r="I3719" s="47">
        <v>4.6050983866497899E-4</v>
      </c>
      <c r="J3719" s="51">
        <v>0.66607937706707598</v>
      </c>
      <c r="K3719" s="39">
        <v>1</v>
      </c>
      <c r="L3719" s="46">
        <v>-2.9258804768693598E-4</v>
      </c>
      <c r="M3719" s="47">
        <v>6.7550609716249201E-4</v>
      </c>
      <c r="N3719" s="51">
        <v>0.92469691808017995</v>
      </c>
      <c r="O3719" s="39">
        <v>1</v>
      </c>
      <c r="P3719" s="46">
        <v>-4.46059075640311E-5</v>
      </c>
      <c r="Q3719" s="47">
        <v>4.70439847143545E-4</v>
      </c>
      <c r="R3719" s="51">
        <v>0.16264954739911899</v>
      </c>
      <c r="S3719" s="39">
        <v>1</v>
      </c>
      <c r="T3719" s="46">
        <v>2.0133266191911899E-4</v>
      </c>
      <c r="U3719" s="47">
        <v>1.4288596565256099E-4</v>
      </c>
      <c r="V3719" t="s">
        <v>5290</v>
      </c>
    </row>
    <row r="3720" spans="1:22" x14ac:dyDescent="0.25">
      <c r="A3720" s="36" t="s">
        <v>2703</v>
      </c>
      <c r="B3720" s="51">
        <v>0.92906619498491505</v>
      </c>
      <c r="C3720" s="39">
        <v>1</v>
      </c>
      <c r="D3720" s="46">
        <v>5.5099165348963201E-4</v>
      </c>
      <c r="E3720" s="47">
        <v>6.1700770281713797E-3</v>
      </c>
      <c r="F3720" s="51">
        <v>0.88774992352842796</v>
      </c>
      <c r="G3720" s="39">
        <v>1</v>
      </c>
      <c r="H3720" s="46">
        <v>2.7902096880105099E-4</v>
      </c>
      <c r="I3720" s="47">
        <v>1.9704513581010998E-3</v>
      </c>
      <c r="J3720" s="51">
        <v>0.97101467839536404</v>
      </c>
      <c r="K3720" s="39">
        <v>1</v>
      </c>
      <c r="L3720" s="46">
        <v>1.05451671358257E-4</v>
      </c>
      <c r="M3720" s="47">
        <v>2.8930831277889299E-3</v>
      </c>
      <c r="N3720" s="51">
        <v>0.444540675917526</v>
      </c>
      <c r="O3720" s="39">
        <v>1</v>
      </c>
      <c r="P3720" s="46">
        <v>-1.54070124501655E-3</v>
      </c>
      <c r="Q3720" s="47">
        <v>2.0052039088552902E-3</v>
      </c>
      <c r="R3720" s="51">
        <v>0.82094294678367297</v>
      </c>
      <c r="S3720" s="39">
        <v>1</v>
      </c>
      <c r="T3720" s="46">
        <v>-1.3887239693709399E-4</v>
      </c>
      <c r="U3720" s="47">
        <v>6.1158934980310104E-4</v>
      </c>
      <c r="V3720" t="s">
        <v>4236</v>
      </c>
    </row>
    <row r="3721" spans="1:22" x14ac:dyDescent="0.25">
      <c r="A3721" s="36" t="s">
        <v>1362</v>
      </c>
      <c r="B3721" s="51">
        <v>0.92914553800695399</v>
      </c>
      <c r="C3721" s="39">
        <v>1</v>
      </c>
      <c r="D3721" s="46">
        <v>6.6856292065443597E-4</v>
      </c>
      <c r="E3721" s="47">
        <v>7.4950617101380203E-3</v>
      </c>
      <c r="F3721" s="51">
        <v>0.70945248533636096</v>
      </c>
      <c r="G3721" s="39">
        <v>1</v>
      </c>
      <c r="H3721" s="46">
        <v>8.9434494511779104E-4</v>
      </c>
      <c r="I3721" s="47">
        <v>2.39180372191416E-3</v>
      </c>
      <c r="J3721" s="51">
        <v>0.59750011944460601</v>
      </c>
      <c r="K3721" s="39">
        <v>1</v>
      </c>
      <c r="L3721" s="46">
        <v>-1.8597656041827099E-3</v>
      </c>
      <c r="M3721" s="47">
        <v>3.5082266477963302E-3</v>
      </c>
      <c r="N3721" s="51">
        <v>0.53867985053134004</v>
      </c>
      <c r="O3721" s="39">
        <v>1</v>
      </c>
      <c r="P3721" s="46">
        <v>1.5059882077356501E-3</v>
      </c>
      <c r="Q3721" s="47">
        <v>2.4389744855948898E-3</v>
      </c>
      <c r="R3721" s="51">
        <v>0.96448949332419698</v>
      </c>
      <c r="S3721" s="39">
        <v>1</v>
      </c>
      <c r="T3721" s="46">
        <v>3.3472675959130901E-5</v>
      </c>
      <c r="U3721" s="47">
        <v>7.4952673026220805E-4</v>
      </c>
      <c r="V3721" t="s">
        <v>4230</v>
      </c>
    </row>
    <row r="3722" spans="1:22" x14ac:dyDescent="0.25">
      <c r="A3722" s="36" t="s">
        <v>3591</v>
      </c>
      <c r="B3722" s="51">
        <v>0.92922589636928998</v>
      </c>
      <c r="C3722" s="39">
        <v>1</v>
      </c>
      <c r="D3722" s="46">
        <v>-1.4176942019967101E-3</v>
      </c>
      <c r="E3722" s="47">
        <v>1.59114456913063E-2</v>
      </c>
      <c r="F3722" s="51">
        <v>7.20717199454666E-2</v>
      </c>
      <c r="G3722" s="39">
        <v>1</v>
      </c>
      <c r="H3722" s="46">
        <v>9.0769234718799906E-3</v>
      </c>
      <c r="I3722" s="47">
        <v>4.9796957397866401E-3</v>
      </c>
      <c r="J3722" s="51">
        <v>0.88985448169034798</v>
      </c>
      <c r="K3722" s="39">
        <v>1</v>
      </c>
      <c r="L3722" s="46">
        <v>-1.03640049331679E-3</v>
      </c>
      <c r="M3722" s="47">
        <v>7.4598671144566796E-3</v>
      </c>
      <c r="N3722" s="51">
        <v>0.47146218138798701</v>
      </c>
      <c r="O3722" s="39">
        <v>1</v>
      </c>
      <c r="P3722" s="46">
        <v>3.7429731160562199E-3</v>
      </c>
      <c r="Q3722" s="47">
        <v>5.1731816974747097E-3</v>
      </c>
      <c r="R3722" s="51">
        <v>8.8474730697679402E-2</v>
      </c>
      <c r="S3722" s="39">
        <v>1</v>
      </c>
      <c r="T3722" s="46">
        <v>2.6953618999488401E-3</v>
      </c>
      <c r="U3722" s="47">
        <v>1.56319569246659E-3</v>
      </c>
      <c r="V3722" t="s">
        <v>6699</v>
      </c>
    </row>
    <row r="3723" spans="1:22" x14ac:dyDescent="0.25">
      <c r="A3723" s="36" t="s">
        <v>21</v>
      </c>
      <c r="B3723" s="51">
        <v>0.92926344895634805</v>
      </c>
      <c r="C3723" s="39">
        <v>1</v>
      </c>
      <c r="D3723" s="46">
        <v>-1.41294700216724E-3</v>
      </c>
      <c r="E3723" s="47">
        <v>1.58666070061304E-2</v>
      </c>
      <c r="F3723" s="51">
        <v>0.74135546839995403</v>
      </c>
      <c r="G3723" s="39">
        <v>1</v>
      </c>
      <c r="H3723" s="46">
        <v>1.67730926554779E-3</v>
      </c>
      <c r="I3723" s="47">
        <v>5.06425943025116E-3</v>
      </c>
      <c r="J3723" s="51">
        <v>0.683555656520906</v>
      </c>
      <c r="K3723" s="39">
        <v>1</v>
      </c>
      <c r="L3723" s="46">
        <v>-3.0404584257154102E-3</v>
      </c>
      <c r="M3723" s="47">
        <v>7.4319719289921002E-3</v>
      </c>
      <c r="N3723" s="51">
        <v>0.37473935543355602</v>
      </c>
      <c r="O3723" s="39">
        <v>1</v>
      </c>
      <c r="P3723" s="46">
        <v>-4.59686501179763E-3</v>
      </c>
      <c r="Q3723" s="47">
        <v>5.1498724378189501E-3</v>
      </c>
      <c r="R3723" s="51">
        <v>0.68085401343975605</v>
      </c>
      <c r="S3723" s="39">
        <v>1</v>
      </c>
      <c r="T3723" s="46">
        <v>-6.5728938563182999E-4</v>
      </c>
      <c r="U3723" s="47">
        <v>1.5923247577577201E-3</v>
      </c>
      <c r="V3723" t="s">
        <v>4238</v>
      </c>
    </row>
    <row r="3724" spans="1:22" x14ac:dyDescent="0.25">
      <c r="A3724" s="36" t="s">
        <v>776</v>
      </c>
      <c r="B3724" s="51">
        <v>0.92932949455939995</v>
      </c>
      <c r="C3724" s="39">
        <v>1</v>
      </c>
      <c r="D3724" s="46">
        <v>-6.4751846888552102E-5</v>
      </c>
      <c r="E3724" s="47">
        <v>7.2780849868978904E-4</v>
      </c>
      <c r="F3724" s="51">
        <v>0.556597581979698</v>
      </c>
      <c r="G3724" s="39">
        <v>1</v>
      </c>
      <c r="H3724" s="46">
        <v>1.36942037677393E-4</v>
      </c>
      <c r="I3724" s="47">
        <v>2.31954326506204E-4</v>
      </c>
      <c r="J3724" s="51">
        <v>0.46106022737088098</v>
      </c>
      <c r="K3724" s="39">
        <v>1</v>
      </c>
      <c r="L3724" s="46">
        <v>-2.5190301131642701E-4</v>
      </c>
      <c r="M3724" s="47">
        <v>3.4010020969853298E-4</v>
      </c>
      <c r="N3724" s="51">
        <v>0.96880354810791802</v>
      </c>
      <c r="O3724" s="39">
        <v>1</v>
      </c>
      <c r="P3724" s="46">
        <v>9.3134881545604401E-6</v>
      </c>
      <c r="Q3724" s="47">
        <v>2.37398136562212E-4</v>
      </c>
      <c r="R3724" s="51">
        <v>0.24030654281967501</v>
      </c>
      <c r="S3724" s="39">
        <v>1</v>
      </c>
      <c r="T3724" s="46">
        <v>8.5609989752628203E-5</v>
      </c>
      <c r="U3724" s="47">
        <v>7.2372559423934196E-5</v>
      </c>
      <c r="V3724" t="s">
        <v>4798</v>
      </c>
    </row>
    <row r="3725" spans="1:22" x14ac:dyDescent="0.25">
      <c r="A3725" s="36" t="s">
        <v>2164</v>
      </c>
      <c r="B3725" s="51">
        <v>0.92933351200319803</v>
      </c>
      <c r="C3725" s="39">
        <v>1</v>
      </c>
      <c r="D3725" s="46">
        <v>-1.3399273131098401E-4</v>
      </c>
      <c r="E3725" s="47">
        <v>1.50615947307239E-3</v>
      </c>
      <c r="F3725" s="51">
        <v>0.90698840254551205</v>
      </c>
      <c r="G3725" s="39">
        <v>1</v>
      </c>
      <c r="H3725" s="46">
        <v>-5.6379739293311502E-5</v>
      </c>
      <c r="I3725" s="47">
        <v>4.8101991818904098E-4</v>
      </c>
      <c r="J3725" s="51">
        <v>0.53589395224331204</v>
      </c>
      <c r="K3725" s="39">
        <v>1</v>
      </c>
      <c r="L3725" s="46">
        <v>-4.3801875335862698E-4</v>
      </c>
      <c r="M3725" s="47">
        <v>7.0452768716116601E-4</v>
      </c>
      <c r="N3725" s="51">
        <v>0.93248405826861502</v>
      </c>
      <c r="O3725" s="39">
        <v>1</v>
      </c>
      <c r="P3725" s="46">
        <v>4.1751124832600603E-5</v>
      </c>
      <c r="Q3725" s="47">
        <v>4.9126487289251602E-4</v>
      </c>
      <c r="R3725" s="51">
        <v>0.120714784026399</v>
      </c>
      <c r="S3725" s="39">
        <v>1</v>
      </c>
      <c r="T3725" s="46">
        <v>2.3313280684903801E-4</v>
      </c>
      <c r="U3725" s="47">
        <v>1.4865527982893699E-4</v>
      </c>
      <c r="V3725" t="s">
        <v>5290</v>
      </c>
    </row>
    <row r="3726" spans="1:22" x14ac:dyDescent="0.25">
      <c r="A3726" s="36" t="s">
        <v>248</v>
      </c>
      <c r="B3726" s="51">
        <v>0.92940548045930904</v>
      </c>
      <c r="C3726" s="39">
        <v>1</v>
      </c>
      <c r="D3726" s="46">
        <v>1.3454927189430099E-4</v>
      </c>
      <c r="E3726" s="47">
        <v>1.51396129962081E-3</v>
      </c>
      <c r="F3726" s="51">
        <v>0.79007340251392599</v>
      </c>
      <c r="G3726" s="39">
        <v>1</v>
      </c>
      <c r="H3726" s="46">
        <v>-1.2910331085904799E-4</v>
      </c>
      <c r="I3726" s="47">
        <v>4.8333756031197599E-4</v>
      </c>
      <c r="J3726" s="51">
        <v>0.57021020619636797</v>
      </c>
      <c r="K3726" s="39">
        <v>1</v>
      </c>
      <c r="L3726" s="46">
        <v>-4.0388349207996901E-4</v>
      </c>
      <c r="M3726" s="47">
        <v>7.0844819848444099E-4</v>
      </c>
      <c r="N3726" s="51">
        <v>0.66523047058389195</v>
      </c>
      <c r="O3726" s="39">
        <v>1</v>
      </c>
      <c r="P3726" s="46">
        <v>2.1422508452964101E-4</v>
      </c>
      <c r="Q3726" s="47">
        <v>4.9325067841735602E-4</v>
      </c>
      <c r="R3726" s="51">
        <v>0.220645277664722</v>
      </c>
      <c r="S3726" s="39">
        <v>1</v>
      </c>
      <c r="T3726" s="46">
        <v>1.8592179522822401E-4</v>
      </c>
      <c r="U3726" s="47">
        <v>1.5062443233979699E-4</v>
      </c>
      <c r="V3726" t="s">
        <v>4417</v>
      </c>
    </row>
    <row r="3727" spans="1:22" x14ac:dyDescent="0.25">
      <c r="A3727" s="36" t="s">
        <v>1747</v>
      </c>
      <c r="B3727" s="51">
        <v>0.92962146547951696</v>
      </c>
      <c r="C3727" s="39">
        <v>1</v>
      </c>
      <c r="D3727" s="46">
        <v>-1.7828677783727902E-5</v>
      </c>
      <c r="E3727" s="47">
        <v>2.01227284822338E-4</v>
      </c>
      <c r="F3727" s="51">
        <v>0.47242186614788301</v>
      </c>
      <c r="G3727" s="39">
        <v>1</v>
      </c>
      <c r="H3727" s="46">
        <v>-4.6251005730854899E-5</v>
      </c>
      <c r="I3727" s="47">
        <v>6.4062793148715594E-5</v>
      </c>
      <c r="J3727" s="51">
        <v>0.56887625737167802</v>
      </c>
      <c r="K3727" s="39">
        <v>1</v>
      </c>
      <c r="L3727" s="46">
        <v>-5.3867372567130099E-5</v>
      </c>
      <c r="M3727" s="47">
        <v>9.4161627580415799E-5</v>
      </c>
      <c r="N3727" s="51">
        <v>0.54963038136282005</v>
      </c>
      <c r="O3727" s="39">
        <v>1</v>
      </c>
      <c r="P3727" s="46">
        <v>-3.9350313576172503E-5</v>
      </c>
      <c r="Q3727" s="47">
        <v>6.5489742362603596E-5</v>
      </c>
      <c r="R3727" s="51">
        <v>0.73886407197123005</v>
      </c>
      <c r="S3727" s="39">
        <v>1</v>
      </c>
      <c r="T3727" s="46">
        <v>6.7117211190828996E-6</v>
      </c>
      <c r="U3727" s="47">
        <v>2.0064711247172499E-5</v>
      </c>
      <c r="V3727" t="s">
        <v>5483</v>
      </c>
    </row>
    <row r="3728" spans="1:22" x14ac:dyDescent="0.25">
      <c r="A3728" s="36" t="s">
        <v>2759</v>
      </c>
      <c r="B3728" s="51">
        <v>0.92979514126907603</v>
      </c>
      <c r="C3728" s="39">
        <v>1</v>
      </c>
      <c r="D3728" s="46">
        <v>-9.3621794492896403E-5</v>
      </c>
      <c r="E3728" s="47">
        <v>1.0593039266506099E-3</v>
      </c>
      <c r="F3728" s="51">
        <v>0.49797238150316198</v>
      </c>
      <c r="G3728" s="39">
        <v>1</v>
      </c>
      <c r="H3728" s="46">
        <v>2.29671019126094E-4</v>
      </c>
      <c r="I3728" s="47">
        <v>3.3736133333563503E-4</v>
      </c>
      <c r="J3728" s="51">
        <v>0.64207936058979698</v>
      </c>
      <c r="K3728" s="39">
        <v>1</v>
      </c>
      <c r="L3728" s="46">
        <v>-2.3142802841247801E-4</v>
      </c>
      <c r="M3728" s="47">
        <v>4.9602550591955601E-4</v>
      </c>
      <c r="N3728" s="51">
        <v>0.76934803815927699</v>
      </c>
      <c r="O3728" s="39">
        <v>1</v>
      </c>
      <c r="P3728" s="46">
        <v>-1.01608349327571E-4</v>
      </c>
      <c r="Q3728" s="47">
        <v>3.4534232694901197E-4</v>
      </c>
      <c r="R3728" s="51">
        <v>6.2894167679261398E-2</v>
      </c>
      <c r="S3728" s="39">
        <v>1</v>
      </c>
      <c r="T3728" s="46">
        <v>1.95659557444742E-4</v>
      </c>
      <c r="U3728" s="47">
        <v>1.0374914393218E-4</v>
      </c>
      <c r="V3728" t="s">
        <v>6155</v>
      </c>
    </row>
    <row r="3729" spans="1:22" x14ac:dyDescent="0.25">
      <c r="A3729" s="36" t="s">
        <v>2502</v>
      </c>
      <c r="B3729" s="51">
        <v>0.92987247733609302</v>
      </c>
      <c r="C3729" s="39">
        <v>1</v>
      </c>
      <c r="D3729" s="46">
        <v>1.36622760266671E-4</v>
      </c>
      <c r="E3729" s="47">
        <v>1.54755684780505E-3</v>
      </c>
      <c r="F3729" s="51">
        <v>0.95594988697571304</v>
      </c>
      <c r="G3729" s="39">
        <v>1</v>
      </c>
      <c r="H3729" s="46">
        <v>2.7387753004939802E-5</v>
      </c>
      <c r="I3729" s="47">
        <v>4.9427351386541803E-4</v>
      </c>
      <c r="J3729" s="51">
        <v>0.63717261785335</v>
      </c>
      <c r="K3729" s="39">
        <v>1</v>
      </c>
      <c r="L3729" s="46">
        <v>-3.4308217088514401E-4</v>
      </c>
      <c r="M3729" s="47">
        <v>7.2462354162461905E-4</v>
      </c>
      <c r="N3729" s="51">
        <v>0.96518802386573099</v>
      </c>
      <c r="O3729" s="39">
        <v>1</v>
      </c>
      <c r="P3729" s="46">
        <v>2.2099968081051801E-5</v>
      </c>
      <c r="Q3729" s="47">
        <v>5.0478383594380796E-4</v>
      </c>
      <c r="R3729" s="51">
        <v>0.112684380678288</v>
      </c>
      <c r="S3729" s="39">
        <v>1</v>
      </c>
      <c r="T3729" s="46">
        <v>2.4467012253019801E-4</v>
      </c>
      <c r="U3729" s="47">
        <v>1.5257107379250699E-4</v>
      </c>
      <c r="V3729" t="s">
        <v>6001</v>
      </c>
    </row>
    <row r="3730" spans="1:22" x14ac:dyDescent="0.25">
      <c r="A3730" s="36" t="s">
        <v>2174</v>
      </c>
      <c r="B3730" s="51">
        <v>0.93000862796929396</v>
      </c>
      <c r="C3730" s="39">
        <v>1</v>
      </c>
      <c r="D3730" s="46">
        <v>1.3425950378459199E-4</v>
      </c>
      <c r="E3730" s="47">
        <v>1.5237538044714199E-3</v>
      </c>
      <c r="F3730" s="51">
        <v>0.89022825341609102</v>
      </c>
      <c r="G3730" s="39">
        <v>1</v>
      </c>
      <c r="H3730" s="46">
        <v>6.7375561506992498E-5</v>
      </c>
      <c r="I3730" s="47">
        <v>4.8662201689904502E-4</v>
      </c>
      <c r="J3730" s="51">
        <v>0.53090108072823705</v>
      </c>
      <c r="K3730" s="39">
        <v>1</v>
      </c>
      <c r="L3730" s="46">
        <v>-4.4856010351729302E-4</v>
      </c>
      <c r="M3730" s="47">
        <v>7.1271459597758297E-4</v>
      </c>
      <c r="N3730" s="51">
        <v>0.99691484845047396</v>
      </c>
      <c r="O3730" s="39">
        <v>1</v>
      </c>
      <c r="P3730" s="46">
        <v>-1.9278506637364901E-6</v>
      </c>
      <c r="Q3730" s="47">
        <v>4.9702554576422505E-4</v>
      </c>
      <c r="R3730" s="51">
        <v>0.12718262777680001</v>
      </c>
      <c r="S3730" s="39">
        <v>1</v>
      </c>
      <c r="T3730" s="46">
        <v>2.31357869026086E-4</v>
      </c>
      <c r="U3730" s="47">
        <v>1.5012208935269599E-4</v>
      </c>
      <c r="V3730" t="s">
        <v>5772</v>
      </c>
    </row>
    <row r="3731" spans="1:22" x14ac:dyDescent="0.25">
      <c r="A3731" s="36" t="s">
        <v>2417</v>
      </c>
      <c r="B3731" s="51">
        <v>0.930091050744148</v>
      </c>
      <c r="C3731" s="39">
        <v>1</v>
      </c>
      <c r="D3731" s="46">
        <v>-3.4611077827931103E-2</v>
      </c>
      <c r="E3731" s="47">
        <v>0.39327646977519298</v>
      </c>
      <c r="F3731" s="51">
        <v>0.393382820214843</v>
      </c>
      <c r="G3731" s="39">
        <v>1</v>
      </c>
      <c r="H3731" s="46">
        <v>-0.107298032692109</v>
      </c>
      <c r="I3731" s="47">
        <v>0.12503661754300199</v>
      </c>
      <c r="J3731" s="51">
        <v>0.43221372202091302</v>
      </c>
      <c r="K3731" s="39">
        <v>1</v>
      </c>
      <c r="L3731" s="46">
        <v>0.145004534236261</v>
      </c>
      <c r="M3731" s="47">
        <v>0.18369037215714201</v>
      </c>
      <c r="N3731" s="51">
        <v>0.86805114739049405</v>
      </c>
      <c r="O3731" s="39">
        <v>1</v>
      </c>
      <c r="P3731" s="46">
        <v>-2.1376714175866202E-2</v>
      </c>
      <c r="Q3731" s="47">
        <v>0.12825859393905001</v>
      </c>
      <c r="R3731" s="51">
        <v>0.90622549787917905</v>
      </c>
      <c r="S3731" s="39">
        <v>1</v>
      </c>
      <c r="T3731" s="46">
        <v>-4.65393317356477E-3</v>
      </c>
      <c r="U3731" s="47">
        <v>3.9383366353978301E-2</v>
      </c>
      <c r="V3731" t="s">
        <v>5938</v>
      </c>
    </row>
    <row r="3732" spans="1:22" x14ac:dyDescent="0.25">
      <c r="A3732" s="36" t="s">
        <v>653</v>
      </c>
      <c r="B3732" s="51">
        <v>0.93030429601722497</v>
      </c>
      <c r="C3732" s="39">
        <v>1</v>
      </c>
      <c r="D3732" s="46">
        <v>-8.9878251000140796E-4</v>
      </c>
      <c r="E3732" s="47">
        <v>1.02439554185942E-2</v>
      </c>
      <c r="F3732" s="51">
        <v>0.85107892988577405</v>
      </c>
      <c r="G3732" s="39">
        <v>1</v>
      </c>
      <c r="H3732" s="46">
        <v>-6.1612211225371596E-4</v>
      </c>
      <c r="I3732" s="47">
        <v>3.27114810991945E-3</v>
      </c>
      <c r="J3732" s="51">
        <v>0.81122205969644101</v>
      </c>
      <c r="K3732" s="39">
        <v>1</v>
      </c>
      <c r="L3732" s="46">
        <v>1.1506543255428801E-3</v>
      </c>
      <c r="M3732" s="47">
        <v>4.8015896275445304E-3</v>
      </c>
      <c r="N3732" s="51">
        <v>0.17568405203850601</v>
      </c>
      <c r="O3732" s="39">
        <v>1</v>
      </c>
      <c r="P3732" s="46">
        <v>-4.5129211990437498E-3</v>
      </c>
      <c r="Q3732" s="47">
        <v>3.3031086221018999E-3</v>
      </c>
      <c r="R3732" s="51">
        <v>0.75246220455318202</v>
      </c>
      <c r="S3732" s="39">
        <v>1</v>
      </c>
      <c r="T3732" s="46">
        <v>3.2427385882032999E-4</v>
      </c>
      <c r="U3732" s="47">
        <v>1.0246688163323601E-3</v>
      </c>
      <c r="V3732" t="s">
        <v>4227</v>
      </c>
    </row>
    <row r="3733" spans="1:22" x14ac:dyDescent="0.25">
      <c r="A3733" s="36" t="s">
        <v>1567</v>
      </c>
      <c r="B3733" s="51">
        <v>0.93051159691512497</v>
      </c>
      <c r="C3733" s="39">
        <v>1</v>
      </c>
      <c r="D3733" s="46">
        <v>-1.26991819267529E-4</v>
      </c>
      <c r="E3733" s="47">
        <v>1.4517299812065801E-3</v>
      </c>
      <c r="F3733" s="51">
        <v>0.91127577249833303</v>
      </c>
      <c r="G3733" s="39">
        <v>1</v>
      </c>
      <c r="H3733" s="46">
        <v>-5.1826853522696098E-5</v>
      </c>
      <c r="I3733" s="47">
        <v>4.6363969183685301E-4</v>
      </c>
      <c r="J3733" s="51">
        <v>0.53264075111628095</v>
      </c>
      <c r="K3733" s="39">
        <v>1</v>
      </c>
      <c r="L3733" s="46">
        <v>-4.2555393199188098E-4</v>
      </c>
      <c r="M3733" s="47">
        <v>6.7904014306745003E-4</v>
      </c>
      <c r="N3733" s="51">
        <v>0.98078065047462004</v>
      </c>
      <c r="O3733" s="39">
        <v>1</v>
      </c>
      <c r="P3733" s="46">
        <v>-1.14431729515816E-5</v>
      </c>
      <c r="Q3733" s="47">
        <v>4.73530445520164E-4</v>
      </c>
      <c r="R3733" s="51">
        <v>9.41890369528285E-2</v>
      </c>
      <c r="S3733" s="39">
        <v>1</v>
      </c>
      <c r="T3733" s="46">
        <v>2.4190636068735901E-4</v>
      </c>
      <c r="U3733" s="47">
        <v>1.42837906729167E-4</v>
      </c>
      <c r="V3733" t="s">
        <v>5371</v>
      </c>
    </row>
    <row r="3734" spans="1:22" x14ac:dyDescent="0.25">
      <c r="A3734" s="36" t="s">
        <v>1871</v>
      </c>
      <c r="B3734" s="51">
        <v>0.93062243478606299</v>
      </c>
      <c r="C3734" s="39">
        <v>1</v>
      </c>
      <c r="D3734" s="46">
        <v>8.6949177082175702E-4</v>
      </c>
      <c r="E3734" s="47">
        <v>9.95567347720391E-3</v>
      </c>
      <c r="F3734" s="51">
        <v>0.90544114672014997</v>
      </c>
      <c r="G3734" s="39">
        <v>1</v>
      </c>
      <c r="H3734" s="46">
        <v>3.7889570168185799E-4</v>
      </c>
      <c r="I3734" s="47">
        <v>3.17951378040804E-3</v>
      </c>
      <c r="J3734" s="51">
        <v>0.59613306306532499</v>
      </c>
      <c r="K3734" s="39">
        <v>1</v>
      </c>
      <c r="L3734" s="46">
        <v>2.47952105599485E-3</v>
      </c>
      <c r="M3734" s="47">
        <v>4.6598988170359901E-3</v>
      </c>
      <c r="N3734" s="51">
        <v>0.405876600071996</v>
      </c>
      <c r="O3734" s="39">
        <v>1</v>
      </c>
      <c r="P3734" s="46">
        <v>-2.70170774363334E-3</v>
      </c>
      <c r="Q3734" s="47">
        <v>3.2333095405308698E-3</v>
      </c>
      <c r="R3734" s="51">
        <v>0.36994781741315302</v>
      </c>
      <c r="S3734" s="39">
        <v>1</v>
      </c>
      <c r="T3734" s="46">
        <v>8.9416393692767901E-4</v>
      </c>
      <c r="U3734" s="47">
        <v>9.9176345609504595E-4</v>
      </c>
      <c r="V3734" t="s">
        <v>5440</v>
      </c>
    </row>
    <row r="3735" spans="1:22" x14ac:dyDescent="0.25">
      <c r="A3735" s="36" t="s">
        <v>3327</v>
      </c>
      <c r="B3735" s="51">
        <v>0.93068789298919996</v>
      </c>
      <c r="C3735" s="39">
        <v>1</v>
      </c>
      <c r="D3735" s="46">
        <v>4.36075296758583E-4</v>
      </c>
      <c r="E3735" s="47">
        <v>4.9977860723190602E-3</v>
      </c>
      <c r="F3735" s="51">
        <v>0.62165504837246099</v>
      </c>
      <c r="G3735" s="39">
        <v>1</v>
      </c>
      <c r="H3735" s="46">
        <v>7.8962883592916802E-4</v>
      </c>
      <c r="I3735" s="47">
        <v>1.59382640333192E-3</v>
      </c>
      <c r="J3735" s="51">
        <v>0.99068494487770997</v>
      </c>
      <c r="K3735" s="39">
        <v>1</v>
      </c>
      <c r="L3735" s="46">
        <v>2.7444972293288799E-5</v>
      </c>
      <c r="M3735" s="47">
        <v>2.3434205936943698E-3</v>
      </c>
      <c r="N3735" s="51">
        <v>0.96590120976256399</v>
      </c>
      <c r="O3735" s="39">
        <v>1</v>
      </c>
      <c r="P3735" s="46">
        <v>6.9908021912574805E-5</v>
      </c>
      <c r="Q3735" s="47">
        <v>1.63018244307065E-3</v>
      </c>
      <c r="R3735" s="51">
        <v>0.98817662097537895</v>
      </c>
      <c r="S3735" s="39">
        <v>1</v>
      </c>
      <c r="T3735" s="46">
        <v>-7.4688160317081303E-6</v>
      </c>
      <c r="U3735" s="47">
        <v>5.0245091298910705E-4</v>
      </c>
      <c r="V3735" t="s">
        <v>4230</v>
      </c>
    </row>
    <row r="3736" spans="1:22" x14ac:dyDescent="0.25">
      <c r="A3736" s="36" t="s">
        <v>2444</v>
      </c>
      <c r="B3736" s="51">
        <v>0.93071901955444603</v>
      </c>
      <c r="C3736" s="39">
        <v>1</v>
      </c>
      <c r="D3736" s="46">
        <v>1.14054366123022E-4</v>
      </c>
      <c r="E3736" s="47">
        <v>1.3077468132960399E-3</v>
      </c>
      <c r="F3736" s="51">
        <v>0.81318745989688701</v>
      </c>
      <c r="G3736" s="39">
        <v>1</v>
      </c>
      <c r="H3736" s="46">
        <v>-9.8997943241153005E-5</v>
      </c>
      <c r="I3736" s="47">
        <v>4.1754154075960501E-4</v>
      </c>
      <c r="J3736" s="51">
        <v>0.669504295698376</v>
      </c>
      <c r="K3736" s="39">
        <v>1</v>
      </c>
      <c r="L3736" s="46">
        <v>-2.6239651607409299E-4</v>
      </c>
      <c r="M3736" s="47">
        <v>6.1248999481240901E-4</v>
      </c>
      <c r="N3736" s="51">
        <v>0.99662883427689897</v>
      </c>
      <c r="O3736" s="39">
        <v>1</v>
      </c>
      <c r="P3736" s="46">
        <v>1.8079467553803999E-6</v>
      </c>
      <c r="Q3736" s="47">
        <v>4.26566891116247E-4</v>
      </c>
      <c r="R3736" s="51">
        <v>0.14395052220186699</v>
      </c>
      <c r="S3736" s="39">
        <v>1</v>
      </c>
      <c r="T3736" s="46">
        <v>1.9035588815637501E-4</v>
      </c>
      <c r="U3736" s="47">
        <v>1.2900966745055199E-4</v>
      </c>
      <c r="V3736" t="s">
        <v>5964</v>
      </c>
    </row>
    <row r="3737" spans="1:22" x14ac:dyDescent="0.25">
      <c r="A3737" s="36" t="s">
        <v>570</v>
      </c>
      <c r="B3737" s="51">
        <v>0.93100619634939996</v>
      </c>
      <c r="C3737" s="39">
        <v>1</v>
      </c>
      <c r="D3737" s="46">
        <v>1.2612511857573001E-3</v>
      </c>
      <c r="E3737" s="47">
        <v>1.4521848378001001E-2</v>
      </c>
      <c r="F3737" s="51">
        <v>0.37427390919228198</v>
      </c>
      <c r="G3737" s="39">
        <v>1</v>
      </c>
      <c r="H3737" s="46">
        <v>-4.1236770482151203E-3</v>
      </c>
      <c r="I3737" s="47">
        <v>4.6152378425003797E-3</v>
      </c>
      <c r="J3737" s="51">
        <v>0.92451538469995798</v>
      </c>
      <c r="K3737" s="39">
        <v>1</v>
      </c>
      <c r="L3737" s="46">
        <v>6.4715349615857205E-4</v>
      </c>
      <c r="M3737" s="47">
        <v>6.8087931489211797E-3</v>
      </c>
      <c r="N3737" s="51">
        <v>0.74250875921616399</v>
      </c>
      <c r="O3737" s="39">
        <v>1</v>
      </c>
      <c r="P3737" s="46">
        <v>-1.56053579268566E-3</v>
      </c>
      <c r="Q3737" s="47">
        <v>4.73358786618176E-3</v>
      </c>
      <c r="R3737" s="51">
        <v>8.4167859945992005E-2</v>
      </c>
      <c r="S3737" s="39">
        <v>1</v>
      </c>
      <c r="T3737" s="46">
        <v>-2.1330927306094601E-3</v>
      </c>
      <c r="U3737" s="47">
        <v>1.2199626611671299E-3</v>
      </c>
      <c r="V3737" t="s">
        <v>4638</v>
      </c>
    </row>
    <row r="3738" spans="1:22" x14ac:dyDescent="0.25">
      <c r="A3738" s="36" t="s">
        <v>2804</v>
      </c>
      <c r="B3738" s="51">
        <v>0.93120987053122295</v>
      </c>
      <c r="C3738" s="39">
        <v>1</v>
      </c>
      <c r="D3738" s="46">
        <v>-6.00498251281753E-5</v>
      </c>
      <c r="E3738" s="47">
        <v>6.9345659522990905E-4</v>
      </c>
      <c r="F3738" s="51">
        <v>0.918126281471769</v>
      </c>
      <c r="G3738" s="39">
        <v>1</v>
      </c>
      <c r="H3738" s="46">
        <v>-2.2838048337254701E-5</v>
      </c>
      <c r="I3738" s="47">
        <v>2.21471925654422E-4</v>
      </c>
      <c r="J3738" s="51">
        <v>0.40375586914084499</v>
      </c>
      <c r="K3738" s="39">
        <v>1</v>
      </c>
      <c r="L3738" s="46">
        <v>-2.7173648542555399E-4</v>
      </c>
      <c r="M3738" s="47">
        <v>3.2373367027507799E-4</v>
      </c>
      <c r="N3738" s="51">
        <v>0.82845118051030997</v>
      </c>
      <c r="O3738" s="39">
        <v>1</v>
      </c>
      <c r="P3738" s="46">
        <v>-4.9159917302751202E-5</v>
      </c>
      <c r="Q3738" s="47">
        <v>2.2612796012257399E-4</v>
      </c>
      <c r="R3738" s="51">
        <v>0.29259296317876399</v>
      </c>
      <c r="S3738" s="39">
        <v>1</v>
      </c>
      <c r="T3738" s="46">
        <v>7.2843044815382098E-5</v>
      </c>
      <c r="U3738" s="47">
        <v>6.8762556854525995E-5</v>
      </c>
      <c r="V3738" t="s">
        <v>6190</v>
      </c>
    </row>
    <row r="3739" spans="1:22" x14ac:dyDescent="0.25">
      <c r="A3739" s="36" t="s">
        <v>2897</v>
      </c>
      <c r="B3739" s="51">
        <v>0.93136885411585602</v>
      </c>
      <c r="C3739" s="39">
        <v>1</v>
      </c>
      <c r="D3739" s="46">
        <v>9.9121317549347699E-5</v>
      </c>
      <c r="E3739" s="47">
        <v>1.1473132781924E-3</v>
      </c>
      <c r="F3739" s="51">
        <v>0.515713922489619</v>
      </c>
      <c r="G3739" s="39">
        <v>1</v>
      </c>
      <c r="H3739" s="46">
        <v>2.3860577073307499E-4</v>
      </c>
      <c r="I3739" s="47">
        <v>3.6547385115309001E-4</v>
      </c>
      <c r="J3739" s="51">
        <v>0.463236426324172</v>
      </c>
      <c r="K3739" s="39">
        <v>1</v>
      </c>
      <c r="L3739" s="46">
        <v>-3.9517844905950501E-4</v>
      </c>
      <c r="M3739" s="47">
        <v>5.3614829388478604E-4</v>
      </c>
      <c r="N3739" s="51">
        <v>0.80593137916489599</v>
      </c>
      <c r="O3739" s="39">
        <v>1</v>
      </c>
      <c r="P3739" s="46">
        <v>9.2211764501551097E-5</v>
      </c>
      <c r="Q3739" s="47">
        <v>3.7409361599891202E-4</v>
      </c>
      <c r="R3739" s="51">
        <v>6.0317746070353298E-2</v>
      </c>
      <c r="S3739" s="39">
        <v>1</v>
      </c>
      <c r="T3739" s="46">
        <v>2.1310305764966799E-4</v>
      </c>
      <c r="U3739" s="47">
        <v>1.11860051098031E-4</v>
      </c>
      <c r="V3739" t="s">
        <v>4230</v>
      </c>
    </row>
    <row r="3740" spans="1:22" x14ac:dyDescent="0.25">
      <c r="A3740" s="36" t="s">
        <v>3642</v>
      </c>
      <c r="B3740" s="51">
        <v>0.93196145955066201</v>
      </c>
      <c r="C3740" s="39">
        <v>1</v>
      </c>
      <c r="D3740" s="46">
        <v>-4.6300895782898398E-4</v>
      </c>
      <c r="E3740" s="47">
        <v>5.4060496199554104E-3</v>
      </c>
      <c r="F3740" s="51">
        <v>0.13126191804930101</v>
      </c>
      <c r="G3740" s="39">
        <v>1</v>
      </c>
      <c r="H3740" s="46">
        <v>-2.5953121175186799E-3</v>
      </c>
      <c r="I3740" s="47">
        <v>1.7021084408732001E-3</v>
      </c>
      <c r="J3740" s="51">
        <v>0.373891387499308</v>
      </c>
      <c r="K3740" s="39">
        <v>1</v>
      </c>
      <c r="L3740" s="46">
        <v>2.2554467867620101E-3</v>
      </c>
      <c r="M3740" s="47">
        <v>2.5222758268447099E-3</v>
      </c>
      <c r="N3740" s="51">
        <v>0.40950472677842298</v>
      </c>
      <c r="O3740" s="39">
        <v>1</v>
      </c>
      <c r="P3740" s="46">
        <v>-1.45579810756071E-3</v>
      </c>
      <c r="Q3740" s="47">
        <v>1.7558396363674001E-3</v>
      </c>
      <c r="R3740" s="51">
        <v>7.4468231066913707E-2</v>
      </c>
      <c r="S3740" s="39">
        <v>1</v>
      </c>
      <c r="T3740" s="46">
        <v>-9.54589391378736E-4</v>
      </c>
      <c r="U3740" s="47">
        <v>5.2825954016755901E-4</v>
      </c>
      <c r="V3740" t="s">
        <v>6729</v>
      </c>
    </row>
    <row r="3741" spans="1:22" x14ac:dyDescent="0.25">
      <c r="A3741" s="36" t="s">
        <v>737</v>
      </c>
      <c r="B3741" s="51">
        <v>0.93208230091833999</v>
      </c>
      <c r="C3741" s="39">
        <v>1</v>
      </c>
      <c r="D3741" s="46">
        <v>2.61986651078902E-2</v>
      </c>
      <c r="E3741" s="47">
        <v>0.30643878548006998</v>
      </c>
      <c r="F3741" s="51">
        <v>0.42182450537295801</v>
      </c>
      <c r="G3741" s="39">
        <v>1</v>
      </c>
      <c r="H3741" s="46">
        <v>-7.8705163816960397E-2</v>
      </c>
      <c r="I3741" s="47">
        <v>9.7478568155108802E-2</v>
      </c>
      <c r="J3741" s="51">
        <v>0.34220721950383598</v>
      </c>
      <c r="K3741" s="39">
        <v>1</v>
      </c>
      <c r="L3741" s="46">
        <v>0.13651456767707101</v>
      </c>
      <c r="M3741" s="47">
        <v>0.142873536010626</v>
      </c>
      <c r="N3741" s="51">
        <v>0.749613563340225</v>
      </c>
      <c r="O3741" s="39">
        <v>1</v>
      </c>
      <c r="P3741" s="46">
        <v>-3.1990260345567303E-2</v>
      </c>
      <c r="Q3741" s="47">
        <v>9.9891432891493506E-2</v>
      </c>
      <c r="R3741" s="51">
        <v>0.93184361505007096</v>
      </c>
      <c r="S3741" s="39">
        <v>1</v>
      </c>
      <c r="T3741" s="46">
        <v>2.6341038546510501E-3</v>
      </c>
      <c r="U3741" s="47">
        <v>3.0703436068070699E-2</v>
      </c>
      <c r="V3741" t="s">
        <v>4764</v>
      </c>
    </row>
    <row r="3742" spans="1:22" x14ac:dyDescent="0.25">
      <c r="A3742" s="36" t="s">
        <v>1150</v>
      </c>
      <c r="B3742" s="51">
        <v>0.93208230091833999</v>
      </c>
      <c r="C3742" s="39">
        <v>1</v>
      </c>
      <c r="D3742" s="46">
        <v>2.61986651078902E-2</v>
      </c>
      <c r="E3742" s="47">
        <v>0.30643878548006998</v>
      </c>
      <c r="F3742" s="51">
        <v>0.42182450537295801</v>
      </c>
      <c r="G3742" s="39">
        <v>1</v>
      </c>
      <c r="H3742" s="46">
        <v>-7.8705163816960397E-2</v>
      </c>
      <c r="I3742" s="47">
        <v>9.7478568155108802E-2</v>
      </c>
      <c r="J3742" s="51">
        <v>0.34220721950383598</v>
      </c>
      <c r="K3742" s="39">
        <v>1</v>
      </c>
      <c r="L3742" s="46">
        <v>0.13651456767707101</v>
      </c>
      <c r="M3742" s="47">
        <v>0.142873536010626</v>
      </c>
      <c r="N3742" s="51">
        <v>0.749613563340225</v>
      </c>
      <c r="O3742" s="39">
        <v>1</v>
      </c>
      <c r="P3742" s="46">
        <v>-3.1990260345567303E-2</v>
      </c>
      <c r="Q3742" s="47">
        <v>9.9891432891493506E-2</v>
      </c>
      <c r="R3742" s="51">
        <v>0.93184361505007096</v>
      </c>
      <c r="S3742" s="39">
        <v>1</v>
      </c>
      <c r="T3742" s="46">
        <v>2.6341038546510501E-3</v>
      </c>
      <c r="U3742" s="47">
        <v>3.0703436068070699E-2</v>
      </c>
      <c r="V3742" t="s">
        <v>5071</v>
      </c>
    </row>
    <row r="3743" spans="1:22" x14ac:dyDescent="0.25">
      <c r="A3743" s="36" t="s">
        <v>1790</v>
      </c>
      <c r="B3743" s="51">
        <v>0.93208230091833999</v>
      </c>
      <c r="C3743" s="39">
        <v>1</v>
      </c>
      <c r="D3743" s="46">
        <v>2.61986651078902E-2</v>
      </c>
      <c r="E3743" s="47">
        <v>0.30643878548006998</v>
      </c>
      <c r="F3743" s="51">
        <v>0.42182450537295801</v>
      </c>
      <c r="G3743" s="39">
        <v>1</v>
      </c>
      <c r="H3743" s="46">
        <v>-7.8705163816960397E-2</v>
      </c>
      <c r="I3743" s="47">
        <v>9.7478568155108802E-2</v>
      </c>
      <c r="J3743" s="51">
        <v>0.34220721950383598</v>
      </c>
      <c r="K3743" s="39">
        <v>1</v>
      </c>
      <c r="L3743" s="46">
        <v>0.13651456767707101</v>
      </c>
      <c r="M3743" s="47">
        <v>0.142873536010626</v>
      </c>
      <c r="N3743" s="51">
        <v>0.749613563340225</v>
      </c>
      <c r="O3743" s="39">
        <v>1</v>
      </c>
      <c r="P3743" s="46">
        <v>-3.1990260345567303E-2</v>
      </c>
      <c r="Q3743" s="47">
        <v>9.9891432891493506E-2</v>
      </c>
      <c r="R3743" s="51">
        <v>0.93184361505007096</v>
      </c>
      <c r="S3743" s="39">
        <v>1</v>
      </c>
      <c r="T3743" s="46">
        <v>2.6341038546510501E-3</v>
      </c>
      <c r="U3743" s="47">
        <v>3.0703436068070699E-2</v>
      </c>
      <c r="V3743" t="s">
        <v>5510</v>
      </c>
    </row>
    <row r="3744" spans="1:22" x14ac:dyDescent="0.25">
      <c r="A3744" s="36" t="s">
        <v>2419</v>
      </c>
      <c r="B3744" s="51">
        <v>0.93208230091833999</v>
      </c>
      <c r="C3744" s="39">
        <v>1</v>
      </c>
      <c r="D3744" s="46">
        <v>2.61986651078902E-2</v>
      </c>
      <c r="E3744" s="47">
        <v>0.30643878548006998</v>
      </c>
      <c r="F3744" s="51">
        <v>0.42182450537295801</v>
      </c>
      <c r="G3744" s="39">
        <v>1</v>
      </c>
      <c r="H3744" s="46">
        <v>-7.8705163816960397E-2</v>
      </c>
      <c r="I3744" s="47">
        <v>9.7478568155108802E-2</v>
      </c>
      <c r="J3744" s="51">
        <v>0.34220721950383598</v>
      </c>
      <c r="K3744" s="39">
        <v>1</v>
      </c>
      <c r="L3744" s="46">
        <v>0.13651456767707101</v>
      </c>
      <c r="M3744" s="47">
        <v>0.142873536010626</v>
      </c>
      <c r="N3744" s="51">
        <v>0.749613563340225</v>
      </c>
      <c r="O3744" s="39">
        <v>1</v>
      </c>
      <c r="P3744" s="46">
        <v>-3.1990260345567303E-2</v>
      </c>
      <c r="Q3744" s="47">
        <v>9.9891432891493506E-2</v>
      </c>
      <c r="R3744" s="51">
        <v>0.93184361505007096</v>
      </c>
      <c r="S3744" s="39">
        <v>1</v>
      </c>
      <c r="T3744" s="46">
        <v>2.6341038546510501E-3</v>
      </c>
      <c r="U3744" s="47">
        <v>3.0703436068070699E-2</v>
      </c>
      <c r="V3744" t="s">
        <v>5939</v>
      </c>
    </row>
    <row r="3745" spans="1:22" x14ac:dyDescent="0.25">
      <c r="A3745" s="36" t="s">
        <v>3666</v>
      </c>
      <c r="B3745" s="51">
        <v>0.93208230091833999</v>
      </c>
      <c r="C3745" s="39">
        <v>1</v>
      </c>
      <c r="D3745" s="46">
        <v>2.61986651078902E-2</v>
      </c>
      <c r="E3745" s="47">
        <v>0.30643878548006998</v>
      </c>
      <c r="F3745" s="51">
        <v>0.42182450537295801</v>
      </c>
      <c r="G3745" s="39">
        <v>1</v>
      </c>
      <c r="H3745" s="46">
        <v>-7.8705163816960397E-2</v>
      </c>
      <c r="I3745" s="47">
        <v>9.7478568155108802E-2</v>
      </c>
      <c r="J3745" s="51">
        <v>0.34220721950383598</v>
      </c>
      <c r="K3745" s="39">
        <v>1</v>
      </c>
      <c r="L3745" s="46">
        <v>0.13651456767707101</v>
      </c>
      <c r="M3745" s="47">
        <v>0.142873536010626</v>
      </c>
      <c r="N3745" s="51">
        <v>0.749613563340225</v>
      </c>
      <c r="O3745" s="39">
        <v>1</v>
      </c>
      <c r="P3745" s="46">
        <v>-3.1990260345567303E-2</v>
      </c>
      <c r="Q3745" s="47">
        <v>9.9891432891493506E-2</v>
      </c>
      <c r="R3745" s="51">
        <v>0.93184361505007096</v>
      </c>
      <c r="S3745" s="39">
        <v>1</v>
      </c>
      <c r="T3745" s="46">
        <v>2.6341038546510501E-3</v>
      </c>
      <c r="U3745" s="47">
        <v>3.0703436068070699E-2</v>
      </c>
      <c r="V3745" t="s">
        <v>4227</v>
      </c>
    </row>
    <row r="3746" spans="1:22" x14ac:dyDescent="0.25">
      <c r="A3746" s="36" t="s">
        <v>4200</v>
      </c>
      <c r="B3746" s="51">
        <v>0.93208230091833999</v>
      </c>
      <c r="C3746" s="39">
        <v>1</v>
      </c>
      <c r="D3746" s="46">
        <v>2.61986651078902E-2</v>
      </c>
      <c r="E3746" s="47">
        <v>0.30643878548006998</v>
      </c>
      <c r="F3746" s="51">
        <v>0.42182450537295801</v>
      </c>
      <c r="G3746" s="39">
        <v>1</v>
      </c>
      <c r="H3746" s="46">
        <v>-7.8705163816960397E-2</v>
      </c>
      <c r="I3746" s="47">
        <v>9.7478568155108802E-2</v>
      </c>
      <c r="J3746" s="51">
        <v>0.34220721950383598</v>
      </c>
      <c r="K3746" s="39">
        <v>1</v>
      </c>
      <c r="L3746" s="46">
        <v>0.13651456767707101</v>
      </c>
      <c r="M3746" s="47">
        <v>0.142873536010626</v>
      </c>
      <c r="N3746" s="51">
        <v>0.749613563340225</v>
      </c>
      <c r="O3746" s="39">
        <v>1</v>
      </c>
      <c r="P3746" s="46">
        <v>-3.1990260345567303E-2</v>
      </c>
      <c r="Q3746" s="47">
        <v>9.9891432891493506E-2</v>
      </c>
      <c r="R3746" s="51">
        <v>0.93184361505007096</v>
      </c>
      <c r="S3746" s="39">
        <v>1</v>
      </c>
      <c r="T3746" s="46">
        <v>2.6341038546510501E-3</v>
      </c>
      <c r="U3746" s="47">
        <v>3.0703436068070699E-2</v>
      </c>
      <c r="V3746" t="s">
        <v>4228</v>
      </c>
    </row>
    <row r="3747" spans="1:22" x14ac:dyDescent="0.25">
      <c r="A3747" s="36" t="s">
        <v>2915</v>
      </c>
      <c r="B3747" s="51">
        <v>0.93220881660601995</v>
      </c>
      <c r="C3747" s="39">
        <v>1</v>
      </c>
      <c r="D3747" s="46">
        <v>-1.34388855783515E-4</v>
      </c>
      <c r="E3747" s="47">
        <v>1.5748513647913E-3</v>
      </c>
      <c r="F3747" s="51">
        <v>0.81896713982234604</v>
      </c>
      <c r="G3747" s="39">
        <v>1</v>
      </c>
      <c r="H3747" s="46">
        <v>-1.15464510489557E-4</v>
      </c>
      <c r="I3747" s="47">
        <v>5.0283345630729496E-4</v>
      </c>
      <c r="J3747" s="51">
        <v>0.53122119543737101</v>
      </c>
      <c r="K3747" s="39">
        <v>1</v>
      </c>
      <c r="L3747" s="46">
        <v>-4.6324045537792901E-4</v>
      </c>
      <c r="M3747" s="47">
        <v>7.3661538347375105E-4</v>
      </c>
      <c r="N3747" s="51">
        <v>0.96191089225517601</v>
      </c>
      <c r="O3747" s="39">
        <v>1</v>
      </c>
      <c r="P3747" s="46">
        <v>-2.4608323011181701E-5</v>
      </c>
      <c r="Q3747" s="47">
        <v>5.1368393478460901E-4</v>
      </c>
      <c r="R3747" s="51">
        <v>0.15609369461409101</v>
      </c>
      <c r="S3747" s="39">
        <v>1</v>
      </c>
      <c r="T3747" s="46">
        <v>2.23204731320173E-4</v>
      </c>
      <c r="U3747" s="47">
        <v>1.55908204669735E-4</v>
      </c>
      <c r="V3747" t="s">
        <v>6267</v>
      </c>
    </row>
    <row r="3748" spans="1:22" x14ac:dyDescent="0.25">
      <c r="A3748" s="36" t="s">
        <v>2765</v>
      </c>
      <c r="B3748" s="51">
        <v>0.93249510633604404</v>
      </c>
      <c r="C3748" s="39">
        <v>1</v>
      </c>
      <c r="D3748" s="46">
        <v>6.8144722617701994E-5</v>
      </c>
      <c r="E3748" s="47">
        <v>8.0195685682858296E-4</v>
      </c>
      <c r="F3748" s="51">
        <v>0.45272226706187702</v>
      </c>
      <c r="G3748" s="39">
        <v>1</v>
      </c>
      <c r="H3748" s="46">
        <v>-1.9259204044048999E-4</v>
      </c>
      <c r="I3748" s="47">
        <v>2.5523398520854799E-4</v>
      </c>
      <c r="J3748" s="51">
        <v>0.64073626793662397</v>
      </c>
      <c r="K3748" s="39">
        <v>1</v>
      </c>
      <c r="L3748" s="46">
        <v>-1.7591055317615E-4</v>
      </c>
      <c r="M3748" s="47">
        <v>3.7551566197014101E-4</v>
      </c>
      <c r="N3748" s="51">
        <v>0.95670791423798796</v>
      </c>
      <c r="O3748" s="39">
        <v>1</v>
      </c>
      <c r="P3748" s="46">
        <v>-1.42445356130807E-5</v>
      </c>
      <c r="Q3748" s="47">
        <v>2.6158053918773301E-4</v>
      </c>
      <c r="R3748" s="51">
        <v>0.354719944664733</v>
      </c>
      <c r="S3748" s="39">
        <v>1</v>
      </c>
      <c r="T3748" s="46">
        <v>7.4423512114191997E-5</v>
      </c>
      <c r="U3748" s="47">
        <v>7.99559984572722E-5</v>
      </c>
      <c r="V3748" t="s">
        <v>6160</v>
      </c>
    </row>
    <row r="3749" spans="1:22" x14ac:dyDescent="0.25">
      <c r="A3749" s="36" t="s">
        <v>4150</v>
      </c>
      <c r="B3749" s="51">
        <v>0.93288349064076104</v>
      </c>
      <c r="C3749" s="39">
        <v>1</v>
      </c>
      <c r="D3749" s="46">
        <v>2.5723566591035901E-2</v>
      </c>
      <c r="E3749" s="47">
        <v>0.30448221947539</v>
      </c>
      <c r="F3749" s="51">
        <v>0.96193858375014596</v>
      </c>
      <c r="G3749" s="39">
        <v>1</v>
      </c>
      <c r="H3749" s="46">
        <v>4.6553563652767501E-3</v>
      </c>
      <c r="I3749" s="47">
        <v>9.7248518982999799E-2</v>
      </c>
      <c r="J3749" s="51">
        <v>0.33925685593204602</v>
      </c>
      <c r="K3749" s="39">
        <v>1</v>
      </c>
      <c r="L3749" s="46">
        <v>0.13646941167173199</v>
      </c>
      <c r="M3749" s="47">
        <v>0.141951254077885</v>
      </c>
      <c r="N3749" s="51">
        <v>0.99633435706614704</v>
      </c>
      <c r="O3749" s="39">
        <v>1</v>
      </c>
      <c r="P3749" s="46">
        <v>-4.5771265150721697E-4</v>
      </c>
      <c r="Q3749" s="47">
        <v>9.9317122487872694E-2</v>
      </c>
      <c r="R3749" s="51">
        <v>0.60864878065099004</v>
      </c>
      <c r="S3749" s="39">
        <v>1</v>
      </c>
      <c r="T3749" s="46">
        <v>1.5678017458867401E-2</v>
      </c>
      <c r="U3749" s="47">
        <v>3.0501753647808699E-2</v>
      </c>
      <c r="V3749" t="s">
        <v>4227</v>
      </c>
    </row>
    <row r="3750" spans="1:22" x14ac:dyDescent="0.25">
      <c r="A3750" s="36" t="s">
        <v>819</v>
      </c>
      <c r="B3750" s="51">
        <v>0.93291695934591501</v>
      </c>
      <c r="C3750" s="39">
        <v>1</v>
      </c>
      <c r="D3750" s="46">
        <v>1.13323614844568E-4</v>
      </c>
      <c r="E3750" s="47">
        <v>1.34204882593691E-3</v>
      </c>
      <c r="F3750" s="51">
        <v>0.66458797394218405</v>
      </c>
      <c r="G3750" s="39">
        <v>1</v>
      </c>
      <c r="H3750" s="46">
        <v>1.86325611895659E-4</v>
      </c>
      <c r="I3750" s="47">
        <v>4.2813633497316999E-4</v>
      </c>
      <c r="J3750" s="51">
        <v>0.64691874593888499</v>
      </c>
      <c r="K3750" s="39">
        <v>1</v>
      </c>
      <c r="L3750" s="46">
        <v>-2.8894838809700801E-4</v>
      </c>
      <c r="M3750" s="47">
        <v>6.2844445775086903E-4</v>
      </c>
      <c r="N3750" s="51">
        <v>0.52889388430774897</v>
      </c>
      <c r="O3750" s="39">
        <v>1</v>
      </c>
      <c r="P3750" s="46">
        <v>2.7616990837628298E-4</v>
      </c>
      <c r="Q3750" s="47">
        <v>4.3666413321486402E-4</v>
      </c>
      <c r="R3750" s="51">
        <v>5.3892646438028102E-2</v>
      </c>
      <c r="S3750" s="39">
        <v>1</v>
      </c>
      <c r="T3750" s="46">
        <v>2.5775272021047203E-4</v>
      </c>
      <c r="U3750" s="47">
        <v>1.3176436019882599E-4</v>
      </c>
      <c r="V3750" t="s">
        <v>4238</v>
      </c>
    </row>
    <row r="3751" spans="1:22" x14ac:dyDescent="0.25">
      <c r="A3751" s="36" t="s">
        <v>7107</v>
      </c>
      <c r="B3751" s="51">
        <v>0.93291763636685299</v>
      </c>
      <c r="C3751" s="39">
        <v>1</v>
      </c>
      <c r="D3751" s="46">
        <v>2.17255037999897E-2</v>
      </c>
      <c r="E3751" s="47">
        <v>0.25728954973089002</v>
      </c>
      <c r="F3751" s="51">
        <v>7.9965851959730397E-2</v>
      </c>
      <c r="G3751" s="39">
        <v>1</v>
      </c>
      <c r="H3751" s="46">
        <v>0.14295077202815901</v>
      </c>
      <c r="I3751" s="47">
        <v>8.0607664330136899E-2</v>
      </c>
      <c r="J3751" s="51">
        <v>0.99303859655772897</v>
      </c>
      <c r="K3751" s="39">
        <v>1</v>
      </c>
      <c r="L3751" s="46">
        <v>1.0558763702493399E-3</v>
      </c>
      <c r="M3751" s="47">
        <v>0.120640625367868</v>
      </c>
      <c r="N3751" s="51">
        <v>0.19086460253233101</v>
      </c>
      <c r="O3751" s="39">
        <v>1</v>
      </c>
      <c r="P3751" s="46">
        <v>0.109527446740528</v>
      </c>
      <c r="Q3751" s="47">
        <v>8.3025454925738304E-2</v>
      </c>
      <c r="R3751" s="51">
        <v>0.35271062013347998</v>
      </c>
      <c r="S3751" s="39">
        <v>1</v>
      </c>
      <c r="T3751" s="46">
        <v>2.4036840340146401E-2</v>
      </c>
      <c r="U3751" s="47">
        <v>2.5715537843370301E-2</v>
      </c>
      <c r="V3751" t="s">
        <v>7108</v>
      </c>
    </row>
    <row r="3752" spans="1:22" x14ac:dyDescent="0.25">
      <c r="A3752" s="36" t="s">
        <v>1153</v>
      </c>
      <c r="B3752" s="51">
        <v>0.93302100803701804</v>
      </c>
      <c r="C3752" s="39">
        <v>1</v>
      </c>
      <c r="D3752" s="46">
        <v>1.09193084934996E-4</v>
      </c>
      <c r="E3752" s="47">
        <v>1.2951461754184301E-3</v>
      </c>
      <c r="F3752" s="51">
        <v>0.87330066779264603</v>
      </c>
      <c r="G3752" s="39">
        <v>1</v>
      </c>
      <c r="H3752" s="46">
        <v>-6.6166807004162405E-5</v>
      </c>
      <c r="I3752" s="47">
        <v>4.1359619002445203E-4</v>
      </c>
      <c r="J3752" s="51">
        <v>0.62830476702490501</v>
      </c>
      <c r="K3752" s="39">
        <v>1</v>
      </c>
      <c r="L3752" s="46">
        <v>-2.9469656327666403E-4</v>
      </c>
      <c r="M3752" s="47">
        <v>6.0638748614866896E-4</v>
      </c>
      <c r="N3752" s="51">
        <v>0.99712044231682595</v>
      </c>
      <c r="O3752" s="39">
        <v>1</v>
      </c>
      <c r="P3752" s="46">
        <v>1.52941286233094E-6</v>
      </c>
      <c r="Q3752" s="47">
        <v>4.22455454245008E-4</v>
      </c>
      <c r="R3752" s="51">
        <v>0.13643098439962001</v>
      </c>
      <c r="S3752" s="39">
        <v>1</v>
      </c>
      <c r="T3752" s="46">
        <v>1.92178412114345E-4</v>
      </c>
      <c r="U3752" s="47">
        <v>1.27765092047001E-4</v>
      </c>
      <c r="V3752" t="s">
        <v>5073</v>
      </c>
    </row>
    <row r="3753" spans="1:22" x14ac:dyDescent="0.25">
      <c r="A3753" s="36" t="s">
        <v>112</v>
      </c>
      <c r="B3753" s="51">
        <v>0.93307120753387796</v>
      </c>
      <c r="C3753" s="39">
        <v>1</v>
      </c>
      <c r="D3753" s="46">
        <v>-1.27996686365551E-4</v>
      </c>
      <c r="E3753" s="47">
        <v>1.5193183295463999E-3</v>
      </c>
      <c r="F3753" s="51">
        <v>0.34196052140884498</v>
      </c>
      <c r="G3753" s="39">
        <v>1</v>
      </c>
      <c r="H3753" s="46">
        <v>-4.6127485434999002E-4</v>
      </c>
      <c r="I3753" s="47">
        <v>4.8251338194923299E-4</v>
      </c>
      <c r="J3753" s="51">
        <v>0.70477616890316497</v>
      </c>
      <c r="K3753" s="39">
        <v>1</v>
      </c>
      <c r="L3753" s="46">
        <v>-2.7063513106270401E-4</v>
      </c>
      <c r="M3753" s="47">
        <v>7.1175125397614399E-4</v>
      </c>
      <c r="N3753" s="51">
        <v>0.769591779097894</v>
      </c>
      <c r="O3753" s="39">
        <v>1</v>
      </c>
      <c r="P3753" s="46">
        <v>-1.45573844821078E-4</v>
      </c>
      <c r="Q3753" s="47">
        <v>4.9530941090627904E-4</v>
      </c>
      <c r="R3753" s="51">
        <v>0.46222757048707702</v>
      </c>
      <c r="S3753" s="39">
        <v>1</v>
      </c>
      <c r="T3753" s="46">
        <v>1.1132548827581799E-4</v>
      </c>
      <c r="U3753" s="47">
        <v>1.5070570081968099E-4</v>
      </c>
      <c r="V3753" t="s">
        <v>4315</v>
      </c>
    </row>
    <row r="3754" spans="1:22" x14ac:dyDescent="0.25">
      <c r="A3754" s="36" t="s">
        <v>113</v>
      </c>
      <c r="B3754" s="51">
        <v>0.933089886137207</v>
      </c>
      <c r="C3754" s="39">
        <v>1</v>
      </c>
      <c r="D3754" s="46">
        <v>1.10085919995256E-4</v>
      </c>
      <c r="E3754" s="47">
        <v>1.3070835176044299E-3</v>
      </c>
      <c r="F3754" s="51">
        <v>0.81606891542757698</v>
      </c>
      <c r="G3754" s="39">
        <v>1</v>
      </c>
      <c r="H3754" s="46">
        <v>-9.7393699488338502E-5</v>
      </c>
      <c r="I3754" s="47">
        <v>4.1733299248816302E-4</v>
      </c>
      <c r="J3754" s="51">
        <v>0.66655562780872701</v>
      </c>
      <c r="K3754" s="39">
        <v>1</v>
      </c>
      <c r="L3754" s="46">
        <v>-2.64749155742639E-4</v>
      </c>
      <c r="M3754" s="47">
        <v>6.1216399540918497E-4</v>
      </c>
      <c r="N3754" s="51">
        <v>0.99939712072741604</v>
      </c>
      <c r="O3754" s="39">
        <v>1</v>
      </c>
      <c r="P3754" s="46">
        <v>-3.2315652914576002E-7</v>
      </c>
      <c r="Q3754" s="47">
        <v>4.2634921397464E-4</v>
      </c>
      <c r="R3754" s="51">
        <v>0.14196890462585099</v>
      </c>
      <c r="S3754" s="39">
        <v>1</v>
      </c>
      <c r="T3754" s="46">
        <v>1.91187600749207E-4</v>
      </c>
      <c r="U3754" s="47">
        <v>1.2892405359505199E-4</v>
      </c>
      <c r="V3754" t="s">
        <v>4316</v>
      </c>
    </row>
    <row r="3755" spans="1:22" x14ac:dyDescent="0.25">
      <c r="A3755" s="36" t="s">
        <v>1686</v>
      </c>
      <c r="B3755" s="51">
        <v>0.93319610895734195</v>
      </c>
      <c r="C3755" s="39">
        <v>1</v>
      </c>
      <c r="D3755" s="46">
        <v>1.28607801435771E-4</v>
      </c>
      <c r="E3755" s="47">
        <v>1.5294332849243801E-3</v>
      </c>
      <c r="F3755" s="51">
        <v>0.99073250101005295</v>
      </c>
      <c r="G3755" s="39">
        <v>1</v>
      </c>
      <c r="H3755" s="46">
        <v>5.6917633959760799E-6</v>
      </c>
      <c r="I3755" s="47">
        <v>4.8849178889516401E-4</v>
      </c>
      <c r="J3755" s="51">
        <v>0.60471118555068304</v>
      </c>
      <c r="K3755" s="39">
        <v>1</v>
      </c>
      <c r="L3755" s="46">
        <v>-3.72064902352676E-4</v>
      </c>
      <c r="M3755" s="47">
        <v>7.1592933070469E-4</v>
      </c>
      <c r="N3755" s="51">
        <v>0.96746159135228305</v>
      </c>
      <c r="O3755" s="39">
        <v>1</v>
      </c>
      <c r="P3755" s="46">
        <v>2.04138136018747E-5</v>
      </c>
      <c r="Q3755" s="47">
        <v>4.9887077332882405E-4</v>
      </c>
      <c r="R3755" s="51">
        <v>0.11497372586070501</v>
      </c>
      <c r="S3755" s="39">
        <v>1</v>
      </c>
      <c r="T3755" s="46">
        <v>2.4035826593671E-4</v>
      </c>
      <c r="U3755" s="47">
        <v>1.5084962300692699E-4</v>
      </c>
      <c r="V3755" t="s">
        <v>5454</v>
      </c>
    </row>
    <row r="3756" spans="1:22" x14ac:dyDescent="0.25">
      <c r="A3756" s="36" t="s">
        <v>3736</v>
      </c>
      <c r="B3756" s="51">
        <v>0.93336656924514705</v>
      </c>
      <c r="C3756" s="39">
        <v>1</v>
      </c>
      <c r="D3756" s="46">
        <v>-6.35256814974877E-5</v>
      </c>
      <c r="E3756" s="47">
        <v>7.5739910182112398E-4</v>
      </c>
      <c r="F3756" s="51">
        <v>0.92090658276311799</v>
      </c>
      <c r="G3756" s="39">
        <v>1</v>
      </c>
      <c r="H3756" s="46">
        <v>-2.4093997519628199E-5</v>
      </c>
      <c r="I3756" s="47">
        <v>2.4189386774481201E-4</v>
      </c>
      <c r="J3756" s="51">
        <v>0.54526234973538001</v>
      </c>
      <c r="K3756" s="39">
        <v>1</v>
      </c>
      <c r="L3756" s="46">
        <v>-2.15237839256582E-4</v>
      </c>
      <c r="M3756" s="47">
        <v>3.54320956357373E-4</v>
      </c>
      <c r="N3756" s="51">
        <v>0.92647031797801305</v>
      </c>
      <c r="O3756" s="39">
        <v>1</v>
      </c>
      <c r="P3756" s="46">
        <v>-2.28702542420393E-5</v>
      </c>
      <c r="Q3756" s="47">
        <v>2.4703784718548802E-4</v>
      </c>
      <c r="R3756" s="51">
        <v>0.12564661394530599</v>
      </c>
      <c r="S3756" s="39">
        <v>1</v>
      </c>
      <c r="T3756" s="46">
        <v>1.1541459501870501E-4</v>
      </c>
      <c r="U3756" s="47">
        <v>7.4582418568615503E-5</v>
      </c>
      <c r="V3756" t="s">
        <v>6778</v>
      </c>
    </row>
    <row r="3757" spans="1:22" x14ac:dyDescent="0.25">
      <c r="A3757" s="36" t="s">
        <v>1967</v>
      </c>
      <c r="B3757" s="51">
        <v>0.93345052079580204</v>
      </c>
      <c r="C3757" s="39">
        <v>1</v>
      </c>
      <c r="D3757" s="46">
        <v>-1.0041433093955901E-4</v>
      </c>
      <c r="E3757" s="47">
        <v>1.19872611029803E-3</v>
      </c>
      <c r="F3757" s="51">
        <v>0.52955172681826601</v>
      </c>
      <c r="G3757" s="39">
        <v>1</v>
      </c>
      <c r="H3757" s="46">
        <v>2.41157511363086E-4</v>
      </c>
      <c r="I3757" s="47">
        <v>3.8191555488235402E-4</v>
      </c>
      <c r="J3757" s="51">
        <v>0.423841425805772</v>
      </c>
      <c r="K3757" s="39">
        <v>1</v>
      </c>
      <c r="L3757" s="46">
        <v>-4.5003070959083398E-4</v>
      </c>
      <c r="M3757" s="47">
        <v>5.5981460215242499E-4</v>
      </c>
      <c r="N3757" s="51">
        <v>0.75863787346599199</v>
      </c>
      <c r="O3757" s="39">
        <v>1</v>
      </c>
      <c r="P3757" s="46">
        <v>-1.20484203479141E-4</v>
      </c>
      <c r="Q3757" s="47">
        <v>3.90772512351842E-4</v>
      </c>
      <c r="R3757" s="51">
        <v>0.17672200131186799</v>
      </c>
      <c r="S3757" s="39">
        <v>1</v>
      </c>
      <c r="T3757" s="46">
        <v>1.62176136828672E-4</v>
      </c>
      <c r="U3757" s="47">
        <v>1.1900204813878699E-4</v>
      </c>
      <c r="V3757" t="s">
        <v>4227</v>
      </c>
    </row>
    <row r="3758" spans="1:22" x14ac:dyDescent="0.25">
      <c r="A3758" s="36" t="s">
        <v>893</v>
      </c>
      <c r="B3758" s="51">
        <v>0.93351597393008701</v>
      </c>
      <c r="C3758" s="39">
        <v>1</v>
      </c>
      <c r="D3758" s="46">
        <v>4.3845898356156403E-5</v>
      </c>
      <c r="E3758" s="47">
        <v>5.2394005510943598E-4</v>
      </c>
      <c r="F3758" s="51">
        <v>0.87775752329935997</v>
      </c>
      <c r="G3758" s="39">
        <v>1</v>
      </c>
      <c r="H3758" s="46">
        <v>-2.5818150867577599E-5</v>
      </c>
      <c r="I3758" s="47">
        <v>1.6731847493097501E-4</v>
      </c>
      <c r="J3758" s="51">
        <v>0.56924022312025602</v>
      </c>
      <c r="K3758" s="39">
        <v>1</v>
      </c>
      <c r="L3758" s="46">
        <v>-1.4012316090385301E-4</v>
      </c>
      <c r="M3758" s="47">
        <v>2.4517041459049303E-4</v>
      </c>
      <c r="N3758" s="51">
        <v>0.993657042225354</v>
      </c>
      <c r="O3758" s="39">
        <v>1</v>
      </c>
      <c r="P3758" s="46">
        <v>-1.36287764598214E-6</v>
      </c>
      <c r="Q3758" s="47">
        <v>1.70900492321771E-4</v>
      </c>
      <c r="R3758" s="51">
        <v>0.16322135759053699</v>
      </c>
      <c r="S3758" s="39">
        <v>1</v>
      </c>
      <c r="T3758" s="46">
        <v>7.2914022268894696E-5</v>
      </c>
      <c r="U3758" s="47">
        <v>5.18183994036309E-5</v>
      </c>
      <c r="V3758" t="s">
        <v>4877</v>
      </c>
    </row>
    <row r="3759" spans="1:22" x14ac:dyDescent="0.25">
      <c r="A3759" s="36" t="s">
        <v>1408</v>
      </c>
      <c r="B3759" s="51">
        <v>0.93353629077024503</v>
      </c>
      <c r="C3759" s="39">
        <v>1</v>
      </c>
      <c r="D3759" s="46">
        <v>-1.3163497766862E-3</v>
      </c>
      <c r="E3759" s="47">
        <v>1.57346462376305E-2</v>
      </c>
      <c r="F3759" s="51">
        <v>0.87182515750434497</v>
      </c>
      <c r="G3759" s="39">
        <v>1</v>
      </c>
      <c r="H3759" s="46">
        <v>8.1329681334708004E-4</v>
      </c>
      <c r="I3759" s="47">
        <v>5.0247306609939599E-3</v>
      </c>
      <c r="J3759" s="51">
        <v>0.75763328498367399</v>
      </c>
      <c r="K3759" s="39">
        <v>1</v>
      </c>
      <c r="L3759" s="46">
        <v>-2.2831652350993499E-3</v>
      </c>
      <c r="M3759" s="47">
        <v>7.3734063129760399E-3</v>
      </c>
      <c r="N3759" s="51">
        <v>0.42418977284623</v>
      </c>
      <c r="O3759" s="39">
        <v>1</v>
      </c>
      <c r="P3759" s="46">
        <v>-4.1062420851797499E-3</v>
      </c>
      <c r="Q3759" s="47">
        <v>5.1118064845102297E-3</v>
      </c>
      <c r="R3759" s="51">
        <v>0.71959491727569802</v>
      </c>
      <c r="S3759" s="39">
        <v>1</v>
      </c>
      <c r="T3759" s="46">
        <v>-5.6915150890636795E-4</v>
      </c>
      <c r="U3759" s="47">
        <v>1.57986186739692E-3</v>
      </c>
      <c r="V3759" t="s">
        <v>4349</v>
      </c>
    </row>
    <row r="3760" spans="1:22" x14ac:dyDescent="0.25">
      <c r="A3760" s="36" t="s">
        <v>2808</v>
      </c>
      <c r="B3760" s="51">
        <v>0.93435799647232498</v>
      </c>
      <c r="C3760" s="39">
        <v>1</v>
      </c>
      <c r="D3760" s="46">
        <v>1.21967445446973E-4</v>
      </c>
      <c r="E3760" s="47">
        <v>1.4761992308127501E-3</v>
      </c>
      <c r="F3760" s="51">
        <v>0.96601776542392803</v>
      </c>
      <c r="G3760" s="39">
        <v>1</v>
      </c>
      <c r="H3760" s="46">
        <v>2.0149733064638499E-5</v>
      </c>
      <c r="I3760" s="47">
        <v>4.7148345021091198E-4</v>
      </c>
      <c r="J3760" s="51">
        <v>0.54833874761360402</v>
      </c>
      <c r="K3760" s="39">
        <v>1</v>
      </c>
      <c r="L3760" s="46">
        <v>-4.1630696251914498E-4</v>
      </c>
      <c r="M3760" s="47">
        <v>6.9060812109136296E-4</v>
      </c>
      <c r="N3760" s="51">
        <v>0.95744230668885499</v>
      </c>
      <c r="O3760" s="39">
        <v>1</v>
      </c>
      <c r="P3760" s="46">
        <v>-2.5775299628631801E-5</v>
      </c>
      <c r="Q3760" s="47">
        <v>4.8150256191392102E-4</v>
      </c>
      <c r="R3760" s="51">
        <v>0.16006743968466999</v>
      </c>
      <c r="S3760" s="39">
        <v>1</v>
      </c>
      <c r="T3760" s="46">
        <v>2.0749013251944199E-4</v>
      </c>
      <c r="U3760" s="47">
        <v>1.46340410037319E-4</v>
      </c>
      <c r="V3760" t="s">
        <v>4842</v>
      </c>
    </row>
    <row r="3761" spans="1:22" x14ac:dyDescent="0.25">
      <c r="A3761" s="36" t="s">
        <v>233</v>
      </c>
      <c r="B3761" s="51">
        <v>0.93441378094864302</v>
      </c>
      <c r="C3761" s="39">
        <v>1</v>
      </c>
      <c r="D3761" s="46">
        <v>-1.3533349137282799E-4</v>
      </c>
      <c r="E3761" s="47">
        <v>1.6393678619294901E-3</v>
      </c>
      <c r="F3761" s="51">
        <v>1.0221557168388899E-2</v>
      </c>
      <c r="G3761" s="39">
        <v>1</v>
      </c>
      <c r="H3761" s="46">
        <v>1.3214215757778301E-3</v>
      </c>
      <c r="I3761" s="47">
        <v>5.0232861933138405E-4</v>
      </c>
      <c r="J3761" s="51">
        <v>0.74906469181655699</v>
      </c>
      <c r="K3761" s="39">
        <v>1</v>
      </c>
      <c r="L3761" s="46">
        <v>-2.4657094608748699E-4</v>
      </c>
      <c r="M3761" s="47">
        <v>7.6818837994227095E-4</v>
      </c>
      <c r="N3761" s="51">
        <v>0.85134465790172797</v>
      </c>
      <c r="O3761" s="39">
        <v>1</v>
      </c>
      <c r="P3761" s="46">
        <v>-1.00513290639895E-4</v>
      </c>
      <c r="Q3761" s="47">
        <v>5.3461589379994704E-4</v>
      </c>
      <c r="R3761" s="51">
        <v>0.100853958186031</v>
      </c>
      <c r="S3761" s="39">
        <v>1</v>
      </c>
      <c r="T3761" s="46">
        <v>2.6887874042716002E-4</v>
      </c>
      <c r="U3761" s="47">
        <v>1.6201027615202101E-4</v>
      </c>
      <c r="V3761" s="43" t="s">
        <v>4407</v>
      </c>
    </row>
    <row r="3762" spans="1:22" x14ac:dyDescent="0.25">
      <c r="A3762" s="36" t="s">
        <v>1905</v>
      </c>
      <c r="B3762" s="51">
        <v>0.93462376638196798</v>
      </c>
      <c r="C3762" s="39">
        <v>1</v>
      </c>
      <c r="D3762" s="46">
        <v>-6.7905520872292905E-4</v>
      </c>
      <c r="E3762" s="47">
        <v>8.2522449631191406E-3</v>
      </c>
      <c r="F3762" s="51">
        <v>0.122173495733744</v>
      </c>
      <c r="G3762" s="39">
        <v>1</v>
      </c>
      <c r="H3762" s="46">
        <v>-4.0562688637185897E-3</v>
      </c>
      <c r="I3762" s="47">
        <v>2.59640625855747E-3</v>
      </c>
      <c r="J3762" s="51">
        <v>0.62903505024575301</v>
      </c>
      <c r="K3762" s="39">
        <v>1</v>
      </c>
      <c r="L3762" s="46">
        <v>1.87372099103573E-3</v>
      </c>
      <c r="M3762" s="47">
        <v>3.8637174352502998E-3</v>
      </c>
      <c r="N3762" s="51">
        <v>0.37879434841161702</v>
      </c>
      <c r="O3762" s="39">
        <v>1</v>
      </c>
      <c r="P3762" s="46">
        <v>-2.3706871096280898E-3</v>
      </c>
      <c r="Q3762" s="47">
        <v>2.67866027748261E-3</v>
      </c>
      <c r="R3762" s="51">
        <v>7.4532329135541198E-2</v>
      </c>
      <c r="S3762" s="39">
        <v>1</v>
      </c>
      <c r="T3762" s="46">
        <v>-1.46535517366384E-3</v>
      </c>
      <c r="U3762" s="47">
        <v>8.1109463163318797E-4</v>
      </c>
      <c r="V3762" t="s">
        <v>4230</v>
      </c>
    </row>
    <row r="3763" spans="1:22" x14ac:dyDescent="0.25">
      <c r="A3763" s="36" t="s">
        <v>3210</v>
      </c>
      <c r="B3763" s="51">
        <v>0.93467865753657797</v>
      </c>
      <c r="C3763" s="39">
        <v>1</v>
      </c>
      <c r="D3763" s="46">
        <v>1.25558917958533E-4</v>
      </c>
      <c r="E3763" s="47">
        <v>1.5271448084585E-3</v>
      </c>
      <c r="F3763" s="51">
        <v>0.99253147826024002</v>
      </c>
      <c r="G3763" s="39">
        <v>1</v>
      </c>
      <c r="H3763" s="46">
        <v>4.5799888439225396E-6</v>
      </c>
      <c r="I3763" s="47">
        <v>4.8776006015842599E-4</v>
      </c>
      <c r="J3763" s="51">
        <v>0.602288914709738</v>
      </c>
      <c r="K3763" s="39">
        <v>1</v>
      </c>
      <c r="L3763" s="46">
        <v>-3.7399666314982902E-4</v>
      </c>
      <c r="M3763" s="47">
        <v>7.1484047810449404E-4</v>
      </c>
      <c r="N3763" s="51">
        <v>0.98626466937618995</v>
      </c>
      <c r="O3763" s="39">
        <v>1</v>
      </c>
      <c r="P3763" s="46">
        <v>8.6023811780523501E-6</v>
      </c>
      <c r="Q3763" s="47">
        <v>4.9812763388314097E-4</v>
      </c>
      <c r="R3763" s="51">
        <v>0.115249753632664</v>
      </c>
      <c r="S3763" s="39">
        <v>1</v>
      </c>
      <c r="T3763" s="46">
        <v>2.3981497735209599E-4</v>
      </c>
      <c r="U3763" s="47">
        <v>1.5062481176722199E-4</v>
      </c>
      <c r="V3763" t="s">
        <v>6459</v>
      </c>
    </row>
    <row r="3764" spans="1:22" x14ac:dyDescent="0.25">
      <c r="A3764" s="36" t="s">
        <v>3048</v>
      </c>
      <c r="B3764" s="51">
        <v>0.93485017981771301</v>
      </c>
      <c r="C3764" s="39">
        <v>1</v>
      </c>
      <c r="D3764" s="46">
        <v>-1.6113249989286899E-4</v>
      </c>
      <c r="E3764" s="47">
        <v>1.9649897201916501E-3</v>
      </c>
      <c r="F3764" s="51">
        <v>0.52983247759100105</v>
      </c>
      <c r="G3764" s="39">
        <v>1</v>
      </c>
      <c r="H3764" s="46">
        <v>3.95043400777302E-4</v>
      </c>
      <c r="I3764" s="47">
        <v>6.2604902260283296E-4</v>
      </c>
      <c r="J3764" s="51">
        <v>0.92876930772334299</v>
      </c>
      <c r="K3764" s="39">
        <v>1</v>
      </c>
      <c r="L3764" s="46">
        <v>-8.2619440223773304E-5</v>
      </c>
      <c r="M3764" s="47">
        <v>9.2131681023873595E-4</v>
      </c>
      <c r="N3764" s="51">
        <v>0.83017925855834296</v>
      </c>
      <c r="O3764" s="39">
        <v>1</v>
      </c>
      <c r="P3764" s="46">
        <v>-1.3787502168333899E-4</v>
      </c>
      <c r="Q3764" s="47">
        <v>6.4076056188161804E-4</v>
      </c>
      <c r="R3764" s="51">
        <v>0.225540836721808</v>
      </c>
      <c r="S3764" s="39">
        <v>1</v>
      </c>
      <c r="T3764" s="46">
        <v>2.3822421164502701E-4</v>
      </c>
      <c r="U3764" s="47">
        <v>1.9506872654029099E-4</v>
      </c>
      <c r="V3764" t="s">
        <v>6341</v>
      </c>
    </row>
    <row r="3765" spans="1:22" x14ac:dyDescent="0.25">
      <c r="A3765" s="36" t="s">
        <v>30</v>
      </c>
      <c r="B3765" s="51">
        <v>0.93500740944393301</v>
      </c>
      <c r="C3765" s="39">
        <v>1</v>
      </c>
      <c r="D3765" s="46">
        <v>-7.1032274313845002E-5</v>
      </c>
      <c r="E3765" s="47">
        <v>8.6832960880299905E-4</v>
      </c>
      <c r="F3765" s="51">
        <v>0.58806802303745598</v>
      </c>
      <c r="G3765" s="39">
        <v>1</v>
      </c>
      <c r="H3765" s="46">
        <v>-1.5054830163488799E-4</v>
      </c>
      <c r="I3765" s="47">
        <v>2.7682759463960399E-4</v>
      </c>
      <c r="J3765" s="51">
        <v>0.61193270034886604</v>
      </c>
      <c r="K3765" s="39">
        <v>1</v>
      </c>
      <c r="L3765" s="46">
        <v>-2.07032965265848E-4</v>
      </c>
      <c r="M3765" s="47">
        <v>4.06492083978806E-4</v>
      </c>
      <c r="N3765" s="51">
        <v>0.802208204422312</v>
      </c>
      <c r="O3765" s="39">
        <v>1</v>
      </c>
      <c r="P3765" s="46">
        <v>-7.1155409958761199E-5</v>
      </c>
      <c r="Q3765" s="47">
        <v>2.8312242530076798E-4</v>
      </c>
      <c r="R3765" s="51">
        <v>0.36964863087221</v>
      </c>
      <c r="S3765" s="39">
        <v>1</v>
      </c>
      <c r="T3765" s="46">
        <v>7.7705715568338594E-5</v>
      </c>
      <c r="U3765" s="47">
        <v>8.6133299814971796E-5</v>
      </c>
      <c r="V3765" t="s">
        <v>4246</v>
      </c>
    </row>
    <row r="3766" spans="1:22" x14ac:dyDescent="0.25">
      <c r="A3766" s="36" t="s">
        <v>1819</v>
      </c>
      <c r="B3766" s="51">
        <v>0.93501174505629503</v>
      </c>
      <c r="C3766" s="39">
        <v>1</v>
      </c>
      <c r="D3766" s="46">
        <v>1.2508975621969699E-4</v>
      </c>
      <c r="E3766" s="47">
        <v>1.52925417232074E-3</v>
      </c>
      <c r="F3766" s="51">
        <v>0.95825300590720497</v>
      </c>
      <c r="G3766" s="39">
        <v>1</v>
      </c>
      <c r="H3766" s="46">
        <v>-2.5647354737747901E-5</v>
      </c>
      <c r="I3766" s="47">
        <v>4.8842541884367905E-4</v>
      </c>
      <c r="J3766" s="51">
        <v>0.643720342316493</v>
      </c>
      <c r="K3766" s="39">
        <v>1</v>
      </c>
      <c r="L3766" s="46">
        <v>-3.3245268505819502E-4</v>
      </c>
      <c r="M3766" s="47">
        <v>7.1608711697225698E-4</v>
      </c>
      <c r="N3766" s="51">
        <v>0.97685485786394999</v>
      </c>
      <c r="O3766" s="39">
        <v>1</v>
      </c>
      <c r="P3766" s="46">
        <v>-1.4517017749891101E-5</v>
      </c>
      <c r="Q3766" s="47">
        <v>4.9881374544834495E-4</v>
      </c>
      <c r="R3766" s="51">
        <v>0.115812147643403</v>
      </c>
      <c r="S3766" s="39">
        <v>1</v>
      </c>
      <c r="T3766" s="46">
        <v>2.39676466643793E-4</v>
      </c>
      <c r="U3766" s="47">
        <v>1.5077421092362899E-4</v>
      </c>
      <c r="V3766" t="s">
        <v>5527</v>
      </c>
    </row>
    <row r="3767" spans="1:22" x14ac:dyDescent="0.25">
      <c r="A3767" s="36" t="s">
        <v>411</v>
      </c>
      <c r="B3767" s="51">
        <v>0.93549747976166298</v>
      </c>
      <c r="C3767" s="39">
        <v>1</v>
      </c>
      <c r="D3767" s="46">
        <v>-7.2994682341029896E-5</v>
      </c>
      <c r="E3767" s="47">
        <v>8.9911378179433998E-4</v>
      </c>
      <c r="F3767" s="51">
        <v>0.28298460489653698</v>
      </c>
      <c r="G3767" s="39">
        <v>1</v>
      </c>
      <c r="H3767" s="46">
        <v>3.0816394558951698E-4</v>
      </c>
      <c r="I3767" s="47">
        <v>2.8509660025119498E-4</v>
      </c>
      <c r="J3767" s="51">
        <v>0.58233246860103305</v>
      </c>
      <c r="K3767" s="39">
        <v>1</v>
      </c>
      <c r="L3767" s="46">
        <v>-2.3236793076882899E-4</v>
      </c>
      <c r="M3767" s="47">
        <v>4.2078345538385198E-4</v>
      </c>
      <c r="N3767" s="51">
        <v>0.78728080671884404</v>
      </c>
      <c r="O3767" s="39">
        <v>1</v>
      </c>
      <c r="P3767" s="46">
        <v>7.9367858424795495E-5</v>
      </c>
      <c r="Q3767" s="47">
        <v>2.9314098054907602E-4</v>
      </c>
      <c r="R3767" s="51">
        <v>4.5664459303455397E-2</v>
      </c>
      <c r="S3767" s="39">
        <v>1</v>
      </c>
      <c r="T3767" s="46">
        <v>1.7739869536247401E-4</v>
      </c>
      <c r="U3767" s="47">
        <v>8.7399034117593402E-5</v>
      </c>
      <c r="V3767" t="s">
        <v>4238</v>
      </c>
    </row>
    <row r="3768" spans="1:22" x14ac:dyDescent="0.25">
      <c r="A3768" s="36" t="s">
        <v>1185</v>
      </c>
      <c r="B3768" s="51">
        <v>0.93566579206936795</v>
      </c>
      <c r="C3768" s="39">
        <v>1</v>
      </c>
      <c r="D3768" s="46">
        <v>7.7252032654305094E-5</v>
      </c>
      <c r="E3768" s="47">
        <v>9.5404880792986503E-4</v>
      </c>
      <c r="F3768" s="51">
        <v>0.68518534901080996</v>
      </c>
      <c r="G3768" s="39">
        <v>1</v>
      </c>
      <c r="H3768" s="46">
        <v>1.2385394799317999E-4</v>
      </c>
      <c r="I3768" s="47">
        <v>3.0440193312722202E-4</v>
      </c>
      <c r="J3768" s="51">
        <v>0.701732321467753</v>
      </c>
      <c r="K3768" s="39">
        <v>1</v>
      </c>
      <c r="L3768" s="46">
        <v>-1.71781697659792E-4</v>
      </c>
      <c r="M3768" s="47">
        <v>4.46930561545681E-4</v>
      </c>
      <c r="N3768" s="51">
        <v>0.76259529855020503</v>
      </c>
      <c r="O3768" s="39">
        <v>1</v>
      </c>
      <c r="P3768" s="46">
        <v>-9.42709055853262E-5</v>
      </c>
      <c r="Q3768" s="47">
        <v>3.11015499512965E-4</v>
      </c>
      <c r="R3768" s="51">
        <v>0.13583501943651299</v>
      </c>
      <c r="S3768" s="39">
        <v>1</v>
      </c>
      <c r="T3768" s="46">
        <v>1.4215058493892199E-4</v>
      </c>
      <c r="U3768" s="47">
        <v>9.4359641410815298E-5</v>
      </c>
      <c r="V3768" t="s">
        <v>5091</v>
      </c>
    </row>
    <row r="3769" spans="1:22" x14ac:dyDescent="0.25">
      <c r="A3769" s="36" t="s">
        <v>2034</v>
      </c>
      <c r="B3769" s="51">
        <v>0.93586420054360897</v>
      </c>
      <c r="C3769" s="39">
        <v>1</v>
      </c>
      <c r="D3769" s="46">
        <v>-1.2453797625649899E-3</v>
      </c>
      <c r="E3769" s="47">
        <v>1.5427902684630901E-2</v>
      </c>
      <c r="F3769" s="51">
        <v>0.95074678946941604</v>
      </c>
      <c r="G3769" s="39">
        <v>1</v>
      </c>
      <c r="H3769" s="46">
        <v>3.0531981092026098E-4</v>
      </c>
      <c r="I3769" s="47">
        <v>4.9274481489158797E-3</v>
      </c>
      <c r="J3769" s="51">
        <v>0.83211772738817902</v>
      </c>
      <c r="K3769" s="39">
        <v>1</v>
      </c>
      <c r="L3769" s="46">
        <v>-1.5380850446288299E-3</v>
      </c>
      <c r="M3769" s="47">
        <v>7.2319284869782098E-3</v>
      </c>
      <c r="N3769" s="51">
        <v>0.35164428344000997</v>
      </c>
      <c r="O3769" s="39">
        <v>1</v>
      </c>
      <c r="P3769" s="46">
        <v>-4.6889768568277902E-3</v>
      </c>
      <c r="Q3769" s="47">
        <v>5.0049296179167004E-3</v>
      </c>
      <c r="R3769" s="51">
        <v>0.69740375033705604</v>
      </c>
      <c r="S3769" s="39">
        <v>1</v>
      </c>
      <c r="T3769" s="46">
        <v>-6.0419595486043104E-4</v>
      </c>
      <c r="U3769" s="47">
        <v>1.54837703564553E-3</v>
      </c>
      <c r="V3769" t="s">
        <v>4230</v>
      </c>
    </row>
    <row r="3770" spans="1:22" x14ac:dyDescent="0.25">
      <c r="A3770" s="36" t="s">
        <v>216</v>
      </c>
      <c r="B3770" s="51">
        <v>0.93597515814105403</v>
      </c>
      <c r="C3770" s="39">
        <v>1</v>
      </c>
      <c r="D3770" s="46">
        <v>-2.3527906186744001E-4</v>
      </c>
      <c r="E3770" s="47">
        <v>2.9197254649336798E-3</v>
      </c>
      <c r="F3770" s="51">
        <v>0.85950219988811205</v>
      </c>
      <c r="G3770" s="39">
        <v>1</v>
      </c>
      <c r="H3770" s="46">
        <v>1.6556725670627701E-4</v>
      </c>
      <c r="I3770" s="47">
        <v>9.3235643255566096E-4</v>
      </c>
      <c r="J3770" s="51">
        <v>0.87408962911828203</v>
      </c>
      <c r="K3770" s="39">
        <v>1</v>
      </c>
      <c r="L3770" s="46">
        <v>-2.1760595005739999E-4</v>
      </c>
      <c r="M3770" s="47">
        <v>1.36881054551506E-3</v>
      </c>
      <c r="N3770" s="51">
        <v>0.392124098627815</v>
      </c>
      <c r="O3770" s="39">
        <v>1</v>
      </c>
      <c r="P3770" s="46">
        <v>-8.1567495230068802E-4</v>
      </c>
      <c r="Q3770" s="47">
        <v>9.4798667433038098E-4</v>
      </c>
      <c r="R3770" s="51">
        <v>0.76630517621740801</v>
      </c>
      <c r="S3770" s="39">
        <v>1</v>
      </c>
      <c r="T3770" s="46">
        <v>-8.7400664217955902E-5</v>
      </c>
      <c r="U3770" s="47">
        <v>2.9308255749918398E-4</v>
      </c>
      <c r="V3770" t="s">
        <v>4393</v>
      </c>
    </row>
    <row r="3771" spans="1:22" x14ac:dyDescent="0.25">
      <c r="A3771" s="36" t="s">
        <v>2989</v>
      </c>
      <c r="B3771" s="51">
        <v>0.93610494295935698</v>
      </c>
      <c r="C3771" s="39">
        <v>1</v>
      </c>
      <c r="D3771" s="46">
        <v>5.0768762218304797E-4</v>
      </c>
      <c r="E3771" s="47">
        <v>6.3130393307483804E-3</v>
      </c>
      <c r="F3771" s="51">
        <v>0.71934715605968302</v>
      </c>
      <c r="G3771" s="39">
        <v>1</v>
      </c>
      <c r="H3771" s="46">
        <v>-7.2650701805038003E-4</v>
      </c>
      <c r="I3771" s="47">
        <v>2.0147041707597501E-3</v>
      </c>
      <c r="J3771" s="51">
        <v>0.360740594905197</v>
      </c>
      <c r="K3771" s="39">
        <v>1</v>
      </c>
      <c r="L3771" s="46">
        <v>2.7067567650357902E-3</v>
      </c>
      <c r="M3771" s="47">
        <v>2.94460340164186E-3</v>
      </c>
      <c r="N3771" s="51">
        <v>0.620428569781589</v>
      </c>
      <c r="O3771" s="39">
        <v>1</v>
      </c>
      <c r="P3771" s="46">
        <v>-1.02220788371547E-3</v>
      </c>
      <c r="Q3771" s="47">
        <v>2.0560279682851098E-3</v>
      </c>
      <c r="R3771" s="51">
        <v>0.31306771165476699</v>
      </c>
      <c r="S3771" s="39">
        <v>1</v>
      </c>
      <c r="T3771" s="46">
        <v>6.3995931713419895E-4</v>
      </c>
      <c r="U3771" s="47">
        <v>6.304225880919E-4</v>
      </c>
      <c r="V3771" t="s">
        <v>4227</v>
      </c>
    </row>
    <row r="3772" spans="1:22" x14ac:dyDescent="0.25">
      <c r="A3772" s="36" t="s">
        <v>2906</v>
      </c>
      <c r="B3772" s="51">
        <v>0.93612965215121102</v>
      </c>
      <c r="C3772" s="39">
        <v>1</v>
      </c>
      <c r="D3772" s="46">
        <v>-5.6781504766883901E-5</v>
      </c>
      <c r="E3772" s="47">
        <v>7.0634547163023599E-4</v>
      </c>
      <c r="F3772" s="51">
        <v>0.830311348393728</v>
      </c>
      <c r="G3772" s="39">
        <v>1</v>
      </c>
      <c r="H3772" s="46">
        <v>-4.8491289725378E-5</v>
      </c>
      <c r="I3772" s="47">
        <v>2.2553667494691E-4</v>
      </c>
      <c r="J3772" s="51">
        <v>0.58554143144708604</v>
      </c>
      <c r="K3772" s="39">
        <v>1</v>
      </c>
      <c r="L3772" s="46">
        <v>-1.81000557853773E-4</v>
      </c>
      <c r="M3772" s="47">
        <v>3.3057864474657399E-4</v>
      </c>
      <c r="N3772" s="51">
        <v>0.89755926171761102</v>
      </c>
      <c r="O3772" s="39">
        <v>1</v>
      </c>
      <c r="P3772" s="46">
        <v>-2.97538474794291E-5</v>
      </c>
      <c r="Q3772" s="47">
        <v>2.3037338771985801E-4</v>
      </c>
      <c r="R3772" s="51">
        <v>0.190100207122189</v>
      </c>
      <c r="S3772" s="39">
        <v>1</v>
      </c>
      <c r="T3772" s="46">
        <v>9.1844039621492295E-5</v>
      </c>
      <c r="U3772" s="47">
        <v>6.9506970144089407E-5</v>
      </c>
      <c r="V3772" t="s">
        <v>6259</v>
      </c>
    </row>
    <row r="3773" spans="1:22" x14ac:dyDescent="0.25">
      <c r="A3773" s="36" t="s">
        <v>2847</v>
      </c>
      <c r="B3773" s="51">
        <v>0.93615069145512397</v>
      </c>
      <c r="C3773" s="39">
        <v>1</v>
      </c>
      <c r="D3773" s="46">
        <v>1.7627322448147799E-4</v>
      </c>
      <c r="E3773" s="47">
        <v>2.1935119862628899E-3</v>
      </c>
      <c r="F3773" s="51">
        <v>0.85855577342235601</v>
      </c>
      <c r="G3773" s="39">
        <v>1</v>
      </c>
      <c r="H3773" s="46">
        <v>-1.2523286599781501E-4</v>
      </c>
      <c r="I3773" s="47">
        <v>7.0045251641500099E-4</v>
      </c>
      <c r="J3773" s="51">
        <v>0.82412907715356698</v>
      </c>
      <c r="K3773" s="39">
        <v>1</v>
      </c>
      <c r="L3773" s="46">
        <v>2.2925383170085701E-4</v>
      </c>
      <c r="M3773" s="47">
        <v>1.0281936753194099E-3</v>
      </c>
      <c r="N3773" s="51">
        <v>0.16516260882612299</v>
      </c>
      <c r="O3773" s="39">
        <v>1</v>
      </c>
      <c r="P3773" s="46">
        <v>-9.9013090570395593E-4</v>
      </c>
      <c r="Q3773" s="47">
        <v>7.0686916824911901E-4</v>
      </c>
      <c r="R3773" s="51">
        <v>0.74846535412711002</v>
      </c>
      <c r="S3773" s="39">
        <v>1</v>
      </c>
      <c r="T3773" s="46">
        <v>7.0804411235190305E-5</v>
      </c>
      <c r="U3773" s="47">
        <v>2.20055259342207E-4</v>
      </c>
      <c r="V3773" t="s">
        <v>4734</v>
      </c>
    </row>
    <row r="3774" spans="1:22" x14ac:dyDescent="0.25">
      <c r="A3774" s="36" t="s">
        <v>1911</v>
      </c>
      <c r="B3774" s="51">
        <v>0.93622495014923601</v>
      </c>
      <c r="C3774" s="39">
        <v>1</v>
      </c>
      <c r="D3774" s="46">
        <v>6.1255984706816804E-4</v>
      </c>
      <c r="E3774" s="47">
        <v>7.6314784460508297E-3</v>
      </c>
      <c r="F3774" s="51">
        <v>0.22054451049242901</v>
      </c>
      <c r="G3774" s="39">
        <v>1</v>
      </c>
      <c r="H3774" s="46">
        <v>-2.9813135150362699E-3</v>
      </c>
      <c r="I3774" s="47">
        <v>2.4145423535892902E-3</v>
      </c>
      <c r="J3774" s="51">
        <v>0.42776002214775999</v>
      </c>
      <c r="K3774" s="39">
        <v>1</v>
      </c>
      <c r="L3774" s="46">
        <v>2.8409677886708801E-3</v>
      </c>
      <c r="M3774" s="47">
        <v>3.56418896027274E-3</v>
      </c>
      <c r="N3774" s="51">
        <v>0.37795128046181897</v>
      </c>
      <c r="O3774" s="39">
        <v>1</v>
      </c>
      <c r="P3774" s="46">
        <v>-2.19621086195332E-3</v>
      </c>
      <c r="Q3774" s="47">
        <v>2.4771130216762502E-3</v>
      </c>
      <c r="R3774" s="51">
        <v>0.21389338574043601</v>
      </c>
      <c r="S3774" s="39">
        <v>1</v>
      </c>
      <c r="T3774" s="46">
        <v>-9.4844829546466105E-4</v>
      </c>
      <c r="U3774" s="47">
        <v>7.5707974173796003E-4</v>
      </c>
      <c r="V3774" t="s">
        <v>5589</v>
      </c>
    </row>
    <row r="3775" spans="1:22" x14ac:dyDescent="0.25">
      <c r="A3775" s="36" t="s">
        <v>3120</v>
      </c>
      <c r="B3775" s="51">
        <v>0.93663976195460896</v>
      </c>
      <c r="C3775" s="39">
        <v>1</v>
      </c>
      <c r="D3775" s="46">
        <v>2.97900788050681E-4</v>
      </c>
      <c r="E3775" s="47">
        <v>3.7356995912251798E-3</v>
      </c>
      <c r="F3775" s="51">
        <v>0.60833126740302201</v>
      </c>
      <c r="G3775" s="39">
        <v>1</v>
      </c>
      <c r="H3775" s="46">
        <v>-6.1284787391922E-4</v>
      </c>
      <c r="I3775" s="47">
        <v>1.19118667301868E-3</v>
      </c>
      <c r="J3775" s="51">
        <v>0.44728001266539702</v>
      </c>
      <c r="K3775" s="39">
        <v>1</v>
      </c>
      <c r="L3775" s="46">
        <v>1.3329038958097201E-3</v>
      </c>
      <c r="M3775" s="47">
        <v>1.74527570667862E-3</v>
      </c>
      <c r="N3775" s="51">
        <v>0.46964394201475701</v>
      </c>
      <c r="O3775" s="39">
        <v>1</v>
      </c>
      <c r="P3775" s="46">
        <v>8.8236506463071004E-4</v>
      </c>
      <c r="Q3775" s="47">
        <v>1.21451839184146E-3</v>
      </c>
      <c r="R3775" s="51">
        <v>0.95064992575599305</v>
      </c>
      <c r="S3775" s="39">
        <v>1</v>
      </c>
      <c r="T3775" s="46">
        <v>2.2960600825078001E-5</v>
      </c>
      <c r="U3775" s="47">
        <v>3.6983905531061802E-4</v>
      </c>
      <c r="V3775" t="s">
        <v>4230</v>
      </c>
    </row>
    <row r="3776" spans="1:22" x14ac:dyDescent="0.25">
      <c r="A3776" s="36" t="s">
        <v>2854</v>
      </c>
      <c r="B3776" s="51">
        <v>0.93717566083514703</v>
      </c>
      <c r="C3776" s="39">
        <v>1</v>
      </c>
      <c r="D3776" s="46">
        <v>-1.0313558295716499E-3</v>
      </c>
      <c r="E3776" s="47">
        <v>1.30438426579803E-2</v>
      </c>
      <c r="F3776" s="51">
        <v>0.44116650472794799</v>
      </c>
      <c r="G3776" s="39">
        <v>1</v>
      </c>
      <c r="H3776" s="46">
        <v>-3.2128805706844502E-3</v>
      </c>
      <c r="I3776" s="47">
        <v>4.1505922009401298E-3</v>
      </c>
      <c r="J3776" s="51">
        <v>0.80337186888900802</v>
      </c>
      <c r="K3776" s="39">
        <v>1</v>
      </c>
      <c r="L3776" s="46">
        <v>1.52729012190008E-3</v>
      </c>
      <c r="M3776" s="47">
        <v>6.11371910447908E-3</v>
      </c>
      <c r="N3776" s="51">
        <v>0.71733724012531197</v>
      </c>
      <c r="O3776" s="39">
        <v>1</v>
      </c>
      <c r="P3776" s="46">
        <v>-1.5444565698873799E-3</v>
      </c>
      <c r="Q3776" s="47">
        <v>4.2511598001096903E-3</v>
      </c>
      <c r="R3776" s="51">
        <v>0.42117007750532998</v>
      </c>
      <c r="S3776" s="39">
        <v>1</v>
      </c>
      <c r="T3776" s="46">
        <v>-9.4791946580896895E-4</v>
      </c>
      <c r="U3776" s="47">
        <v>1.17243952285916E-3</v>
      </c>
      <c r="V3776" t="s">
        <v>6220</v>
      </c>
    </row>
    <row r="3777" spans="1:22" x14ac:dyDescent="0.25">
      <c r="A3777" s="36" t="s">
        <v>1138</v>
      </c>
      <c r="B3777" s="51">
        <v>0.93722837773127399</v>
      </c>
      <c r="C3777" s="39">
        <v>1</v>
      </c>
      <c r="D3777" s="46">
        <v>6.0952849321375702E-5</v>
      </c>
      <c r="E3777" s="47">
        <v>7.7153633153593105E-4</v>
      </c>
      <c r="F3777" s="51">
        <v>0.48091082661532603</v>
      </c>
      <c r="G3777" s="39">
        <v>1</v>
      </c>
      <c r="H3777" s="46">
        <v>-1.7395987299809201E-4</v>
      </c>
      <c r="I3777" s="47">
        <v>2.4565426176423999E-4</v>
      </c>
      <c r="J3777" s="51">
        <v>0.64177943229557799</v>
      </c>
      <c r="K3777" s="39">
        <v>1</v>
      </c>
      <c r="L3777" s="46">
        <v>-1.68708951609379E-4</v>
      </c>
      <c r="M3777" s="47">
        <v>3.6127215015445998E-4</v>
      </c>
      <c r="N3777" s="51">
        <v>0.87525002168172195</v>
      </c>
      <c r="O3777" s="39">
        <v>1</v>
      </c>
      <c r="P3777" s="46">
        <v>3.9629731768453398E-5</v>
      </c>
      <c r="Q3777" s="47">
        <v>2.5162215606028499E-4</v>
      </c>
      <c r="R3777" s="51">
        <v>0.23249186648804501</v>
      </c>
      <c r="S3777" s="39">
        <v>1</v>
      </c>
      <c r="T3777" s="46">
        <v>9.2208894839523303E-5</v>
      </c>
      <c r="U3777" s="47">
        <v>7.6650949903933499E-5</v>
      </c>
      <c r="V3777" t="s">
        <v>5065</v>
      </c>
    </row>
    <row r="3778" spans="1:22" x14ac:dyDescent="0.25">
      <c r="A3778" s="36" t="s">
        <v>1286</v>
      </c>
      <c r="B3778" s="51">
        <v>0.93728722287917499</v>
      </c>
      <c r="C3778" s="39">
        <v>1</v>
      </c>
      <c r="D3778" s="46">
        <v>1.2333335254153201E-4</v>
      </c>
      <c r="E3778" s="47">
        <v>1.5626117455880099E-3</v>
      </c>
      <c r="F3778" s="51">
        <v>0.8470732998878</v>
      </c>
      <c r="G3778" s="39">
        <v>1</v>
      </c>
      <c r="H3778" s="46">
        <v>9.6540795803501595E-5</v>
      </c>
      <c r="I3778" s="47">
        <v>4.9896986060649897E-4</v>
      </c>
      <c r="J3778" s="51">
        <v>0.67640403951148897</v>
      </c>
      <c r="K3778" s="39">
        <v>1</v>
      </c>
      <c r="L3778" s="46">
        <v>-3.0659557222021398E-4</v>
      </c>
      <c r="M3778" s="47">
        <v>7.3188774233618099E-4</v>
      </c>
      <c r="N3778" s="51">
        <v>0.98734415429000499</v>
      </c>
      <c r="O3778" s="39">
        <v>1</v>
      </c>
      <c r="P3778" s="46">
        <v>-8.1103011968432101E-6</v>
      </c>
      <c r="Q3778" s="47">
        <v>5.0969477616673504E-4</v>
      </c>
      <c r="R3778" s="51">
        <v>8.5773246637002601E-2</v>
      </c>
      <c r="S3778" s="39">
        <v>1</v>
      </c>
      <c r="T3778" s="46">
        <v>2.67308850759944E-4</v>
      </c>
      <c r="U3778" s="47">
        <v>1.5368379715225599E-4</v>
      </c>
      <c r="V3778" t="s">
        <v>5166</v>
      </c>
    </row>
    <row r="3779" spans="1:22" x14ac:dyDescent="0.25">
      <c r="A3779" s="36" t="s">
        <v>3248</v>
      </c>
      <c r="B3779" s="51">
        <v>0.93728951370340097</v>
      </c>
      <c r="C3779" s="39">
        <v>1</v>
      </c>
      <c r="D3779" s="46">
        <v>1.1959935691040601E-4</v>
      </c>
      <c r="E3779" s="47">
        <v>1.51535815266578E-3</v>
      </c>
      <c r="F3779" s="51">
        <v>0.86743928727993003</v>
      </c>
      <c r="G3779" s="39">
        <v>1</v>
      </c>
      <c r="H3779" s="46">
        <v>-8.1030165584865794E-5</v>
      </c>
      <c r="I3779" s="47">
        <v>4.8390934571429902E-4</v>
      </c>
      <c r="J3779" s="51">
        <v>0.62956041816064301</v>
      </c>
      <c r="K3779" s="39">
        <v>1</v>
      </c>
      <c r="L3779" s="46">
        <v>-3.4354371114229699E-4</v>
      </c>
      <c r="M3779" s="47">
        <v>7.0949447169066599E-4</v>
      </c>
      <c r="N3779" s="51">
        <v>0.97752143103373301</v>
      </c>
      <c r="O3779" s="39">
        <v>1</v>
      </c>
      <c r="P3779" s="46">
        <v>1.39706683775233E-5</v>
      </c>
      <c r="Q3779" s="47">
        <v>4.9427984921884198E-4</v>
      </c>
      <c r="R3779" s="51">
        <v>0.14295659460551099</v>
      </c>
      <c r="S3779" s="39">
        <v>1</v>
      </c>
      <c r="T3779" s="46">
        <v>2.21712257788505E-4</v>
      </c>
      <c r="U3779" s="47">
        <v>1.49883194410752E-4</v>
      </c>
      <c r="V3779" t="s">
        <v>6482</v>
      </c>
    </row>
    <row r="3780" spans="1:22" x14ac:dyDescent="0.25">
      <c r="A3780" s="36" t="s">
        <v>602</v>
      </c>
      <c r="B3780" s="51">
        <v>0.93751981077866997</v>
      </c>
      <c r="C3780" s="39">
        <v>1</v>
      </c>
      <c r="D3780" s="46">
        <v>3.33139476942344E-3</v>
      </c>
      <c r="E3780" s="47">
        <v>4.2365635779408099E-2</v>
      </c>
      <c r="F3780" s="51">
        <v>0.51718035354957104</v>
      </c>
      <c r="G3780" s="39">
        <v>1</v>
      </c>
      <c r="H3780" s="46">
        <v>-8.7800054487251096E-3</v>
      </c>
      <c r="I3780" s="47">
        <v>1.3495611965260799E-2</v>
      </c>
      <c r="J3780" s="51">
        <v>0.40411889063310202</v>
      </c>
      <c r="K3780" s="39">
        <v>1</v>
      </c>
      <c r="L3780" s="46">
        <v>1.6588415564466202E-2</v>
      </c>
      <c r="M3780" s="47">
        <v>1.9777968688017199E-2</v>
      </c>
      <c r="N3780" s="51">
        <v>0.44776730162248901</v>
      </c>
      <c r="O3780" s="39">
        <v>1</v>
      </c>
      <c r="P3780" s="46">
        <v>1.05042841402336E-2</v>
      </c>
      <c r="Q3780" s="47">
        <v>1.3768902347025399E-2</v>
      </c>
      <c r="R3780" s="51">
        <v>0.54563562338841098</v>
      </c>
      <c r="S3780" s="39">
        <v>1</v>
      </c>
      <c r="T3780" s="46">
        <v>2.5731595355268501E-3</v>
      </c>
      <c r="U3780" s="47">
        <v>4.240062327979E-3</v>
      </c>
      <c r="V3780" t="s">
        <v>4665</v>
      </c>
    </row>
    <row r="3781" spans="1:22" x14ac:dyDescent="0.25">
      <c r="A3781" s="36" t="s">
        <v>4040</v>
      </c>
      <c r="B3781" s="51">
        <v>0.93760520739069797</v>
      </c>
      <c r="C3781" s="39">
        <v>1</v>
      </c>
      <c r="D3781" s="46">
        <v>1.20113352924739E-4</v>
      </c>
      <c r="E3781" s="47">
        <v>1.5295868772868401E-3</v>
      </c>
      <c r="F3781" s="51">
        <v>0.99395297538896399</v>
      </c>
      <c r="G3781" s="39">
        <v>1</v>
      </c>
      <c r="H3781" s="46">
        <v>3.71416918057089E-6</v>
      </c>
      <c r="I3781" s="47">
        <v>4.8853832204208902E-4</v>
      </c>
      <c r="J3781" s="51">
        <v>0.60158086428388002</v>
      </c>
      <c r="K3781" s="39">
        <v>1</v>
      </c>
      <c r="L3781" s="46">
        <v>-3.75322946131225E-4</v>
      </c>
      <c r="M3781" s="47">
        <v>7.1597615362822104E-4</v>
      </c>
      <c r="N3781" s="51">
        <v>0.96473739643862999</v>
      </c>
      <c r="O3781" s="39">
        <v>1</v>
      </c>
      <c r="P3781" s="46">
        <v>2.2126055159996001E-5</v>
      </c>
      <c r="Q3781" s="47">
        <v>4.9891714059262097E-4</v>
      </c>
      <c r="R3781" s="51">
        <v>0.115405446492943</v>
      </c>
      <c r="S3781" s="39">
        <v>1</v>
      </c>
      <c r="T3781" s="46">
        <v>2.4009904187649299E-4</v>
      </c>
      <c r="U3781" s="47">
        <v>1.5086880634964501E-4</v>
      </c>
      <c r="V3781" t="s">
        <v>6977</v>
      </c>
    </row>
    <row r="3782" spans="1:22" x14ac:dyDescent="0.25">
      <c r="A3782" s="36" t="s">
        <v>1090</v>
      </c>
      <c r="B3782" s="51">
        <v>0.93761219638357696</v>
      </c>
      <c r="C3782" s="39">
        <v>1</v>
      </c>
      <c r="D3782" s="46">
        <v>7.7898470257003897E-4</v>
      </c>
      <c r="E3782" s="47">
        <v>9.9211162481440407E-3</v>
      </c>
      <c r="F3782" s="51">
        <v>0.65864466357540896</v>
      </c>
      <c r="G3782" s="39">
        <v>1</v>
      </c>
      <c r="H3782" s="46">
        <v>1.4034168529599999E-3</v>
      </c>
      <c r="I3782" s="47">
        <v>3.1648424065772399E-3</v>
      </c>
      <c r="J3782" s="51">
        <v>0.78452033524142395</v>
      </c>
      <c r="K3782" s="39">
        <v>1</v>
      </c>
      <c r="L3782" s="46">
        <v>-1.2756617325504001E-3</v>
      </c>
      <c r="M3782" s="47">
        <v>4.6497044466810898E-3</v>
      </c>
      <c r="N3782" s="51">
        <v>0.37624143862048998</v>
      </c>
      <c r="O3782" s="39">
        <v>1</v>
      </c>
      <c r="P3782" s="46">
        <v>-2.8653250609497198E-3</v>
      </c>
      <c r="Q3782" s="47">
        <v>3.2201911493121298E-3</v>
      </c>
      <c r="R3782" s="51">
        <v>0.98538499440638505</v>
      </c>
      <c r="S3782" s="39">
        <v>1</v>
      </c>
      <c r="T3782" s="46">
        <v>-1.72948851426927E-5</v>
      </c>
      <c r="U3782" s="47">
        <v>9.4122539597713895E-4</v>
      </c>
      <c r="V3782" t="s">
        <v>5026</v>
      </c>
    </row>
    <row r="3783" spans="1:22" x14ac:dyDescent="0.25">
      <c r="A3783" s="36" t="s">
        <v>884</v>
      </c>
      <c r="B3783" s="51">
        <v>0.93769439974315205</v>
      </c>
      <c r="C3783" s="39">
        <v>1</v>
      </c>
      <c r="D3783" s="46">
        <v>-3.61379088252328E-5</v>
      </c>
      <c r="E3783" s="47">
        <v>4.6085937902969699E-4</v>
      </c>
      <c r="F3783" s="51">
        <v>0.79653358355248904</v>
      </c>
      <c r="G3783" s="39">
        <v>1</v>
      </c>
      <c r="H3783" s="46">
        <v>3.8062964643088399E-5</v>
      </c>
      <c r="I3783" s="47">
        <v>1.4713345997799799E-4</v>
      </c>
      <c r="J3783" s="51">
        <v>0.43360114663252702</v>
      </c>
      <c r="K3783" s="39">
        <v>1</v>
      </c>
      <c r="L3783" s="46">
        <v>-1.69411589018661E-4</v>
      </c>
      <c r="M3783" s="47">
        <v>2.1525966492033199E-4</v>
      </c>
      <c r="N3783" s="51">
        <v>0.96872205307311099</v>
      </c>
      <c r="O3783" s="39">
        <v>1</v>
      </c>
      <c r="P3783" s="46">
        <v>5.9127903953254804E-6</v>
      </c>
      <c r="Q3783" s="47">
        <v>1.50322433210992E-4</v>
      </c>
      <c r="R3783" s="51">
        <v>0.185230102413211</v>
      </c>
      <c r="S3783" s="39">
        <v>1</v>
      </c>
      <c r="T3783" s="46">
        <v>6.0887948618719799E-5</v>
      </c>
      <c r="U3783" s="47">
        <v>4.5568455780304599E-5</v>
      </c>
      <c r="V3783" t="s">
        <v>4872</v>
      </c>
    </row>
    <row r="3784" spans="1:22" x14ac:dyDescent="0.25">
      <c r="A3784" s="36" t="s">
        <v>2752</v>
      </c>
      <c r="B3784" s="51">
        <v>0.93769465944694896</v>
      </c>
      <c r="C3784" s="39">
        <v>1</v>
      </c>
      <c r="D3784" s="46">
        <v>-4.2516041574180999E-5</v>
      </c>
      <c r="E3784" s="47">
        <v>5.4220066953324098E-4</v>
      </c>
      <c r="F3784" s="51">
        <v>0.13737059428273399</v>
      </c>
      <c r="G3784" s="39">
        <v>1</v>
      </c>
      <c r="H3784" s="46">
        <v>-2.56300296480228E-4</v>
      </c>
      <c r="I3784" s="47">
        <v>1.7078753340406001E-4</v>
      </c>
      <c r="J3784" s="51">
        <v>0.80344453181623798</v>
      </c>
      <c r="K3784" s="39">
        <v>1</v>
      </c>
      <c r="L3784" s="46">
        <v>-6.3461735810817598E-5</v>
      </c>
      <c r="M3784" s="47">
        <v>2.5413227668164598E-4</v>
      </c>
      <c r="N3784" s="51">
        <v>0.52979057878685698</v>
      </c>
      <c r="O3784" s="39">
        <v>1</v>
      </c>
      <c r="P3784" s="46">
        <v>-1.11332534067276E-4</v>
      </c>
      <c r="Q3784" s="47">
        <v>1.76417351038199E-4</v>
      </c>
      <c r="R3784" s="51">
        <v>0.32814508962751698</v>
      </c>
      <c r="S3784" s="39">
        <v>1</v>
      </c>
      <c r="T3784" s="46">
        <v>-5.3288146529589998E-5</v>
      </c>
      <c r="U3784" s="47">
        <v>5.4165821693797701E-5</v>
      </c>
      <c r="V3784" t="s">
        <v>6148</v>
      </c>
    </row>
    <row r="3785" spans="1:22" x14ac:dyDescent="0.25">
      <c r="A3785" s="36" t="s">
        <v>4131</v>
      </c>
      <c r="B3785" s="51">
        <v>0.93776031598029497</v>
      </c>
      <c r="C3785" s="39">
        <v>1</v>
      </c>
      <c r="D3785" s="46">
        <v>1.8150134416804799E-5</v>
      </c>
      <c r="E3785" s="47">
        <v>2.3171060840197999E-4</v>
      </c>
      <c r="F3785" s="51">
        <v>0.94030576134865296</v>
      </c>
      <c r="G3785" s="39">
        <v>1</v>
      </c>
      <c r="H3785" s="46">
        <v>5.5592737593141498E-6</v>
      </c>
      <c r="I3785" s="47">
        <v>7.4003994382679296E-5</v>
      </c>
      <c r="J3785" s="51">
        <v>0.875147982498236</v>
      </c>
      <c r="K3785" s="39">
        <v>1</v>
      </c>
      <c r="L3785" s="46">
        <v>-1.7122917245228102E-5</v>
      </c>
      <c r="M3785" s="47">
        <v>1.08629412032376E-4</v>
      </c>
      <c r="N3785" s="51">
        <v>0.53892142683434896</v>
      </c>
      <c r="O3785" s="39">
        <v>1</v>
      </c>
      <c r="P3785" s="46">
        <v>-4.6529622893820502E-5</v>
      </c>
      <c r="Q3785" s="47">
        <v>7.5400503740906901E-5</v>
      </c>
      <c r="R3785" s="51">
        <v>0.119695406852528</v>
      </c>
      <c r="S3785" s="39">
        <v>1</v>
      </c>
      <c r="T3785" s="46">
        <v>3.5951091518193301E-5</v>
      </c>
      <c r="U3785" s="47">
        <v>2.28600311297782E-5</v>
      </c>
      <c r="V3785" t="s">
        <v>4309</v>
      </c>
    </row>
    <row r="3786" spans="1:22" x14ac:dyDescent="0.25">
      <c r="A3786" s="36" t="s">
        <v>3362</v>
      </c>
      <c r="B3786" s="51">
        <v>0.93780534661972403</v>
      </c>
      <c r="C3786" s="39">
        <v>1</v>
      </c>
      <c r="D3786" s="46">
        <v>2.5155621233940799E-3</v>
      </c>
      <c r="E3786" s="47">
        <v>3.2137796572683897E-2</v>
      </c>
      <c r="F3786" s="51">
        <v>0.139888799573574</v>
      </c>
      <c r="G3786" s="39">
        <v>1</v>
      </c>
      <c r="H3786" s="46">
        <v>-1.50963575850324E-2</v>
      </c>
      <c r="I3786" s="47">
        <v>1.01248499128172E-2</v>
      </c>
      <c r="J3786" s="51">
        <v>0.43605955809311098</v>
      </c>
      <c r="K3786" s="39">
        <v>1</v>
      </c>
      <c r="L3786" s="46">
        <v>1.17510112138631E-2</v>
      </c>
      <c r="M3786" s="47">
        <v>1.5011638542577199E-2</v>
      </c>
      <c r="N3786" s="51">
        <v>9.8326487155681E-2</v>
      </c>
      <c r="O3786" s="39">
        <v>1</v>
      </c>
      <c r="P3786" s="46">
        <v>1.7234012186707202E-2</v>
      </c>
      <c r="Q3786" s="47">
        <v>1.03041543976021E-2</v>
      </c>
      <c r="R3786" s="51">
        <v>0.56275017709553299</v>
      </c>
      <c r="S3786" s="39">
        <v>1</v>
      </c>
      <c r="T3786" s="46">
        <v>1.87337312505328E-3</v>
      </c>
      <c r="U3786" s="47">
        <v>3.2235386605498702E-3</v>
      </c>
      <c r="V3786" t="s">
        <v>4227</v>
      </c>
    </row>
    <row r="3787" spans="1:22" x14ac:dyDescent="0.25">
      <c r="A3787" s="36" t="s">
        <v>1122</v>
      </c>
      <c r="B3787" s="51">
        <v>0.937811509836322</v>
      </c>
      <c r="C3787" s="39">
        <v>1</v>
      </c>
      <c r="D3787" s="46">
        <v>9.4568976433898402E-3</v>
      </c>
      <c r="E3787" s="47">
        <v>0.120829468969228</v>
      </c>
      <c r="F3787" s="51">
        <v>0.320970871092774</v>
      </c>
      <c r="G3787" s="39">
        <v>1</v>
      </c>
      <c r="H3787" s="46">
        <v>-3.8302263052720199E-2</v>
      </c>
      <c r="I3787" s="47">
        <v>3.8353682427270698E-2</v>
      </c>
      <c r="J3787" s="51">
        <v>0.61436333824845402</v>
      </c>
      <c r="K3787" s="39">
        <v>1</v>
      </c>
      <c r="L3787" s="46">
        <v>2.8612607413064501E-2</v>
      </c>
      <c r="M3787" s="47">
        <v>5.6565075792131499E-2</v>
      </c>
      <c r="N3787" s="51">
        <v>0.90394702358940004</v>
      </c>
      <c r="O3787" s="39">
        <v>1</v>
      </c>
      <c r="P3787" s="46">
        <v>-4.7708244489878598E-3</v>
      </c>
      <c r="Q3787" s="47">
        <v>3.9408743998528603E-2</v>
      </c>
      <c r="R3787" s="51">
        <v>0.86119533828761896</v>
      </c>
      <c r="S3787" s="39">
        <v>1</v>
      </c>
      <c r="T3787" s="46">
        <v>2.13012002713145E-3</v>
      </c>
      <c r="U3787" s="47">
        <v>1.2143672158820999E-2</v>
      </c>
      <c r="V3787" t="s">
        <v>4599</v>
      </c>
    </row>
    <row r="3788" spans="1:22" x14ac:dyDescent="0.25">
      <c r="A3788" s="36" t="s">
        <v>3135</v>
      </c>
      <c r="B3788" s="51">
        <v>0.93786196600845195</v>
      </c>
      <c r="C3788" s="39">
        <v>1</v>
      </c>
      <c r="D3788" s="46">
        <v>1.0985077786978899E-4</v>
      </c>
      <c r="E3788" s="47">
        <v>1.40469018730182E-3</v>
      </c>
      <c r="F3788" s="51">
        <v>0.76066712713443996</v>
      </c>
      <c r="G3788" s="39">
        <v>1</v>
      </c>
      <c r="H3788" s="46">
        <v>-1.3704783135799799E-4</v>
      </c>
      <c r="I3788" s="47">
        <v>4.4838557108426601E-4</v>
      </c>
      <c r="J3788" s="51">
        <v>0.63764127413687499</v>
      </c>
      <c r="K3788" s="39">
        <v>1</v>
      </c>
      <c r="L3788" s="46">
        <v>-3.1097363679028601E-4</v>
      </c>
      <c r="M3788" s="47">
        <v>6.57723731195344E-4</v>
      </c>
      <c r="N3788" s="51">
        <v>0.92191810318520095</v>
      </c>
      <c r="O3788" s="39">
        <v>1</v>
      </c>
      <c r="P3788" s="46">
        <v>-4.5049428703028902E-5</v>
      </c>
      <c r="Q3788" s="47">
        <v>4.5815642712227899E-4</v>
      </c>
      <c r="R3788" s="51">
        <v>0.19696474300785599</v>
      </c>
      <c r="S3788" s="39">
        <v>1</v>
      </c>
      <c r="T3788" s="46">
        <v>1.80242114444325E-4</v>
      </c>
      <c r="U3788" s="47">
        <v>1.3854667005189699E-4</v>
      </c>
      <c r="V3788" t="s">
        <v>6400</v>
      </c>
    </row>
    <row r="3789" spans="1:22" x14ac:dyDescent="0.25">
      <c r="A3789" s="36" t="s">
        <v>1230</v>
      </c>
      <c r="B3789" s="51">
        <v>0.93796565712003299</v>
      </c>
      <c r="C3789" s="39">
        <v>1</v>
      </c>
      <c r="D3789" s="46">
        <v>1.2417917813666601E-4</v>
      </c>
      <c r="E3789" s="47">
        <v>1.5905708235298801E-3</v>
      </c>
      <c r="F3789" s="51">
        <v>0.15821307857148301</v>
      </c>
      <c r="G3789" s="39">
        <v>1</v>
      </c>
      <c r="H3789" s="46">
        <v>-7.1462469750063404E-4</v>
      </c>
      <c r="I3789" s="47">
        <v>5.0169386714770596E-4</v>
      </c>
      <c r="J3789" s="51">
        <v>0.500710728022978</v>
      </c>
      <c r="K3789" s="39">
        <v>1</v>
      </c>
      <c r="L3789" s="46">
        <v>-5.0305372424953702E-4</v>
      </c>
      <c r="M3789" s="47">
        <v>7.4367531963658202E-4</v>
      </c>
      <c r="N3789" s="51">
        <v>0.50556664642967997</v>
      </c>
      <c r="O3789" s="39">
        <v>1</v>
      </c>
      <c r="P3789" s="46">
        <v>3.46002652270145E-4</v>
      </c>
      <c r="Q3789" s="47">
        <v>5.1737067756242204E-4</v>
      </c>
      <c r="R3789" s="51">
        <v>0.92514723999832205</v>
      </c>
      <c r="S3789" s="39">
        <v>1</v>
      </c>
      <c r="T3789" s="46">
        <v>-1.50337250926189E-5</v>
      </c>
      <c r="U3789" s="47">
        <v>1.59517388348923E-4</v>
      </c>
      <c r="V3789" t="s">
        <v>4238</v>
      </c>
    </row>
    <row r="3790" spans="1:22" x14ac:dyDescent="0.25">
      <c r="A3790" s="36" t="s">
        <v>1288</v>
      </c>
      <c r="B3790" s="51">
        <v>0.93824168530392105</v>
      </c>
      <c r="C3790" s="39">
        <v>1</v>
      </c>
      <c r="D3790" s="46">
        <v>1.21030095075993E-4</v>
      </c>
      <c r="E3790" s="47">
        <v>1.55717823959836E-3</v>
      </c>
      <c r="F3790" s="51">
        <v>0.98385680282996602</v>
      </c>
      <c r="G3790" s="39">
        <v>1</v>
      </c>
      <c r="H3790" s="46">
        <v>1.0094814159536199E-5</v>
      </c>
      <c r="I3790" s="47">
        <v>4.9734930087072602E-4</v>
      </c>
      <c r="J3790" s="51">
        <v>0.52867607163150199</v>
      </c>
      <c r="K3790" s="39">
        <v>1</v>
      </c>
      <c r="L3790" s="46">
        <v>-4.6087353784534101E-4</v>
      </c>
      <c r="M3790" s="47">
        <v>7.2832101382448299E-4</v>
      </c>
      <c r="N3790" s="51">
        <v>0.94562704179203705</v>
      </c>
      <c r="O3790" s="39">
        <v>1</v>
      </c>
      <c r="P3790" s="46">
        <v>-3.4747841543696603E-5</v>
      </c>
      <c r="Q3790" s="47">
        <v>5.0790781571813403E-4</v>
      </c>
      <c r="R3790" s="51">
        <v>0.17767092925380601</v>
      </c>
      <c r="S3790" s="39">
        <v>1</v>
      </c>
      <c r="T3790" s="46">
        <v>2.1044578386334299E-4</v>
      </c>
      <c r="U3790" s="47">
        <v>1.5476397185004099E-4</v>
      </c>
      <c r="V3790" t="s">
        <v>5168</v>
      </c>
    </row>
    <row r="3791" spans="1:22" x14ac:dyDescent="0.25">
      <c r="A3791" s="36" t="s">
        <v>1306</v>
      </c>
      <c r="B3791" s="51">
        <v>0.93855482538018797</v>
      </c>
      <c r="C3791" s="39">
        <v>1</v>
      </c>
      <c r="D3791" s="46">
        <v>-1.13040662764994E-4</v>
      </c>
      <c r="E3791" s="47">
        <v>1.4618128785376799E-3</v>
      </c>
      <c r="F3791" s="51">
        <v>0.76592960618915995</v>
      </c>
      <c r="G3791" s="39">
        <v>1</v>
      </c>
      <c r="H3791" s="46">
        <v>-1.3939127424326901E-4</v>
      </c>
      <c r="I3791" s="47">
        <v>4.6663128103649601E-4</v>
      </c>
      <c r="J3791" s="51">
        <v>0.34696575477972602</v>
      </c>
      <c r="K3791" s="39">
        <v>1</v>
      </c>
      <c r="L3791" s="46">
        <v>-6.4485782715847104E-4</v>
      </c>
      <c r="M3791" s="47">
        <v>6.81623204513187E-4</v>
      </c>
      <c r="N3791" s="51">
        <v>0.94855299187216202</v>
      </c>
      <c r="O3791" s="39">
        <v>1</v>
      </c>
      <c r="P3791" s="46">
        <v>3.0861971508950098E-5</v>
      </c>
      <c r="Q3791" s="47">
        <v>4.7680359310639102E-4</v>
      </c>
      <c r="R3791" s="51">
        <v>0.32052044349963099</v>
      </c>
      <c r="S3791" s="39">
        <v>1</v>
      </c>
      <c r="T3791" s="46">
        <v>1.4474496737748599E-4</v>
      </c>
      <c r="U3791" s="47">
        <v>1.4481476765497201E-4</v>
      </c>
      <c r="V3791" t="s">
        <v>5184</v>
      </c>
    </row>
    <row r="3792" spans="1:22" x14ac:dyDescent="0.25">
      <c r="A3792" s="36" t="s">
        <v>1365</v>
      </c>
      <c r="B3792" s="51">
        <v>0.93860474596383803</v>
      </c>
      <c r="C3792" s="39">
        <v>1</v>
      </c>
      <c r="D3792" s="46">
        <v>9.77765106694843E-5</v>
      </c>
      <c r="E3792" s="47">
        <v>1.2654509549574499E-3</v>
      </c>
      <c r="F3792" s="51">
        <v>0.81155642850699905</v>
      </c>
      <c r="G3792" s="39">
        <v>1</v>
      </c>
      <c r="H3792" s="46">
        <v>9.6647143832386104E-5</v>
      </c>
      <c r="I3792" s="47">
        <v>4.0403051721219201E-4</v>
      </c>
      <c r="J3792" s="51">
        <v>0.75396242942413505</v>
      </c>
      <c r="K3792" s="39">
        <v>1</v>
      </c>
      <c r="L3792" s="46">
        <v>-1.8649270288387701E-4</v>
      </c>
      <c r="M3792" s="47">
        <v>5.9298745436596099E-4</v>
      </c>
      <c r="N3792" s="51">
        <v>0.72130519127781101</v>
      </c>
      <c r="O3792" s="39">
        <v>1</v>
      </c>
      <c r="P3792" s="46">
        <v>-1.47641668271175E-4</v>
      </c>
      <c r="Q3792" s="47">
        <v>4.1243626568212102E-4</v>
      </c>
      <c r="R3792" s="51">
        <v>9.9639249505514102E-2</v>
      </c>
      <c r="S3792" s="39">
        <v>1</v>
      </c>
      <c r="T3792" s="46">
        <v>2.0738874641702801E-4</v>
      </c>
      <c r="U3792" s="47">
        <v>1.2450653994204301E-4</v>
      </c>
      <c r="V3792" t="s">
        <v>5220</v>
      </c>
    </row>
    <row r="3793" spans="1:22" x14ac:dyDescent="0.25">
      <c r="A3793" s="36" t="s">
        <v>2968</v>
      </c>
      <c r="B3793" s="51">
        <v>0.93918002862453098</v>
      </c>
      <c r="C3793" s="39">
        <v>1</v>
      </c>
      <c r="D3793" s="46">
        <v>2.4063270180502299E-3</v>
      </c>
      <c r="E3793" s="47">
        <v>3.14385270305911E-2</v>
      </c>
      <c r="F3793" s="51">
        <v>0.132150598458044</v>
      </c>
      <c r="G3793" s="39">
        <v>1</v>
      </c>
      <c r="H3793" s="46">
        <v>-1.5058526870071601E-2</v>
      </c>
      <c r="I3793" s="47">
        <v>9.8990597545346708E-3</v>
      </c>
      <c r="J3793" s="51">
        <v>0.280524372004683</v>
      </c>
      <c r="K3793" s="39">
        <v>1</v>
      </c>
      <c r="L3793" s="46">
        <v>1.5899228512080501E-2</v>
      </c>
      <c r="M3793" s="47">
        <v>1.46335470220546E-2</v>
      </c>
      <c r="N3793" s="51">
        <v>0.98352426686523298</v>
      </c>
      <c r="O3793" s="39">
        <v>1</v>
      </c>
      <c r="P3793" s="46">
        <v>-2.12428642785968E-4</v>
      </c>
      <c r="Q3793" s="47">
        <v>1.0254625475743601E-2</v>
      </c>
      <c r="R3793" s="51">
        <v>0.87659195042632398</v>
      </c>
      <c r="S3793" s="39">
        <v>1</v>
      </c>
      <c r="T3793" s="46">
        <v>-4.9091890769770901E-4</v>
      </c>
      <c r="U3793" s="47">
        <v>3.15130719805098E-3</v>
      </c>
      <c r="V3793" t="s">
        <v>6295</v>
      </c>
    </row>
    <row r="3794" spans="1:22" x14ac:dyDescent="0.25">
      <c r="A3794" s="36" t="s">
        <v>1031</v>
      </c>
      <c r="B3794" s="51">
        <v>0.93918980843940902</v>
      </c>
      <c r="C3794" s="39">
        <v>1</v>
      </c>
      <c r="D3794" s="46">
        <v>1.06197246457926E-5</v>
      </c>
      <c r="E3794" s="47">
        <v>1.3876846272236701E-4</v>
      </c>
      <c r="F3794" s="51">
        <v>7.4047418667793796E-2</v>
      </c>
      <c r="G3794" s="39">
        <v>1</v>
      </c>
      <c r="H3794" s="46">
        <v>-7.8629106155091901E-5</v>
      </c>
      <c r="I3794" s="47">
        <v>4.3440935052677401E-5</v>
      </c>
      <c r="J3794" s="51">
        <v>0.80317733719604401</v>
      </c>
      <c r="K3794" s="39">
        <v>1</v>
      </c>
      <c r="L3794" s="46">
        <v>1.6264621868917901E-5</v>
      </c>
      <c r="M3794" s="47">
        <v>6.5041311817219495E-5</v>
      </c>
      <c r="N3794" s="51">
        <v>0.65926843148105696</v>
      </c>
      <c r="O3794" s="39">
        <v>1</v>
      </c>
      <c r="P3794" s="46">
        <v>-2.0008020848599301E-5</v>
      </c>
      <c r="Q3794" s="47">
        <v>4.5208337673558397E-5</v>
      </c>
      <c r="R3794" s="51">
        <v>9.9075785344498901E-2</v>
      </c>
      <c r="S3794" s="39">
        <v>1</v>
      </c>
      <c r="T3794" s="46">
        <v>-2.2885508706231201E-5</v>
      </c>
      <c r="U3794" s="47">
        <v>1.3716133202128E-5</v>
      </c>
      <c r="V3794" t="s">
        <v>4802</v>
      </c>
    </row>
    <row r="3795" spans="1:22" x14ac:dyDescent="0.25">
      <c r="A3795" s="36" t="s">
        <v>2458</v>
      </c>
      <c r="B3795" s="51">
        <v>0.93937960086401195</v>
      </c>
      <c r="C3795" s="39">
        <v>1</v>
      </c>
      <c r="D3795" s="46">
        <v>-9.3955429063139299E-3</v>
      </c>
      <c r="E3795" s="47">
        <v>0.123157158190373</v>
      </c>
      <c r="F3795" s="51">
        <v>0.43323928181528998</v>
      </c>
      <c r="G3795" s="39">
        <v>1</v>
      </c>
      <c r="H3795" s="46">
        <v>-3.0862384925071901E-2</v>
      </c>
      <c r="I3795" s="47">
        <v>3.9183748271548101E-2</v>
      </c>
      <c r="J3795" s="51">
        <v>0.66906209495424696</v>
      </c>
      <c r="K3795" s="39">
        <v>1</v>
      </c>
      <c r="L3795" s="46">
        <v>2.4746046663654101E-2</v>
      </c>
      <c r="M3795" s="47">
        <v>5.7680460973263598E-2</v>
      </c>
      <c r="N3795" s="51">
        <v>0.72411609143758604</v>
      </c>
      <c r="O3795" s="39">
        <v>1</v>
      </c>
      <c r="P3795" s="46">
        <v>1.42178686488269E-2</v>
      </c>
      <c r="Q3795" s="47">
        <v>4.0140063256807801E-2</v>
      </c>
      <c r="R3795" s="51">
        <v>0.66284593590905205</v>
      </c>
      <c r="S3795" s="39">
        <v>1</v>
      </c>
      <c r="T3795" s="46">
        <v>5.4116243818823498E-3</v>
      </c>
      <c r="U3795" s="47">
        <v>1.2366797767455501E-2</v>
      </c>
      <c r="V3795" t="s">
        <v>4230</v>
      </c>
    </row>
    <row r="3796" spans="1:22" x14ac:dyDescent="0.25">
      <c r="A3796" s="36" t="s">
        <v>3928</v>
      </c>
      <c r="B3796" s="51">
        <v>0.93958137589853197</v>
      </c>
      <c r="C3796" s="39">
        <v>1</v>
      </c>
      <c r="D3796" s="46">
        <v>-5.61836993437299E-5</v>
      </c>
      <c r="E3796" s="47">
        <v>7.3892253042075998E-4</v>
      </c>
      <c r="F3796" s="51">
        <v>0.63063266965477904</v>
      </c>
      <c r="G3796" s="39">
        <v>1</v>
      </c>
      <c r="H3796" s="46">
        <v>1.1375254257389899E-4</v>
      </c>
      <c r="I3796" s="47">
        <v>2.35662786412334E-4</v>
      </c>
      <c r="J3796" s="51">
        <v>0.87981906133215704</v>
      </c>
      <c r="K3796" s="39">
        <v>1</v>
      </c>
      <c r="L3796" s="46">
        <v>-5.2546103432156599E-5</v>
      </c>
      <c r="M3796" s="47">
        <v>3.4642118829931898E-4</v>
      </c>
      <c r="N3796" s="51">
        <v>0.983108389083728</v>
      </c>
      <c r="O3796" s="39">
        <v>1</v>
      </c>
      <c r="P3796" s="46">
        <v>5.11890950853675E-6</v>
      </c>
      <c r="Q3796" s="47">
        <v>2.4102175976894799E-4</v>
      </c>
      <c r="R3796" s="51">
        <v>8.0723832827390193E-2</v>
      </c>
      <c r="S3796" s="39">
        <v>1</v>
      </c>
      <c r="T3796" s="46">
        <v>1.2891196362819601E-4</v>
      </c>
      <c r="U3796" s="47">
        <v>7.2888878598984606E-5</v>
      </c>
      <c r="V3796" t="s">
        <v>6902</v>
      </c>
    </row>
    <row r="3797" spans="1:22" x14ac:dyDescent="0.25">
      <c r="A3797" s="36" t="s">
        <v>1987</v>
      </c>
      <c r="B3797" s="51">
        <v>0.93961441590097605</v>
      </c>
      <c r="C3797" s="39">
        <v>1</v>
      </c>
      <c r="D3797" s="46">
        <v>2.92299919053905E-5</v>
      </c>
      <c r="E3797" s="47">
        <v>3.8464075261610502E-4</v>
      </c>
      <c r="F3797" s="51">
        <v>0.67022281084090896</v>
      </c>
      <c r="G3797" s="39">
        <v>1</v>
      </c>
      <c r="H3797" s="46">
        <v>5.2448959363331998E-5</v>
      </c>
      <c r="I3797" s="47">
        <v>1.2271102089024899E-4</v>
      </c>
      <c r="J3797" s="51">
        <v>0.62498018920785003</v>
      </c>
      <c r="K3797" s="39">
        <v>1</v>
      </c>
      <c r="L3797" s="46">
        <v>-8.8366759784460106E-5</v>
      </c>
      <c r="M3797" s="47">
        <v>1.80082145784151E-4</v>
      </c>
      <c r="N3797" s="51">
        <v>0.94010104204622202</v>
      </c>
      <c r="O3797" s="39">
        <v>1</v>
      </c>
      <c r="P3797" s="46">
        <v>-9.45694837717376E-6</v>
      </c>
      <c r="Q3797" s="47">
        <v>1.25458018711222E-4</v>
      </c>
      <c r="R3797" s="51">
        <v>9.7012524359941094E-2</v>
      </c>
      <c r="S3797" s="39">
        <v>1</v>
      </c>
      <c r="T3797" s="46">
        <v>6.3498183781486903E-5</v>
      </c>
      <c r="U3797" s="47">
        <v>3.7819808756007502E-5</v>
      </c>
      <c r="V3797" t="s">
        <v>5642</v>
      </c>
    </row>
    <row r="3798" spans="1:22" x14ac:dyDescent="0.25">
      <c r="A3798" s="36" t="s">
        <v>2427</v>
      </c>
      <c r="B3798" s="51">
        <v>0.93978272379226802</v>
      </c>
      <c r="C3798" s="39">
        <v>1</v>
      </c>
      <c r="D3798" s="46">
        <v>1.1601043389147101E-4</v>
      </c>
      <c r="E3798" s="47">
        <v>1.5308695142746301E-3</v>
      </c>
      <c r="F3798" s="51">
        <v>0.99647322622753698</v>
      </c>
      <c r="G3798" s="39">
        <v>1</v>
      </c>
      <c r="H3798" s="46">
        <v>-2.1679922840680898E-6</v>
      </c>
      <c r="I3798" s="47">
        <v>4.8894680826932298E-4</v>
      </c>
      <c r="J3798" s="51">
        <v>0.60500670959408698</v>
      </c>
      <c r="K3798" s="39">
        <v>1</v>
      </c>
      <c r="L3798" s="46">
        <v>-3.7210707572733699E-4</v>
      </c>
      <c r="M3798" s="47">
        <v>7.1659765802119496E-4</v>
      </c>
      <c r="N3798" s="51">
        <v>0.97809752257896099</v>
      </c>
      <c r="O3798" s="39">
        <v>1</v>
      </c>
      <c r="P3798" s="46">
        <v>1.37518294277401E-5</v>
      </c>
      <c r="Q3798" s="47">
        <v>4.9933795679493504E-4</v>
      </c>
      <c r="R3798" s="51">
        <v>0.118343171151889</v>
      </c>
      <c r="S3798" s="39">
        <v>1</v>
      </c>
      <c r="T3798" s="46">
        <v>2.38407901532299E-4</v>
      </c>
      <c r="U3798" s="47">
        <v>1.51032301279774E-4</v>
      </c>
      <c r="V3798" t="s">
        <v>5947</v>
      </c>
    </row>
    <row r="3799" spans="1:22" x14ac:dyDescent="0.25">
      <c r="A3799" s="36" t="s">
        <v>3023</v>
      </c>
      <c r="B3799" s="51">
        <v>0.93988430698613801</v>
      </c>
      <c r="C3799" s="39">
        <v>1</v>
      </c>
      <c r="D3799" s="46">
        <v>7.5023637644232801E-5</v>
      </c>
      <c r="E3799" s="47">
        <v>9.9168538059710609E-4</v>
      </c>
      <c r="F3799" s="51">
        <v>0.49879908125376199</v>
      </c>
      <c r="G3799" s="39">
        <v>1</v>
      </c>
      <c r="H3799" s="46">
        <v>2.1459541604716299E-4</v>
      </c>
      <c r="I3799" s="47">
        <v>3.15825931522089E-4</v>
      </c>
      <c r="J3799" s="51">
        <v>0.74107325962189297</v>
      </c>
      <c r="K3799" s="39">
        <v>1</v>
      </c>
      <c r="L3799" s="46">
        <v>-1.5407502550035399E-4</v>
      </c>
      <c r="M3799" s="47">
        <v>4.6466879568872102E-4</v>
      </c>
      <c r="N3799" s="51">
        <v>0.73228788114683396</v>
      </c>
      <c r="O3799" s="39">
        <v>1</v>
      </c>
      <c r="P3799" s="46">
        <v>-1.10958841845402E-4</v>
      </c>
      <c r="Q3799" s="47">
        <v>3.23230769048399E-4</v>
      </c>
      <c r="R3799" s="51">
        <v>0.110560721170155</v>
      </c>
      <c r="S3799" s="39">
        <v>1</v>
      </c>
      <c r="T3799" s="46">
        <v>1.5810810485387399E-4</v>
      </c>
      <c r="U3799" s="47">
        <v>9.8000658890013307E-5</v>
      </c>
      <c r="V3799" t="s">
        <v>6325</v>
      </c>
    </row>
    <row r="3800" spans="1:22" x14ac:dyDescent="0.25">
      <c r="A3800" s="36" t="s">
        <v>2484</v>
      </c>
      <c r="B3800" s="51">
        <v>0.94012347610776703</v>
      </c>
      <c r="C3800" s="39">
        <v>1</v>
      </c>
      <c r="D3800" s="46">
        <v>-1.10941439413758E-4</v>
      </c>
      <c r="E3800" s="47">
        <v>1.4723267492817401E-3</v>
      </c>
      <c r="F3800" s="51">
        <v>0.94548407034093696</v>
      </c>
      <c r="G3800" s="39">
        <v>1</v>
      </c>
      <c r="H3800" s="46">
        <v>-3.2255216013519398E-5</v>
      </c>
      <c r="I3800" s="47">
        <v>4.7023478197665599E-4</v>
      </c>
      <c r="J3800" s="51">
        <v>0.48710404601923601</v>
      </c>
      <c r="K3800" s="39">
        <v>1</v>
      </c>
      <c r="L3800" s="46">
        <v>-4.8051325346251298E-4</v>
      </c>
      <c r="M3800" s="47">
        <v>6.8826056528360096E-4</v>
      </c>
      <c r="N3800" s="51">
        <v>0.84599878457717903</v>
      </c>
      <c r="O3800" s="39">
        <v>1</v>
      </c>
      <c r="P3800" s="46">
        <v>-9.3556899980419694E-5</v>
      </c>
      <c r="Q3800" s="47">
        <v>4.8013067449915997E-4</v>
      </c>
      <c r="R3800" s="51">
        <v>0.20710828242460499</v>
      </c>
      <c r="S3800" s="39">
        <v>1</v>
      </c>
      <c r="T3800" s="46">
        <v>1.8577387591401501E-4</v>
      </c>
      <c r="U3800" s="47">
        <v>1.46079616486651E-4</v>
      </c>
      <c r="V3800" t="s">
        <v>5986</v>
      </c>
    </row>
    <row r="3801" spans="1:22" x14ac:dyDescent="0.25">
      <c r="A3801" s="36" t="s">
        <v>1986</v>
      </c>
      <c r="B3801" s="51">
        <v>0.94026960389298897</v>
      </c>
      <c r="C3801" s="39">
        <v>1</v>
      </c>
      <c r="D3801" s="46">
        <v>9.5094893498904407E-3</v>
      </c>
      <c r="E3801" s="47">
        <v>0.12651173682974401</v>
      </c>
      <c r="F3801" s="51">
        <v>0.231823849800428</v>
      </c>
      <c r="G3801" s="39">
        <v>1</v>
      </c>
      <c r="H3801" s="46">
        <v>-4.82472328716856E-2</v>
      </c>
      <c r="I3801" s="47">
        <v>4.0045087787842701E-2</v>
      </c>
      <c r="J3801" s="51">
        <v>0.65366272997951602</v>
      </c>
      <c r="K3801" s="39">
        <v>1</v>
      </c>
      <c r="L3801" s="46">
        <v>2.66819053423165E-2</v>
      </c>
      <c r="M3801" s="47">
        <v>5.9244574325877999E-2</v>
      </c>
      <c r="N3801" s="51">
        <v>0.62643518013781196</v>
      </c>
      <c r="O3801" s="39">
        <v>1</v>
      </c>
      <c r="P3801" s="46">
        <v>-2.01339374205542E-2</v>
      </c>
      <c r="Q3801" s="47">
        <v>4.1204239400590099E-2</v>
      </c>
      <c r="R3801" s="51">
        <v>0.950662089412599</v>
      </c>
      <c r="S3801" s="39">
        <v>1</v>
      </c>
      <c r="T3801" s="46">
        <v>-7.8917814571633198E-4</v>
      </c>
      <c r="U3801" s="47">
        <v>1.2714865453702401E-2</v>
      </c>
      <c r="V3801" t="s">
        <v>4372</v>
      </c>
    </row>
    <row r="3802" spans="1:22" x14ac:dyDescent="0.25">
      <c r="A3802" s="36" t="s">
        <v>949</v>
      </c>
      <c r="B3802" s="51">
        <v>0.94030614030501103</v>
      </c>
      <c r="C3802" s="39">
        <v>1</v>
      </c>
      <c r="D3802" s="46">
        <v>1.14220291267242E-4</v>
      </c>
      <c r="E3802" s="47">
        <v>1.52048845271953E-3</v>
      </c>
      <c r="F3802" s="51">
        <v>0.90619760717882003</v>
      </c>
      <c r="G3802" s="39">
        <v>1</v>
      </c>
      <c r="H3802" s="46">
        <v>-5.7401399542689001E-5</v>
      </c>
      <c r="I3802" s="47">
        <v>4.8558853520413802E-4</v>
      </c>
      <c r="J3802" s="51">
        <v>0.62403211525731095</v>
      </c>
      <c r="K3802" s="39">
        <v>1</v>
      </c>
      <c r="L3802" s="46">
        <v>-3.5027009916447602E-4</v>
      </c>
      <c r="M3802" s="47">
        <v>7.1185993103791497E-4</v>
      </c>
      <c r="N3802" s="51">
        <v>0.99204130772746801</v>
      </c>
      <c r="O3802" s="39">
        <v>1</v>
      </c>
      <c r="P3802" s="46">
        <v>-4.9625760132931698E-6</v>
      </c>
      <c r="Q3802" s="47">
        <v>4.9595360129647305E-4</v>
      </c>
      <c r="R3802" s="51">
        <v>0.14401189443092899</v>
      </c>
      <c r="S3802" s="39">
        <v>1</v>
      </c>
      <c r="T3802" s="46">
        <v>2.2185379549699501E-4</v>
      </c>
      <c r="U3802" s="47">
        <v>1.50380031566606E-4</v>
      </c>
      <c r="V3802" t="s">
        <v>4919</v>
      </c>
    </row>
    <row r="3803" spans="1:22" x14ac:dyDescent="0.25">
      <c r="A3803" s="36" t="s">
        <v>2271</v>
      </c>
      <c r="B3803" s="51">
        <v>0.94037721576868605</v>
      </c>
      <c r="C3803" s="39">
        <v>1</v>
      </c>
      <c r="D3803" s="46">
        <v>1.0281970768275701E-4</v>
      </c>
      <c r="E3803" s="47">
        <v>1.3703598348450701E-3</v>
      </c>
      <c r="F3803" s="51">
        <v>0.77855259146094102</v>
      </c>
      <c r="G3803" s="39">
        <v>1</v>
      </c>
      <c r="H3803" s="46">
        <v>-1.23432933080847E-4</v>
      </c>
      <c r="I3803" s="47">
        <v>4.3746349857356001E-4</v>
      </c>
      <c r="J3803" s="51">
        <v>0.78804281373078899</v>
      </c>
      <c r="K3803" s="39">
        <v>1</v>
      </c>
      <c r="L3803" s="46">
        <v>-1.7325085464725499E-4</v>
      </c>
      <c r="M3803" s="47">
        <v>6.4225095947389598E-4</v>
      </c>
      <c r="N3803" s="51">
        <v>0.82838872650522</v>
      </c>
      <c r="O3803" s="39">
        <v>1</v>
      </c>
      <c r="P3803" s="46">
        <v>-9.71811290379422E-5</v>
      </c>
      <c r="Q3803" s="47">
        <v>4.4685275053699E-4</v>
      </c>
      <c r="R3803" s="51">
        <v>0.158232889489759</v>
      </c>
      <c r="S3803" s="39">
        <v>1</v>
      </c>
      <c r="T3803" s="46">
        <v>1.9374836555544701E-4</v>
      </c>
      <c r="U3803" s="47">
        <v>1.3604116977402101E-4</v>
      </c>
      <c r="V3803" t="s">
        <v>4349</v>
      </c>
    </row>
    <row r="3804" spans="1:22" x14ac:dyDescent="0.25">
      <c r="A3804" s="36" t="s">
        <v>1556</v>
      </c>
      <c r="B3804" s="51">
        <v>0.94039581371771297</v>
      </c>
      <c r="C3804" s="39">
        <v>1</v>
      </c>
      <c r="D3804" s="46">
        <v>4.3303413931287902E-5</v>
      </c>
      <c r="E3804" s="47">
        <v>5.7731938384144796E-4</v>
      </c>
      <c r="F3804" s="51">
        <v>0.26115549233853902</v>
      </c>
      <c r="G3804" s="39">
        <v>1</v>
      </c>
      <c r="H3804" s="46">
        <v>-2.0701850404709901E-4</v>
      </c>
      <c r="I3804" s="47">
        <v>1.82932418207077E-4</v>
      </c>
      <c r="J3804" s="51">
        <v>0.28342144022945598</v>
      </c>
      <c r="K3804" s="39">
        <v>1</v>
      </c>
      <c r="L3804" s="46">
        <v>2.90224350350969E-4</v>
      </c>
      <c r="M3804" s="47">
        <v>2.68745371868303E-4</v>
      </c>
      <c r="N3804" s="51">
        <v>0.28645000228484802</v>
      </c>
      <c r="O3804" s="39">
        <v>1</v>
      </c>
      <c r="P3804" s="46">
        <v>-2.0063808555459501E-4</v>
      </c>
      <c r="Q3804" s="47">
        <v>1.8696953804309301E-4</v>
      </c>
      <c r="R3804" s="51">
        <v>0.65965367245605799</v>
      </c>
      <c r="S3804" s="39">
        <v>1</v>
      </c>
      <c r="T3804" s="46">
        <v>-2.5588387124922399E-5</v>
      </c>
      <c r="U3804" s="47">
        <v>5.7889843014625101E-5</v>
      </c>
      <c r="V3804" t="s">
        <v>5361</v>
      </c>
    </row>
    <row r="3805" spans="1:22" x14ac:dyDescent="0.25">
      <c r="A3805" s="36" t="s">
        <v>2997</v>
      </c>
      <c r="B3805" s="51">
        <v>0.94054664259745702</v>
      </c>
      <c r="C3805" s="39">
        <v>1</v>
      </c>
      <c r="D3805" s="46">
        <v>1.4486050544419301E-3</v>
      </c>
      <c r="E3805" s="47">
        <v>1.93618327473759E-2</v>
      </c>
      <c r="F3805" s="51">
        <v>0.164612733746476</v>
      </c>
      <c r="G3805" s="39">
        <v>1</v>
      </c>
      <c r="H3805" s="46">
        <v>8.5688049135478894E-3</v>
      </c>
      <c r="I3805" s="47">
        <v>6.1093424815325996E-3</v>
      </c>
      <c r="J3805" s="51">
        <v>0.66235176212341296</v>
      </c>
      <c r="K3805" s="39">
        <v>1</v>
      </c>
      <c r="L3805" s="46">
        <v>-3.9743154768587504E-3</v>
      </c>
      <c r="M3805" s="47">
        <v>9.0676162653072299E-3</v>
      </c>
      <c r="N3805" s="51">
        <v>0.42935361507806402</v>
      </c>
      <c r="O3805" s="39">
        <v>1</v>
      </c>
      <c r="P3805" s="46">
        <v>-4.9968853809314604E-3</v>
      </c>
      <c r="Q3805" s="47">
        <v>6.2906947770246897E-3</v>
      </c>
      <c r="R3805" s="51">
        <v>0.51488551281316497</v>
      </c>
      <c r="S3805" s="39">
        <v>1</v>
      </c>
      <c r="T3805" s="46">
        <v>1.2629719506351701E-3</v>
      </c>
      <c r="U3805" s="47">
        <v>1.9307867642653299E-3</v>
      </c>
      <c r="V3805" t="s">
        <v>4349</v>
      </c>
    </row>
    <row r="3806" spans="1:22" x14ac:dyDescent="0.25">
      <c r="A3806" s="36" t="s">
        <v>3116</v>
      </c>
      <c r="B3806" s="51">
        <v>0.94070699246439404</v>
      </c>
      <c r="C3806" s="39">
        <v>1</v>
      </c>
      <c r="D3806" s="46">
        <v>8.9813301262239105E-4</v>
      </c>
      <c r="E3806" s="47">
        <v>1.2036833284579501E-2</v>
      </c>
      <c r="F3806" s="51">
        <v>0.96168549440279105</v>
      </c>
      <c r="G3806" s="39">
        <v>1</v>
      </c>
      <c r="H3806" s="46">
        <v>1.8525904458648799E-4</v>
      </c>
      <c r="I3806" s="47">
        <v>3.8444034719704199E-3</v>
      </c>
      <c r="J3806" s="51">
        <v>0.87017724831632004</v>
      </c>
      <c r="K3806" s="39">
        <v>1</v>
      </c>
      <c r="L3806" s="46">
        <v>9.2521132704480205E-4</v>
      </c>
      <c r="M3806" s="47">
        <v>5.6429563278416299E-3</v>
      </c>
      <c r="N3806" s="51">
        <v>0.396324522982965</v>
      </c>
      <c r="O3806" s="39">
        <v>1</v>
      </c>
      <c r="P3806" s="46">
        <v>-3.3330722114875799E-3</v>
      </c>
      <c r="Q3806" s="47">
        <v>3.9084554747214296E-3</v>
      </c>
      <c r="R3806" s="51">
        <v>0.915570117130167</v>
      </c>
      <c r="S3806" s="39">
        <v>1</v>
      </c>
      <c r="T3806" s="46">
        <v>-1.2849815985066599E-4</v>
      </c>
      <c r="U3806" s="47">
        <v>1.2082932322078101E-3</v>
      </c>
      <c r="V3806" t="s">
        <v>6387</v>
      </c>
    </row>
    <row r="3807" spans="1:22" x14ac:dyDescent="0.25">
      <c r="A3807" s="36" t="s">
        <v>1518</v>
      </c>
      <c r="B3807" s="51">
        <v>0.94085095336171698</v>
      </c>
      <c r="C3807" s="39">
        <v>1</v>
      </c>
      <c r="D3807" s="46">
        <v>5.5271201816060398E-5</v>
      </c>
      <c r="E3807" s="47">
        <v>7.4255427900562804E-4</v>
      </c>
      <c r="F3807" s="51">
        <v>0.794455324486808</v>
      </c>
      <c r="G3807" s="39">
        <v>1</v>
      </c>
      <c r="H3807" s="46">
        <v>6.1968714572717499E-5</v>
      </c>
      <c r="I3807" s="47">
        <v>2.3706408166704999E-4</v>
      </c>
      <c r="J3807" s="51">
        <v>0.53910996378847198</v>
      </c>
      <c r="K3807" s="39">
        <v>1</v>
      </c>
      <c r="L3807" s="46">
        <v>-2.14248776041436E-4</v>
      </c>
      <c r="M3807" s="47">
        <v>3.4734838817565902E-4</v>
      </c>
      <c r="N3807" s="51">
        <v>0.99777058630452498</v>
      </c>
      <c r="O3807" s="39">
        <v>1</v>
      </c>
      <c r="P3807" s="46">
        <v>-6.7888218547171502E-7</v>
      </c>
      <c r="Q3807" s="47">
        <v>2.42206669906811E-4</v>
      </c>
      <c r="R3807" s="51">
        <v>0.122307487153809</v>
      </c>
      <c r="S3807" s="39">
        <v>1</v>
      </c>
      <c r="T3807" s="46">
        <v>1.1379967106273E-4</v>
      </c>
      <c r="U3807" s="47">
        <v>7.28790019549009E-5</v>
      </c>
      <c r="V3807" t="s">
        <v>5328</v>
      </c>
    </row>
    <row r="3808" spans="1:22" x14ac:dyDescent="0.25">
      <c r="A3808" s="36" t="s">
        <v>3921</v>
      </c>
      <c r="B3808" s="51">
        <v>0.94086319068212099</v>
      </c>
      <c r="C3808" s="39">
        <v>1</v>
      </c>
      <c r="D3808" s="46">
        <v>1.50385122137616E-5</v>
      </c>
      <c r="E3808" s="47">
        <v>2.0208040259488101E-4</v>
      </c>
      <c r="F3808" s="51">
        <v>0.76188973198549304</v>
      </c>
      <c r="G3808" s="39">
        <v>1</v>
      </c>
      <c r="H3808" s="46">
        <v>1.96119891140105E-5</v>
      </c>
      <c r="I3808" s="47">
        <v>6.4505444757143E-5</v>
      </c>
      <c r="J3808" s="51">
        <v>0.57038528603606697</v>
      </c>
      <c r="K3808" s="39">
        <v>1</v>
      </c>
      <c r="L3808" s="46">
        <v>-5.38843047671384E-5</v>
      </c>
      <c r="M3808" s="47">
        <v>9.4560969990602098E-5</v>
      </c>
      <c r="N3808" s="51">
        <v>0.66635011837686098</v>
      </c>
      <c r="O3808" s="39">
        <v>1</v>
      </c>
      <c r="P3808" s="46">
        <v>2.8492218391341799E-5</v>
      </c>
      <c r="Q3808" s="47">
        <v>6.5837653653085597E-5</v>
      </c>
      <c r="R3808" s="51">
        <v>0.104033494502962</v>
      </c>
      <c r="S3808" s="39">
        <v>1</v>
      </c>
      <c r="T3808" s="46">
        <v>3.2722779821605798E-5</v>
      </c>
      <c r="U3808" s="47">
        <v>1.9903268646204101E-5</v>
      </c>
      <c r="V3808" t="s">
        <v>6897</v>
      </c>
    </row>
    <row r="3809" spans="1:22" x14ac:dyDescent="0.25">
      <c r="A3809" s="36" t="s">
        <v>1538</v>
      </c>
      <c r="B3809" s="51">
        <v>0.94113335072770699</v>
      </c>
      <c r="C3809" s="39">
        <v>1</v>
      </c>
      <c r="D3809" s="46">
        <v>1.13194934440642E-4</v>
      </c>
      <c r="E3809" s="47">
        <v>1.5280536207566699E-3</v>
      </c>
      <c r="F3809" s="51">
        <v>0.86001827089162297</v>
      </c>
      <c r="G3809" s="39">
        <v>1</v>
      </c>
      <c r="H3809" s="46">
        <v>8.6328404113319201E-5</v>
      </c>
      <c r="I3809" s="47">
        <v>4.87951268876067E-4</v>
      </c>
      <c r="J3809" s="51">
        <v>0.61636607155858703</v>
      </c>
      <c r="K3809" s="39">
        <v>1</v>
      </c>
      <c r="L3809" s="46">
        <v>-3.5980218335215003E-4</v>
      </c>
      <c r="M3809" s="47">
        <v>7.1535264103749505E-4</v>
      </c>
      <c r="N3809" s="51">
        <v>0.98365786916037001</v>
      </c>
      <c r="O3809" s="39">
        <v>1</v>
      </c>
      <c r="P3809" s="46">
        <v>1.0241225217393501E-5</v>
      </c>
      <c r="Q3809" s="47">
        <v>4.9841972319142303E-4</v>
      </c>
      <c r="R3809" s="51">
        <v>7.91495266164986E-2</v>
      </c>
      <c r="S3809" s="39">
        <v>1</v>
      </c>
      <c r="T3809" s="46">
        <v>2.6521647327532299E-4</v>
      </c>
      <c r="U3809" s="47">
        <v>1.4916197211273501E-4</v>
      </c>
      <c r="V3809" t="s">
        <v>5345</v>
      </c>
    </row>
    <row r="3810" spans="1:22" x14ac:dyDescent="0.25">
      <c r="A3810" s="36" t="s">
        <v>2262</v>
      </c>
      <c r="B3810" s="51">
        <v>0.94119265096937599</v>
      </c>
      <c r="C3810" s="39">
        <v>1</v>
      </c>
      <c r="D3810" s="46">
        <v>-8.3075515826314103E-5</v>
      </c>
      <c r="E3810" s="47">
        <v>1.1225951798303801E-3</v>
      </c>
      <c r="F3810" s="51">
        <v>0.647815883585666</v>
      </c>
      <c r="G3810" s="39">
        <v>1</v>
      </c>
      <c r="H3810" s="46">
        <v>1.6418842777438499E-4</v>
      </c>
      <c r="I3810" s="47">
        <v>3.58076654338116E-4</v>
      </c>
      <c r="J3810" s="51">
        <v>0.41054514588886498</v>
      </c>
      <c r="K3810" s="39">
        <v>1</v>
      </c>
      <c r="L3810" s="46">
        <v>-4.3359837307772501E-4</v>
      </c>
      <c r="M3810" s="47">
        <v>5.2413190850997596E-4</v>
      </c>
      <c r="N3810" s="51">
        <v>0.872693530001874</v>
      </c>
      <c r="O3810" s="39">
        <v>1</v>
      </c>
      <c r="P3810" s="46">
        <v>5.8853011748137301E-5</v>
      </c>
      <c r="Q3810" s="47">
        <v>3.6610931884000902E-4</v>
      </c>
      <c r="R3810" s="51">
        <v>0.148665485801067</v>
      </c>
      <c r="S3810" s="39">
        <v>1</v>
      </c>
      <c r="T3810" s="46">
        <v>1.6182886547769199E-4</v>
      </c>
      <c r="U3810" s="47">
        <v>1.10982227315388E-4</v>
      </c>
      <c r="V3810" t="s">
        <v>5839</v>
      </c>
    </row>
    <row r="3811" spans="1:22" x14ac:dyDescent="0.25">
      <c r="A3811" s="36" t="s">
        <v>178</v>
      </c>
      <c r="B3811" s="51">
        <v>0.94151025673784305</v>
      </c>
      <c r="C3811" s="39">
        <v>1</v>
      </c>
      <c r="D3811" s="46">
        <v>-2.8575090991310898E-4</v>
      </c>
      <c r="E3811" s="47">
        <v>3.8823435528336399E-3</v>
      </c>
      <c r="F3811" s="51">
        <v>0.32821017822684601</v>
      </c>
      <c r="G3811" s="39">
        <v>1</v>
      </c>
      <c r="H3811" s="46">
        <v>-1.2125091347395E-3</v>
      </c>
      <c r="I3811" s="47">
        <v>1.2325528737746499E-3</v>
      </c>
      <c r="J3811" s="51">
        <v>0.59490815700782096</v>
      </c>
      <c r="K3811" s="39">
        <v>1</v>
      </c>
      <c r="L3811" s="46">
        <v>9.7012690762774605E-4</v>
      </c>
      <c r="M3811" s="47">
        <v>1.81714122772741E-3</v>
      </c>
      <c r="N3811" s="51">
        <v>0.39913520111737899</v>
      </c>
      <c r="O3811" s="39">
        <v>1</v>
      </c>
      <c r="P3811" s="46">
        <v>-1.0686880444517901E-3</v>
      </c>
      <c r="Q3811" s="47">
        <v>1.2606941841258499E-3</v>
      </c>
      <c r="R3811" s="51">
        <v>0.41594729020069798</v>
      </c>
      <c r="S3811" s="39">
        <v>1</v>
      </c>
      <c r="T3811" s="46">
        <v>-3.1640801582043601E-4</v>
      </c>
      <c r="U3811" s="47">
        <v>3.8696538627290002E-4</v>
      </c>
      <c r="V3811" t="s">
        <v>4365</v>
      </c>
    </row>
    <row r="3812" spans="1:22" x14ac:dyDescent="0.25">
      <c r="A3812" s="36" t="s">
        <v>870</v>
      </c>
      <c r="B3812" s="51">
        <v>0.94176889297197297</v>
      </c>
      <c r="C3812" s="39">
        <v>1</v>
      </c>
      <c r="D3812" s="46">
        <v>-9.7736698291874994E-5</v>
      </c>
      <c r="E3812" s="47">
        <v>1.3338045092476201E-3</v>
      </c>
      <c r="F3812" s="51">
        <v>0.98825097733306699</v>
      </c>
      <c r="G3812" s="39">
        <v>1</v>
      </c>
      <c r="H3812" s="46">
        <v>-6.2928716929658299E-6</v>
      </c>
      <c r="I3812" s="47">
        <v>4.2600438574936399E-4</v>
      </c>
      <c r="J3812" s="51">
        <v>0.65444400990332097</v>
      </c>
      <c r="K3812" s="39">
        <v>1</v>
      </c>
      <c r="L3812" s="46">
        <v>-2.8062708887623898E-4</v>
      </c>
      <c r="M3812" s="47">
        <v>6.2461417433524601E-4</v>
      </c>
      <c r="N3812" s="51">
        <v>0.52139018339913701</v>
      </c>
      <c r="O3812" s="39">
        <v>1</v>
      </c>
      <c r="P3812" s="46">
        <v>-2.7947381462650799E-4</v>
      </c>
      <c r="Q3812" s="47">
        <v>4.3393697579985102E-4</v>
      </c>
      <c r="R3812" s="51">
        <v>0.21566494567630001</v>
      </c>
      <c r="S3812" s="39">
        <v>1</v>
      </c>
      <c r="T3812" s="46">
        <v>1.65498725196849E-4</v>
      </c>
      <c r="U3812" s="47">
        <v>1.3262230929477601E-4</v>
      </c>
      <c r="V3812" t="s">
        <v>4859</v>
      </c>
    </row>
    <row r="3813" spans="1:22" x14ac:dyDescent="0.25">
      <c r="A3813" s="36" t="s">
        <v>3936</v>
      </c>
      <c r="B3813" s="51">
        <v>0.94200512149319104</v>
      </c>
      <c r="C3813" s="39">
        <v>1</v>
      </c>
      <c r="D3813" s="46">
        <v>7.4884590225694203E-5</v>
      </c>
      <c r="E3813" s="47">
        <v>1.02611389444133E-3</v>
      </c>
      <c r="F3813" s="51">
        <v>0.70873933316437299</v>
      </c>
      <c r="G3813" s="39">
        <v>1</v>
      </c>
      <c r="H3813" s="46">
        <v>1.2275318416863899E-4</v>
      </c>
      <c r="I3813" s="47">
        <v>3.2744382107986498E-4</v>
      </c>
      <c r="J3813" s="51">
        <v>0.70936390337964506</v>
      </c>
      <c r="K3813" s="39">
        <v>1</v>
      </c>
      <c r="L3813" s="46">
        <v>-1.7980477487545299E-4</v>
      </c>
      <c r="M3813" s="47">
        <v>4.8070970619181901E-4</v>
      </c>
      <c r="N3813" s="51">
        <v>0.93850781146446305</v>
      </c>
      <c r="O3813" s="39">
        <v>1</v>
      </c>
      <c r="P3813" s="46">
        <v>2.5900753339509399E-5</v>
      </c>
      <c r="Q3813" s="47">
        <v>3.34685306026398E-4</v>
      </c>
      <c r="R3813" s="51">
        <v>0.11480329067557</v>
      </c>
      <c r="S3813" s="39">
        <v>1</v>
      </c>
      <c r="T3813" s="46">
        <v>1.6186160609328999E-4</v>
      </c>
      <c r="U3813" s="47">
        <v>1.01536442385463E-4</v>
      </c>
      <c r="V3813" t="s">
        <v>6908</v>
      </c>
    </row>
    <row r="3814" spans="1:22" x14ac:dyDescent="0.25">
      <c r="A3814" s="36" t="s">
        <v>536</v>
      </c>
      <c r="B3814" s="51">
        <v>0.94208816590339794</v>
      </c>
      <c r="C3814" s="39">
        <v>1</v>
      </c>
      <c r="D3814" s="46">
        <v>-1.1518645830797101E-4</v>
      </c>
      <c r="E3814" s="47">
        <v>1.58062183628396E-3</v>
      </c>
      <c r="F3814" s="51">
        <v>0.78401898248681401</v>
      </c>
      <c r="G3814" s="39">
        <v>1</v>
      </c>
      <c r="H3814" s="46">
        <v>-1.38768427074003E-4</v>
      </c>
      <c r="I3814" s="47">
        <v>5.0459752006325903E-4</v>
      </c>
      <c r="J3814" s="51">
        <v>0.55196327688198399</v>
      </c>
      <c r="K3814" s="39">
        <v>1</v>
      </c>
      <c r="L3814" s="46">
        <v>-4.4172748889511498E-4</v>
      </c>
      <c r="M3814" s="47">
        <v>7.3948317243686099E-4</v>
      </c>
      <c r="N3814" s="51">
        <v>0.97143781139172702</v>
      </c>
      <c r="O3814" s="39">
        <v>1</v>
      </c>
      <c r="P3814" s="46">
        <v>-1.8517606817661999E-5</v>
      </c>
      <c r="Q3814" s="47">
        <v>5.1556302959388802E-4</v>
      </c>
      <c r="R3814" s="51">
        <v>0.15556699409670799</v>
      </c>
      <c r="S3814" s="39">
        <v>1</v>
      </c>
      <c r="T3814" s="46">
        <v>2.2429734411108E-4</v>
      </c>
      <c r="U3814" s="47">
        <v>1.56469519526309E-4</v>
      </c>
      <c r="V3814" t="s">
        <v>4613</v>
      </c>
    </row>
    <row r="3815" spans="1:22" x14ac:dyDescent="0.25">
      <c r="A3815" s="36" t="s">
        <v>3394</v>
      </c>
      <c r="B3815" s="51">
        <v>0.94210294022261099</v>
      </c>
      <c r="C3815" s="39">
        <v>1</v>
      </c>
      <c r="D3815" s="46">
        <v>-3.42143338489694E-4</v>
      </c>
      <c r="E3815" s="47">
        <v>4.6961898994029496E-3</v>
      </c>
      <c r="F3815" s="51">
        <v>0.386653382879796</v>
      </c>
      <c r="G3815" s="39">
        <v>1</v>
      </c>
      <c r="H3815" s="46">
        <v>-1.29948108503339E-3</v>
      </c>
      <c r="I3815" s="47">
        <v>1.4928665387289701E-3</v>
      </c>
      <c r="J3815" s="51">
        <v>0.20658384874593</v>
      </c>
      <c r="K3815" s="39">
        <v>1</v>
      </c>
      <c r="L3815" s="46">
        <v>2.7758805502975901E-3</v>
      </c>
      <c r="M3815" s="47">
        <v>2.1799940660007298E-3</v>
      </c>
      <c r="N3815" s="51">
        <v>0.19939898287753199</v>
      </c>
      <c r="O3815" s="39">
        <v>1</v>
      </c>
      <c r="P3815" s="46">
        <v>-1.9616849741592298E-3</v>
      </c>
      <c r="Q3815" s="47">
        <v>1.51602045792255E-3</v>
      </c>
      <c r="R3815" s="51">
        <v>0.60887936811148302</v>
      </c>
      <c r="S3815" s="39">
        <v>1</v>
      </c>
      <c r="T3815" s="46">
        <v>2.40494370308767E-4</v>
      </c>
      <c r="U3815" s="47">
        <v>4.6818615707785798E-4</v>
      </c>
      <c r="V3815" t="s">
        <v>6560</v>
      </c>
    </row>
    <row r="3816" spans="1:22" x14ac:dyDescent="0.25">
      <c r="A3816" s="36" t="s">
        <v>3304</v>
      </c>
      <c r="B3816" s="51">
        <v>0.94218255549810703</v>
      </c>
      <c r="C3816" s="39">
        <v>1</v>
      </c>
      <c r="D3816" s="46">
        <v>1.3539505234057701E-4</v>
      </c>
      <c r="E3816" s="47">
        <v>1.8609685904382701E-3</v>
      </c>
      <c r="F3816" s="51">
        <v>0.61268558243433402</v>
      </c>
      <c r="G3816" s="39">
        <v>1</v>
      </c>
      <c r="H3816" s="46">
        <v>3.0159755048509102E-4</v>
      </c>
      <c r="I3816" s="47">
        <v>5.9341882474110599E-4</v>
      </c>
      <c r="J3816" s="51">
        <v>0.59448564263446402</v>
      </c>
      <c r="K3816" s="39">
        <v>1</v>
      </c>
      <c r="L3816" s="46">
        <v>4.6555434140147601E-4</v>
      </c>
      <c r="M3816" s="47">
        <v>8.7102706800211904E-4</v>
      </c>
      <c r="N3816" s="51">
        <v>0.93874272181350904</v>
      </c>
      <c r="O3816" s="39">
        <v>1</v>
      </c>
      <c r="P3816" s="46">
        <v>-4.67940141050826E-5</v>
      </c>
      <c r="Q3816" s="47">
        <v>6.0698807102411696E-4</v>
      </c>
      <c r="R3816" s="51">
        <v>0.14580934083161101</v>
      </c>
      <c r="S3816" s="39">
        <v>1</v>
      </c>
      <c r="T3816" s="46">
        <v>2.6801097869410401E-4</v>
      </c>
      <c r="U3816" s="47">
        <v>1.8249193510217799E-4</v>
      </c>
      <c r="V3816" t="s">
        <v>6513</v>
      </c>
    </row>
    <row r="3817" spans="1:22" x14ac:dyDescent="0.25">
      <c r="A3817" s="36" t="s">
        <v>2112</v>
      </c>
      <c r="B3817" s="51">
        <v>0.94247389991327002</v>
      </c>
      <c r="C3817" s="39">
        <v>1</v>
      </c>
      <c r="D3817" s="46">
        <v>1.01800209922132E-4</v>
      </c>
      <c r="E3817" s="47">
        <v>1.4063155716889199E-3</v>
      </c>
      <c r="F3817" s="51">
        <v>0.71115505936947399</v>
      </c>
      <c r="G3817" s="39">
        <v>1</v>
      </c>
      <c r="H3817" s="46">
        <v>-1.66776357867932E-4</v>
      </c>
      <c r="I3817" s="47">
        <v>4.4877677739266003E-4</v>
      </c>
      <c r="J3817" s="51">
        <v>0.60144624740536301</v>
      </c>
      <c r="K3817" s="39">
        <v>1</v>
      </c>
      <c r="L3817" s="46">
        <v>-3.45200781551155E-4</v>
      </c>
      <c r="M3817" s="47">
        <v>6.5827009907356399E-4</v>
      </c>
      <c r="N3817" s="51">
        <v>0.99675674288508997</v>
      </c>
      <c r="O3817" s="39">
        <v>1</v>
      </c>
      <c r="P3817" s="46">
        <v>-1.8704216097576399E-6</v>
      </c>
      <c r="Q3817" s="47">
        <v>4.5871172377970798E-4</v>
      </c>
      <c r="R3817" s="51">
        <v>0.17505672678251899</v>
      </c>
      <c r="S3817" s="39">
        <v>1</v>
      </c>
      <c r="T3817" s="46">
        <v>1.90201791012839E-4</v>
      </c>
      <c r="U3817" s="47">
        <v>1.3902383504445001E-4</v>
      </c>
      <c r="V3817" t="s">
        <v>5724</v>
      </c>
    </row>
    <row r="3818" spans="1:22" x14ac:dyDescent="0.25">
      <c r="A3818" s="36" t="s">
        <v>874</v>
      </c>
      <c r="B3818" s="51">
        <v>0.94258168723351798</v>
      </c>
      <c r="C3818" s="39">
        <v>1</v>
      </c>
      <c r="D3818" s="46">
        <v>1.10891673739494E-4</v>
      </c>
      <c r="E3818" s="47">
        <v>1.5347901231034401E-3</v>
      </c>
      <c r="F3818" s="51">
        <v>0.81997044504351002</v>
      </c>
      <c r="G3818" s="39">
        <v>1</v>
      </c>
      <c r="H3818" s="46">
        <v>-1.11891527210265E-4</v>
      </c>
      <c r="I3818" s="47">
        <v>4.9003782570382099E-4</v>
      </c>
      <c r="J3818" s="51">
        <v>0.70615417631277599</v>
      </c>
      <c r="K3818" s="39">
        <v>1</v>
      </c>
      <c r="L3818" s="46">
        <v>-2.7205063895727199E-4</v>
      </c>
      <c r="M3818" s="47">
        <v>7.1899719247061602E-4</v>
      </c>
      <c r="N3818" s="51">
        <v>0.86351840548652803</v>
      </c>
      <c r="O3818" s="39">
        <v>1</v>
      </c>
      <c r="P3818" s="46">
        <v>-8.6316018490572807E-5</v>
      </c>
      <c r="Q3818" s="47">
        <v>5.0052449260433896E-4</v>
      </c>
      <c r="R3818" s="51">
        <v>0.12668759362982199</v>
      </c>
      <c r="S3818" s="39">
        <v>1</v>
      </c>
      <c r="T3818" s="46">
        <v>2.3146808876417399E-4</v>
      </c>
      <c r="U3818" s="47">
        <v>1.49995205836825E-4</v>
      </c>
      <c r="V3818" t="s">
        <v>4230</v>
      </c>
    </row>
    <row r="3819" spans="1:22" x14ac:dyDescent="0.25">
      <c r="A3819" s="36" t="s">
        <v>660</v>
      </c>
      <c r="B3819" s="51">
        <v>0.942932248574883</v>
      </c>
      <c r="C3819" s="39">
        <v>1</v>
      </c>
      <c r="D3819" s="46">
        <v>1.06936571866457E-4</v>
      </c>
      <c r="E3819" s="47">
        <v>1.48915753224103E-3</v>
      </c>
      <c r="F3819" s="51">
        <v>0.93207632784129202</v>
      </c>
      <c r="G3819" s="39">
        <v>1</v>
      </c>
      <c r="H3819" s="46">
        <v>4.0664592255363203E-5</v>
      </c>
      <c r="I3819" s="47">
        <v>4.75600939574E-4</v>
      </c>
      <c r="J3819" s="51">
        <v>0.59584017476668405</v>
      </c>
      <c r="K3819" s="39">
        <v>1</v>
      </c>
      <c r="L3819" s="46">
        <v>-3.7117314579885702E-4</v>
      </c>
      <c r="M3819" s="47">
        <v>6.9700927126627405E-4</v>
      </c>
      <c r="N3819" s="51">
        <v>0.92189741956386195</v>
      </c>
      <c r="O3819" s="39">
        <v>1</v>
      </c>
      <c r="P3819" s="46">
        <v>-4.77707620114592E-5</v>
      </c>
      <c r="Q3819" s="47">
        <v>4.8570353066990503E-4</v>
      </c>
      <c r="R3819" s="51">
        <v>0.13180471326283499</v>
      </c>
      <c r="S3819" s="39">
        <v>1</v>
      </c>
      <c r="T3819" s="46">
        <v>2.24033561426841E-4</v>
      </c>
      <c r="U3819" s="47">
        <v>1.47158614236397E-4</v>
      </c>
      <c r="V3819" t="s">
        <v>4713</v>
      </c>
    </row>
    <row r="3820" spans="1:22" x14ac:dyDescent="0.25">
      <c r="A3820" s="36" t="s">
        <v>2307</v>
      </c>
      <c r="B3820" s="51">
        <v>0.94301098351317703</v>
      </c>
      <c r="C3820" s="39">
        <v>1</v>
      </c>
      <c r="D3820" s="46">
        <v>9.6347483942753795E-5</v>
      </c>
      <c r="E3820" s="47">
        <v>1.343554861741E-3</v>
      </c>
      <c r="F3820" s="51">
        <v>0.24671296356136299</v>
      </c>
      <c r="G3820" s="39">
        <v>1</v>
      </c>
      <c r="H3820" s="46">
        <v>-4.9653513547943398E-4</v>
      </c>
      <c r="I3820" s="47">
        <v>4.2551248477904001E-4</v>
      </c>
      <c r="J3820" s="51">
        <v>0.86022277441417605</v>
      </c>
      <c r="K3820" s="39">
        <v>1</v>
      </c>
      <c r="L3820" s="46">
        <v>-1.11268578977346E-4</v>
      </c>
      <c r="M3820" s="47">
        <v>6.2984974403638299E-4</v>
      </c>
      <c r="N3820" s="51">
        <v>0.83971833773406901</v>
      </c>
      <c r="O3820" s="39">
        <v>1</v>
      </c>
      <c r="P3820" s="46">
        <v>-8.8901703481268404E-5</v>
      </c>
      <c r="Q3820" s="47">
        <v>4.38127495555378E-4</v>
      </c>
      <c r="R3820" s="51">
        <v>0.34698020625043902</v>
      </c>
      <c r="S3820" s="39">
        <v>1</v>
      </c>
      <c r="T3820" s="46">
        <v>-1.27024591432798E-4</v>
      </c>
      <c r="U3820" s="47">
        <v>1.34280528116522E-4</v>
      </c>
      <c r="V3820" t="s">
        <v>5867</v>
      </c>
    </row>
    <row r="3821" spans="1:22" x14ac:dyDescent="0.25">
      <c r="A3821" s="36" t="s">
        <v>3475</v>
      </c>
      <c r="B3821" s="51">
        <v>0.94321918326035803</v>
      </c>
      <c r="C3821" s="39">
        <v>1</v>
      </c>
      <c r="D3821" s="46">
        <v>9.1511019821961901E-5</v>
      </c>
      <c r="E3821" s="47">
        <v>1.28079817626186E-3</v>
      </c>
      <c r="F3821" s="51">
        <v>0.88379968874571302</v>
      </c>
      <c r="G3821" s="39">
        <v>1</v>
      </c>
      <c r="H3821" s="46">
        <v>-5.9971041253418798E-5</v>
      </c>
      <c r="I3821" s="47">
        <v>4.0901959931815299E-4</v>
      </c>
      <c r="J3821" s="51">
        <v>0.76646344386392795</v>
      </c>
      <c r="K3821" s="39">
        <v>1</v>
      </c>
      <c r="L3821" s="46">
        <v>-1.7887338114399001E-4</v>
      </c>
      <c r="M3821" s="47">
        <v>6.0021370526946397E-4</v>
      </c>
      <c r="N3821" s="51">
        <v>0.77307462758729995</v>
      </c>
      <c r="O3821" s="39">
        <v>1</v>
      </c>
      <c r="P3821" s="46">
        <v>-1.20811741216957E-4</v>
      </c>
      <c r="Q3821" s="47">
        <v>4.1755176522529898E-4</v>
      </c>
      <c r="R3821" s="51">
        <v>0.18813325747084</v>
      </c>
      <c r="S3821" s="39">
        <v>1</v>
      </c>
      <c r="T3821" s="46">
        <v>1.6901902710746801E-4</v>
      </c>
      <c r="U3821" s="47">
        <v>1.2733895127660299E-4</v>
      </c>
      <c r="V3821" t="s">
        <v>6620</v>
      </c>
    </row>
    <row r="3822" spans="1:22" x14ac:dyDescent="0.25">
      <c r="A3822" s="36" t="s">
        <v>40</v>
      </c>
      <c r="B3822" s="51">
        <v>0.94326252106978403</v>
      </c>
      <c r="C3822" s="39">
        <v>1</v>
      </c>
      <c r="D3822" s="46">
        <v>2.6273571465915801E-5</v>
      </c>
      <c r="E3822" s="47">
        <v>3.68009126764331E-4</v>
      </c>
      <c r="F3822" s="51">
        <v>0.65124991359905304</v>
      </c>
      <c r="G3822" s="39">
        <v>1</v>
      </c>
      <c r="H3822" s="46">
        <v>-5.32625622289908E-5</v>
      </c>
      <c r="I3822" s="47">
        <v>1.17387604296441E-4</v>
      </c>
      <c r="J3822" s="51">
        <v>0.80896692852312002</v>
      </c>
      <c r="K3822" s="39">
        <v>1</v>
      </c>
      <c r="L3822" s="46">
        <v>-4.1839314027256601E-5</v>
      </c>
      <c r="M3822" s="47">
        <v>1.7249045653998799E-4</v>
      </c>
      <c r="N3822" s="51">
        <v>0.90208269480076897</v>
      </c>
      <c r="O3822" s="39">
        <v>1</v>
      </c>
      <c r="P3822" s="46">
        <v>-1.48137718391674E-5</v>
      </c>
      <c r="Q3822" s="47">
        <v>1.20025619896793E-4</v>
      </c>
      <c r="R3822" s="51">
        <v>0.401433322130405</v>
      </c>
      <c r="S3822" s="39">
        <v>1</v>
      </c>
      <c r="T3822" s="46">
        <v>3.1061778982232797E-5</v>
      </c>
      <c r="U3822" s="47">
        <v>3.6824897695351897E-5</v>
      </c>
      <c r="V3822" t="s">
        <v>4255</v>
      </c>
    </row>
    <row r="3823" spans="1:22" x14ac:dyDescent="0.25">
      <c r="A3823" s="36" t="s">
        <v>989</v>
      </c>
      <c r="B3823" s="51">
        <v>0.94328171895625301</v>
      </c>
      <c r="C3823" s="39">
        <v>1</v>
      </c>
      <c r="D3823" s="46">
        <v>2.0352619146247401E-3</v>
      </c>
      <c r="E3823" s="47">
        <v>2.8517208467546899E-2</v>
      </c>
      <c r="F3823" s="51">
        <v>0.30996177016061</v>
      </c>
      <c r="G3823" s="39">
        <v>1</v>
      </c>
      <c r="H3823" s="46">
        <v>-9.24641728262879E-3</v>
      </c>
      <c r="I3823" s="47">
        <v>9.0492622176772397E-3</v>
      </c>
      <c r="J3823" s="51">
        <v>0.633399787850077</v>
      </c>
      <c r="K3823" s="39">
        <v>1</v>
      </c>
      <c r="L3823" s="46">
        <v>6.3927771049860204E-3</v>
      </c>
      <c r="M3823" s="47">
        <v>1.33521683534159E-2</v>
      </c>
      <c r="N3823" s="51">
        <v>0.338419807376592</v>
      </c>
      <c r="O3823" s="39">
        <v>1</v>
      </c>
      <c r="P3823" s="46">
        <v>-8.9066365760072999E-3</v>
      </c>
      <c r="Q3823" s="47">
        <v>9.2482740134885895E-3</v>
      </c>
      <c r="R3823" s="51">
        <v>0.67775659336158101</v>
      </c>
      <c r="S3823" s="39">
        <v>1</v>
      </c>
      <c r="T3823" s="46">
        <v>-1.1919161764195399E-3</v>
      </c>
      <c r="U3823" s="47">
        <v>2.8580777538005499E-3</v>
      </c>
      <c r="V3823" t="s">
        <v>4854</v>
      </c>
    </row>
    <row r="3824" spans="1:22" x14ac:dyDescent="0.25">
      <c r="A3824" s="36" t="s">
        <v>1511</v>
      </c>
      <c r="B3824" s="51">
        <v>0.94331227283284402</v>
      </c>
      <c r="C3824" s="39">
        <v>1</v>
      </c>
      <c r="D3824" s="46">
        <v>-5.1669441317901297E-4</v>
      </c>
      <c r="E3824" s="47">
        <v>7.2436071421187499E-3</v>
      </c>
      <c r="F3824" s="51">
        <v>0.82360549803142502</v>
      </c>
      <c r="G3824" s="39">
        <v>1</v>
      </c>
      <c r="H3824" s="46">
        <v>5.1724405100169097E-4</v>
      </c>
      <c r="I3824" s="47">
        <v>2.3128149595365399E-3</v>
      </c>
      <c r="J3824" s="51">
        <v>0.75283320462969405</v>
      </c>
      <c r="K3824" s="39">
        <v>1</v>
      </c>
      <c r="L3824" s="46">
        <v>-1.0725639020484801E-3</v>
      </c>
      <c r="M3824" s="47">
        <v>3.3942992658795301E-3</v>
      </c>
      <c r="N3824" s="51">
        <v>0.76505693345646197</v>
      </c>
      <c r="O3824" s="39">
        <v>1</v>
      </c>
      <c r="P3824" s="46">
        <v>7.0810106787779804E-4</v>
      </c>
      <c r="Q3824" s="47">
        <v>2.36138956492301E-3</v>
      </c>
      <c r="R3824" s="51">
        <v>0.80072148556608103</v>
      </c>
      <c r="S3824" s="39">
        <v>1</v>
      </c>
      <c r="T3824" s="46">
        <v>1.83510388581447E-4</v>
      </c>
      <c r="U3824" s="47">
        <v>7.24639311720711E-4</v>
      </c>
      <c r="V3824" t="s">
        <v>4238</v>
      </c>
    </row>
    <row r="3825" spans="1:22" x14ac:dyDescent="0.25">
      <c r="A3825" s="36" t="s">
        <v>2657</v>
      </c>
      <c r="B3825" s="51">
        <v>0.94405356275896302</v>
      </c>
      <c r="C3825" s="39">
        <v>1</v>
      </c>
      <c r="D3825" s="46">
        <v>4.3745172231156998E-4</v>
      </c>
      <c r="E3825" s="47">
        <v>6.2140903141303496E-3</v>
      </c>
      <c r="F3825" s="51">
        <v>0.81891423782680595</v>
      </c>
      <c r="G3825" s="39">
        <v>1</v>
      </c>
      <c r="H3825" s="46">
        <v>-4.5573174800899802E-4</v>
      </c>
      <c r="I3825" s="47">
        <v>1.9840643646768302E-3</v>
      </c>
      <c r="J3825" s="51">
        <v>0.37952729440747301</v>
      </c>
      <c r="K3825" s="39">
        <v>1</v>
      </c>
      <c r="L3825" s="46">
        <v>2.5622388129527798E-3</v>
      </c>
      <c r="M3825" s="47">
        <v>2.8995731365958899E-3</v>
      </c>
      <c r="N3825" s="51">
        <v>0.75566394273105197</v>
      </c>
      <c r="O3825" s="39">
        <v>1</v>
      </c>
      <c r="P3825" s="46">
        <v>-6.3251385871616504E-4</v>
      </c>
      <c r="Q3825" s="47">
        <v>2.0256732998280001E-3</v>
      </c>
      <c r="R3825" s="51">
        <v>0.251964797801078</v>
      </c>
      <c r="S3825" s="39">
        <v>1</v>
      </c>
      <c r="T3825" s="46">
        <v>7.1460839338688398E-4</v>
      </c>
      <c r="U3825" s="47">
        <v>6.19338250454648E-4</v>
      </c>
      <c r="V3825" t="s">
        <v>6093</v>
      </c>
    </row>
    <row r="3826" spans="1:22" x14ac:dyDescent="0.25">
      <c r="A3826" s="36" t="s">
        <v>2274</v>
      </c>
      <c r="B3826" s="51">
        <v>0.94425323571991304</v>
      </c>
      <c r="C3826" s="39">
        <v>1</v>
      </c>
      <c r="D3826" s="46">
        <v>1.12504383469319E-5</v>
      </c>
      <c r="E3826" s="47">
        <v>1.60388134123374E-4</v>
      </c>
      <c r="F3826" s="51">
        <v>0.33328265727783801</v>
      </c>
      <c r="G3826" s="39">
        <v>1</v>
      </c>
      <c r="H3826" s="46">
        <v>4.9571656543145998E-5</v>
      </c>
      <c r="I3826" s="47">
        <v>5.0925662435226699E-5</v>
      </c>
      <c r="J3826" s="51">
        <v>0.74154974382119399</v>
      </c>
      <c r="K3826" s="39">
        <v>1</v>
      </c>
      <c r="L3826" s="46">
        <v>-2.4871347951113E-5</v>
      </c>
      <c r="M3826" s="47">
        <v>7.5152042909324099E-5</v>
      </c>
      <c r="N3826" s="51">
        <v>0.85659787076463001</v>
      </c>
      <c r="O3826" s="39">
        <v>1</v>
      </c>
      <c r="P3826" s="46">
        <v>-9.4823285184181896E-6</v>
      </c>
      <c r="Q3826" s="47">
        <v>5.2304526488527599E-5</v>
      </c>
      <c r="R3826" s="51">
        <v>3.02126614518194E-2</v>
      </c>
      <c r="S3826" s="39">
        <v>1</v>
      </c>
      <c r="T3826" s="46">
        <v>3.4203175776126799E-5</v>
      </c>
      <c r="U3826" s="47">
        <v>1.5504209429595102E-5</v>
      </c>
      <c r="V3826" t="s">
        <v>5845</v>
      </c>
    </row>
    <row r="3827" spans="1:22" x14ac:dyDescent="0.25">
      <c r="A3827" s="36" t="s">
        <v>2770</v>
      </c>
      <c r="B3827" s="51">
        <v>0.94444491272998898</v>
      </c>
      <c r="C3827" s="39">
        <v>1</v>
      </c>
      <c r="D3827" s="46">
        <v>3.9102484764617302E-5</v>
      </c>
      <c r="E3827" s="47">
        <v>5.5937809394339703E-4</v>
      </c>
      <c r="F3827" s="51">
        <v>0.46664147725563798</v>
      </c>
      <c r="G3827" s="39">
        <v>1</v>
      </c>
      <c r="H3827" s="46">
        <v>-1.3024585374540101E-4</v>
      </c>
      <c r="I3827" s="47">
        <v>1.78065275266647E-4</v>
      </c>
      <c r="J3827" s="51">
        <v>0.63068957135158299</v>
      </c>
      <c r="K3827" s="39">
        <v>1</v>
      </c>
      <c r="L3827" s="46">
        <v>-1.2639718598128001E-4</v>
      </c>
      <c r="M3827" s="47">
        <v>2.61902544049357E-4</v>
      </c>
      <c r="N3827" s="51">
        <v>0.89364367659606903</v>
      </c>
      <c r="O3827" s="39">
        <v>1</v>
      </c>
      <c r="P3827" s="46">
        <v>-2.4468638143514299E-5</v>
      </c>
      <c r="Q3827" s="47">
        <v>1.8243693758562799E-4</v>
      </c>
      <c r="R3827" s="51">
        <v>0.31379293957422399</v>
      </c>
      <c r="S3827" s="39">
        <v>1</v>
      </c>
      <c r="T3827" s="46">
        <v>5.6391497251286997E-5</v>
      </c>
      <c r="U3827" s="47">
        <v>5.5634989072577003E-5</v>
      </c>
      <c r="V3827" t="s">
        <v>6165</v>
      </c>
    </row>
    <row r="3828" spans="1:22" x14ac:dyDescent="0.25">
      <c r="A3828" s="36" t="s">
        <v>1665</v>
      </c>
      <c r="B3828" s="51">
        <v>0.94466471005637598</v>
      </c>
      <c r="C3828" s="39">
        <v>1</v>
      </c>
      <c r="D3828" s="46">
        <v>3.4216964753469402E-4</v>
      </c>
      <c r="E3828" s="47">
        <v>4.9143610107396903E-3</v>
      </c>
      <c r="F3828" s="51">
        <v>2.88257654050149E-2</v>
      </c>
      <c r="G3828" s="39">
        <v>1</v>
      </c>
      <c r="H3828" s="46">
        <v>3.3905384469304E-3</v>
      </c>
      <c r="I3828" s="47">
        <v>1.5231340803469799E-3</v>
      </c>
      <c r="J3828" s="51">
        <v>0.80887401721259</v>
      </c>
      <c r="K3828" s="39">
        <v>1</v>
      </c>
      <c r="L3828" s="46">
        <v>-5.5899459026376196E-4</v>
      </c>
      <c r="M3828" s="47">
        <v>2.3034177231253598E-3</v>
      </c>
      <c r="N3828" s="51">
        <v>0.81546789823330701</v>
      </c>
      <c r="O3828" s="39">
        <v>1</v>
      </c>
      <c r="P3828" s="46">
        <v>-3.7520245988482298E-4</v>
      </c>
      <c r="Q3828" s="47">
        <v>1.6024125134083899E-3</v>
      </c>
      <c r="R3828" s="51">
        <v>0.21657106417553501</v>
      </c>
      <c r="S3828" s="39">
        <v>1</v>
      </c>
      <c r="T3828" s="46">
        <v>6.04189673799635E-4</v>
      </c>
      <c r="U3828" s="47">
        <v>4.8513238165177999E-4</v>
      </c>
      <c r="V3828" t="s">
        <v>5439</v>
      </c>
    </row>
    <row r="3829" spans="1:22" x14ac:dyDescent="0.25">
      <c r="A3829" s="36" t="s">
        <v>131</v>
      </c>
      <c r="B3829" s="51">
        <v>0.94472476563163699</v>
      </c>
      <c r="C3829" s="39">
        <v>1</v>
      </c>
      <c r="D3829" s="46">
        <v>7.37439392989898E-4</v>
      </c>
      <c r="E3829" s="47">
        <v>1.0602890500210099E-2</v>
      </c>
      <c r="F3829" s="51">
        <v>0.64733302294638695</v>
      </c>
      <c r="G3829" s="39">
        <v>1</v>
      </c>
      <c r="H3829" s="46">
        <v>-1.55302818158515E-3</v>
      </c>
      <c r="I3829" s="47">
        <v>3.3820007364294799E-3</v>
      </c>
      <c r="J3829" s="51">
        <v>0.85994956383215004</v>
      </c>
      <c r="K3829" s="39">
        <v>1</v>
      </c>
      <c r="L3829" s="46">
        <v>-8.7982703901146703E-4</v>
      </c>
      <c r="M3829" s="47">
        <v>4.9705525045226698E-3</v>
      </c>
      <c r="N3829" s="51">
        <v>0.49570279091270802</v>
      </c>
      <c r="O3829" s="39">
        <v>1</v>
      </c>
      <c r="P3829" s="46">
        <v>-2.3600453002039102E-3</v>
      </c>
      <c r="Q3829" s="47">
        <v>3.4483599892845998E-3</v>
      </c>
      <c r="R3829" s="51">
        <v>0.14348764726711499</v>
      </c>
      <c r="S3829" s="39">
        <v>1</v>
      </c>
      <c r="T3829" s="46">
        <v>-1.4475788757789599E-3</v>
      </c>
      <c r="U3829" s="47">
        <v>9.7991791066847299E-4</v>
      </c>
      <c r="V3829" t="s">
        <v>4333</v>
      </c>
    </row>
    <row r="3830" spans="1:22" x14ac:dyDescent="0.25">
      <c r="A3830" s="36" t="s">
        <v>2598</v>
      </c>
      <c r="B3830" s="51">
        <v>0.94503980155107403</v>
      </c>
      <c r="C3830" s="39">
        <v>1</v>
      </c>
      <c r="D3830" s="46">
        <v>-7.2067251451307096E-5</v>
      </c>
      <c r="E3830" s="47">
        <v>1.0421308099140901E-3</v>
      </c>
      <c r="F3830" s="51">
        <v>0.66687801371308597</v>
      </c>
      <c r="G3830" s="39">
        <v>1</v>
      </c>
      <c r="H3830" s="46">
        <v>1.4363368218281699E-4</v>
      </c>
      <c r="I3830" s="47">
        <v>3.32458215441573E-4</v>
      </c>
      <c r="J3830" s="51">
        <v>0.59580197959180803</v>
      </c>
      <c r="K3830" s="39">
        <v>1</v>
      </c>
      <c r="L3830" s="46">
        <v>-2.5977787520390299E-4</v>
      </c>
      <c r="M3830" s="47">
        <v>4.87774364887623E-4</v>
      </c>
      <c r="N3830" s="51">
        <v>0.77290126250814195</v>
      </c>
      <c r="O3830" s="39">
        <v>1</v>
      </c>
      <c r="P3830" s="46">
        <v>-9.8376335748154601E-5</v>
      </c>
      <c r="Q3830" s="47">
        <v>3.3974308544152602E-4</v>
      </c>
      <c r="R3830" s="51">
        <v>0.16875278985283901</v>
      </c>
      <c r="S3830" s="39">
        <v>1</v>
      </c>
      <c r="T3830" s="46">
        <v>1.43314662530014E-4</v>
      </c>
      <c r="U3830" s="47">
        <v>1.03205974829974E-4</v>
      </c>
      <c r="V3830" t="s">
        <v>6067</v>
      </c>
    </row>
    <row r="3831" spans="1:22" x14ac:dyDescent="0.25">
      <c r="A3831" s="36" t="s">
        <v>2724</v>
      </c>
      <c r="B3831" s="51">
        <v>0.94564282754589002</v>
      </c>
      <c r="C3831" s="39">
        <v>1</v>
      </c>
      <c r="D3831" s="46">
        <v>-4.6210180324638698E-5</v>
      </c>
      <c r="E3831" s="47">
        <v>6.7564883191284703E-4</v>
      </c>
      <c r="F3831" s="51">
        <v>0.31323336401554303</v>
      </c>
      <c r="G3831" s="39">
        <v>1</v>
      </c>
      <c r="H3831" s="46">
        <v>-2.1760500434545499E-4</v>
      </c>
      <c r="I3831" s="47">
        <v>2.14419303532894E-4</v>
      </c>
      <c r="J3831" s="51">
        <v>0.60065852971316203</v>
      </c>
      <c r="K3831" s="39">
        <v>1</v>
      </c>
      <c r="L3831" s="46">
        <v>-1.6620610733372301E-4</v>
      </c>
      <c r="M3831" s="47">
        <v>3.1625515536558697E-4</v>
      </c>
      <c r="N3831" s="51">
        <v>0.60832998596273702</v>
      </c>
      <c r="O3831" s="39">
        <v>1</v>
      </c>
      <c r="P3831" s="46">
        <v>1.13196689198915E-4</v>
      </c>
      <c r="Q3831" s="47">
        <v>2.2001855707858299E-4</v>
      </c>
      <c r="R3831" s="51">
        <v>0.635638037406699</v>
      </c>
      <c r="S3831" s="39">
        <v>1</v>
      </c>
      <c r="T3831" s="46">
        <v>3.2204831216740002E-5</v>
      </c>
      <c r="U3831" s="47">
        <v>6.7713814144003997E-5</v>
      </c>
      <c r="V3831" t="s">
        <v>6132</v>
      </c>
    </row>
    <row r="3832" spans="1:22" x14ac:dyDescent="0.25">
      <c r="A3832" s="36" t="s">
        <v>4133</v>
      </c>
      <c r="B3832" s="51">
        <v>0.94590525700366401</v>
      </c>
      <c r="C3832" s="39">
        <v>1</v>
      </c>
      <c r="D3832" s="46">
        <v>8.2296369233353199E-4</v>
      </c>
      <c r="E3832" s="47">
        <v>1.2091192716297199E-2</v>
      </c>
      <c r="F3832" s="51">
        <v>0.83876616458492903</v>
      </c>
      <c r="G3832" s="39">
        <v>1</v>
      </c>
      <c r="H3832" s="46">
        <v>-7.8812429998083397E-4</v>
      </c>
      <c r="I3832" s="47">
        <v>3.86079323829379E-3</v>
      </c>
      <c r="J3832" s="51">
        <v>0.82813276240744804</v>
      </c>
      <c r="K3832" s="39">
        <v>1</v>
      </c>
      <c r="L3832" s="46">
        <v>1.23446990049505E-3</v>
      </c>
      <c r="M3832" s="47">
        <v>5.6676793707591301E-3</v>
      </c>
      <c r="N3832" s="51">
        <v>0.40609392223601498</v>
      </c>
      <c r="O3832" s="39">
        <v>1</v>
      </c>
      <c r="P3832" s="46">
        <v>-3.2796580160962502E-3</v>
      </c>
      <c r="Q3832" s="47">
        <v>3.9268055844401102E-3</v>
      </c>
      <c r="R3832" s="51">
        <v>0.85142252834884702</v>
      </c>
      <c r="S3832" s="39">
        <v>1</v>
      </c>
      <c r="T3832" s="46">
        <v>-2.28169630531707E-4</v>
      </c>
      <c r="U3832" s="47">
        <v>1.2142940044935901E-3</v>
      </c>
      <c r="V3832" t="s">
        <v>7049</v>
      </c>
    </row>
    <row r="3833" spans="1:22" x14ac:dyDescent="0.25">
      <c r="A3833" s="36" t="s">
        <v>1044</v>
      </c>
      <c r="B3833" s="51">
        <v>0.94625893622490798</v>
      </c>
      <c r="C3833" s="39">
        <v>1</v>
      </c>
      <c r="D3833" s="46">
        <v>2.7289452865857902E-4</v>
      </c>
      <c r="E3833" s="47">
        <v>4.0358640491098803E-3</v>
      </c>
      <c r="F3833" s="51">
        <v>3.3517556833415903E-2</v>
      </c>
      <c r="G3833" s="39">
        <v>1</v>
      </c>
      <c r="H3833" s="46">
        <v>2.7101505393521399E-3</v>
      </c>
      <c r="I3833" s="47">
        <v>1.2528924958650799E-3</v>
      </c>
      <c r="J3833" s="51">
        <v>0.83019267072284497</v>
      </c>
      <c r="K3833" s="39">
        <v>1</v>
      </c>
      <c r="L3833" s="46">
        <v>-4.0703390589619698E-4</v>
      </c>
      <c r="M3833" s="47">
        <v>1.8918016907603901E-3</v>
      </c>
      <c r="N3833" s="51">
        <v>0.982299377872902</v>
      </c>
      <c r="O3833" s="39">
        <v>1</v>
      </c>
      <c r="P3833" s="46">
        <v>-2.9297622177751601E-5</v>
      </c>
      <c r="Q3833" s="47">
        <v>1.3164078717401799E-3</v>
      </c>
      <c r="R3833" s="51">
        <v>0.31658620452039599</v>
      </c>
      <c r="S3833" s="39">
        <v>1</v>
      </c>
      <c r="T3833" s="46">
        <v>4.05599682928662E-4</v>
      </c>
      <c r="U3833" s="47">
        <v>4.0248942476446803E-4</v>
      </c>
      <c r="V3833" t="s">
        <v>4988</v>
      </c>
    </row>
    <row r="3834" spans="1:22" x14ac:dyDescent="0.25">
      <c r="A3834" s="36" t="s">
        <v>4132</v>
      </c>
      <c r="B3834" s="51">
        <v>0.94630734082908796</v>
      </c>
      <c r="C3834" s="39">
        <v>1</v>
      </c>
      <c r="D3834" s="46">
        <v>-1.04516470176522E-4</v>
      </c>
      <c r="E3834" s="47">
        <v>1.5470999894645E-3</v>
      </c>
      <c r="F3834" s="51">
        <v>0.89999565890840805</v>
      </c>
      <c r="G3834" s="39">
        <v>1</v>
      </c>
      <c r="H3834" s="46">
        <v>6.2286637435711196E-5</v>
      </c>
      <c r="I3834" s="47">
        <v>4.9407803126495201E-4</v>
      </c>
      <c r="J3834" s="51">
        <v>0.33927919394528999</v>
      </c>
      <c r="K3834" s="39">
        <v>1</v>
      </c>
      <c r="L3834" s="46">
        <v>-6.9336962083072699E-4</v>
      </c>
      <c r="M3834" s="47">
        <v>7.2125514807785604E-4</v>
      </c>
      <c r="N3834" s="51">
        <v>0.85723185574654504</v>
      </c>
      <c r="O3834" s="39">
        <v>1</v>
      </c>
      <c r="P3834" s="46">
        <v>9.1057411931679406E-5</v>
      </c>
      <c r="Q3834" s="47">
        <v>5.0452797371544199E-4</v>
      </c>
      <c r="R3834" s="51">
        <v>0.22731263408635299</v>
      </c>
      <c r="S3834" s="39">
        <v>1</v>
      </c>
      <c r="T3834" s="46">
        <v>1.87049549717863E-4</v>
      </c>
      <c r="U3834" s="47">
        <v>1.5375546243226999E-4</v>
      </c>
      <c r="V3834" t="s">
        <v>7048</v>
      </c>
    </row>
    <row r="3835" spans="1:22" x14ac:dyDescent="0.25">
      <c r="A3835" s="36" t="s">
        <v>2487</v>
      </c>
      <c r="B3835" s="51">
        <v>0.94659562600875502</v>
      </c>
      <c r="C3835" s="39">
        <v>1</v>
      </c>
      <c r="D3835" s="46">
        <v>-9.63362860272503E-5</v>
      </c>
      <c r="E3835" s="47">
        <v>1.4337228880363299E-3</v>
      </c>
      <c r="F3835" s="51">
        <v>0.97185765530207002</v>
      </c>
      <c r="G3835" s="39">
        <v>1</v>
      </c>
      <c r="H3835" s="46">
        <v>-1.6205077339253899E-5</v>
      </c>
      <c r="I3835" s="47">
        <v>4.57911953662082E-4</v>
      </c>
      <c r="J3835" s="51">
        <v>0.55003938335068503</v>
      </c>
      <c r="K3835" s="39">
        <v>1</v>
      </c>
      <c r="L3835" s="46">
        <v>-4.0260832260012499E-4</v>
      </c>
      <c r="M3835" s="47">
        <v>6.7073967353041802E-4</v>
      </c>
      <c r="N3835" s="51">
        <v>0.95607559132499398</v>
      </c>
      <c r="O3835" s="39">
        <v>1</v>
      </c>
      <c r="P3835" s="46">
        <v>-2.5837990888705001E-5</v>
      </c>
      <c r="Q3835" s="47">
        <v>4.6764044360621498E-4</v>
      </c>
      <c r="R3835" s="51">
        <v>0.132163772186627</v>
      </c>
      <c r="S3835" s="39">
        <v>1</v>
      </c>
      <c r="T3835" s="46">
        <v>2.1526729490162601E-4</v>
      </c>
      <c r="U3835" s="47">
        <v>1.4153368924905201E-4</v>
      </c>
      <c r="V3835" t="s">
        <v>5989</v>
      </c>
    </row>
    <row r="3836" spans="1:22" x14ac:dyDescent="0.25">
      <c r="A3836" s="36" t="s">
        <v>4047</v>
      </c>
      <c r="B3836" s="51">
        <v>0.946596614000211</v>
      </c>
      <c r="C3836" s="39">
        <v>1</v>
      </c>
      <c r="D3836" s="46">
        <v>-1.01048035544899E-4</v>
      </c>
      <c r="E3836" s="47">
        <v>1.50387327223747E-3</v>
      </c>
      <c r="F3836" s="51">
        <v>0.85149964236931597</v>
      </c>
      <c r="G3836" s="39">
        <v>1</v>
      </c>
      <c r="H3836" s="46">
        <v>-9.0190095667579993E-5</v>
      </c>
      <c r="I3836" s="47">
        <v>4.8021495347833401E-4</v>
      </c>
      <c r="J3836" s="51">
        <v>0.49514057053131999</v>
      </c>
      <c r="K3836" s="39">
        <v>1</v>
      </c>
      <c r="L3836" s="46">
        <v>-4.8181521327318201E-4</v>
      </c>
      <c r="M3836" s="47">
        <v>7.0308006998288897E-4</v>
      </c>
      <c r="N3836" s="51">
        <v>0.91731469333184201</v>
      </c>
      <c r="O3836" s="39">
        <v>1</v>
      </c>
      <c r="P3836" s="46">
        <v>5.1083027128011099E-5</v>
      </c>
      <c r="Q3836" s="47">
        <v>4.9049765282504804E-4</v>
      </c>
      <c r="R3836" s="51">
        <v>0.24796563380050499</v>
      </c>
      <c r="S3836" s="39">
        <v>1</v>
      </c>
      <c r="T3836" s="46">
        <v>1.7448633486962E-4</v>
      </c>
      <c r="U3836" s="47">
        <v>1.4994213379017899E-4</v>
      </c>
      <c r="V3836" t="s">
        <v>6984</v>
      </c>
    </row>
    <row r="3837" spans="1:22" x14ac:dyDescent="0.25">
      <c r="A3837" s="36" t="s">
        <v>3106</v>
      </c>
      <c r="B3837" s="51">
        <v>0.94662011236727694</v>
      </c>
      <c r="C3837" s="39">
        <v>1</v>
      </c>
      <c r="D3837" s="46">
        <v>1.9734603479201399E-5</v>
      </c>
      <c r="E3837" s="47">
        <v>2.9383478043518699E-4</v>
      </c>
      <c r="F3837" s="51">
        <v>0.974657738489215</v>
      </c>
      <c r="G3837" s="39">
        <v>1</v>
      </c>
      <c r="H3837" s="46">
        <v>-2.9905939695820398E-6</v>
      </c>
      <c r="I3837" s="47">
        <v>9.38470433975354E-5</v>
      </c>
      <c r="J3837" s="51">
        <v>0.569783045220151</v>
      </c>
      <c r="K3837" s="39">
        <v>1</v>
      </c>
      <c r="L3837" s="46">
        <v>-7.8472109208995298E-5</v>
      </c>
      <c r="M3837" s="47">
        <v>1.3749451738212599E-4</v>
      </c>
      <c r="N3837" s="51">
        <v>0.992712081514879</v>
      </c>
      <c r="O3837" s="39">
        <v>1</v>
      </c>
      <c r="P3837" s="46">
        <v>8.7818259595024802E-7</v>
      </c>
      <c r="Q3837" s="47">
        <v>9.5842491085008401E-5</v>
      </c>
      <c r="R3837" s="51">
        <v>0.15889068131794701</v>
      </c>
      <c r="S3837" s="39">
        <v>1</v>
      </c>
      <c r="T3837" s="46">
        <v>4.1331038434042401E-5</v>
      </c>
      <c r="U3837" s="47">
        <v>2.9067203206545101E-5</v>
      </c>
      <c r="V3837" t="s">
        <v>6379</v>
      </c>
    </row>
    <row r="3838" spans="1:22" x14ac:dyDescent="0.25">
      <c r="A3838" s="36" t="s">
        <v>4019</v>
      </c>
      <c r="B3838" s="51">
        <v>0.94726900751650001</v>
      </c>
      <c r="C3838" s="39">
        <v>1</v>
      </c>
      <c r="D3838" s="46">
        <v>3.5830560036454102E-5</v>
      </c>
      <c r="E3838" s="47">
        <v>5.4006756715677801E-4</v>
      </c>
      <c r="F3838" s="51">
        <v>0.11313534809456199</v>
      </c>
      <c r="G3838" s="39">
        <v>1</v>
      </c>
      <c r="H3838" s="46">
        <v>-2.7197463693863901E-4</v>
      </c>
      <c r="I3838" s="47">
        <v>1.6979023719834301E-4</v>
      </c>
      <c r="J3838" s="51">
        <v>0.92178490269137503</v>
      </c>
      <c r="K3838" s="39">
        <v>1</v>
      </c>
      <c r="L3838" s="46">
        <v>-2.49404430828063E-5</v>
      </c>
      <c r="M3838" s="47">
        <v>2.5321300140617099E-4</v>
      </c>
      <c r="N3838" s="51">
        <v>0.586736801724007</v>
      </c>
      <c r="O3838" s="39">
        <v>1</v>
      </c>
      <c r="P3838" s="46">
        <v>-9.5964902645148505E-5</v>
      </c>
      <c r="Q3838" s="47">
        <v>1.75831179890791E-4</v>
      </c>
      <c r="R3838" s="51">
        <v>0.32332728153911999</v>
      </c>
      <c r="S3838" s="39">
        <v>1</v>
      </c>
      <c r="T3838" s="46">
        <v>-5.3574127165795701E-5</v>
      </c>
      <c r="U3838" s="47">
        <v>5.39136793978174E-5</v>
      </c>
      <c r="V3838" t="s">
        <v>6960</v>
      </c>
    </row>
    <row r="3839" spans="1:22" x14ac:dyDescent="0.25">
      <c r="A3839" s="36" t="s">
        <v>1305</v>
      </c>
      <c r="B3839" s="51">
        <v>0.94734442328596002</v>
      </c>
      <c r="C3839" s="39">
        <v>1</v>
      </c>
      <c r="D3839" s="46">
        <v>9.4690141406177997E-4</v>
      </c>
      <c r="E3839" s="47">
        <v>1.42929462550701E-2</v>
      </c>
      <c r="F3839" s="51">
        <v>0.99906971158981395</v>
      </c>
      <c r="G3839" s="39">
        <v>1</v>
      </c>
      <c r="H3839" s="46">
        <v>5.3392021120150997E-6</v>
      </c>
      <c r="I3839" s="47">
        <v>4.5650083578238996E-3</v>
      </c>
      <c r="J3839" s="51">
        <v>0.99902218445109103</v>
      </c>
      <c r="K3839" s="39">
        <v>1</v>
      </c>
      <c r="L3839" s="46">
        <v>8.2387264039075108E-6</v>
      </c>
      <c r="M3839" s="47">
        <v>6.7017150420419398E-3</v>
      </c>
      <c r="N3839" s="51">
        <v>0.32404971598823101</v>
      </c>
      <c r="O3839" s="39">
        <v>1</v>
      </c>
      <c r="P3839" s="46">
        <v>-4.5978760693362597E-3</v>
      </c>
      <c r="Q3839" s="47">
        <v>4.6336181012931604E-3</v>
      </c>
      <c r="R3839" s="51">
        <v>0.79138237708938397</v>
      </c>
      <c r="S3839" s="39">
        <v>1</v>
      </c>
      <c r="T3839" s="46">
        <v>-3.8082033733073998E-4</v>
      </c>
      <c r="U3839" s="47">
        <v>1.43493957393445E-3</v>
      </c>
      <c r="V3839" t="s">
        <v>5183</v>
      </c>
    </row>
    <row r="3840" spans="1:22" x14ac:dyDescent="0.25">
      <c r="A3840" s="36" t="s">
        <v>1977</v>
      </c>
      <c r="B3840" s="51">
        <v>0.94736198250458703</v>
      </c>
      <c r="C3840" s="39">
        <v>1</v>
      </c>
      <c r="D3840" s="46">
        <v>-7.6013466837074307E-5</v>
      </c>
      <c r="E3840" s="47">
        <v>1.1477640038298901E-3</v>
      </c>
      <c r="F3840" s="51">
        <v>0.96684547337872095</v>
      </c>
      <c r="G3840" s="39">
        <v>1</v>
      </c>
      <c r="H3840" s="46">
        <v>-1.5284632193780701E-5</v>
      </c>
      <c r="I3840" s="47">
        <v>3.6657909401866299E-4</v>
      </c>
      <c r="J3840" s="51">
        <v>0.57555309271432697</v>
      </c>
      <c r="K3840" s="39">
        <v>1</v>
      </c>
      <c r="L3840" s="46">
        <v>-3.0196025706971701E-4</v>
      </c>
      <c r="M3840" s="47">
        <v>5.3710670214907703E-4</v>
      </c>
      <c r="N3840" s="51">
        <v>0.87722327470415795</v>
      </c>
      <c r="O3840" s="39">
        <v>1</v>
      </c>
      <c r="P3840" s="46">
        <v>-5.8013984191942301E-5</v>
      </c>
      <c r="Q3840" s="47">
        <v>3.7431927602906703E-4</v>
      </c>
      <c r="R3840" s="51">
        <v>0.197953761745014</v>
      </c>
      <c r="S3840" s="39">
        <v>1</v>
      </c>
      <c r="T3840" s="46">
        <v>1.4764411626440601E-4</v>
      </c>
      <c r="U3840" s="47">
        <v>1.13742897032193E-4</v>
      </c>
      <c r="V3840" t="s">
        <v>5633</v>
      </c>
    </row>
    <row r="3841" spans="1:22" x14ac:dyDescent="0.25">
      <c r="A3841" s="36" t="s">
        <v>2198</v>
      </c>
      <c r="B3841" s="51">
        <v>0.94778882141618803</v>
      </c>
      <c r="C3841" s="39">
        <v>1</v>
      </c>
      <c r="D3841" s="46">
        <v>1.00262562952409E-4</v>
      </c>
      <c r="E3841" s="47">
        <v>1.52630766613929E-3</v>
      </c>
      <c r="F3841" s="51">
        <v>0.99757664159918902</v>
      </c>
      <c r="G3841" s="39">
        <v>1</v>
      </c>
      <c r="H3841" s="46">
        <v>-1.4852415224306299E-6</v>
      </c>
      <c r="I3841" s="47">
        <v>4.8748547475545198E-4</v>
      </c>
      <c r="J3841" s="51">
        <v>0.59786274414533702</v>
      </c>
      <c r="K3841" s="39">
        <v>1</v>
      </c>
      <c r="L3841" s="46">
        <v>-3.7834331106214399E-4</v>
      </c>
      <c r="M3841" s="47">
        <v>7.1440771819983697E-4</v>
      </c>
      <c r="N3841" s="51">
        <v>0.96484593609592095</v>
      </c>
      <c r="O3841" s="39">
        <v>1</v>
      </c>
      <c r="P3841" s="46">
        <v>2.2010363364039301E-5</v>
      </c>
      <c r="Q3841" s="47">
        <v>4.9784181262622397E-4</v>
      </c>
      <c r="R3841" s="51">
        <v>0.118417946635233</v>
      </c>
      <c r="S3841" s="39">
        <v>1</v>
      </c>
      <c r="T3841" s="46">
        <v>2.37651145947451E-4</v>
      </c>
      <c r="U3841" s="47">
        <v>1.5058394470960501E-4</v>
      </c>
      <c r="V3841" t="s">
        <v>5790</v>
      </c>
    </row>
    <row r="3842" spans="1:22" x14ac:dyDescent="0.25">
      <c r="A3842" s="36" t="s">
        <v>2563</v>
      </c>
      <c r="B3842" s="51">
        <v>0.94795296812795804</v>
      </c>
      <c r="C3842" s="39">
        <v>1</v>
      </c>
      <c r="D3842" s="46">
        <v>-9.6092158441919796E-5</v>
      </c>
      <c r="E3842" s="47">
        <v>1.4674413356988701E-3</v>
      </c>
      <c r="F3842" s="51">
        <v>0.78823043593759701</v>
      </c>
      <c r="G3842" s="39">
        <v>1</v>
      </c>
      <c r="H3842" s="46">
        <v>-1.2625822316959199E-4</v>
      </c>
      <c r="I3842" s="47">
        <v>4.6847155306752801E-4</v>
      </c>
      <c r="J3842" s="51">
        <v>0.37055827231878802</v>
      </c>
      <c r="K3842" s="39">
        <v>1</v>
      </c>
      <c r="L3842" s="46">
        <v>-6.16477640435922E-4</v>
      </c>
      <c r="M3842" s="47">
        <v>6.8459655172433103E-4</v>
      </c>
      <c r="N3842" s="51">
        <v>0.91531987117154501</v>
      </c>
      <c r="O3842" s="39">
        <v>1</v>
      </c>
      <c r="P3842" s="46">
        <v>5.10523981378666E-5</v>
      </c>
      <c r="Q3842" s="47">
        <v>4.78612880867786E-4</v>
      </c>
      <c r="R3842" s="51">
        <v>0.30526542538691198</v>
      </c>
      <c r="S3842" s="39">
        <v>1</v>
      </c>
      <c r="T3842" s="46">
        <v>1.51004424846045E-4</v>
      </c>
      <c r="U3842" s="47">
        <v>1.4635919346254401E-4</v>
      </c>
      <c r="V3842" t="s">
        <v>6044</v>
      </c>
    </row>
    <row r="3843" spans="1:22" x14ac:dyDescent="0.25">
      <c r="A3843" s="36" t="s">
        <v>3226</v>
      </c>
      <c r="B3843" s="51">
        <v>0.94798779596353</v>
      </c>
      <c r="C3843" s="39">
        <v>1</v>
      </c>
      <c r="D3843" s="46">
        <v>9.1184882330001094E-5</v>
      </c>
      <c r="E3843" s="47">
        <v>1.3934351852171801E-3</v>
      </c>
      <c r="F3843" s="51">
        <v>0.87688770525875304</v>
      </c>
      <c r="G3843" s="39">
        <v>1</v>
      </c>
      <c r="H3843" s="46">
        <v>6.9155434723173798E-5</v>
      </c>
      <c r="I3843" s="47">
        <v>4.4498026804685998E-4</v>
      </c>
      <c r="J3843" s="51">
        <v>0.61597402237392296</v>
      </c>
      <c r="K3843" s="39">
        <v>1</v>
      </c>
      <c r="L3843" s="46">
        <v>-3.2846615403233698E-4</v>
      </c>
      <c r="M3843" s="47">
        <v>6.5232431392087196E-4</v>
      </c>
      <c r="N3843" s="51">
        <v>0.86775923289007695</v>
      </c>
      <c r="O3843" s="39">
        <v>1</v>
      </c>
      <c r="P3843" s="46">
        <v>7.5908224436144005E-5</v>
      </c>
      <c r="Q3843" s="47">
        <v>4.5442848689811302E-4</v>
      </c>
      <c r="R3843" s="51">
        <v>8.1305854910844105E-2</v>
      </c>
      <c r="S3843" s="39">
        <v>1</v>
      </c>
      <c r="T3843" s="46">
        <v>2.4167308077263199E-4</v>
      </c>
      <c r="U3843" s="47">
        <v>1.36912825181567E-4</v>
      </c>
      <c r="V3843" t="s">
        <v>6473</v>
      </c>
    </row>
    <row r="3844" spans="1:22" x14ac:dyDescent="0.25">
      <c r="A3844" s="36" t="s">
        <v>2821</v>
      </c>
      <c r="B3844" s="51">
        <v>0.94829416637067798</v>
      </c>
      <c r="C3844" s="39">
        <v>1</v>
      </c>
      <c r="D3844" s="46">
        <v>-8.3770914024441996E-5</v>
      </c>
      <c r="E3844" s="47">
        <v>1.2877352588637099E-3</v>
      </c>
      <c r="F3844" s="51">
        <v>0.84554525528325997</v>
      </c>
      <c r="G3844" s="39">
        <v>1</v>
      </c>
      <c r="H3844" s="46">
        <v>-8.0362296777552499E-5</v>
      </c>
      <c r="I3844" s="47">
        <v>4.1118979521480802E-4</v>
      </c>
      <c r="J3844" s="51">
        <v>0.649935475639139</v>
      </c>
      <c r="K3844" s="39">
        <v>1</v>
      </c>
      <c r="L3844" s="46">
        <v>-2.7471353007396302E-4</v>
      </c>
      <c r="M3844" s="47">
        <v>6.0301449728254904E-4</v>
      </c>
      <c r="N3844" s="51">
        <v>0.79001175364408205</v>
      </c>
      <c r="O3844" s="39">
        <v>1</v>
      </c>
      <c r="P3844" s="46">
        <v>-1.12177234732359E-4</v>
      </c>
      <c r="Q3844" s="47">
        <v>4.1984333299638598E-4</v>
      </c>
      <c r="R3844" s="51">
        <v>0.28078031994989799</v>
      </c>
      <c r="S3844" s="39">
        <v>1</v>
      </c>
      <c r="T3844" s="46">
        <v>1.36844500960067E-4</v>
      </c>
      <c r="U3844" s="47">
        <v>1.2602891073543E-4</v>
      </c>
      <c r="V3844" t="s">
        <v>6197</v>
      </c>
    </row>
    <row r="3845" spans="1:22" x14ac:dyDescent="0.25">
      <c r="A3845" s="36" t="s">
        <v>2631</v>
      </c>
      <c r="B3845" s="51">
        <v>0.94906959479882402</v>
      </c>
      <c r="C3845" s="39">
        <v>1</v>
      </c>
      <c r="D3845" s="46">
        <v>8.6234132404258701E-5</v>
      </c>
      <c r="E3845" s="47">
        <v>1.34581134269589E-3</v>
      </c>
      <c r="F3845" s="51">
        <v>0.85016525077159</v>
      </c>
      <c r="G3845" s="39">
        <v>1</v>
      </c>
      <c r="H3845" s="46">
        <v>8.1444352552225804E-5</v>
      </c>
      <c r="I3845" s="47">
        <v>4.2973998470843702E-4</v>
      </c>
      <c r="J3845" s="51">
        <v>0.54010868530747902</v>
      </c>
      <c r="K3845" s="39">
        <v>1</v>
      </c>
      <c r="L3845" s="46">
        <v>-3.8734977092443399E-4</v>
      </c>
      <c r="M3845" s="47">
        <v>6.2953870395943601E-4</v>
      </c>
      <c r="N3845" s="51">
        <v>0.82653724518545502</v>
      </c>
      <c r="O3845" s="39">
        <v>1</v>
      </c>
      <c r="P3845" s="46">
        <v>9.6485239605585205E-5</v>
      </c>
      <c r="Q3845" s="47">
        <v>4.3884083552992597E-4</v>
      </c>
      <c r="R3845" s="51">
        <v>9.7147873824173295E-2</v>
      </c>
      <c r="S3845" s="39">
        <v>1</v>
      </c>
      <c r="T3845" s="46">
        <v>2.21664009204273E-4</v>
      </c>
      <c r="U3845" s="47">
        <v>1.3207849068135101E-4</v>
      </c>
      <c r="V3845" t="s">
        <v>4238</v>
      </c>
    </row>
    <row r="3846" spans="1:22" x14ac:dyDescent="0.25">
      <c r="A3846" s="36" t="s">
        <v>3201</v>
      </c>
      <c r="B3846" s="51">
        <v>0.94938005901649902</v>
      </c>
      <c r="C3846" s="39">
        <v>1</v>
      </c>
      <c r="D3846" s="46">
        <v>8.1255720851328695E-5</v>
      </c>
      <c r="E3846" s="47">
        <v>1.2759042689442701E-3</v>
      </c>
      <c r="F3846" s="51">
        <v>0.61701976711481898</v>
      </c>
      <c r="G3846" s="39">
        <v>1</v>
      </c>
      <c r="H3846" s="46">
        <v>2.0426340874922101E-4</v>
      </c>
      <c r="I3846" s="47">
        <v>4.0686839257145701E-4</v>
      </c>
      <c r="J3846" s="51">
        <v>0.48193364940080502</v>
      </c>
      <c r="K3846" s="39">
        <v>1</v>
      </c>
      <c r="L3846" s="46">
        <v>-4.2134632815741998E-4</v>
      </c>
      <c r="M3846" s="47">
        <v>5.9639058293387698E-4</v>
      </c>
      <c r="N3846" s="51">
        <v>0.67529030576495397</v>
      </c>
      <c r="O3846" s="39">
        <v>1</v>
      </c>
      <c r="P3846" s="46">
        <v>1.7478255194539101E-4</v>
      </c>
      <c r="Q3846" s="47">
        <v>4.1571212212688201E-4</v>
      </c>
      <c r="R3846" s="51">
        <v>0.17665850086191701</v>
      </c>
      <c r="S3846" s="39">
        <v>1</v>
      </c>
      <c r="T3846" s="46">
        <v>1.7284915113478799E-4</v>
      </c>
      <c r="U3846" s="47">
        <v>1.2681490104701101E-4</v>
      </c>
      <c r="V3846" t="s">
        <v>6450</v>
      </c>
    </row>
    <row r="3847" spans="1:22" x14ac:dyDescent="0.25">
      <c r="A3847" s="36" t="s">
        <v>217</v>
      </c>
      <c r="B3847" s="51">
        <v>0.94976984021218402</v>
      </c>
      <c r="C3847" s="39">
        <v>1</v>
      </c>
      <c r="D3847" s="46">
        <v>-4.4796503713368402E-5</v>
      </c>
      <c r="E3847" s="47">
        <v>7.0887539235468897E-4</v>
      </c>
      <c r="F3847" s="51">
        <v>0.90986672215032005</v>
      </c>
      <c r="G3847" s="39">
        <v>1</v>
      </c>
      <c r="H3847" s="46">
        <v>2.57098893687948E-5</v>
      </c>
      <c r="I3847" s="47">
        <v>2.26388125087045E-4</v>
      </c>
      <c r="J3847" s="51">
        <v>0.55368049931881402</v>
      </c>
      <c r="K3847" s="39">
        <v>1</v>
      </c>
      <c r="L3847" s="46">
        <v>-1.9725082338492E-4</v>
      </c>
      <c r="M3847" s="47">
        <v>3.3164615461698599E-4</v>
      </c>
      <c r="N3847" s="51">
        <v>0.95227639743055004</v>
      </c>
      <c r="O3847" s="39">
        <v>1</v>
      </c>
      <c r="P3847" s="46">
        <v>1.38812384112627E-5</v>
      </c>
      <c r="Q3847" s="47">
        <v>2.3121384374928799E-4</v>
      </c>
      <c r="R3847" s="51">
        <v>8.7784418579936699E-2</v>
      </c>
      <c r="S3847" s="39">
        <v>1</v>
      </c>
      <c r="T3847" s="46">
        <v>1.20082033476136E-4</v>
      </c>
      <c r="U3847" s="47">
        <v>6.9488671975141204E-5</v>
      </c>
      <c r="V3847" t="s">
        <v>4394</v>
      </c>
    </row>
    <row r="3848" spans="1:22" x14ac:dyDescent="0.25">
      <c r="A3848" s="36" t="s">
        <v>4187</v>
      </c>
      <c r="B3848" s="51">
        <v>0.94983951182744197</v>
      </c>
      <c r="C3848" s="39">
        <v>1</v>
      </c>
      <c r="D3848" s="46">
        <v>3.3307048656030301E-3</v>
      </c>
      <c r="E3848" s="47">
        <v>5.2779533813601502E-2</v>
      </c>
      <c r="F3848" s="51">
        <v>0.55264346683027399</v>
      </c>
      <c r="G3848" s="39">
        <v>1</v>
      </c>
      <c r="H3848" s="46">
        <v>-1.0030033304695899E-2</v>
      </c>
      <c r="I3848" s="47">
        <v>1.6819813819858101E-2</v>
      </c>
      <c r="J3848" s="51">
        <v>0.40449926830636501</v>
      </c>
      <c r="K3848" s="39">
        <v>1</v>
      </c>
      <c r="L3848" s="46">
        <v>2.0649083476431799E-2</v>
      </c>
      <c r="M3848" s="47">
        <v>2.4639427217672798E-2</v>
      </c>
      <c r="N3848" s="51">
        <v>0.21651882648766299</v>
      </c>
      <c r="O3848" s="39">
        <v>1</v>
      </c>
      <c r="P3848" s="46">
        <v>2.1239938618413699E-2</v>
      </c>
      <c r="Q3848" s="47">
        <v>1.7050914944695999E-2</v>
      </c>
      <c r="R3848" s="51">
        <v>0.13738579404358001</v>
      </c>
      <c r="S3848" s="39">
        <v>1</v>
      </c>
      <c r="T3848" s="46">
        <v>7.8426762028831493E-3</v>
      </c>
      <c r="U3848" s="47">
        <v>5.2268814782915696E-3</v>
      </c>
      <c r="V3848" t="s">
        <v>7075</v>
      </c>
    </row>
    <row r="3849" spans="1:22" x14ac:dyDescent="0.25">
      <c r="A3849" s="36" t="s">
        <v>2796</v>
      </c>
      <c r="B3849" s="51">
        <v>0.95031575400202295</v>
      </c>
      <c r="C3849" s="39">
        <v>1</v>
      </c>
      <c r="D3849" s="46">
        <v>2.62144721869872E-4</v>
      </c>
      <c r="E3849" s="47">
        <v>4.19390981485187E-3</v>
      </c>
      <c r="F3849" s="51">
        <v>6.8985891868143703E-2</v>
      </c>
      <c r="G3849" s="39">
        <v>1</v>
      </c>
      <c r="H3849" s="46">
        <v>2.4182749547190701E-3</v>
      </c>
      <c r="I3849" s="47">
        <v>1.31191359535899E-3</v>
      </c>
      <c r="J3849" s="51">
        <v>0.85817806268286401</v>
      </c>
      <c r="K3849" s="39">
        <v>1</v>
      </c>
      <c r="L3849" s="46">
        <v>3.5245621995155498E-4</v>
      </c>
      <c r="M3849" s="47">
        <v>1.9660509290070202E-3</v>
      </c>
      <c r="N3849" s="51">
        <v>0.58788535497174799</v>
      </c>
      <c r="O3849" s="39">
        <v>1</v>
      </c>
      <c r="P3849" s="46">
        <v>7.4293341162663001E-4</v>
      </c>
      <c r="Q3849" s="47">
        <v>1.3654332774498501E-3</v>
      </c>
      <c r="R3849" s="51">
        <v>0.29279458180488699</v>
      </c>
      <c r="S3849" s="39">
        <v>1</v>
      </c>
      <c r="T3849" s="46">
        <v>4.4209088827434001E-4</v>
      </c>
      <c r="U3849" s="47">
        <v>4.1750161528533801E-4</v>
      </c>
      <c r="V3849" t="s">
        <v>6186</v>
      </c>
    </row>
    <row r="3850" spans="1:22" x14ac:dyDescent="0.25">
      <c r="A3850" s="36" t="s">
        <v>4041</v>
      </c>
      <c r="B3850" s="51">
        <v>0.95034195443736502</v>
      </c>
      <c r="C3850" s="39">
        <v>1</v>
      </c>
      <c r="D3850" s="46">
        <v>9.4339431601661006E-5</v>
      </c>
      <c r="E3850" s="47">
        <v>1.5100822666914301E-3</v>
      </c>
      <c r="F3850" s="51">
        <v>0.98909919944719504</v>
      </c>
      <c r="G3850" s="39">
        <v>1</v>
      </c>
      <c r="H3850" s="46">
        <v>-6.6100969780011701E-6</v>
      </c>
      <c r="I3850" s="47">
        <v>4.8230148411984499E-4</v>
      </c>
      <c r="J3850" s="51">
        <v>0.64656873166894602</v>
      </c>
      <c r="K3850" s="39">
        <v>1</v>
      </c>
      <c r="L3850" s="46">
        <v>-3.2546548289980699E-4</v>
      </c>
      <c r="M3850" s="47">
        <v>7.0711363596249403E-4</v>
      </c>
      <c r="N3850" s="51">
        <v>0.99532671940411099</v>
      </c>
      <c r="O3850" s="39">
        <v>1</v>
      </c>
      <c r="P3850" s="46">
        <v>-2.8939794675701001E-6</v>
      </c>
      <c r="Q3850" s="47">
        <v>4.9255415184176201E-4</v>
      </c>
      <c r="R3850" s="51">
        <v>0.12976083576145001</v>
      </c>
      <c r="S3850" s="39">
        <v>1</v>
      </c>
      <c r="T3850" s="46">
        <v>2.2857445864386301E-4</v>
      </c>
      <c r="U3850" s="47">
        <v>1.4933503047112799E-4</v>
      </c>
      <c r="V3850" t="s">
        <v>6978</v>
      </c>
    </row>
    <row r="3851" spans="1:22" x14ac:dyDescent="0.25">
      <c r="A3851" s="36" t="s">
        <v>1123</v>
      </c>
      <c r="B3851" s="51">
        <v>0.95058843687389905</v>
      </c>
      <c r="C3851" s="39">
        <v>1</v>
      </c>
      <c r="D3851" s="46">
        <v>9.3879110892164998E-5</v>
      </c>
      <c r="E3851" s="47">
        <v>1.5102198852454799E-3</v>
      </c>
      <c r="F3851" s="51">
        <v>0.992123071442918</v>
      </c>
      <c r="G3851" s="39">
        <v>1</v>
      </c>
      <c r="H3851" s="46">
        <v>-4.7768266521789301E-6</v>
      </c>
      <c r="I3851" s="47">
        <v>4.8234559171017502E-4</v>
      </c>
      <c r="J3851" s="51">
        <v>0.64582387758745297</v>
      </c>
      <c r="K3851" s="39">
        <v>1</v>
      </c>
      <c r="L3851" s="46">
        <v>-3.2623040156600798E-4</v>
      </c>
      <c r="M3851" s="47">
        <v>7.0717367093101101E-4</v>
      </c>
      <c r="N3851" s="51">
        <v>0.99617799359566095</v>
      </c>
      <c r="O3851" s="39">
        <v>1</v>
      </c>
      <c r="P3851" s="46">
        <v>-2.3670294593082901E-6</v>
      </c>
      <c r="Q3851" s="47">
        <v>4.9259895590855903E-4</v>
      </c>
      <c r="R3851" s="51">
        <v>0.129276040406445</v>
      </c>
      <c r="S3851" s="39">
        <v>1</v>
      </c>
      <c r="T3851" s="46">
        <v>2.28879849762282E-4</v>
      </c>
      <c r="U3851" s="47">
        <v>1.4934285238458E-4</v>
      </c>
      <c r="V3851" t="s">
        <v>5053</v>
      </c>
    </row>
    <row r="3852" spans="1:22" x14ac:dyDescent="0.25">
      <c r="A3852" s="36" t="s">
        <v>746</v>
      </c>
      <c r="B3852" s="51">
        <v>0.95081045183125201</v>
      </c>
      <c r="C3852" s="39">
        <v>1</v>
      </c>
      <c r="D3852" s="46">
        <v>5.3456886050958899E-5</v>
      </c>
      <c r="E3852" s="47">
        <v>8.6383972920833004E-4</v>
      </c>
      <c r="F3852" s="51">
        <v>0.28748898450545601</v>
      </c>
      <c r="G3852" s="39">
        <v>1</v>
      </c>
      <c r="H3852" s="46">
        <v>-2.9333304747790502E-4</v>
      </c>
      <c r="I3852" s="47">
        <v>2.7394374904347499E-4</v>
      </c>
      <c r="J3852" s="51">
        <v>0.49278254484330902</v>
      </c>
      <c r="K3852" s="39">
        <v>1</v>
      </c>
      <c r="L3852" s="46">
        <v>-2.7826883037092997E-4</v>
      </c>
      <c r="M3852" s="47">
        <v>4.0384146334629303E-4</v>
      </c>
      <c r="N3852" s="51">
        <v>0.972512917040671</v>
      </c>
      <c r="O3852" s="39">
        <v>1</v>
      </c>
      <c r="P3852" s="46">
        <v>-9.7390473920941801E-6</v>
      </c>
      <c r="Q3852" s="47">
        <v>2.8176250664708899E-4</v>
      </c>
      <c r="R3852" s="51">
        <v>0.94721982830240903</v>
      </c>
      <c r="S3852" s="39">
        <v>1</v>
      </c>
      <c r="T3852" s="46">
        <v>-5.7225465563957903E-6</v>
      </c>
      <c r="U3852" s="47">
        <v>8.6177761313810305E-5</v>
      </c>
      <c r="V3852" t="s">
        <v>4437</v>
      </c>
    </row>
    <row r="3853" spans="1:22" x14ac:dyDescent="0.25">
      <c r="A3853" s="36" t="s">
        <v>1671</v>
      </c>
      <c r="B3853" s="51">
        <v>0.95084864963234395</v>
      </c>
      <c r="C3853" s="39">
        <v>1</v>
      </c>
      <c r="D3853" s="46">
        <v>-7.2420401879048696E-4</v>
      </c>
      <c r="E3853" s="47">
        <v>1.1711924472948901E-2</v>
      </c>
      <c r="F3853" s="51">
        <v>0.20430553186165801</v>
      </c>
      <c r="G3853" s="39">
        <v>1</v>
      </c>
      <c r="H3853" s="46">
        <v>-4.7391040848914099E-3</v>
      </c>
      <c r="I3853" s="47">
        <v>3.70292987579675E-3</v>
      </c>
      <c r="J3853" s="51">
        <v>0.89943831567505195</v>
      </c>
      <c r="K3853" s="39">
        <v>1</v>
      </c>
      <c r="L3853" s="46">
        <v>6.9610282890941798E-4</v>
      </c>
      <c r="M3853" s="47">
        <v>5.4909477436934197E-3</v>
      </c>
      <c r="N3853" s="51">
        <v>0.98247349191474997</v>
      </c>
      <c r="O3853" s="39">
        <v>1</v>
      </c>
      <c r="P3853" s="46">
        <v>-8.4183748385252197E-5</v>
      </c>
      <c r="Q3853" s="47">
        <v>3.8201480990326599E-3</v>
      </c>
      <c r="R3853" s="51">
        <v>0.13791138815123</v>
      </c>
      <c r="S3853" s="39">
        <v>1</v>
      </c>
      <c r="T3853" s="46">
        <v>-1.5618554174732101E-3</v>
      </c>
      <c r="U3853" s="47">
        <v>1.0423348164040299E-3</v>
      </c>
      <c r="V3853" t="s">
        <v>4227</v>
      </c>
    </row>
    <row r="3854" spans="1:22" x14ac:dyDescent="0.25">
      <c r="A3854" s="36" t="s">
        <v>971</v>
      </c>
      <c r="B3854" s="51">
        <v>0.95112354563806301</v>
      </c>
      <c r="C3854" s="39">
        <v>1</v>
      </c>
      <c r="D3854" s="46">
        <v>9.3605905361943004E-5</v>
      </c>
      <c r="E3854" s="47">
        <v>1.52233232510385E-3</v>
      </c>
      <c r="F3854" s="51">
        <v>0.91976282266294396</v>
      </c>
      <c r="G3854" s="39">
        <v>1</v>
      </c>
      <c r="H3854" s="46">
        <v>-4.9129285986173298E-5</v>
      </c>
      <c r="I3854" s="47">
        <v>4.8618317274613299E-4</v>
      </c>
      <c r="J3854" s="51">
        <v>0.52849289650470599</v>
      </c>
      <c r="K3854" s="39">
        <v>1</v>
      </c>
      <c r="L3854" s="46">
        <v>-4.5075366609259598E-4</v>
      </c>
      <c r="M3854" s="47">
        <v>7.1201129853492901E-4</v>
      </c>
      <c r="N3854" s="51">
        <v>0.969437716659444</v>
      </c>
      <c r="O3854" s="39">
        <v>1</v>
      </c>
      <c r="P3854" s="46">
        <v>-1.90840134618648E-5</v>
      </c>
      <c r="Q3854" s="47">
        <v>4.9654498377219101E-4</v>
      </c>
      <c r="R3854" s="51">
        <v>0.15679724018803001</v>
      </c>
      <c r="S3854" s="39">
        <v>1</v>
      </c>
      <c r="T3854" s="46">
        <v>2.1527668752339E-4</v>
      </c>
      <c r="U3854" s="47">
        <v>1.50629277773989E-4</v>
      </c>
      <c r="V3854" t="s">
        <v>4940</v>
      </c>
    </row>
    <row r="3855" spans="1:22" x14ac:dyDescent="0.25">
      <c r="A3855" s="36" t="s">
        <v>4037</v>
      </c>
      <c r="B3855" s="51">
        <v>0.95155056684464701</v>
      </c>
      <c r="C3855" s="39">
        <v>1</v>
      </c>
      <c r="D3855" s="46">
        <v>-6.4077777196815805E-5</v>
      </c>
      <c r="E3855" s="47">
        <v>1.05130680665313E-3</v>
      </c>
      <c r="F3855" s="51">
        <v>0.48520194086183399</v>
      </c>
      <c r="G3855" s="39">
        <v>1</v>
      </c>
      <c r="H3855" s="46">
        <v>2.3473062706506201E-4</v>
      </c>
      <c r="I3855" s="47">
        <v>3.3474715414190002E-4</v>
      </c>
      <c r="J3855" s="51">
        <v>0.65889549082583798</v>
      </c>
      <c r="K3855" s="39">
        <v>1</v>
      </c>
      <c r="L3855" s="46">
        <v>-2.1814886289096299E-4</v>
      </c>
      <c r="M3855" s="47">
        <v>4.9233373415880305E-4</v>
      </c>
      <c r="N3855" s="51">
        <v>0.75175570747196396</v>
      </c>
      <c r="O3855" s="39">
        <v>1</v>
      </c>
      <c r="P3855" s="46">
        <v>-1.0877686606811299E-4</v>
      </c>
      <c r="Q3855" s="47">
        <v>3.42696076825347E-4</v>
      </c>
      <c r="R3855" s="51">
        <v>5.6681105185127902E-2</v>
      </c>
      <c r="S3855" s="39">
        <v>1</v>
      </c>
      <c r="T3855" s="46">
        <v>1.9887860048033E-4</v>
      </c>
      <c r="U3855" s="47">
        <v>1.02864938236217E-4</v>
      </c>
      <c r="V3855" t="s">
        <v>6974</v>
      </c>
    </row>
    <row r="3856" spans="1:22" x14ac:dyDescent="0.25">
      <c r="A3856" s="36" t="s">
        <v>703</v>
      </c>
      <c r="B3856" s="51">
        <v>0.95155920986045195</v>
      </c>
      <c r="C3856" s="39">
        <v>1</v>
      </c>
      <c r="D3856" s="46">
        <v>-4.3901657105792703E-5</v>
      </c>
      <c r="E3856" s="47">
        <v>7.2041132365014196E-4</v>
      </c>
      <c r="F3856" s="51">
        <v>0.89180671335178896</v>
      </c>
      <c r="G3856" s="39">
        <v>1</v>
      </c>
      <c r="H3856" s="46">
        <v>-3.1392659506687699E-5</v>
      </c>
      <c r="I3856" s="47">
        <v>2.3006363888880999E-4</v>
      </c>
      <c r="J3856" s="51">
        <v>0.56350759385304094</v>
      </c>
      <c r="K3856" s="39">
        <v>1</v>
      </c>
      <c r="L3856" s="46">
        <v>-1.9552434943666101E-4</v>
      </c>
      <c r="M3856" s="47">
        <v>3.37078875032124E-4</v>
      </c>
      <c r="N3856" s="51">
        <v>0.93373737356699904</v>
      </c>
      <c r="O3856" s="39">
        <v>1</v>
      </c>
      <c r="P3856" s="46">
        <v>-1.9597916124254198E-5</v>
      </c>
      <c r="Q3856" s="47">
        <v>2.3497118429415901E-4</v>
      </c>
      <c r="R3856" s="51">
        <v>0.15648242622516201</v>
      </c>
      <c r="S3856" s="39">
        <v>1</v>
      </c>
      <c r="T3856" s="46">
        <v>1.0139534750972E-4</v>
      </c>
      <c r="U3856" s="47">
        <v>7.0891865500361006E-5</v>
      </c>
      <c r="V3856" t="s">
        <v>4745</v>
      </c>
    </row>
    <row r="3857" spans="1:22" x14ac:dyDescent="0.25">
      <c r="A3857" s="36" t="s">
        <v>2814</v>
      </c>
      <c r="B3857" s="51">
        <v>0.95171390859907501</v>
      </c>
      <c r="C3857" s="39">
        <v>1</v>
      </c>
      <c r="D3857" s="46">
        <v>-2.5155099091111299E-5</v>
      </c>
      <c r="E3857" s="47">
        <v>4.1411079599029199E-4</v>
      </c>
      <c r="F3857" s="51">
        <v>0.31767145457822998</v>
      </c>
      <c r="G3857" s="39">
        <v>1</v>
      </c>
      <c r="H3857" s="46">
        <v>1.3216122528651999E-4</v>
      </c>
      <c r="I3857" s="47">
        <v>1.31433843145789E-4</v>
      </c>
      <c r="J3857" s="51">
        <v>0.56890175266666598</v>
      </c>
      <c r="K3857" s="39">
        <v>1</v>
      </c>
      <c r="L3857" s="46">
        <v>-1.1084486918198801E-4</v>
      </c>
      <c r="M3857" s="47">
        <v>1.9377264544939501E-4</v>
      </c>
      <c r="N3857" s="51">
        <v>0.87971837737383496</v>
      </c>
      <c r="O3857" s="39">
        <v>1</v>
      </c>
      <c r="P3857" s="46">
        <v>2.0502626163761999E-5</v>
      </c>
      <c r="Q3857" s="47">
        <v>1.3505382789589401E-4</v>
      </c>
      <c r="R3857" s="51">
        <v>3.4491315605563899E-2</v>
      </c>
      <c r="S3857" s="39">
        <v>1</v>
      </c>
      <c r="T3857" s="46">
        <v>8.6481173032377801E-5</v>
      </c>
      <c r="U3857" s="47">
        <v>4.0213150597191601E-5</v>
      </c>
      <c r="V3857" t="s">
        <v>4353</v>
      </c>
    </row>
    <row r="3858" spans="1:22" x14ac:dyDescent="0.25">
      <c r="A3858" s="36" t="s">
        <v>1628</v>
      </c>
      <c r="B3858" s="51">
        <v>0.95199396726383201</v>
      </c>
      <c r="C3858" s="39">
        <v>1</v>
      </c>
      <c r="D3858" s="46">
        <v>-2.6559156557379399E-4</v>
      </c>
      <c r="E3858" s="47">
        <v>4.3977867309406803E-3</v>
      </c>
      <c r="F3858" s="51">
        <v>0.44940952818291902</v>
      </c>
      <c r="G3858" s="39">
        <v>1</v>
      </c>
      <c r="H3858" s="46">
        <v>-1.0638460939699701E-3</v>
      </c>
      <c r="I3858" s="47">
        <v>1.39955269953162E-3</v>
      </c>
      <c r="J3858" s="51">
        <v>0.68213234649297105</v>
      </c>
      <c r="K3858" s="39">
        <v>1</v>
      </c>
      <c r="L3858" s="46">
        <v>-8.4671361536191303E-4</v>
      </c>
      <c r="M3858" s="47">
        <v>2.0598623868331501E-3</v>
      </c>
      <c r="N3858" s="51">
        <v>0.82729777745570399</v>
      </c>
      <c r="O3858" s="39">
        <v>1</v>
      </c>
      <c r="P3858" s="46">
        <v>3.1388544739041E-4</v>
      </c>
      <c r="Q3858" s="47">
        <v>1.43402570160126E-3</v>
      </c>
      <c r="R3858" s="51">
        <v>0.56745772153103502</v>
      </c>
      <c r="S3858" s="39">
        <v>1</v>
      </c>
      <c r="T3858" s="46">
        <v>-2.5085329503089001E-4</v>
      </c>
      <c r="U3858" s="47">
        <v>4.36912923636842E-4</v>
      </c>
      <c r="V3858" t="s">
        <v>5411</v>
      </c>
    </row>
    <row r="3859" spans="1:22" x14ac:dyDescent="0.25">
      <c r="A3859" s="36" t="s">
        <v>419</v>
      </c>
      <c r="B3859" s="51">
        <v>0.95250592420871405</v>
      </c>
      <c r="C3859" s="39">
        <v>1</v>
      </c>
      <c r="D3859" s="46">
        <v>-2.6828662458911601E-4</v>
      </c>
      <c r="E3859" s="47">
        <v>4.4903579024394803E-3</v>
      </c>
      <c r="F3859" s="51">
        <v>0.25315280871447499</v>
      </c>
      <c r="G3859" s="39">
        <v>1</v>
      </c>
      <c r="H3859" s="46">
        <v>-1.6372486968659001E-3</v>
      </c>
      <c r="I3859" s="47">
        <v>1.4224333374307601E-3</v>
      </c>
      <c r="J3859" s="51">
        <v>0.48033473161435902</v>
      </c>
      <c r="K3859" s="39">
        <v>1</v>
      </c>
      <c r="L3859" s="46">
        <v>1.48826115637537E-3</v>
      </c>
      <c r="M3859" s="47">
        <v>2.0988550247277101E-3</v>
      </c>
      <c r="N3859" s="51">
        <v>0.45989956842595198</v>
      </c>
      <c r="O3859" s="39">
        <v>1</v>
      </c>
      <c r="P3859" s="46">
        <v>-1.0839171406846601E-3</v>
      </c>
      <c r="Q3859" s="47">
        <v>1.45962679700007E-3</v>
      </c>
      <c r="R3859" s="51">
        <v>0.55338498546510595</v>
      </c>
      <c r="S3859" s="39">
        <v>1</v>
      </c>
      <c r="T3859" s="46">
        <v>-2.5333244697433698E-4</v>
      </c>
      <c r="U3859" s="47">
        <v>4.2564288104625901E-4</v>
      </c>
      <c r="V3859" t="s">
        <v>4227</v>
      </c>
    </row>
    <row r="3860" spans="1:22" x14ac:dyDescent="0.25">
      <c r="A3860" s="36" t="s">
        <v>4181</v>
      </c>
      <c r="B3860" s="51">
        <v>0.95253939250588704</v>
      </c>
      <c r="C3860" s="39">
        <v>1</v>
      </c>
      <c r="D3860" s="46">
        <v>9.5516902668877794E-5</v>
      </c>
      <c r="E3860" s="47">
        <v>1.5998110208080599E-3</v>
      </c>
      <c r="F3860" s="51">
        <v>0.145232473308812</v>
      </c>
      <c r="G3860" s="39">
        <v>1</v>
      </c>
      <c r="H3860" s="46">
        <v>-7.4162370516387105E-4</v>
      </c>
      <c r="I3860" s="47">
        <v>5.0418675626728805E-4</v>
      </c>
      <c r="J3860" s="51">
        <v>0.57355106785066701</v>
      </c>
      <c r="K3860" s="39">
        <v>1</v>
      </c>
      <c r="L3860" s="46">
        <v>-4.2308889176748702E-4</v>
      </c>
      <c r="M3860" s="47">
        <v>7.4862688335447698E-4</v>
      </c>
      <c r="N3860" s="51">
        <v>0.934742243984795</v>
      </c>
      <c r="O3860" s="39">
        <v>1</v>
      </c>
      <c r="P3860" s="46">
        <v>4.2859424773123303E-5</v>
      </c>
      <c r="Q3860" s="47">
        <v>5.2179861832736595E-4</v>
      </c>
      <c r="R3860" s="51">
        <v>0.98702595861004405</v>
      </c>
      <c r="S3860" s="39">
        <v>1</v>
      </c>
      <c r="T3860" s="46">
        <v>-2.62093758034232E-6</v>
      </c>
      <c r="U3860" s="47">
        <v>1.6067991135226199E-4</v>
      </c>
      <c r="V3860" t="s">
        <v>7071</v>
      </c>
    </row>
    <row r="3861" spans="1:22" x14ac:dyDescent="0.25">
      <c r="A3861" s="36" t="s">
        <v>4178</v>
      </c>
      <c r="B3861" s="51">
        <v>0.952581273619027</v>
      </c>
      <c r="C3861" s="39">
        <v>1</v>
      </c>
      <c r="D3861" s="46">
        <v>2.32725632202699E-4</v>
      </c>
      <c r="E3861" s="47">
        <v>3.90136461664273E-3</v>
      </c>
      <c r="F3861" s="51">
        <v>0.70949452221119202</v>
      </c>
      <c r="G3861" s="39">
        <v>1</v>
      </c>
      <c r="H3861" s="46">
        <v>4.6544532837102101E-4</v>
      </c>
      <c r="I3861" s="47">
        <v>1.2449589810360399E-3</v>
      </c>
      <c r="J3861" s="51">
        <v>0.86424721851006903</v>
      </c>
      <c r="K3861" s="39">
        <v>1</v>
      </c>
      <c r="L3861" s="46">
        <v>3.1370107993899899E-4</v>
      </c>
      <c r="M3861" s="47">
        <v>1.8289365864103599E-3</v>
      </c>
      <c r="N3861" s="51">
        <v>0.431910490761588</v>
      </c>
      <c r="O3861" s="39">
        <v>1</v>
      </c>
      <c r="P3861" s="46">
        <v>1.0013002167813599E-3</v>
      </c>
      <c r="Q3861" s="47">
        <v>1.2675992578598701E-3</v>
      </c>
      <c r="R3861" s="51">
        <v>0.71065211281801199</v>
      </c>
      <c r="S3861" s="39">
        <v>1</v>
      </c>
      <c r="T3861" s="46">
        <v>1.4508309940689001E-4</v>
      </c>
      <c r="U3861" s="47">
        <v>3.8970860760038098E-4</v>
      </c>
      <c r="V3861" t="s">
        <v>7068</v>
      </c>
    </row>
    <row r="3862" spans="1:22" x14ac:dyDescent="0.25">
      <c r="A3862" s="36" t="s">
        <v>1914</v>
      </c>
      <c r="B3862" s="51">
        <v>0.95288835010194495</v>
      </c>
      <c r="C3862" s="39">
        <v>1</v>
      </c>
      <c r="D3862" s="46">
        <v>-9.2607285323750794E-5</v>
      </c>
      <c r="E3862" s="47">
        <v>1.56258055561003E-3</v>
      </c>
      <c r="F3862" s="51">
        <v>0.91602556114365297</v>
      </c>
      <c r="G3862" s="39">
        <v>1</v>
      </c>
      <c r="H3862" s="46">
        <v>5.2785298847309397E-5</v>
      </c>
      <c r="I3862" s="47">
        <v>4.9903325745758505E-4</v>
      </c>
      <c r="J3862" s="51">
        <v>0.542818573868041</v>
      </c>
      <c r="K3862" s="39">
        <v>1</v>
      </c>
      <c r="L3862" s="46">
        <v>-4.4674123480420902E-4</v>
      </c>
      <c r="M3862" s="47">
        <v>7.3095847670796702E-4</v>
      </c>
      <c r="N3862" s="51">
        <v>0.88520118230195</v>
      </c>
      <c r="O3862" s="39">
        <v>1</v>
      </c>
      <c r="P3862" s="46">
        <v>-7.3812099013630903E-5</v>
      </c>
      <c r="Q3862" s="47">
        <v>5.0960993989951602E-4</v>
      </c>
      <c r="R3862" s="51">
        <v>0.13987104417944299</v>
      </c>
      <c r="S3862" s="39">
        <v>1</v>
      </c>
      <c r="T3862" s="46">
        <v>2.3008668057767899E-4</v>
      </c>
      <c r="U3862" s="47">
        <v>1.54327023840472E-4</v>
      </c>
      <c r="V3862" t="s">
        <v>5592</v>
      </c>
    </row>
    <row r="3863" spans="1:22" x14ac:dyDescent="0.25">
      <c r="A3863" s="36" t="s">
        <v>5</v>
      </c>
      <c r="B3863" s="51">
        <v>0.95326348034289698</v>
      </c>
      <c r="C3863" s="39">
        <v>1</v>
      </c>
      <c r="D3863" s="46">
        <v>9.1345764313448998E-5</v>
      </c>
      <c r="E3863" s="47">
        <v>1.5536804728205199E-3</v>
      </c>
      <c r="F3863" s="51">
        <v>0.16019270170954999</v>
      </c>
      <c r="G3863" s="39">
        <v>1</v>
      </c>
      <c r="H3863" s="46">
        <v>-6.9477375599074904E-4</v>
      </c>
      <c r="I3863" s="47">
        <v>4.9010791937569302E-4</v>
      </c>
      <c r="J3863" s="51">
        <v>0.597235144882305</v>
      </c>
      <c r="K3863" s="39">
        <v>1</v>
      </c>
      <c r="L3863" s="46">
        <v>-3.8578547780655602E-4</v>
      </c>
      <c r="M3863" s="47">
        <v>7.2721164041017396E-4</v>
      </c>
      <c r="N3863" s="51">
        <v>0.95383169611779195</v>
      </c>
      <c r="O3863" s="39">
        <v>1</v>
      </c>
      <c r="P3863" s="46">
        <v>-2.94315370000619E-5</v>
      </c>
      <c r="Q3863" s="47">
        <v>5.0676289822700602E-4</v>
      </c>
      <c r="R3863" s="51">
        <v>0.86802905661579699</v>
      </c>
      <c r="S3863" s="39">
        <v>1</v>
      </c>
      <c r="T3863" s="46">
        <v>2.5787482871498699E-5</v>
      </c>
      <c r="U3863" s="47">
        <v>1.5470284817833101E-4</v>
      </c>
      <c r="V3863" t="s">
        <v>4230</v>
      </c>
    </row>
    <row r="3864" spans="1:22" x14ac:dyDescent="0.25">
      <c r="A3864" s="36" t="s">
        <v>1316</v>
      </c>
      <c r="B3864" s="51">
        <v>0.95347892451657301</v>
      </c>
      <c r="C3864" s="39">
        <v>1</v>
      </c>
      <c r="D3864" s="46">
        <v>6.7975810795675197E-3</v>
      </c>
      <c r="E3864" s="47">
        <v>0.116154661575725</v>
      </c>
      <c r="F3864" s="51">
        <v>0.69741973559470605</v>
      </c>
      <c r="G3864" s="39">
        <v>1</v>
      </c>
      <c r="H3864" s="46">
        <v>-1.4462294326469401E-2</v>
      </c>
      <c r="I3864" s="47">
        <v>3.7063032272833203E-2</v>
      </c>
      <c r="J3864" s="51">
        <v>0.33430367892723201</v>
      </c>
      <c r="K3864" s="39">
        <v>1</v>
      </c>
      <c r="L3864" s="46">
        <v>5.2592792337353998E-2</v>
      </c>
      <c r="M3864" s="47">
        <v>5.4144231725529901E-2</v>
      </c>
      <c r="N3864" s="51">
        <v>0.80755083208611</v>
      </c>
      <c r="O3864" s="39">
        <v>1</v>
      </c>
      <c r="P3864" s="46">
        <v>9.2558996344038399E-3</v>
      </c>
      <c r="Q3864" s="47">
        <v>3.7872742295269997E-2</v>
      </c>
      <c r="R3864" s="51">
        <v>0.740060563334346</v>
      </c>
      <c r="S3864" s="39">
        <v>1</v>
      </c>
      <c r="T3864" s="46">
        <v>3.8753376101737899E-3</v>
      </c>
      <c r="U3864" s="47">
        <v>1.1640713770963099E-2</v>
      </c>
      <c r="V3864" t="s">
        <v>4230</v>
      </c>
    </row>
    <row r="3865" spans="1:22" x14ac:dyDescent="0.25">
      <c r="A3865" s="36" t="s">
        <v>2959</v>
      </c>
      <c r="B3865" s="51">
        <v>0.95393818708953204</v>
      </c>
      <c r="C3865" s="39">
        <v>1</v>
      </c>
      <c r="D3865" s="46">
        <v>9.0596386486308694E-5</v>
      </c>
      <c r="E3865" s="47">
        <v>1.5635320098951299E-3</v>
      </c>
      <c r="F3865" s="51">
        <v>0.98600104414228595</v>
      </c>
      <c r="G3865" s="39">
        <v>1</v>
      </c>
      <c r="H3865" s="46">
        <v>-8.7893827497988792E-6</v>
      </c>
      <c r="I3865" s="47">
        <v>4.9937058403729396E-4</v>
      </c>
      <c r="J3865" s="51">
        <v>0.54905211402375798</v>
      </c>
      <c r="K3865" s="39">
        <v>1</v>
      </c>
      <c r="L3865" s="46">
        <v>-4.4014198636073702E-4</v>
      </c>
      <c r="M3865" s="47">
        <v>7.3145493396505805E-4</v>
      </c>
      <c r="N3865" s="51">
        <v>0.88784999981379698</v>
      </c>
      <c r="O3865" s="39">
        <v>1</v>
      </c>
      <c r="P3865" s="46">
        <v>-7.2141567220520796E-5</v>
      </c>
      <c r="Q3865" s="47">
        <v>5.0992281685567804E-4</v>
      </c>
      <c r="R3865" s="51">
        <v>0.164340992215498</v>
      </c>
      <c r="S3865" s="39">
        <v>1</v>
      </c>
      <c r="T3865" s="46">
        <v>2.16769651903416E-4</v>
      </c>
      <c r="U3865" s="47">
        <v>1.5446826872667001E-4</v>
      </c>
      <c r="V3865" t="s">
        <v>6288</v>
      </c>
    </row>
    <row r="3866" spans="1:22" x14ac:dyDescent="0.25">
      <c r="A3866" s="36" t="s">
        <v>2558</v>
      </c>
      <c r="B3866" s="51">
        <v>0.95420043094090501</v>
      </c>
      <c r="C3866" s="39">
        <v>1</v>
      </c>
      <c r="D3866" s="46">
        <v>2.3308856339778199E-4</v>
      </c>
      <c r="E3866" s="47">
        <v>4.0457523702031196E-3</v>
      </c>
      <c r="F3866" s="51">
        <v>0.60778537042879399</v>
      </c>
      <c r="G3866" s="39">
        <v>1</v>
      </c>
      <c r="H3866" s="46">
        <v>-6.6470891903551302E-4</v>
      </c>
      <c r="I3866" s="47">
        <v>1.2900208846909999E-3</v>
      </c>
      <c r="J3866" s="51">
        <v>0.70833890414007405</v>
      </c>
      <c r="K3866" s="39">
        <v>1</v>
      </c>
      <c r="L3866" s="46">
        <v>7.1154132618720105E-4</v>
      </c>
      <c r="M3866" s="47">
        <v>1.89530175225822E-3</v>
      </c>
      <c r="N3866" s="51">
        <v>0.81137386169903103</v>
      </c>
      <c r="O3866" s="39">
        <v>1</v>
      </c>
      <c r="P3866" s="46">
        <v>3.1586335187025802E-4</v>
      </c>
      <c r="Q3866" s="47">
        <v>1.31915435953415E-3</v>
      </c>
      <c r="R3866" s="51">
        <v>0.63407029172389695</v>
      </c>
      <c r="S3866" s="39">
        <v>1</v>
      </c>
      <c r="T3866" s="46">
        <v>-1.9132875914289001E-4</v>
      </c>
      <c r="U3866" s="47">
        <v>4.0042606515812499E-4</v>
      </c>
      <c r="V3866" t="s">
        <v>4761</v>
      </c>
    </row>
    <row r="3867" spans="1:22" x14ac:dyDescent="0.25">
      <c r="A3867" s="36" t="s">
        <v>153</v>
      </c>
      <c r="B3867" s="51">
        <v>0.95450796508008695</v>
      </c>
      <c r="C3867" s="39">
        <v>1</v>
      </c>
      <c r="D3867" s="46">
        <v>-7.8793583032238105E-5</v>
      </c>
      <c r="E3867" s="47">
        <v>1.37688753321747E-3</v>
      </c>
      <c r="F3867" s="51">
        <v>0.73434189509397596</v>
      </c>
      <c r="G3867" s="39">
        <v>1</v>
      </c>
      <c r="H3867" s="46">
        <v>-1.49647664197032E-4</v>
      </c>
      <c r="I3867" s="47">
        <v>4.3944114201354399E-4</v>
      </c>
      <c r="J3867" s="51">
        <v>0.51456417144369204</v>
      </c>
      <c r="K3867" s="39">
        <v>1</v>
      </c>
      <c r="L3867" s="46">
        <v>-4.2151749015447001E-4</v>
      </c>
      <c r="M3867" s="47">
        <v>6.4387184730768199E-4</v>
      </c>
      <c r="N3867" s="51">
        <v>0.86867170604065602</v>
      </c>
      <c r="O3867" s="39">
        <v>1</v>
      </c>
      <c r="P3867" s="46">
        <v>-7.4484089594431795E-5</v>
      </c>
      <c r="Q3867" s="47">
        <v>4.49030209335941E-4</v>
      </c>
      <c r="R3867" s="51">
        <v>0.29766456384317802</v>
      </c>
      <c r="S3867" s="39">
        <v>1</v>
      </c>
      <c r="T3867" s="46">
        <v>1.43358839758728E-4</v>
      </c>
      <c r="U3867" s="47">
        <v>1.3676681642952899E-4</v>
      </c>
      <c r="V3867" t="s">
        <v>4347</v>
      </c>
    </row>
    <row r="3868" spans="1:22" x14ac:dyDescent="0.25">
      <c r="A3868" s="36" t="s">
        <v>4191</v>
      </c>
      <c r="B3868" s="51">
        <v>0.95470256894470096</v>
      </c>
      <c r="C3868" s="39">
        <v>1</v>
      </c>
      <c r="D3868" s="46">
        <v>8.4288397469269201E-4</v>
      </c>
      <c r="E3868" s="47">
        <v>1.4792420917481199E-2</v>
      </c>
      <c r="F3868" s="51">
        <v>0.81852383839273202</v>
      </c>
      <c r="G3868" s="39">
        <v>1</v>
      </c>
      <c r="H3868" s="46">
        <v>1.0872210591592901E-3</v>
      </c>
      <c r="I3868" s="47">
        <v>4.7229373534277601E-3</v>
      </c>
      <c r="J3868" s="51">
        <v>0.80619102342888005</v>
      </c>
      <c r="K3868" s="39">
        <v>1</v>
      </c>
      <c r="L3868" s="46">
        <v>-1.7066658710393301E-3</v>
      </c>
      <c r="M3868" s="47">
        <v>6.9332354397126997E-3</v>
      </c>
      <c r="N3868" s="51">
        <v>0.38507591434830502</v>
      </c>
      <c r="O3868" s="39">
        <v>1</v>
      </c>
      <c r="P3868" s="46">
        <v>-4.1939980985197904E-3</v>
      </c>
      <c r="Q3868" s="47">
        <v>4.8020903383939701E-3</v>
      </c>
      <c r="R3868" s="51">
        <v>0.15317332249457699</v>
      </c>
      <c r="S3868" s="39">
        <v>1</v>
      </c>
      <c r="T3868" s="46">
        <v>2.10842782815835E-3</v>
      </c>
      <c r="U3868" s="47">
        <v>1.46221115510714E-3</v>
      </c>
      <c r="V3868" t="s">
        <v>7077</v>
      </c>
    </row>
    <row r="3869" spans="1:22" x14ac:dyDescent="0.25">
      <c r="A3869" s="36" t="s">
        <v>3444</v>
      </c>
      <c r="B3869" s="51">
        <v>0.95501058566483299</v>
      </c>
      <c r="C3869" s="39">
        <v>1</v>
      </c>
      <c r="D3869" s="46">
        <v>2.4190683286657799E-4</v>
      </c>
      <c r="E3869" s="47">
        <v>4.2745072190712302E-3</v>
      </c>
      <c r="F3869" s="51">
        <v>0.67224192024896801</v>
      </c>
      <c r="G3869" s="39">
        <v>1</v>
      </c>
      <c r="H3869" s="46">
        <v>5.7906932489849296E-4</v>
      </c>
      <c r="I3869" s="47">
        <v>1.3636840713482201E-3</v>
      </c>
      <c r="J3869" s="51">
        <v>0.78714240591399398</v>
      </c>
      <c r="K3869" s="39">
        <v>1</v>
      </c>
      <c r="L3869" s="46">
        <v>5.4275718055991895E-4</v>
      </c>
      <c r="M3869" s="47">
        <v>2.0033087416344401E-3</v>
      </c>
      <c r="N3869" s="51">
        <v>0.28761464355175098</v>
      </c>
      <c r="O3869" s="39">
        <v>1</v>
      </c>
      <c r="P3869" s="46">
        <v>1.4819540352590599E-3</v>
      </c>
      <c r="Q3869" s="47">
        <v>1.3843603600250901E-3</v>
      </c>
      <c r="R3869" s="51">
        <v>0.62300484290852998</v>
      </c>
      <c r="S3869" s="39">
        <v>1</v>
      </c>
      <c r="T3869" s="46">
        <v>2.09622648717804E-4</v>
      </c>
      <c r="U3869" s="47">
        <v>4.2477958729019501E-4</v>
      </c>
      <c r="V3869" t="s">
        <v>6594</v>
      </c>
    </row>
    <row r="3870" spans="1:22" x14ac:dyDescent="0.25">
      <c r="A3870" s="36" t="s">
        <v>37</v>
      </c>
      <c r="B3870" s="51">
        <v>0.95527642166202398</v>
      </c>
      <c r="C3870" s="39">
        <v>1</v>
      </c>
      <c r="D3870" s="46">
        <v>1.5255779464081999E-4</v>
      </c>
      <c r="E3870" s="47">
        <v>2.7117452249004301E-3</v>
      </c>
      <c r="F3870" s="51">
        <v>5.4132702069628398E-2</v>
      </c>
      <c r="G3870" s="39">
        <v>1</v>
      </c>
      <c r="H3870" s="46">
        <v>1.65377869633018E-3</v>
      </c>
      <c r="I3870" s="47">
        <v>8.4612808294538496E-4</v>
      </c>
      <c r="J3870" s="51">
        <v>0.56751409522561302</v>
      </c>
      <c r="K3870" s="39">
        <v>1</v>
      </c>
      <c r="L3870" s="46">
        <v>-7.2845189740623696E-4</v>
      </c>
      <c r="M3870" s="47">
        <v>1.2688696044132601E-3</v>
      </c>
      <c r="N3870" s="51">
        <v>0.653675369218088</v>
      </c>
      <c r="O3870" s="39">
        <v>1</v>
      </c>
      <c r="P3870" s="46">
        <v>-3.9783392391527599E-4</v>
      </c>
      <c r="Q3870" s="47">
        <v>8.8338604859203795E-4</v>
      </c>
      <c r="R3870" s="51">
        <v>0.122360922558133</v>
      </c>
      <c r="S3870" s="39">
        <v>1</v>
      </c>
      <c r="T3870" s="46">
        <v>4.1908597566939502E-4</v>
      </c>
      <c r="U3870" s="47">
        <v>2.6842784400730102E-4</v>
      </c>
      <c r="V3870" t="s">
        <v>4252</v>
      </c>
    </row>
    <row r="3871" spans="1:22" x14ac:dyDescent="0.25">
      <c r="A3871" s="36" t="s">
        <v>3450</v>
      </c>
      <c r="B3871" s="51">
        <v>0.95546823776244305</v>
      </c>
      <c r="C3871" s="39">
        <v>1</v>
      </c>
      <c r="D3871" s="46">
        <v>-9.3695806213826401E-5</v>
      </c>
      <c r="E3871" s="47">
        <v>1.6726431017420201E-3</v>
      </c>
      <c r="F3871" s="51">
        <v>7.1231598836731594E-2</v>
      </c>
      <c r="G3871" s="39">
        <v>1</v>
      </c>
      <c r="H3871" s="46">
        <v>-9.5692752651269997E-4</v>
      </c>
      <c r="I3871" s="47">
        <v>5.2339665454416298E-4</v>
      </c>
      <c r="J3871" s="51">
        <v>0.76888005905484502</v>
      </c>
      <c r="K3871" s="39">
        <v>1</v>
      </c>
      <c r="L3871" s="46">
        <v>-2.3110765007802801E-4</v>
      </c>
      <c r="M3871" s="47">
        <v>7.8384150888514395E-4</v>
      </c>
      <c r="N3871" s="51">
        <v>0.65315431004323299</v>
      </c>
      <c r="O3871" s="39">
        <v>1</v>
      </c>
      <c r="P3871" s="46">
        <v>-2.4578415288536401E-4</v>
      </c>
      <c r="Q3871" s="47">
        <v>5.4488278926285798E-4</v>
      </c>
      <c r="R3871" s="51">
        <v>0.898778192404313</v>
      </c>
      <c r="S3871" s="39">
        <v>1</v>
      </c>
      <c r="T3871" s="46">
        <v>-2.1187351824460799E-5</v>
      </c>
      <c r="U3871" s="47">
        <v>1.66039151208699E-4</v>
      </c>
      <c r="V3871" t="s">
        <v>6600</v>
      </c>
    </row>
    <row r="3872" spans="1:22" x14ac:dyDescent="0.25">
      <c r="A3872" s="36" t="s">
        <v>1002</v>
      </c>
      <c r="B3872" s="51">
        <v>0.95562040565712103</v>
      </c>
      <c r="C3872" s="39">
        <v>1</v>
      </c>
      <c r="D3872" s="46">
        <v>5.4965754953644505E-4</v>
      </c>
      <c r="E3872" s="47">
        <v>9.8460820826925706E-3</v>
      </c>
      <c r="F3872" s="51">
        <v>0.52061608261797199</v>
      </c>
      <c r="G3872" s="39">
        <v>1</v>
      </c>
      <c r="H3872" s="46">
        <v>-2.0238385842456501E-3</v>
      </c>
      <c r="I3872" s="47">
        <v>3.1365532452639301E-3</v>
      </c>
      <c r="J3872" s="51">
        <v>0.94756330986945803</v>
      </c>
      <c r="K3872" s="39">
        <v>1</v>
      </c>
      <c r="L3872" s="46">
        <v>3.0456753997878001E-4</v>
      </c>
      <c r="M3872" s="47">
        <v>4.6164951652126404E-3</v>
      </c>
      <c r="N3872" s="51">
        <v>0.86659381924125001</v>
      </c>
      <c r="O3872" s="39">
        <v>1</v>
      </c>
      <c r="P3872" s="46">
        <v>-5.4113794782717104E-4</v>
      </c>
      <c r="Q3872" s="47">
        <v>3.2109808107842002E-3</v>
      </c>
      <c r="R3872" s="51">
        <v>0.132831292028216</v>
      </c>
      <c r="S3872" s="39">
        <v>1</v>
      </c>
      <c r="T3872" s="46">
        <v>-1.38513108128388E-3</v>
      </c>
      <c r="U3872" s="47">
        <v>9.1228811937664098E-4</v>
      </c>
      <c r="V3872" t="s">
        <v>4962</v>
      </c>
    </row>
    <row r="3873" spans="1:22" x14ac:dyDescent="0.25">
      <c r="A3873" s="36" t="s">
        <v>4169</v>
      </c>
      <c r="B3873" s="51">
        <v>0.95563934679511298</v>
      </c>
      <c r="C3873" s="39">
        <v>1</v>
      </c>
      <c r="D3873" s="46">
        <v>-7.4335562290650401E-5</v>
      </c>
      <c r="E3873" s="47">
        <v>1.3321510648177601E-3</v>
      </c>
      <c r="F3873" s="51">
        <v>0.83107887138049297</v>
      </c>
      <c r="G3873" s="39">
        <v>1</v>
      </c>
      <c r="H3873" s="46">
        <v>-9.1031653555647294E-5</v>
      </c>
      <c r="I3873" s="47">
        <v>4.2534912694554901E-4</v>
      </c>
      <c r="J3873" s="51">
        <v>0.462537350522711</v>
      </c>
      <c r="K3873" s="39">
        <v>1</v>
      </c>
      <c r="L3873" s="46">
        <v>-4.5954625755890202E-4</v>
      </c>
      <c r="M3873" s="47">
        <v>6.2250089115668296E-4</v>
      </c>
      <c r="N3873" s="51">
        <v>0.75992748290766099</v>
      </c>
      <c r="O3873" s="39">
        <v>1</v>
      </c>
      <c r="P3873" s="46">
        <v>1.3315379917786099E-4</v>
      </c>
      <c r="Q3873" s="47">
        <v>4.3425993170591499E-4</v>
      </c>
      <c r="R3873" s="51">
        <v>0.40871674316783702</v>
      </c>
      <c r="S3873" s="39">
        <v>1</v>
      </c>
      <c r="T3873" s="46">
        <v>1.1072825881810801E-4</v>
      </c>
      <c r="U3873" s="47">
        <v>1.3333275467049499E-4</v>
      </c>
      <c r="V3873" t="s">
        <v>7060</v>
      </c>
    </row>
    <row r="3874" spans="1:22" x14ac:dyDescent="0.25">
      <c r="A3874" s="36" t="s">
        <v>3941</v>
      </c>
      <c r="B3874" s="51">
        <v>0.95565678882643901</v>
      </c>
      <c r="C3874" s="39">
        <v>1</v>
      </c>
      <c r="D3874" s="46">
        <v>2.7565022214677499E-4</v>
      </c>
      <c r="E3874" s="47">
        <v>4.9418113696154797E-3</v>
      </c>
      <c r="F3874" s="51">
        <v>0.54521740139479602</v>
      </c>
      <c r="G3874" s="39">
        <v>1</v>
      </c>
      <c r="H3874" s="46">
        <v>-9.5669482684369498E-4</v>
      </c>
      <c r="I3874" s="47">
        <v>1.5747186264735899E-3</v>
      </c>
      <c r="J3874" s="51">
        <v>0.90611304467613296</v>
      </c>
      <c r="K3874" s="39">
        <v>1</v>
      </c>
      <c r="L3874" s="46">
        <v>2.7412973771714601E-4</v>
      </c>
      <c r="M3874" s="47">
        <v>2.3169086068448698E-3</v>
      </c>
      <c r="N3874" s="51">
        <v>0.63532633034038799</v>
      </c>
      <c r="O3874" s="39">
        <v>1</v>
      </c>
      <c r="P3874" s="46">
        <v>7.66281850986445E-4</v>
      </c>
      <c r="Q3874" s="47">
        <v>1.6096193563319499E-3</v>
      </c>
      <c r="R3874" s="51">
        <v>0.78499399568565498</v>
      </c>
      <c r="S3874" s="39">
        <v>1</v>
      </c>
      <c r="T3874" s="46">
        <v>-1.32936186067731E-4</v>
      </c>
      <c r="U3874" s="47">
        <v>4.8565888028843598E-4</v>
      </c>
      <c r="V3874" t="s">
        <v>6911</v>
      </c>
    </row>
    <row r="3875" spans="1:22" x14ac:dyDescent="0.25">
      <c r="A3875" s="36" t="s">
        <v>923</v>
      </c>
      <c r="B3875" s="51">
        <v>0.95572394706710695</v>
      </c>
      <c r="C3875" s="39">
        <v>1</v>
      </c>
      <c r="D3875" s="46">
        <v>-2.1857958504475999E-5</v>
      </c>
      <c r="E3875" s="47">
        <v>3.9246085630983502E-4</v>
      </c>
      <c r="F3875" s="51">
        <v>0.217848049795212</v>
      </c>
      <c r="G3875" s="39">
        <v>1</v>
      </c>
      <c r="H3875" s="46">
        <v>-1.5420669993512201E-4</v>
      </c>
      <c r="I3875" s="47">
        <v>1.2415527434794899E-4</v>
      </c>
      <c r="J3875" s="51">
        <v>0.59204238383550201</v>
      </c>
      <c r="K3875" s="39">
        <v>1</v>
      </c>
      <c r="L3875" s="46">
        <v>-9.8829868782758705E-5</v>
      </c>
      <c r="M3875" s="47">
        <v>1.8368458148896401E-4</v>
      </c>
      <c r="N3875" s="51">
        <v>0.72696605503149603</v>
      </c>
      <c r="O3875" s="39">
        <v>1</v>
      </c>
      <c r="P3875" s="46">
        <v>-4.4819583185574802E-5</v>
      </c>
      <c r="Q3875" s="47">
        <v>1.27912989302492E-4</v>
      </c>
      <c r="R3875" s="51">
        <v>0.92453614245890203</v>
      </c>
      <c r="S3875" s="39">
        <v>1</v>
      </c>
      <c r="T3875" s="46">
        <v>-3.7409024023175502E-6</v>
      </c>
      <c r="U3875" s="47">
        <v>3.9370953394106302E-5</v>
      </c>
      <c r="V3875" t="s">
        <v>4899</v>
      </c>
    </row>
    <row r="3876" spans="1:22" x14ac:dyDescent="0.25">
      <c r="A3876" s="36" t="s">
        <v>1060</v>
      </c>
      <c r="B3876" s="51">
        <v>0.95598460083301395</v>
      </c>
      <c r="C3876" s="39">
        <v>1</v>
      </c>
      <c r="D3876" s="46">
        <v>3.49149523242822E-4</v>
      </c>
      <c r="E3876" s="47">
        <v>6.3061620525345901E-3</v>
      </c>
      <c r="F3876" s="51">
        <v>0.73416142493104297</v>
      </c>
      <c r="G3876" s="39">
        <v>1</v>
      </c>
      <c r="H3876" s="46">
        <v>-6.8587083547117596E-4</v>
      </c>
      <c r="I3876" s="47">
        <v>2.0126412114576898E-3</v>
      </c>
      <c r="J3876" s="51">
        <v>0.397552464359826</v>
      </c>
      <c r="K3876" s="39">
        <v>1</v>
      </c>
      <c r="L3876" s="46">
        <v>2.5036623877009901E-3</v>
      </c>
      <c r="M3876" s="47">
        <v>2.9435462627596799E-3</v>
      </c>
      <c r="N3876" s="51">
        <v>0.62540492355507304</v>
      </c>
      <c r="O3876" s="39">
        <v>1</v>
      </c>
      <c r="P3876" s="46">
        <v>-1.00658294975753E-3</v>
      </c>
      <c r="Q3876" s="47">
        <v>2.0538339247301702E-3</v>
      </c>
      <c r="R3876" s="51">
        <v>0.32349640174196298</v>
      </c>
      <c r="S3876" s="39">
        <v>1</v>
      </c>
      <c r="T3876" s="46">
        <v>6.2575425614656702E-4</v>
      </c>
      <c r="U3876" s="47">
        <v>6.2994175239737798E-4</v>
      </c>
      <c r="V3876" t="s">
        <v>4228</v>
      </c>
    </row>
    <row r="3877" spans="1:22" x14ac:dyDescent="0.25">
      <c r="A3877" s="36" t="s">
        <v>3238</v>
      </c>
      <c r="B3877" s="51">
        <v>0.95657490716591498</v>
      </c>
      <c r="C3877" s="39">
        <v>1</v>
      </c>
      <c r="D3877" s="46">
        <v>-9.3408928636500797E-5</v>
      </c>
      <c r="E3877" s="47">
        <v>1.71006233899828E-3</v>
      </c>
      <c r="F3877" s="51">
        <v>0.408672848728861</v>
      </c>
      <c r="G3877" s="39">
        <v>1</v>
      </c>
      <c r="H3877" s="46">
        <v>-4.5170424544563602E-4</v>
      </c>
      <c r="I3877" s="47">
        <v>5.43830264344965E-4</v>
      </c>
      <c r="J3877" s="51">
        <v>0.393597357133457</v>
      </c>
      <c r="K3877" s="39">
        <v>1</v>
      </c>
      <c r="L3877" s="46">
        <v>-6.8460670631596799E-4</v>
      </c>
      <c r="M3877" s="47">
        <v>7.9814988921468404E-4</v>
      </c>
      <c r="N3877" s="51">
        <v>0.836872663499859</v>
      </c>
      <c r="O3877" s="39">
        <v>1</v>
      </c>
      <c r="P3877" s="46">
        <v>1.15188367368296E-4</v>
      </c>
      <c r="Q3877" s="47">
        <v>5.5763128074226597E-4</v>
      </c>
      <c r="R3877" s="51">
        <v>0.83718265855966401</v>
      </c>
      <c r="S3877" s="39">
        <v>1</v>
      </c>
      <c r="T3877" s="46">
        <v>3.51047332614409E-5</v>
      </c>
      <c r="U3877" s="47">
        <v>1.70278458637494E-4</v>
      </c>
      <c r="V3877" t="s">
        <v>4662</v>
      </c>
    </row>
    <row r="3878" spans="1:22" x14ac:dyDescent="0.25">
      <c r="A3878" s="36" t="s">
        <v>2784</v>
      </c>
      <c r="B3878" s="51">
        <v>0.95657503442741398</v>
      </c>
      <c r="C3878" s="39">
        <v>1</v>
      </c>
      <c r="D3878" s="46">
        <v>-2.9263766353129002E-4</v>
      </c>
      <c r="E3878" s="47">
        <v>5.3574120024648302E-3</v>
      </c>
      <c r="F3878" s="51">
        <v>0.33967328253364698</v>
      </c>
      <c r="G3878" s="39">
        <v>1</v>
      </c>
      <c r="H3878" s="46">
        <v>-1.6341821164490399E-3</v>
      </c>
      <c r="I3878" s="47">
        <v>1.70130032986736E-3</v>
      </c>
      <c r="J3878" s="51">
        <v>0.48091306095715602</v>
      </c>
      <c r="K3878" s="39">
        <v>1</v>
      </c>
      <c r="L3878" s="46">
        <v>1.77329537193227E-3</v>
      </c>
      <c r="M3878" s="47">
        <v>2.50413951010814E-3</v>
      </c>
      <c r="N3878" s="51">
        <v>0.55760925713660803</v>
      </c>
      <c r="O3878" s="39">
        <v>1</v>
      </c>
      <c r="P3878" s="46">
        <v>-1.0267966030337099E-3</v>
      </c>
      <c r="Q3878" s="47">
        <v>1.74368012579634E-3</v>
      </c>
      <c r="R3878" s="51">
        <v>0.64185711118039901</v>
      </c>
      <c r="S3878" s="39">
        <v>1</v>
      </c>
      <c r="T3878" s="46">
        <v>-2.50154445971686E-4</v>
      </c>
      <c r="U3878" s="47">
        <v>5.3582925370525302E-4</v>
      </c>
      <c r="V3878" t="s">
        <v>6177</v>
      </c>
    </row>
    <row r="3879" spans="1:22" x14ac:dyDescent="0.25">
      <c r="A3879" s="36" t="s">
        <v>917</v>
      </c>
      <c r="B3879" s="51">
        <v>0.95658151716141004</v>
      </c>
      <c r="C3879" s="39">
        <v>1</v>
      </c>
      <c r="D3879" s="46">
        <v>-1.5245864017196501E-4</v>
      </c>
      <c r="E3879" s="47">
        <v>2.79152660743886E-3</v>
      </c>
      <c r="F3879" s="51">
        <v>0.23124936098972501</v>
      </c>
      <c r="G3879" s="39">
        <v>1</v>
      </c>
      <c r="H3879" s="46">
        <v>-1.0658742515277501E-3</v>
      </c>
      <c r="I3879" s="47">
        <v>8.8357483483510505E-4</v>
      </c>
      <c r="J3879" s="51">
        <v>0.71509701608934395</v>
      </c>
      <c r="K3879" s="39">
        <v>1</v>
      </c>
      <c r="L3879" s="46">
        <v>4.7906337014842998E-4</v>
      </c>
      <c r="M3879" s="47">
        <v>1.3077906638800699E-3</v>
      </c>
      <c r="N3879" s="51">
        <v>0.258694270905795</v>
      </c>
      <c r="O3879" s="39">
        <v>1</v>
      </c>
      <c r="P3879" s="46">
        <v>-1.0275139702415801E-3</v>
      </c>
      <c r="Q3879" s="47">
        <v>9.03250676981107E-4</v>
      </c>
      <c r="R3879" s="51">
        <v>0.67177196979310905</v>
      </c>
      <c r="S3879" s="39">
        <v>1</v>
      </c>
      <c r="T3879" s="46">
        <v>-1.18783855477627E-4</v>
      </c>
      <c r="U3879" s="47">
        <v>2.7931796210692799E-4</v>
      </c>
      <c r="V3879" t="s">
        <v>4893</v>
      </c>
    </row>
    <row r="3880" spans="1:22" x14ac:dyDescent="0.25">
      <c r="A3880" s="36" t="s">
        <v>1101</v>
      </c>
      <c r="B3880" s="51">
        <v>0.95661566450754298</v>
      </c>
      <c r="C3880" s="39">
        <v>1</v>
      </c>
      <c r="D3880" s="46">
        <v>8.2386481133750903E-5</v>
      </c>
      <c r="E3880" s="47">
        <v>1.50968980287809E-3</v>
      </c>
      <c r="F3880" s="51">
        <v>0.97087218534263697</v>
      </c>
      <c r="G3880" s="39">
        <v>1</v>
      </c>
      <c r="H3880" s="46">
        <v>-1.7661328332928898E-5</v>
      </c>
      <c r="I3880" s="47">
        <v>4.8216987207324598E-4</v>
      </c>
      <c r="J3880" s="51">
        <v>0.58142032150136802</v>
      </c>
      <c r="K3880" s="39">
        <v>1</v>
      </c>
      <c r="L3880" s="46">
        <v>-3.9109899325057298E-4</v>
      </c>
      <c r="M3880" s="47">
        <v>7.0650935162503098E-4</v>
      </c>
      <c r="N3880" s="51">
        <v>0.96026470673744901</v>
      </c>
      <c r="O3880" s="39">
        <v>1</v>
      </c>
      <c r="P3880" s="46">
        <v>-2.4609819049621401E-5</v>
      </c>
      <c r="Q3880" s="47">
        <v>4.9241571222736905E-4</v>
      </c>
      <c r="R3880" s="51">
        <v>0.13735429634915</v>
      </c>
      <c r="S3880" s="39">
        <v>1</v>
      </c>
      <c r="T3880" s="46">
        <v>2.2393110950364299E-4</v>
      </c>
      <c r="U3880" s="47">
        <v>1.49230477361773E-4</v>
      </c>
      <c r="V3880" t="s">
        <v>5035</v>
      </c>
    </row>
    <row r="3881" spans="1:22" x14ac:dyDescent="0.25">
      <c r="A3881" s="36" t="s">
        <v>2965</v>
      </c>
      <c r="B3881" s="51">
        <v>0.95662873398922499</v>
      </c>
      <c r="C3881" s="39">
        <v>1</v>
      </c>
      <c r="D3881" s="46">
        <v>-4.32142583725647E-5</v>
      </c>
      <c r="E3881" s="47">
        <v>7.9211787553018595E-4</v>
      </c>
      <c r="F3881" s="51">
        <v>0.40072989075926102</v>
      </c>
      <c r="G3881" s="39">
        <v>1</v>
      </c>
      <c r="H3881" s="46">
        <v>-2.1278556287629801E-4</v>
      </c>
      <c r="I3881" s="47">
        <v>2.5187038223809698E-4</v>
      </c>
      <c r="J3881" s="51">
        <v>0.56469368288421695</v>
      </c>
      <c r="K3881" s="39">
        <v>1</v>
      </c>
      <c r="L3881" s="46">
        <v>-2.1433297521324601E-4</v>
      </c>
      <c r="M3881" s="47">
        <v>3.7063322541137602E-4</v>
      </c>
      <c r="N3881" s="51">
        <v>0.83144107996682803</v>
      </c>
      <c r="O3881" s="39">
        <v>1</v>
      </c>
      <c r="P3881" s="46">
        <v>-5.5159099001238798E-5</v>
      </c>
      <c r="Q3881" s="47">
        <v>2.5829560740668801E-4</v>
      </c>
      <c r="R3881" s="51">
        <v>0.55666366865232497</v>
      </c>
      <c r="S3881" s="39">
        <v>1</v>
      </c>
      <c r="T3881" s="46">
        <v>4.6852843933677198E-5</v>
      </c>
      <c r="U3881" s="47">
        <v>7.9377450714818897E-5</v>
      </c>
      <c r="V3881" t="s">
        <v>6292</v>
      </c>
    </row>
    <row r="3882" spans="1:22" x14ac:dyDescent="0.25">
      <c r="A3882" s="36" t="s">
        <v>2169</v>
      </c>
      <c r="B3882" s="51">
        <v>0.95664446528792002</v>
      </c>
      <c r="C3882" s="39">
        <v>1</v>
      </c>
      <c r="D3882" s="46">
        <v>-8.1279197162532996E-5</v>
      </c>
      <c r="E3882" s="47">
        <v>1.4903897871841E-3</v>
      </c>
      <c r="F3882" s="51">
        <v>0.65867151128807599</v>
      </c>
      <c r="G3882" s="39">
        <v>1</v>
      </c>
      <c r="H3882" s="46">
        <v>-2.1080501039115801E-4</v>
      </c>
      <c r="I3882" s="47">
        <v>4.7542590893114001E-4</v>
      </c>
      <c r="J3882" s="51">
        <v>0.65533919014515596</v>
      </c>
      <c r="K3882" s="39">
        <v>1</v>
      </c>
      <c r="L3882" s="46">
        <v>-3.1269984073038602E-4</v>
      </c>
      <c r="M3882" s="47">
        <v>6.9793671631831198E-4</v>
      </c>
      <c r="N3882" s="51">
        <v>0.863933376434175</v>
      </c>
      <c r="O3882" s="39">
        <v>1</v>
      </c>
      <c r="P3882" s="46">
        <v>8.3560470805301394E-5</v>
      </c>
      <c r="Q3882" s="47">
        <v>4.8603842224385902E-4</v>
      </c>
      <c r="R3882" s="51">
        <v>0.122331566283716</v>
      </c>
      <c r="S3882" s="39">
        <v>1</v>
      </c>
      <c r="T3882" s="46">
        <v>2.3048701783253799E-4</v>
      </c>
      <c r="U3882" s="47">
        <v>1.47616968007004E-4</v>
      </c>
      <c r="V3882" t="s">
        <v>5767</v>
      </c>
    </row>
    <row r="3883" spans="1:22" x14ac:dyDescent="0.25">
      <c r="A3883" s="36" t="s">
        <v>1928</v>
      </c>
      <c r="B3883" s="51">
        <v>0.95702294973261304</v>
      </c>
      <c r="C3883" s="39">
        <v>1</v>
      </c>
      <c r="D3883" s="46">
        <v>3.4092483133749E-4</v>
      </c>
      <c r="E3883" s="47">
        <v>6.3065352657995597E-3</v>
      </c>
      <c r="F3883" s="51">
        <v>0.73320444239509097</v>
      </c>
      <c r="G3883" s="39">
        <v>1</v>
      </c>
      <c r="H3883" s="46">
        <v>-6.8847582491390804E-4</v>
      </c>
      <c r="I3883" s="47">
        <v>2.0127475777413101E-3</v>
      </c>
      <c r="J3883" s="51">
        <v>0.39843566850020101</v>
      </c>
      <c r="K3883" s="39">
        <v>1</v>
      </c>
      <c r="L3883" s="46">
        <v>2.4991468392680698E-3</v>
      </c>
      <c r="M3883" s="47">
        <v>2.9437673508952902E-3</v>
      </c>
      <c r="N3883" s="51">
        <v>0.62443051775442304</v>
      </c>
      <c r="O3883" s="39">
        <v>1</v>
      </c>
      <c r="P3883" s="46">
        <v>-1.0094751000937899E-3</v>
      </c>
      <c r="Q3883" s="47">
        <v>2.05393625579068E-3</v>
      </c>
      <c r="R3883" s="51">
        <v>0.32463817344343798</v>
      </c>
      <c r="S3883" s="39">
        <v>1</v>
      </c>
      <c r="T3883" s="46">
        <v>6.24324703679042E-4</v>
      </c>
      <c r="U3883" s="47">
        <v>6.2999649738304205E-4</v>
      </c>
      <c r="V3883" t="s">
        <v>4230</v>
      </c>
    </row>
    <row r="3884" spans="1:22" x14ac:dyDescent="0.25">
      <c r="A3884" s="36" t="s">
        <v>412</v>
      </c>
      <c r="B3884" s="51">
        <v>0.957285641304922</v>
      </c>
      <c r="C3884" s="39">
        <v>1</v>
      </c>
      <c r="D3884" s="46">
        <v>1.4809012386493101E-4</v>
      </c>
      <c r="E3884" s="47">
        <v>2.75628179326445E-3</v>
      </c>
      <c r="F3884" s="51">
        <v>0.41230108965017898</v>
      </c>
      <c r="G3884" s="39">
        <v>1</v>
      </c>
      <c r="H3884" s="46">
        <v>7.2245887530307995E-4</v>
      </c>
      <c r="I3884" s="47">
        <v>8.7660404369047703E-4</v>
      </c>
      <c r="J3884" s="51">
        <v>0.606452565934256</v>
      </c>
      <c r="K3884" s="39">
        <v>1</v>
      </c>
      <c r="L3884" s="46">
        <v>-6.6727772120977905E-4</v>
      </c>
      <c r="M3884" s="47">
        <v>1.29020556947515E-3</v>
      </c>
      <c r="N3884" s="51">
        <v>0.13619645905160799</v>
      </c>
      <c r="O3884" s="39">
        <v>1</v>
      </c>
      <c r="P3884" s="46">
        <v>-1.3345045983954001E-3</v>
      </c>
      <c r="Q3884" s="47">
        <v>8.8656313779331695E-4</v>
      </c>
      <c r="R3884" s="51">
        <v>0.504317917724043</v>
      </c>
      <c r="S3884" s="39">
        <v>1</v>
      </c>
      <c r="T3884" s="46">
        <v>1.85227733084004E-4</v>
      </c>
      <c r="U3884" s="47">
        <v>2.76169659912523E-4</v>
      </c>
      <c r="V3884" t="s">
        <v>4521</v>
      </c>
    </row>
    <row r="3885" spans="1:22" x14ac:dyDescent="0.25">
      <c r="A3885" s="36" t="s">
        <v>3157</v>
      </c>
      <c r="B3885" s="51">
        <v>0.95751036563087799</v>
      </c>
      <c r="C3885" s="39">
        <v>1</v>
      </c>
      <c r="D3885" s="46">
        <v>8.0808801429259696E-5</v>
      </c>
      <c r="E3885" s="47">
        <v>1.5119913378872901E-3</v>
      </c>
      <c r="F3885" s="51">
        <v>0.98562205846839002</v>
      </c>
      <c r="G3885" s="39">
        <v>1</v>
      </c>
      <c r="H3885" s="46">
        <v>-8.7297501126161395E-6</v>
      </c>
      <c r="I3885" s="47">
        <v>4.8290763995543199E-4</v>
      </c>
      <c r="J3885" s="51">
        <v>0.64067972954310004</v>
      </c>
      <c r="K3885" s="39">
        <v>1</v>
      </c>
      <c r="L3885" s="46">
        <v>-3.3170481272193797E-4</v>
      </c>
      <c r="M3885" s="47">
        <v>7.0796910701700498E-4</v>
      </c>
      <c r="N3885" s="51">
        <v>0.99797927275243004</v>
      </c>
      <c r="O3885" s="39">
        <v>1</v>
      </c>
      <c r="P3885" s="46">
        <v>1.25292524408428E-6</v>
      </c>
      <c r="Q3885" s="47">
        <v>4.9317370804398799E-4</v>
      </c>
      <c r="R3885" s="51">
        <v>0.12888305834278399</v>
      </c>
      <c r="S3885" s="39">
        <v>1</v>
      </c>
      <c r="T3885" s="46">
        <v>2.2937285210895399E-4</v>
      </c>
      <c r="U3885" s="47">
        <v>1.49508748122112E-4</v>
      </c>
      <c r="V3885" t="s">
        <v>6419</v>
      </c>
    </row>
    <row r="3886" spans="1:22" x14ac:dyDescent="0.25">
      <c r="A3886" s="36" t="s">
        <v>2256</v>
      </c>
      <c r="B3886" s="51">
        <v>0.95758123340315704</v>
      </c>
      <c r="C3886" s="39">
        <v>1</v>
      </c>
      <c r="D3886" s="46">
        <v>7.4242490017207405E-5</v>
      </c>
      <c r="E3886" s="47">
        <v>1.39145390091266E-3</v>
      </c>
      <c r="F3886" s="51">
        <v>0.53272402475459202</v>
      </c>
      <c r="G3886" s="39">
        <v>1</v>
      </c>
      <c r="H3886" s="46">
        <v>-2.77774336664681E-4</v>
      </c>
      <c r="I3886" s="47">
        <v>4.4332419592897897E-4</v>
      </c>
      <c r="J3886" s="51">
        <v>0.63351500024679297</v>
      </c>
      <c r="K3886" s="39">
        <v>1</v>
      </c>
      <c r="L3886" s="46">
        <v>-3.1181581989659198E-4</v>
      </c>
      <c r="M3886" s="47">
        <v>6.5149027181157196E-4</v>
      </c>
      <c r="N3886" s="51">
        <v>0.85008536559951497</v>
      </c>
      <c r="O3886" s="39">
        <v>1</v>
      </c>
      <c r="P3886" s="46">
        <v>8.6042173660007897E-5</v>
      </c>
      <c r="Q3886" s="47">
        <v>4.5375544558639799E-4</v>
      </c>
      <c r="R3886" s="51">
        <v>0.32666933897344103</v>
      </c>
      <c r="S3886" s="39">
        <v>1</v>
      </c>
      <c r="T3886" s="46">
        <v>1.37210916257728E-4</v>
      </c>
      <c r="U3886" s="47">
        <v>1.3904345800361701E-4</v>
      </c>
      <c r="V3886" t="s">
        <v>5835</v>
      </c>
    </row>
    <row r="3887" spans="1:22" x14ac:dyDescent="0.25">
      <c r="A3887" s="36" t="s">
        <v>2368</v>
      </c>
      <c r="B3887" s="51">
        <v>0.95785246356206899</v>
      </c>
      <c r="C3887" s="39">
        <v>1</v>
      </c>
      <c r="D3887" s="46">
        <v>4.1849208289778002E-4</v>
      </c>
      <c r="E3887" s="47">
        <v>7.8939076709379202E-3</v>
      </c>
      <c r="F3887" s="51">
        <v>0.76884977556610601</v>
      </c>
      <c r="G3887" s="39">
        <v>1</v>
      </c>
      <c r="H3887" s="46">
        <v>7.4304710625260702E-4</v>
      </c>
      <c r="I3887" s="47">
        <v>2.5198325623904199E-3</v>
      </c>
      <c r="J3887" s="51">
        <v>0.77418050111984604</v>
      </c>
      <c r="K3887" s="39">
        <v>1</v>
      </c>
      <c r="L3887" s="46">
        <v>-1.06498551100384E-3</v>
      </c>
      <c r="M3887" s="47">
        <v>3.6993644582247699E-3</v>
      </c>
      <c r="N3887" s="51">
        <v>0.62045990178004296</v>
      </c>
      <c r="O3887" s="39">
        <v>1</v>
      </c>
      <c r="P3887" s="46">
        <v>-1.2780386227101701E-3</v>
      </c>
      <c r="Q3887" s="47">
        <v>2.5708264577125601E-3</v>
      </c>
      <c r="R3887" s="51">
        <v>0.98948997764427804</v>
      </c>
      <c r="S3887" s="39">
        <v>1</v>
      </c>
      <c r="T3887" s="46">
        <v>-1.0473467656095301E-5</v>
      </c>
      <c r="U3887" s="47">
        <v>7.9263590826268802E-4</v>
      </c>
      <c r="V3887" t="s">
        <v>5907</v>
      </c>
    </row>
    <row r="3888" spans="1:22" x14ac:dyDescent="0.25">
      <c r="A3888" s="36" t="s">
        <v>1566</v>
      </c>
      <c r="B3888" s="51">
        <v>0.95796695697149803</v>
      </c>
      <c r="C3888" s="39">
        <v>1</v>
      </c>
      <c r="D3888" s="46">
        <v>7.1862352098171797E-5</v>
      </c>
      <c r="E3888" s="47">
        <v>1.3592167083730301E-3</v>
      </c>
      <c r="F3888" s="51">
        <v>0.244930277531337</v>
      </c>
      <c r="G3888" s="39">
        <v>1</v>
      </c>
      <c r="H3888" s="46">
        <v>-5.0419973307227095E-4</v>
      </c>
      <c r="I3888" s="47">
        <v>4.3043884706089999E-4</v>
      </c>
      <c r="J3888" s="51">
        <v>0.68265726187300702</v>
      </c>
      <c r="K3888" s="39">
        <v>1</v>
      </c>
      <c r="L3888" s="46">
        <v>-2.61234398957993E-4</v>
      </c>
      <c r="M3888" s="47">
        <v>6.3663723273458097E-4</v>
      </c>
      <c r="N3888" s="51">
        <v>0.78588800875512399</v>
      </c>
      <c r="O3888" s="39">
        <v>1</v>
      </c>
      <c r="P3888" s="46">
        <v>1.20784627536132E-4</v>
      </c>
      <c r="Q3888" s="47">
        <v>4.4313658401154199E-4</v>
      </c>
      <c r="R3888" s="51">
        <v>0.78419158599993299</v>
      </c>
      <c r="S3888" s="39">
        <v>1</v>
      </c>
      <c r="T3888" s="46">
        <v>-3.7509579893700898E-5</v>
      </c>
      <c r="U3888" s="47">
        <v>1.36512011761589E-4</v>
      </c>
      <c r="V3888" t="s">
        <v>5370</v>
      </c>
    </row>
    <row r="3889" spans="1:22" x14ac:dyDescent="0.25">
      <c r="A3889" s="36" t="s">
        <v>1784</v>
      </c>
      <c r="B3889" s="51">
        <v>0.95801026355084595</v>
      </c>
      <c r="C3889" s="39">
        <v>1</v>
      </c>
      <c r="D3889" s="46">
        <v>-3.4634857688493599E-4</v>
      </c>
      <c r="E3889" s="47">
        <v>6.5576584027866001E-3</v>
      </c>
      <c r="F3889" s="51">
        <v>0.621107153235679</v>
      </c>
      <c r="G3889" s="39">
        <v>1</v>
      </c>
      <c r="H3889" s="46">
        <v>-1.0376768630258599E-3</v>
      </c>
      <c r="I3889" s="47">
        <v>2.0912066886083001E-3</v>
      </c>
      <c r="J3889" s="51">
        <v>0.63695322429312595</v>
      </c>
      <c r="K3889" s="39">
        <v>1</v>
      </c>
      <c r="L3889" s="46">
        <v>1.4546859808176799E-3</v>
      </c>
      <c r="M3889" s="47">
        <v>3.07043737023118E-3</v>
      </c>
      <c r="N3889" s="51">
        <v>0.64912570733331398</v>
      </c>
      <c r="O3889" s="39">
        <v>1</v>
      </c>
      <c r="P3889" s="46">
        <v>9.7558021507910902E-4</v>
      </c>
      <c r="Q3889" s="47">
        <v>2.1361602857877002E-3</v>
      </c>
      <c r="R3889" s="51">
        <v>0.266920631916791</v>
      </c>
      <c r="S3889" s="39">
        <v>1</v>
      </c>
      <c r="T3889" s="46">
        <v>-6.9202235912274904E-4</v>
      </c>
      <c r="U3889" s="47">
        <v>6.1904597326776004E-4</v>
      </c>
      <c r="V3889" t="s">
        <v>5505</v>
      </c>
    </row>
    <row r="3890" spans="1:22" x14ac:dyDescent="0.25">
      <c r="A3890" s="36" t="s">
        <v>3090</v>
      </c>
      <c r="B3890" s="51">
        <v>0.95813907445967195</v>
      </c>
      <c r="C3890" s="39">
        <v>1</v>
      </c>
      <c r="D3890" s="46">
        <v>-4.1457173574091799E-5</v>
      </c>
      <c r="E3890" s="47">
        <v>7.8735510523764E-4</v>
      </c>
      <c r="F3890" s="51">
        <v>0.21249163834627799</v>
      </c>
      <c r="G3890" s="39">
        <v>1</v>
      </c>
      <c r="H3890" s="46">
        <v>-3.1296714129106998E-4</v>
      </c>
      <c r="I3890" s="47">
        <v>2.49023645235255E-4</v>
      </c>
      <c r="J3890" s="51">
        <v>0.48271360185595003</v>
      </c>
      <c r="K3890" s="39">
        <v>1</v>
      </c>
      <c r="L3890" s="46">
        <v>-2.5954775835211098E-4</v>
      </c>
      <c r="M3890" s="47">
        <v>3.6803121307756601E-4</v>
      </c>
      <c r="N3890" s="51">
        <v>0.64854272496595999</v>
      </c>
      <c r="O3890" s="39">
        <v>1</v>
      </c>
      <c r="P3890" s="46">
        <v>-1.17342879620509E-4</v>
      </c>
      <c r="Q3890" s="47">
        <v>2.5648007495376998E-4</v>
      </c>
      <c r="R3890" s="51">
        <v>0.87129362890524797</v>
      </c>
      <c r="S3890" s="39">
        <v>1</v>
      </c>
      <c r="T3890" s="46">
        <v>1.2803313172396499E-5</v>
      </c>
      <c r="U3890" s="47">
        <v>7.8775286386999799E-5</v>
      </c>
      <c r="V3890" t="s">
        <v>6368</v>
      </c>
    </row>
    <row r="3891" spans="1:22" x14ac:dyDescent="0.25">
      <c r="A3891" s="36" t="s">
        <v>2105</v>
      </c>
      <c r="B3891" s="51">
        <v>0.95854605966014805</v>
      </c>
      <c r="C3891" s="39">
        <v>1</v>
      </c>
      <c r="D3891" s="46">
        <v>1.5941562355422999E-2</v>
      </c>
      <c r="E3891" s="47">
        <v>0.30573755074852299</v>
      </c>
      <c r="F3891" s="51">
        <v>0.46205355066735199</v>
      </c>
      <c r="G3891" s="39">
        <v>1</v>
      </c>
      <c r="H3891" s="46">
        <v>-7.1919532742350495E-2</v>
      </c>
      <c r="I3891" s="47">
        <v>9.7316535628001605E-2</v>
      </c>
      <c r="J3891" s="51">
        <v>0.38012373475947803</v>
      </c>
      <c r="K3891" s="39">
        <v>1</v>
      </c>
      <c r="L3891" s="46">
        <v>0.125905232838985</v>
      </c>
      <c r="M3891" s="47">
        <v>0.14266074602870199</v>
      </c>
      <c r="N3891" s="51">
        <v>0.747341058128422</v>
      </c>
      <c r="O3891" s="39">
        <v>1</v>
      </c>
      <c r="P3891" s="46">
        <v>-3.2215797986070202E-2</v>
      </c>
      <c r="Q3891" s="47">
        <v>9.9658783410385005E-2</v>
      </c>
      <c r="R3891" s="51">
        <v>0.984057194578702</v>
      </c>
      <c r="S3891" s="39">
        <v>1</v>
      </c>
      <c r="T3891" s="46">
        <v>6.1391034295939304E-4</v>
      </c>
      <c r="U3891" s="47">
        <v>3.0627422179832001E-2</v>
      </c>
      <c r="V3891" t="s">
        <v>5721</v>
      </c>
    </row>
    <row r="3892" spans="1:22" x14ac:dyDescent="0.25">
      <c r="A3892" s="36" t="s">
        <v>2554</v>
      </c>
      <c r="B3892" s="51">
        <v>0.95865964450806895</v>
      </c>
      <c r="C3892" s="39">
        <v>1</v>
      </c>
      <c r="D3892" s="46">
        <v>3.2796276359595502E-4</v>
      </c>
      <c r="E3892" s="47">
        <v>6.3071787499054798E-3</v>
      </c>
      <c r="F3892" s="51">
        <v>0.738022313004154</v>
      </c>
      <c r="G3892" s="39">
        <v>1</v>
      </c>
      <c r="H3892" s="46">
        <v>-6.7564141390654797E-4</v>
      </c>
      <c r="I3892" s="47">
        <v>2.0130048529691399E-3</v>
      </c>
      <c r="J3892" s="51">
        <v>0.39999985625123902</v>
      </c>
      <c r="K3892" s="39">
        <v>1</v>
      </c>
      <c r="L3892" s="46">
        <v>2.4911568903202199E-3</v>
      </c>
      <c r="M3892" s="47">
        <v>2.9441510093777099E-3</v>
      </c>
      <c r="N3892" s="51">
        <v>0.62833865422070401</v>
      </c>
      <c r="O3892" s="39">
        <v>1</v>
      </c>
      <c r="P3892" s="46">
        <v>-9.982223329311579E-4</v>
      </c>
      <c r="Q3892" s="47">
        <v>2.0542123851475802E-3</v>
      </c>
      <c r="R3892" s="51">
        <v>0.32238987231349198</v>
      </c>
      <c r="S3892" s="39">
        <v>1</v>
      </c>
      <c r="T3892" s="46">
        <v>6.2727759833998897E-4</v>
      </c>
      <c r="U3892" s="47">
        <v>6.3002412787534602E-4</v>
      </c>
      <c r="V3892" t="s">
        <v>6037</v>
      </c>
    </row>
    <row r="3893" spans="1:22" x14ac:dyDescent="0.25">
      <c r="A3893" s="36" t="s">
        <v>3500</v>
      </c>
      <c r="B3893" s="51">
        <v>0.95904410939949503</v>
      </c>
      <c r="C3893" s="39">
        <v>1</v>
      </c>
      <c r="D3893" s="46">
        <v>6.3418829297933095E-5</v>
      </c>
      <c r="E3893" s="47">
        <v>1.2310914803453699E-3</v>
      </c>
      <c r="F3893" s="51">
        <v>0.88418927763928601</v>
      </c>
      <c r="G3893" s="39">
        <v>1</v>
      </c>
      <c r="H3893" s="46">
        <v>5.74481229819942E-5</v>
      </c>
      <c r="I3893" s="47">
        <v>3.9314022750864901E-4</v>
      </c>
      <c r="J3893" s="51">
        <v>0.66721772606201701</v>
      </c>
      <c r="K3893" s="39">
        <v>1</v>
      </c>
      <c r="L3893" s="46">
        <v>-2.4882387509117602E-4</v>
      </c>
      <c r="M3893" s="47">
        <v>5.7656046700398599E-4</v>
      </c>
      <c r="N3893" s="51">
        <v>0.84802731877039295</v>
      </c>
      <c r="O3893" s="39">
        <v>1</v>
      </c>
      <c r="P3893" s="46">
        <v>-7.7183505331846405E-5</v>
      </c>
      <c r="Q3893" s="47">
        <v>4.0145798299838801E-4</v>
      </c>
      <c r="R3893" s="51">
        <v>0.19023472001842101</v>
      </c>
      <c r="S3893" s="39">
        <v>1</v>
      </c>
      <c r="T3893" s="46">
        <v>1.61755030478307E-4</v>
      </c>
      <c r="U3893" s="47">
        <v>1.2245271304740901E-4</v>
      </c>
      <c r="V3893" t="s">
        <v>4638</v>
      </c>
    </row>
    <row r="3894" spans="1:22" x14ac:dyDescent="0.25">
      <c r="A3894" s="36" t="s">
        <v>1954</v>
      </c>
      <c r="B3894" s="51">
        <v>0.95915381262570099</v>
      </c>
      <c r="C3894" s="39">
        <v>1</v>
      </c>
      <c r="D3894" s="46">
        <v>-7.3842213795848098E-4</v>
      </c>
      <c r="E3894" s="47">
        <v>1.4372843722999301E-2</v>
      </c>
      <c r="F3894" s="51">
        <v>0.28462706152272699</v>
      </c>
      <c r="G3894" s="39">
        <v>1</v>
      </c>
      <c r="H3894" s="46">
        <v>-4.9094001399861602E-3</v>
      </c>
      <c r="I3894" s="47">
        <v>4.5575429250783103E-3</v>
      </c>
      <c r="J3894" s="51">
        <v>0.97206383162895604</v>
      </c>
      <c r="K3894" s="39">
        <v>1</v>
      </c>
      <c r="L3894" s="46">
        <v>2.3674082390251101E-4</v>
      </c>
      <c r="M3894" s="47">
        <v>6.7390519817367503E-3</v>
      </c>
      <c r="N3894" s="51">
        <v>0.76156983172411696</v>
      </c>
      <c r="O3894" s="39">
        <v>1</v>
      </c>
      <c r="P3894" s="46">
        <v>-1.42648820849814E-3</v>
      </c>
      <c r="Q3894" s="47">
        <v>4.6853418808683999E-3</v>
      </c>
      <c r="R3894" s="51">
        <v>9.0560335145626406E-2</v>
      </c>
      <c r="S3894" s="39">
        <v>1</v>
      </c>
      <c r="T3894" s="46">
        <v>-2.0859065674127099E-3</v>
      </c>
      <c r="U3894" s="47">
        <v>1.2177781434905301E-3</v>
      </c>
      <c r="V3894" t="s">
        <v>5617</v>
      </c>
    </row>
    <row r="3895" spans="1:22" x14ac:dyDescent="0.25">
      <c r="A3895" s="36" t="s">
        <v>4086</v>
      </c>
      <c r="B3895" s="51">
        <v>0.95918672421189599</v>
      </c>
      <c r="C3895" s="39">
        <v>1</v>
      </c>
      <c r="D3895" s="46">
        <v>7.8082607831216202E-5</v>
      </c>
      <c r="E3895" s="47">
        <v>1.5210471891744699E-3</v>
      </c>
      <c r="F3895" s="51">
        <v>0.87969736540084797</v>
      </c>
      <c r="G3895" s="39">
        <v>1</v>
      </c>
      <c r="H3895" s="46">
        <v>7.3752072127596194E-5</v>
      </c>
      <c r="I3895" s="47">
        <v>4.8573028102991697E-4</v>
      </c>
      <c r="J3895" s="51">
        <v>0.43116403206764897</v>
      </c>
      <c r="K3895" s="39">
        <v>1</v>
      </c>
      <c r="L3895" s="46">
        <v>-5.62080404078688E-4</v>
      </c>
      <c r="M3895" s="47">
        <v>7.1041079460512895E-4</v>
      </c>
      <c r="N3895" s="51">
        <v>0.89724980380216601</v>
      </c>
      <c r="O3895" s="39">
        <v>1</v>
      </c>
      <c r="P3895" s="46">
        <v>6.4265127596576502E-5</v>
      </c>
      <c r="Q3895" s="47">
        <v>4.9607480342975696E-4</v>
      </c>
      <c r="R3895" s="51">
        <v>0.120762165716637</v>
      </c>
      <c r="S3895" s="39">
        <v>1</v>
      </c>
      <c r="T3895" s="46">
        <v>2.35353807971826E-4</v>
      </c>
      <c r="U3895" s="47">
        <v>1.50090914501623E-4</v>
      </c>
      <c r="V3895" t="s">
        <v>7015</v>
      </c>
    </row>
    <row r="3896" spans="1:22" x14ac:dyDescent="0.25">
      <c r="A3896" s="36" t="s">
        <v>3761</v>
      </c>
      <c r="B3896" s="51">
        <v>0.95922760080778402</v>
      </c>
      <c r="C3896" s="39">
        <v>1</v>
      </c>
      <c r="D3896" s="46">
        <v>7.6187848426382502E-5</v>
      </c>
      <c r="E3896" s="47">
        <v>1.4856265782979901E-3</v>
      </c>
      <c r="F3896" s="51">
        <v>0.92876936425416301</v>
      </c>
      <c r="G3896" s="39">
        <v>1</v>
      </c>
      <c r="H3896" s="46">
        <v>-4.2547670434809202E-5</v>
      </c>
      <c r="I3896" s="47">
        <v>4.7446357778162598E-4</v>
      </c>
      <c r="J3896" s="51">
        <v>0.57907128974820099</v>
      </c>
      <c r="K3896" s="39">
        <v>1</v>
      </c>
      <c r="L3896" s="46">
        <v>-3.8725454820027301E-4</v>
      </c>
      <c r="M3896" s="47">
        <v>6.9523006539309396E-4</v>
      </c>
      <c r="N3896" s="51">
        <v>0.96790621159414802</v>
      </c>
      <c r="O3896" s="39">
        <v>1</v>
      </c>
      <c r="P3896" s="46">
        <v>-1.9557470415960599E-5</v>
      </c>
      <c r="Q3896" s="47">
        <v>4.8456858416607603E-4</v>
      </c>
      <c r="R3896" s="51">
        <v>0.12099134997903201</v>
      </c>
      <c r="S3896" s="39">
        <v>1</v>
      </c>
      <c r="T3896" s="46">
        <v>2.29832389712978E-4</v>
      </c>
      <c r="U3896" s="47">
        <v>1.4666153810047401E-4</v>
      </c>
      <c r="V3896" t="s">
        <v>6800</v>
      </c>
    </row>
    <row r="3897" spans="1:22" x14ac:dyDescent="0.25">
      <c r="A3897" s="36" t="s">
        <v>1842</v>
      </c>
      <c r="B3897" s="51">
        <v>0.95928061700187806</v>
      </c>
      <c r="C3897" s="39">
        <v>1</v>
      </c>
      <c r="D3897" s="46">
        <v>-2.54872651068631E-5</v>
      </c>
      <c r="E3897" s="47">
        <v>4.9763711970267105E-4</v>
      </c>
      <c r="F3897" s="51">
        <v>0.72367013801393199</v>
      </c>
      <c r="G3897" s="39">
        <v>1</v>
      </c>
      <c r="H3897" s="46">
        <v>-5.6347513356355398E-5</v>
      </c>
      <c r="I3897" s="47">
        <v>1.5881311582395199E-4</v>
      </c>
      <c r="J3897" s="51">
        <v>0.43601726633256799</v>
      </c>
      <c r="K3897" s="39">
        <v>1</v>
      </c>
      <c r="L3897" s="46">
        <v>-1.8197103953659899E-4</v>
      </c>
      <c r="M3897" s="47">
        <v>2.32442187457327E-4</v>
      </c>
      <c r="N3897" s="51">
        <v>0.73686646054693095</v>
      </c>
      <c r="O3897" s="39">
        <v>1</v>
      </c>
      <c r="P3897" s="46">
        <v>-5.46905637909652E-5</v>
      </c>
      <c r="Q3897" s="47">
        <v>1.6220132391834801E-4</v>
      </c>
      <c r="R3897" s="51">
        <v>0.391413735420992</v>
      </c>
      <c r="S3897" s="39">
        <v>1</v>
      </c>
      <c r="T3897" s="46">
        <v>4.26158837270262E-5</v>
      </c>
      <c r="U3897" s="47">
        <v>4.94574041785652E-5</v>
      </c>
      <c r="V3897" t="s">
        <v>5037</v>
      </c>
    </row>
    <row r="3898" spans="1:22" x14ac:dyDescent="0.25">
      <c r="A3898" s="36" t="s">
        <v>966</v>
      </c>
      <c r="B3898" s="51">
        <v>0.95935876329616798</v>
      </c>
      <c r="C3898" s="39">
        <v>1</v>
      </c>
      <c r="D3898" s="46">
        <v>7.7218507460225403E-5</v>
      </c>
      <c r="E3898" s="47">
        <v>1.5105877055922E-3</v>
      </c>
      <c r="F3898" s="51">
        <v>0.98278966574137705</v>
      </c>
      <c r="G3898" s="39">
        <v>1</v>
      </c>
      <c r="H3898" s="46">
        <v>1.04399968845584E-5</v>
      </c>
      <c r="I3898" s="47">
        <v>4.8245818034005101E-4</v>
      </c>
      <c r="J3898" s="51">
        <v>0.57442985168594396</v>
      </c>
      <c r="K3898" s="39">
        <v>1</v>
      </c>
      <c r="L3898" s="46">
        <v>-3.9857658598411902E-4</v>
      </c>
      <c r="M3898" s="47">
        <v>7.0687733796903304E-4</v>
      </c>
      <c r="N3898" s="51">
        <v>0.93518889596476795</v>
      </c>
      <c r="O3898" s="39">
        <v>1</v>
      </c>
      <c r="P3898" s="46">
        <v>-4.01912762069178E-5</v>
      </c>
      <c r="Q3898" s="47">
        <v>4.9269465822247903E-4</v>
      </c>
      <c r="R3898" s="51">
        <v>0.10907786111343699</v>
      </c>
      <c r="S3898" s="39">
        <v>1</v>
      </c>
      <c r="T3898" s="46">
        <v>2.41354495103229E-4</v>
      </c>
      <c r="U3898" s="47">
        <v>1.4896654293461401E-4</v>
      </c>
      <c r="V3898" t="s">
        <v>4935</v>
      </c>
    </row>
    <row r="3899" spans="1:22" x14ac:dyDescent="0.25">
      <c r="A3899" s="36" t="s">
        <v>4115</v>
      </c>
      <c r="B3899" s="51">
        <v>0.95956992590571499</v>
      </c>
      <c r="C3899" s="39">
        <v>1</v>
      </c>
      <c r="D3899" s="46">
        <v>-7.9613211776681801E-5</v>
      </c>
      <c r="E3899" s="47">
        <v>1.5655756249615799E-3</v>
      </c>
      <c r="F3899" s="51">
        <v>0.75795607433867696</v>
      </c>
      <c r="G3899" s="39">
        <v>1</v>
      </c>
      <c r="H3899" s="46">
        <v>-1.54525771582092E-4</v>
      </c>
      <c r="I3899" s="47">
        <v>4.9972329002612398E-4</v>
      </c>
      <c r="J3899" s="51">
        <v>0.59426151839248098</v>
      </c>
      <c r="K3899" s="39">
        <v>1</v>
      </c>
      <c r="L3899" s="46">
        <v>-3.9188763077092399E-4</v>
      </c>
      <c r="M3899" s="47">
        <v>7.3275428926786396E-4</v>
      </c>
      <c r="N3899" s="51">
        <v>0.93617868936492998</v>
      </c>
      <c r="O3899" s="39">
        <v>1</v>
      </c>
      <c r="P3899" s="46">
        <v>4.1016809505017599E-5</v>
      </c>
      <c r="Q3899" s="47">
        <v>5.1063012650659695E-4</v>
      </c>
      <c r="R3899" s="51">
        <v>0.150612228140521</v>
      </c>
      <c r="S3899" s="39">
        <v>1</v>
      </c>
      <c r="T3899" s="46">
        <v>2.24896837649703E-4</v>
      </c>
      <c r="U3899" s="47">
        <v>1.5498303223428699E-4</v>
      </c>
      <c r="V3899" t="s">
        <v>7035</v>
      </c>
    </row>
    <row r="3900" spans="1:22" x14ac:dyDescent="0.25">
      <c r="A3900" s="36" t="s">
        <v>2934</v>
      </c>
      <c r="B3900" s="51">
        <v>0.959656819688114</v>
      </c>
      <c r="C3900" s="39">
        <v>1</v>
      </c>
      <c r="D3900" s="46">
        <v>7.4218474690960503E-4</v>
      </c>
      <c r="E3900" s="47">
        <v>1.4626356380868301E-2</v>
      </c>
      <c r="F3900" s="51">
        <v>0.266971731844864</v>
      </c>
      <c r="G3900" s="39">
        <v>1</v>
      </c>
      <c r="H3900" s="46">
        <v>-5.1817149918065202E-3</v>
      </c>
      <c r="I3900" s="47">
        <v>4.6353804458811104E-3</v>
      </c>
      <c r="J3900" s="51">
        <v>0.90713837592590396</v>
      </c>
      <c r="K3900" s="39">
        <v>1</v>
      </c>
      <c r="L3900" s="46">
        <v>8.02442984595476E-4</v>
      </c>
      <c r="M3900" s="47">
        <v>6.8573807304883197E-3</v>
      </c>
      <c r="N3900" s="51">
        <v>0.72253757506806304</v>
      </c>
      <c r="O3900" s="39">
        <v>1</v>
      </c>
      <c r="P3900" s="46">
        <v>-1.6985725624566999E-3</v>
      </c>
      <c r="Q3900" s="47">
        <v>4.7669617051417498E-3</v>
      </c>
      <c r="R3900" s="51">
        <v>5.18137364539498E-2</v>
      </c>
      <c r="S3900" s="39">
        <v>1</v>
      </c>
      <c r="T3900" s="46">
        <v>-2.4074953615968999E-3</v>
      </c>
      <c r="U3900" s="47">
        <v>1.21972595601744E-3</v>
      </c>
      <c r="V3900" t="s">
        <v>6275</v>
      </c>
    </row>
    <row r="3901" spans="1:22" x14ac:dyDescent="0.25">
      <c r="A3901" s="36" t="s">
        <v>3417</v>
      </c>
      <c r="B3901" s="51">
        <v>0.95991706857514802</v>
      </c>
      <c r="C3901" s="39">
        <v>1</v>
      </c>
      <c r="D3901" s="46">
        <v>7.8352788931701595E-5</v>
      </c>
      <c r="E3901" s="47">
        <v>1.5541454795852401E-3</v>
      </c>
      <c r="F3901" s="51">
        <v>0.95688935895013805</v>
      </c>
      <c r="G3901" s="39">
        <v>1</v>
      </c>
      <c r="H3901" s="46">
        <v>2.6916309317379701E-5</v>
      </c>
      <c r="I3901" s="47">
        <v>4.9636196368419599E-4</v>
      </c>
      <c r="J3901" s="51">
        <v>0.49917918315265303</v>
      </c>
      <c r="K3901" s="39">
        <v>1</v>
      </c>
      <c r="L3901" s="46">
        <v>-4.9327653699391197E-4</v>
      </c>
      <c r="M3901" s="47">
        <v>7.26613564443968E-4</v>
      </c>
      <c r="N3901" s="51">
        <v>0.91676045353475299</v>
      </c>
      <c r="O3901" s="39">
        <v>1</v>
      </c>
      <c r="P3901" s="46">
        <v>5.3145118544303002E-5</v>
      </c>
      <c r="Q3901" s="47">
        <v>5.0688753268677297E-4</v>
      </c>
      <c r="R3901" s="51">
        <v>0.13658613873814801</v>
      </c>
      <c r="S3901" s="39">
        <v>1</v>
      </c>
      <c r="T3901" s="46">
        <v>2.30925271026583E-4</v>
      </c>
      <c r="U3901" s="47">
        <v>1.53586586747239E-4</v>
      </c>
      <c r="V3901" t="s">
        <v>6575</v>
      </c>
    </row>
    <row r="3902" spans="1:22" x14ac:dyDescent="0.25">
      <c r="A3902" s="36" t="s">
        <v>2540</v>
      </c>
      <c r="B3902" s="51">
        <v>0.96022510356593005</v>
      </c>
      <c r="C3902" s="39">
        <v>1</v>
      </c>
      <c r="D3902" s="46">
        <v>-4.6852613660972498E-4</v>
      </c>
      <c r="E3902" s="47">
        <v>9.3653562990787496E-3</v>
      </c>
      <c r="F3902" s="51">
        <v>0.96189333367188001</v>
      </c>
      <c r="G3902" s="39">
        <v>1</v>
      </c>
      <c r="H3902" s="46">
        <v>1.4335707070707601E-4</v>
      </c>
      <c r="I3902" s="47">
        <v>2.9911126525634601E-3</v>
      </c>
      <c r="J3902" s="51">
        <v>0.80435547120634499</v>
      </c>
      <c r="K3902" s="39">
        <v>1</v>
      </c>
      <c r="L3902" s="46">
        <v>1.0909571812011999E-3</v>
      </c>
      <c r="M3902" s="47">
        <v>4.3895073779668297E-3</v>
      </c>
      <c r="N3902" s="51">
        <v>0.87929385774839297</v>
      </c>
      <c r="O3902" s="39">
        <v>1</v>
      </c>
      <c r="P3902" s="46">
        <v>4.6532422898213803E-4</v>
      </c>
      <c r="Q3902" s="47">
        <v>3.0542950040592298E-3</v>
      </c>
      <c r="R3902" s="51">
        <v>0.51622796432442797</v>
      </c>
      <c r="S3902" s="39">
        <v>1</v>
      </c>
      <c r="T3902" s="46">
        <v>6.1108646645831603E-4</v>
      </c>
      <c r="U3902" s="47">
        <v>9.3720641163706005E-4</v>
      </c>
      <c r="V3902" t="s">
        <v>6028</v>
      </c>
    </row>
    <row r="3903" spans="1:22" x14ac:dyDescent="0.25">
      <c r="A3903" s="36" t="s">
        <v>52</v>
      </c>
      <c r="B3903" s="51">
        <v>0.96054651499285204</v>
      </c>
      <c r="C3903" s="39">
        <v>1</v>
      </c>
      <c r="D3903" s="46">
        <v>6.6151135066067906E-5</v>
      </c>
      <c r="E3903" s="47">
        <v>1.33307450308052E-3</v>
      </c>
      <c r="F3903" s="51">
        <v>0.70842403691612699</v>
      </c>
      <c r="G3903" s="39">
        <v>1</v>
      </c>
      <c r="H3903" s="46">
        <v>-1.5965252752214701E-4</v>
      </c>
      <c r="I3903" s="47">
        <v>4.2538974500813399E-4</v>
      </c>
      <c r="J3903" s="51">
        <v>0.78617168504977497</v>
      </c>
      <c r="K3903" s="39">
        <v>1</v>
      </c>
      <c r="L3903" s="46">
        <v>-1.7005759460961099E-4</v>
      </c>
      <c r="M3903" s="47">
        <v>6.2475879408848702E-4</v>
      </c>
      <c r="N3903" s="51">
        <v>0.79003084840593496</v>
      </c>
      <c r="O3903" s="39">
        <v>1</v>
      </c>
      <c r="P3903" s="46">
        <v>-1.16114736319502E-4</v>
      </c>
      <c r="Q3903" s="47">
        <v>4.3462062244692802E-4</v>
      </c>
      <c r="R3903" s="51">
        <v>0.15281275009495199</v>
      </c>
      <c r="S3903" s="39">
        <v>1</v>
      </c>
      <c r="T3903" s="46">
        <v>1.9068832928418399E-4</v>
      </c>
      <c r="U3903" s="47">
        <v>1.3212631981997201E-4</v>
      </c>
      <c r="V3903" t="s">
        <v>4265</v>
      </c>
    </row>
    <row r="3904" spans="1:22" x14ac:dyDescent="0.25">
      <c r="A3904" s="36" t="s">
        <v>979</v>
      </c>
      <c r="B3904" s="51">
        <v>0.96089636496244302</v>
      </c>
      <c r="C3904" s="39">
        <v>1</v>
      </c>
      <c r="D3904" s="46">
        <v>4.0815814323271901E-5</v>
      </c>
      <c r="E3904" s="47">
        <v>8.2988328122856996E-4</v>
      </c>
      <c r="F3904" s="51">
        <v>0.58357117953444704</v>
      </c>
      <c r="G3904" s="39">
        <v>1</v>
      </c>
      <c r="H3904" s="46">
        <v>-1.45612219077032E-4</v>
      </c>
      <c r="I3904" s="47">
        <v>2.6455180301037903E-4</v>
      </c>
      <c r="J3904" s="51">
        <v>0.64529920374115601</v>
      </c>
      <c r="K3904" s="39">
        <v>1</v>
      </c>
      <c r="L3904" s="46">
        <v>-1.7955049811962899E-4</v>
      </c>
      <c r="M3904" s="47">
        <v>3.88594952037163E-4</v>
      </c>
      <c r="N3904" s="51">
        <v>0.77039554403024701</v>
      </c>
      <c r="O3904" s="39">
        <v>1</v>
      </c>
      <c r="P3904" s="46">
        <v>7.9227887956892198E-5</v>
      </c>
      <c r="Q3904" s="47">
        <v>2.7054144090537602E-4</v>
      </c>
      <c r="R3904" s="51">
        <v>0.222938839885161</v>
      </c>
      <c r="S3904" s="39">
        <v>1</v>
      </c>
      <c r="T3904" s="46">
        <v>1.01015116075873E-4</v>
      </c>
      <c r="U3904" s="47">
        <v>8.2248277938740493E-5</v>
      </c>
      <c r="V3904" t="s">
        <v>4946</v>
      </c>
    </row>
    <row r="3905" spans="1:22" x14ac:dyDescent="0.25">
      <c r="A3905" s="36" t="s">
        <v>906</v>
      </c>
      <c r="B3905" s="51">
        <v>0.96109051207764395</v>
      </c>
      <c r="C3905" s="39">
        <v>1</v>
      </c>
      <c r="D3905" s="46">
        <v>-3.66827782093556E-4</v>
      </c>
      <c r="E3905" s="47">
        <v>7.4957335832360498E-3</v>
      </c>
      <c r="F3905" s="51">
        <v>0.92316471319565596</v>
      </c>
      <c r="G3905" s="39">
        <v>1</v>
      </c>
      <c r="H3905" s="46">
        <v>2.31614915494528E-4</v>
      </c>
      <c r="I3905" s="47">
        <v>2.3938842217110399E-3</v>
      </c>
      <c r="J3905" s="51">
        <v>0.77274926566121305</v>
      </c>
      <c r="K3905" s="39">
        <v>1</v>
      </c>
      <c r="L3905" s="46">
        <v>1.0178507644941399E-3</v>
      </c>
      <c r="M3905" s="47">
        <v>3.5127330884687801E-3</v>
      </c>
      <c r="N3905" s="51">
        <v>0.31493990451443798</v>
      </c>
      <c r="O3905" s="39">
        <v>1</v>
      </c>
      <c r="P3905" s="46">
        <v>-2.4567953237757899E-3</v>
      </c>
      <c r="Q3905" s="47">
        <v>2.4294350296635799E-3</v>
      </c>
      <c r="R3905" s="51">
        <v>0.40673907872960202</v>
      </c>
      <c r="S3905" s="39">
        <v>1</v>
      </c>
      <c r="T3905" s="46">
        <v>-6.1905555447233499E-4</v>
      </c>
      <c r="U3905" s="47">
        <v>7.4228125970343195E-4</v>
      </c>
      <c r="V3905" t="s">
        <v>4885</v>
      </c>
    </row>
    <row r="3906" spans="1:22" x14ac:dyDescent="0.25">
      <c r="A3906" s="36" t="s">
        <v>3060</v>
      </c>
      <c r="B3906" s="51">
        <v>0.96110327358661396</v>
      </c>
      <c r="C3906" s="39">
        <v>1</v>
      </c>
      <c r="D3906" s="46">
        <v>6.5537701134090503E-5</v>
      </c>
      <c r="E3906" s="47">
        <v>1.3396325889618399E-3</v>
      </c>
      <c r="F3906" s="51">
        <v>0.94424355155266604</v>
      </c>
      <c r="G3906" s="39">
        <v>1</v>
      </c>
      <c r="H3906" s="46">
        <v>-3.00164632981272E-5</v>
      </c>
      <c r="I3906" s="47">
        <v>4.2784528251567502E-4</v>
      </c>
      <c r="J3906" s="51">
        <v>0.52515570006568102</v>
      </c>
      <c r="K3906" s="39">
        <v>1</v>
      </c>
      <c r="L3906" s="46">
        <v>-3.9986144392717502E-4</v>
      </c>
      <c r="M3906" s="47">
        <v>6.2652973663589499E-4</v>
      </c>
      <c r="N3906" s="51">
        <v>0.94040025088962098</v>
      </c>
      <c r="O3906" s="39">
        <v>1</v>
      </c>
      <c r="P3906" s="46">
        <v>3.2771280581241802E-5</v>
      </c>
      <c r="Q3906" s="47">
        <v>4.3693799217333598E-4</v>
      </c>
      <c r="R3906" s="51">
        <v>0.21542452391726399</v>
      </c>
      <c r="S3906" s="39">
        <v>1</v>
      </c>
      <c r="T3906" s="46">
        <v>1.6633480364132099E-4</v>
      </c>
      <c r="U3906" s="47">
        <v>1.33221826826352E-4</v>
      </c>
      <c r="V3906" t="s">
        <v>4575</v>
      </c>
    </row>
    <row r="3907" spans="1:22" x14ac:dyDescent="0.25">
      <c r="A3907" s="36" t="s">
        <v>2773</v>
      </c>
      <c r="B3907" s="51">
        <v>0.96173512042922304</v>
      </c>
      <c r="C3907" s="39">
        <v>1</v>
      </c>
      <c r="D3907" s="46">
        <v>6.0650393371669599E-5</v>
      </c>
      <c r="E3907" s="47">
        <v>1.2602203219208401E-3</v>
      </c>
      <c r="F3907" s="51">
        <v>0.11180956720810099</v>
      </c>
      <c r="G3907" s="39">
        <v>1</v>
      </c>
      <c r="H3907" s="46">
        <v>-6.3693930020112795E-4</v>
      </c>
      <c r="I3907" s="47">
        <v>3.9614544748860198E-4</v>
      </c>
      <c r="J3907" s="51">
        <v>0.84719938264501105</v>
      </c>
      <c r="K3907" s="39">
        <v>1</v>
      </c>
      <c r="L3907" s="46">
        <v>-1.1420297936087501E-4</v>
      </c>
      <c r="M3907" s="47">
        <v>5.9074987263448204E-4</v>
      </c>
      <c r="N3907" s="51">
        <v>0.63501175958130496</v>
      </c>
      <c r="O3907" s="39">
        <v>1</v>
      </c>
      <c r="P3907" s="46">
        <v>-1.9559150783863801E-4</v>
      </c>
      <c r="Q3907" s="47">
        <v>4.1046884432918099E-4</v>
      </c>
      <c r="R3907" s="51">
        <v>0.67508126882290198</v>
      </c>
      <c r="S3907" s="39">
        <v>1</v>
      </c>
      <c r="T3907" s="46">
        <v>-5.3241594893463098E-5</v>
      </c>
      <c r="U3907" s="47">
        <v>1.2655188818044599E-4</v>
      </c>
      <c r="V3907" t="s">
        <v>6168</v>
      </c>
    </row>
    <row r="3908" spans="1:22" x14ac:dyDescent="0.25">
      <c r="A3908" s="36" t="s">
        <v>4000</v>
      </c>
      <c r="B3908" s="51">
        <v>0.96216099323389603</v>
      </c>
      <c r="C3908" s="39">
        <v>1</v>
      </c>
      <c r="D3908" s="46">
        <v>-6.9664941342034001E-5</v>
      </c>
      <c r="E3908" s="47">
        <v>1.46383293498832E-3</v>
      </c>
      <c r="F3908" s="51">
        <v>0.73824661453720497</v>
      </c>
      <c r="G3908" s="39">
        <v>1</v>
      </c>
      <c r="H3908" s="46">
        <v>1.56669892941762E-4</v>
      </c>
      <c r="I3908" s="47">
        <v>4.6719754091880799E-4</v>
      </c>
      <c r="J3908" s="51">
        <v>0.395095095707999</v>
      </c>
      <c r="K3908" s="39">
        <v>1</v>
      </c>
      <c r="L3908" s="46">
        <v>-5.8418366812423904E-4</v>
      </c>
      <c r="M3908" s="47">
        <v>6.83242120152919E-4</v>
      </c>
      <c r="N3908" s="51">
        <v>0.87619168561670402</v>
      </c>
      <c r="O3908" s="39">
        <v>1</v>
      </c>
      <c r="P3908" s="46">
        <v>7.4615379844276004E-5</v>
      </c>
      <c r="Q3908" s="47">
        <v>4.7739101372098103E-4</v>
      </c>
      <c r="R3908" s="51">
        <v>0.110436467119718</v>
      </c>
      <c r="S3908" s="39">
        <v>1</v>
      </c>
      <c r="T3908" s="46">
        <v>2.3211062958199599E-4</v>
      </c>
      <c r="U3908" s="47">
        <v>1.4381892955668001E-4</v>
      </c>
      <c r="V3908" t="s">
        <v>4227</v>
      </c>
    </row>
    <row r="3909" spans="1:22" x14ac:dyDescent="0.25">
      <c r="A3909" s="36" t="s">
        <v>368</v>
      </c>
      <c r="B3909" s="51">
        <v>0.96227648412302502</v>
      </c>
      <c r="C3909" s="39">
        <v>1</v>
      </c>
      <c r="D3909" s="46">
        <v>-7.3410429042207202E-5</v>
      </c>
      <c r="E3909" s="47">
        <v>1.5472609975139199E-3</v>
      </c>
      <c r="F3909" s="51">
        <v>0.921764517192177</v>
      </c>
      <c r="G3909" s="39">
        <v>1</v>
      </c>
      <c r="H3909" s="46">
        <v>4.8683631034878602E-5</v>
      </c>
      <c r="I3909" s="47">
        <v>4.9414141011523498E-4</v>
      </c>
      <c r="J3909" s="51">
        <v>0.35743823201195901</v>
      </c>
      <c r="K3909" s="39">
        <v>1</v>
      </c>
      <c r="L3909" s="46">
        <v>-6.6793118816814499E-4</v>
      </c>
      <c r="M3909" s="47">
        <v>7.2162051945441901E-4</v>
      </c>
      <c r="N3909" s="51">
        <v>0.87251315202159496</v>
      </c>
      <c r="O3909" s="39">
        <v>1</v>
      </c>
      <c r="P3909" s="46">
        <v>8.1230747152631098E-5</v>
      </c>
      <c r="Q3909" s="47">
        <v>5.0459417593279299E-4</v>
      </c>
      <c r="R3909" s="51">
        <v>0.22126292354495</v>
      </c>
      <c r="S3909" s="39">
        <v>1</v>
      </c>
      <c r="T3909" s="46">
        <v>1.8949734799548299E-4</v>
      </c>
      <c r="U3909" s="47">
        <v>1.5372857647817799E-4</v>
      </c>
      <c r="V3909" t="s">
        <v>4493</v>
      </c>
    </row>
    <row r="3910" spans="1:22" x14ac:dyDescent="0.25">
      <c r="A3910" s="36" t="s">
        <v>279</v>
      </c>
      <c r="B3910" s="51">
        <v>0.96247479067887098</v>
      </c>
      <c r="C3910" s="39">
        <v>1</v>
      </c>
      <c r="D3910" s="46">
        <v>-6.5774227296309403E-5</v>
      </c>
      <c r="E3910" s="47">
        <v>1.3936455764034E-3</v>
      </c>
      <c r="F3910" s="51">
        <v>0.97553565073110005</v>
      </c>
      <c r="G3910" s="39">
        <v>1</v>
      </c>
      <c r="H3910" s="46">
        <v>-1.36925336122878E-5</v>
      </c>
      <c r="I3910" s="47">
        <v>4.4510628338044901E-4</v>
      </c>
      <c r="J3910" s="51">
        <v>0.480641188528943</v>
      </c>
      <c r="K3910" s="39">
        <v>1</v>
      </c>
      <c r="L3910" s="46">
        <v>-4.61577458982087E-4</v>
      </c>
      <c r="M3910" s="47">
        <v>6.5140648768747904E-4</v>
      </c>
      <c r="N3910" s="51">
        <v>0.73599187055719795</v>
      </c>
      <c r="O3910" s="39">
        <v>1</v>
      </c>
      <c r="P3910" s="46">
        <v>1.53690349492381E-4</v>
      </c>
      <c r="Q3910" s="47">
        <v>4.5424563285547298E-4</v>
      </c>
      <c r="R3910" s="51">
        <v>0.45995603092932202</v>
      </c>
      <c r="S3910" s="39">
        <v>1</v>
      </c>
      <c r="T3910" s="46">
        <v>1.03458055011034E-4</v>
      </c>
      <c r="U3910" s="47">
        <v>1.39344841035644E-4</v>
      </c>
      <c r="V3910" t="s">
        <v>4230</v>
      </c>
    </row>
    <row r="3911" spans="1:22" x14ac:dyDescent="0.25">
      <c r="A3911" s="36" t="s">
        <v>3828</v>
      </c>
      <c r="B3911" s="51">
        <v>0.96266226640296704</v>
      </c>
      <c r="C3911" s="39">
        <v>1</v>
      </c>
      <c r="D3911" s="46">
        <v>-6.0714811308616001E-5</v>
      </c>
      <c r="E3911" s="47">
        <v>1.2929092244893399E-3</v>
      </c>
      <c r="F3911" s="51">
        <v>0.51667002798278105</v>
      </c>
      <c r="G3911" s="39">
        <v>1</v>
      </c>
      <c r="H3911" s="46">
        <v>2.6826601654381202E-4</v>
      </c>
      <c r="I3911" s="47">
        <v>4.1184452547889702E-4</v>
      </c>
      <c r="J3911" s="51">
        <v>0.28246351625447402</v>
      </c>
      <c r="K3911" s="39">
        <v>1</v>
      </c>
      <c r="L3911" s="46">
        <v>-6.5123004421237295E-4</v>
      </c>
      <c r="M3911" s="47">
        <v>6.0182617276350399E-4</v>
      </c>
      <c r="N3911" s="51">
        <v>0.78540289828418297</v>
      </c>
      <c r="O3911" s="39">
        <v>1</v>
      </c>
      <c r="P3911" s="46">
        <v>1.15158601097324E-4</v>
      </c>
      <c r="Q3911" s="47">
        <v>4.2151632206919101E-4</v>
      </c>
      <c r="R3911" s="51">
        <v>0.116882557395468</v>
      </c>
      <c r="S3911" s="39">
        <v>1</v>
      </c>
      <c r="T3911" s="46">
        <v>2.0107198620532301E-4</v>
      </c>
      <c r="U3911" s="47">
        <v>1.2686619337947999E-4</v>
      </c>
      <c r="V3911" t="s">
        <v>6845</v>
      </c>
    </row>
    <row r="3912" spans="1:22" x14ac:dyDescent="0.25">
      <c r="A3912" s="36" t="s">
        <v>3521</v>
      </c>
      <c r="B3912" s="51">
        <v>0.96289057982035697</v>
      </c>
      <c r="C3912" s="39">
        <v>1</v>
      </c>
      <c r="D3912" s="46">
        <v>7.1427309928568397E-5</v>
      </c>
      <c r="E3912" s="47">
        <v>1.5303946324651801E-3</v>
      </c>
      <c r="F3912" s="51">
        <v>0.965383377143614</v>
      </c>
      <c r="G3912" s="39">
        <v>1</v>
      </c>
      <c r="H3912" s="46">
        <v>-2.12790758478625E-5</v>
      </c>
      <c r="I3912" s="47">
        <v>4.8877851671165799E-4</v>
      </c>
      <c r="J3912" s="51">
        <v>0.58931956880969105</v>
      </c>
      <c r="K3912" s="39">
        <v>1</v>
      </c>
      <c r="L3912" s="46">
        <v>-3.8821413736799502E-4</v>
      </c>
      <c r="M3912" s="47">
        <v>7.1625175020859804E-4</v>
      </c>
      <c r="N3912" s="51">
        <v>0.99393166105604602</v>
      </c>
      <c r="O3912" s="39">
        <v>1</v>
      </c>
      <c r="P3912" s="46">
        <v>-3.80840594730379E-6</v>
      </c>
      <c r="Q3912" s="47">
        <v>4.9917412494774899E-4</v>
      </c>
      <c r="R3912" s="51">
        <v>0.11838687083727201</v>
      </c>
      <c r="S3912" s="39">
        <v>1</v>
      </c>
      <c r="T3912" s="46">
        <v>2.3840324033804199E-4</v>
      </c>
      <c r="U3912" s="47">
        <v>1.5104755271018301E-4</v>
      </c>
      <c r="V3912" t="s">
        <v>6653</v>
      </c>
    </row>
    <row r="3913" spans="1:22" x14ac:dyDescent="0.25">
      <c r="A3913" s="36" t="s">
        <v>539</v>
      </c>
      <c r="B3913" s="51">
        <v>0.96298729231047497</v>
      </c>
      <c r="C3913" s="39">
        <v>1</v>
      </c>
      <c r="D3913" s="46">
        <v>6.4175470450763105E-5</v>
      </c>
      <c r="E3913" s="47">
        <v>1.37861291726381E-3</v>
      </c>
      <c r="F3913" s="51">
        <v>0.98158458913038105</v>
      </c>
      <c r="G3913" s="39">
        <v>1</v>
      </c>
      <c r="H3913" s="46">
        <v>-1.0195122628695501E-5</v>
      </c>
      <c r="I3913" s="47">
        <v>4.40306074538097E-4</v>
      </c>
      <c r="J3913" s="51">
        <v>0.63144792873306999</v>
      </c>
      <c r="K3913" s="39">
        <v>1</v>
      </c>
      <c r="L3913" s="46">
        <v>-3.1081623875893997E-4</v>
      </c>
      <c r="M3913" s="47">
        <v>6.4546399611906796E-4</v>
      </c>
      <c r="N3913" s="51">
        <v>0.79075595582160096</v>
      </c>
      <c r="O3913" s="39">
        <v>1</v>
      </c>
      <c r="P3913" s="46">
        <v>-1.19656658231821E-4</v>
      </c>
      <c r="Q3913" s="47">
        <v>4.4946803974908398E-4</v>
      </c>
      <c r="R3913" s="51">
        <v>0.160870785999956</v>
      </c>
      <c r="S3913" s="39">
        <v>1</v>
      </c>
      <c r="T3913" s="46">
        <v>1.93652371043552E-4</v>
      </c>
      <c r="U3913" s="47">
        <v>1.3684662171713701E-4</v>
      </c>
      <c r="V3913" t="s">
        <v>4616</v>
      </c>
    </row>
    <row r="3914" spans="1:22" x14ac:dyDescent="0.25">
      <c r="A3914" s="36" t="s">
        <v>264</v>
      </c>
      <c r="B3914" s="51">
        <v>0.963427017229319</v>
      </c>
      <c r="C3914" s="39">
        <v>1</v>
      </c>
      <c r="D3914" s="46">
        <v>7.0169175684648102E-5</v>
      </c>
      <c r="E3914" s="47">
        <v>1.52550587878113E-3</v>
      </c>
      <c r="F3914" s="51">
        <v>0.89180463515264097</v>
      </c>
      <c r="G3914" s="39">
        <v>1</v>
      </c>
      <c r="H3914" s="46">
        <v>-6.6476098113523306E-5</v>
      </c>
      <c r="I3914" s="47">
        <v>4.87166033689941E-4</v>
      </c>
      <c r="J3914" s="51">
        <v>0.59007650314303695</v>
      </c>
      <c r="K3914" s="39">
        <v>1</v>
      </c>
      <c r="L3914" s="46">
        <v>-3.8618879671716802E-4</v>
      </c>
      <c r="M3914" s="47">
        <v>7.1396876131369095E-4</v>
      </c>
      <c r="N3914" s="51">
        <v>0.94332273732526795</v>
      </c>
      <c r="O3914" s="39">
        <v>1</v>
      </c>
      <c r="P3914" s="46">
        <v>-3.5485200369243499E-5</v>
      </c>
      <c r="Q3914" s="47">
        <v>4.9756371284070695E-4</v>
      </c>
      <c r="R3914" s="51">
        <v>0.19633707461255301</v>
      </c>
      <c r="S3914" s="39">
        <v>1</v>
      </c>
      <c r="T3914" s="46">
        <v>1.97708174898788E-4</v>
      </c>
      <c r="U3914" s="47">
        <v>1.51757146673881E-4</v>
      </c>
      <c r="V3914" t="s">
        <v>4426</v>
      </c>
    </row>
    <row r="3915" spans="1:22" x14ac:dyDescent="0.25">
      <c r="A3915" s="36" t="s">
        <v>2879</v>
      </c>
      <c r="B3915" s="51">
        <v>0.96375087475555199</v>
      </c>
      <c r="C3915" s="39">
        <v>1</v>
      </c>
      <c r="D3915" s="46">
        <v>-6.10045323759414E-5</v>
      </c>
      <c r="E3915" s="47">
        <v>1.33812042275808E-3</v>
      </c>
      <c r="F3915" s="51">
        <v>0.70563853580493396</v>
      </c>
      <c r="G3915" s="39">
        <v>1</v>
      </c>
      <c r="H3915" s="46">
        <v>-1.6186052951434901E-4</v>
      </c>
      <c r="I3915" s="47">
        <v>4.2699133160743898E-4</v>
      </c>
      <c r="J3915" s="51">
        <v>0.53069904146522895</v>
      </c>
      <c r="K3915" s="39">
        <v>1</v>
      </c>
      <c r="L3915" s="46">
        <v>-3.9409290538455901E-4</v>
      </c>
      <c r="M3915" s="47">
        <v>6.25863412079004E-4</v>
      </c>
      <c r="N3915" s="51">
        <v>0.86223738914989401</v>
      </c>
      <c r="O3915" s="39">
        <v>1</v>
      </c>
      <c r="P3915" s="46">
        <v>-7.5967208131824099E-5</v>
      </c>
      <c r="Q3915" s="47">
        <v>4.3637661790352201E-4</v>
      </c>
      <c r="R3915" s="51">
        <v>0.53162220519004599</v>
      </c>
      <c r="S3915" s="39">
        <v>1</v>
      </c>
      <c r="T3915" s="46">
        <v>8.3999550596846497E-5</v>
      </c>
      <c r="U3915" s="47">
        <v>1.33708775790613E-4</v>
      </c>
      <c r="V3915" t="s">
        <v>6238</v>
      </c>
    </row>
    <row r="3916" spans="1:22" x14ac:dyDescent="0.25">
      <c r="A3916" s="36" t="s">
        <v>2089</v>
      </c>
      <c r="B3916" s="51">
        <v>0.96391838647169903</v>
      </c>
      <c r="C3916" s="39">
        <v>1</v>
      </c>
      <c r="D3916" s="46">
        <v>4.8366282210814799E-4</v>
      </c>
      <c r="E3916" s="47">
        <v>1.06583207972222E-2</v>
      </c>
      <c r="F3916" s="51">
        <v>0.97036308906204805</v>
      </c>
      <c r="G3916" s="39">
        <v>1</v>
      </c>
      <c r="H3916" s="46">
        <v>-1.2686747858374001E-4</v>
      </c>
      <c r="I3916" s="47">
        <v>3.4040702492115602E-3</v>
      </c>
      <c r="J3916" s="51">
        <v>0.77760988778776297</v>
      </c>
      <c r="K3916" s="39">
        <v>1</v>
      </c>
      <c r="L3916" s="46">
        <v>1.4155116774030899E-3</v>
      </c>
      <c r="M3916" s="47">
        <v>4.9949228654146399E-3</v>
      </c>
      <c r="N3916" s="51">
        <v>0.54705042982366903</v>
      </c>
      <c r="O3916" s="39">
        <v>1</v>
      </c>
      <c r="P3916" s="46">
        <v>-2.0976323704305702E-3</v>
      </c>
      <c r="Q3916" s="47">
        <v>3.4685406605424402E-3</v>
      </c>
      <c r="R3916" s="51">
        <v>2.5534007068984399E-2</v>
      </c>
      <c r="S3916" s="39">
        <v>1</v>
      </c>
      <c r="T3916" s="46">
        <v>2.3601192985149701E-3</v>
      </c>
      <c r="U3916" s="47">
        <v>1.03730577840726E-3</v>
      </c>
      <c r="V3916" t="s">
        <v>5712</v>
      </c>
    </row>
    <row r="3917" spans="1:22" x14ac:dyDescent="0.25">
      <c r="A3917" s="36" t="s">
        <v>1916</v>
      </c>
      <c r="B3917" s="51">
        <v>0.96425046754197996</v>
      </c>
      <c r="C3917" s="39">
        <v>1</v>
      </c>
      <c r="D3917" s="46">
        <v>6.7728629304301404E-5</v>
      </c>
      <c r="E3917" s="47">
        <v>1.5063875539235601E-3</v>
      </c>
      <c r="F3917" s="51">
        <v>0.974088278728937</v>
      </c>
      <c r="G3917" s="39">
        <v>1</v>
      </c>
      <c r="H3917" s="46">
        <v>-1.56761123587799E-5</v>
      </c>
      <c r="I3917" s="47">
        <v>4.8111315420163299E-4</v>
      </c>
      <c r="J3917" s="51">
        <v>0.63895240720480895</v>
      </c>
      <c r="K3917" s="39">
        <v>1</v>
      </c>
      <c r="L3917" s="46">
        <v>-3.3218152035724999E-4</v>
      </c>
      <c r="M3917" s="47">
        <v>7.05331504006503E-4</v>
      </c>
      <c r="N3917" s="51">
        <v>0.98503361286018098</v>
      </c>
      <c r="O3917" s="39">
        <v>1</v>
      </c>
      <c r="P3917" s="46">
        <v>-9.2457920191346304E-6</v>
      </c>
      <c r="Q3917" s="47">
        <v>4.9134226264047499E-4</v>
      </c>
      <c r="R3917" s="51">
        <v>0.13932882482335701</v>
      </c>
      <c r="S3917" s="39">
        <v>1</v>
      </c>
      <c r="T3917" s="46">
        <v>2.22556210783282E-4</v>
      </c>
      <c r="U3917" s="47">
        <v>1.4906895966502499E-4</v>
      </c>
      <c r="V3917" t="s">
        <v>5594</v>
      </c>
    </row>
    <row r="3918" spans="1:22" x14ac:dyDescent="0.25">
      <c r="A3918" s="36" t="s">
        <v>2397</v>
      </c>
      <c r="B3918" s="51">
        <v>0.96443965034903401</v>
      </c>
      <c r="C3918" s="39">
        <v>1</v>
      </c>
      <c r="D3918" s="46">
        <v>5.2344852793578204E-3</v>
      </c>
      <c r="E3918" s="47">
        <v>0.117042697748711</v>
      </c>
      <c r="F3918" s="51">
        <v>0.18781664060301501</v>
      </c>
      <c r="G3918" s="39">
        <v>1</v>
      </c>
      <c r="H3918" s="46">
        <v>-4.9119626712812899E-2</v>
      </c>
      <c r="I3918" s="47">
        <v>3.6975983276140899E-2</v>
      </c>
      <c r="J3918" s="51">
        <v>0.27731064158469099</v>
      </c>
      <c r="K3918" s="39">
        <v>1</v>
      </c>
      <c r="L3918" s="46">
        <v>5.9584004562063003E-2</v>
      </c>
      <c r="M3918" s="47">
        <v>5.4472643898045597E-2</v>
      </c>
      <c r="N3918" s="51">
        <v>0.390047596567274</v>
      </c>
      <c r="O3918" s="39">
        <v>1</v>
      </c>
      <c r="P3918" s="46">
        <v>-3.2839921347521603E-2</v>
      </c>
      <c r="Q3918" s="47">
        <v>3.7999224132938998E-2</v>
      </c>
      <c r="R3918" s="51">
        <v>0.96218646330255697</v>
      </c>
      <c r="S3918" s="39">
        <v>1</v>
      </c>
      <c r="T3918" s="46">
        <v>-5.5909978903790898E-4</v>
      </c>
      <c r="U3918" s="47">
        <v>1.17564448674271E-2</v>
      </c>
      <c r="V3918" t="s">
        <v>4230</v>
      </c>
    </row>
    <row r="3919" spans="1:22" x14ac:dyDescent="0.25">
      <c r="A3919" s="36" t="s">
        <v>944</v>
      </c>
      <c r="B3919" s="51">
        <v>0.96449728660615897</v>
      </c>
      <c r="C3919" s="39">
        <v>1</v>
      </c>
      <c r="D3919" s="46">
        <v>4.5852253050710202E-5</v>
      </c>
      <c r="E3919" s="47">
        <v>1.0269184867950901E-3</v>
      </c>
      <c r="F3919" s="51">
        <v>0.36737693227627899</v>
      </c>
      <c r="G3919" s="39">
        <v>1</v>
      </c>
      <c r="H3919" s="46">
        <v>2.9581009785339003E-4</v>
      </c>
      <c r="I3919" s="47">
        <v>3.2630973154387501E-4</v>
      </c>
      <c r="J3919" s="51">
        <v>0.69817402779829696</v>
      </c>
      <c r="K3919" s="39">
        <v>1</v>
      </c>
      <c r="L3919" s="46">
        <v>-1.87213841515506E-4</v>
      </c>
      <c r="M3919" s="47">
        <v>4.8104193184859902E-4</v>
      </c>
      <c r="N3919" s="51">
        <v>0.70526679237387602</v>
      </c>
      <c r="O3919" s="39">
        <v>1</v>
      </c>
      <c r="P3919" s="46">
        <v>1.2702550539185701E-4</v>
      </c>
      <c r="Q3919" s="47">
        <v>3.3465208717946998E-4</v>
      </c>
      <c r="R3919" s="51">
        <v>3.6549094299557001E-2</v>
      </c>
      <c r="S3919" s="39">
        <v>1</v>
      </c>
      <c r="T3919" s="46">
        <v>2.1350898716402099E-4</v>
      </c>
      <c r="U3919" s="47">
        <v>1.00427908670851E-4</v>
      </c>
      <c r="V3919" t="s">
        <v>4915</v>
      </c>
    </row>
    <row r="3920" spans="1:22" x14ac:dyDescent="0.25">
      <c r="A3920" s="36" t="s">
        <v>1630</v>
      </c>
      <c r="B3920" s="51">
        <v>0.96456644484361198</v>
      </c>
      <c r="C3920" s="39">
        <v>1</v>
      </c>
      <c r="D3920" s="46">
        <v>-2.7957814954450498E-4</v>
      </c>
      <c r="E3920" s="47">
        <v>6.27373115995999E-3</v>
      </c>
      <c r="F3920" s="51">
        <v>0.811823417074236</v>
      </c>
      <c r="G3920" s="39">
        <v>1</v>
      </c>
      <c r="H3920" s="46">
        <v>-4.7844441441087098E-4</v>
      </c>
      <c r="I3920" s="47">
        <v>2.0030158700759799E-3</v>
      </c>
      <c r="J3920" s="51">
        <v>0.45642251468238099</v>
      </c>
      <c r="K3920" s="39">
        <v>1</v>
      </c>
      <c r="L3920" s="46">
        <v>2.1937833689720299E-3</v>
      </c>
      <c r="M3920" s="47">
        <v>2.9313564505782002E-3</v>
      </c>
      <c r="N3920" s="51">
        <v>0.607249371726723</v>
      </c>
      <c r="O3920" s="39">
        <v>1</v>
      </c>
      <c r="P3920" s="46">
        <v>-1.0542327432746901E-3</v>
      </c>
      <c r="Q3920" s="47">
        <v>2.0429255903522598E-3</v>
      </c>
      <c r="R3920" s="51">
        <v>0.26788164867001002</v>
      </c>
      <c r="S3920" s="39">
        <v>1</v>
      </c>
      <c r="T3920" s="46">
        <v>6.9792956504227904E-4</v>
      </c>
      <c r="U3920" s="47">
        <v>6.2559525517798297E-4</v>
      </c>
      <c r="V3920" t="s">
        <v>5412</v>
      </c>
    </row>
    <row r="3921" spans="1:22" x14ac:dyDescent="0.25">
      <c r="A3921" s="36" t="s">
        <v>1826</v>
      </c>
      <c r="B3921" s="51">
        <v>0.964783944540476</v>
      </c>
      <c r="C3921" s="39">
        <v>1</v>
      </c>
      <c r="D3921" s="46">
        <v>6.5671834489467601E-5</v>
      </c>
      <c r="E3921" s="47">
        <v>1.4827831013597601E-3</v>
      </c>
      <c r="F3921" s="51">
        <v>0.97648232364155696</v>
      </c>
      <c r="G3921" s="39">
        <v>1</v>
      </c>
      <c r="H3921" s="46">
        <v>1.4004385366760401E-5</v>
      </c>
      <c r="I3921" s="47">
        <v>4.73574692242145E-4</v>
      </c>
      <c r="J3921" s="51">
        <v>0.50015535070949002</v>
      </c>
      <c r="K3921" s="39">
        <v>1</v>
      </c>
      <c r="L3921" s="46">
        <v>-4.69557872950546E-4</v>
      </c>
      <c r="M3921" s="47">
        <v>6.9325586160616601E-4</v>
      </c>
      <c r="N3921" s="51">
        <v>0.98586382459311095</v>
      </c>
      <c r="O3921" s="39">
        <v>1</v>
      </c>
      <c r="P3921" s="46">
        <v>8.5960141372726704E-6</v>
      </c>
      <c r="Q3921" s="47">
        <v>4.8364307261036999E-4</v>
      </c>
      <c r="R3921" s="51">
        <v>0.167863431305141</v>
      </c>
      <c r="S3921" s="39">
        <v>1</v>
      </c>
      <c r="T3921" s="46">
        <v>2.0465907073905401E-4</v>
      </c>
      <c r="U3921" s="47">
        <v>1.47070931313344E-4</v>
      </c>
      <c r="V3921" t="s">
        <v>5533</v>
      </c>
    </row>
    <row r="3922" spans="1:22" x14ac:dyDescent="0.25">
      <c r="A3922" s="36" t="s">
        <v>2901</v>
      </c>
      <c r="B3922" s="51">
        <v>0.96501276760579202</v>
      </c>
      <c r="C3922" s="39">
        <v>1</v>
      </c>
      <c r="D3922" s="46">
        <v>5.9093471471393703E-5</v>
      </c>
      <c r="E3922" s="47">
        <v>1.34298439267789E-3</v>
      </c>
      <c r="F3922" s="51">
        <v>0.67151804336933396</v>
      </c>
      <c r="G3922" s="39">
        <v>1</v>
      </c>
      <c r="H3922" s="46">
        <v>-1.8235950483928899E-4</v>
      </c>
      <c r="I3922" s="47">
        <v>4.2844289410141E-4</v>
      </c>
      <c r="J3922" s="51">
        <v>0.67433081540158002</v>
      </c>
      <c r="K3922" s="39">
        <v>1</v>
      </c>
      <c r="L3922" s="46">
        <v>-2.6528483106413398E-4</v>
      </c>
      <c r="M3922" s="47">
        <v>6.2899357932306597E-4</v>
      </c>
      <c r="N3922" s="51">
        <v>0.96792129338170896</v>
      </c>
      <c r="O3922" s="39">
        <v>1</v>
      </c>
      <c r="P3922" s="46">
        <v>-1.7671273984603299E-5</v>
      </c>
      <c r="Q3922" s="47">
        <v>4.3804091788453298E-4</v>
      </c>
      <c r="R3922" s="51">
        <v>0.15047577836964199</v>
      </c>
      <c r="S3922" s="39">
        <v>1</v>
      </c>
      <c r="T3922" s="46">
        <v>1.9252206023303301E-4</v>
      </c>
      <c r="U3922" s="47">
        <v>1.3262769986414799E-4</v>
      </c>
      <c r="V3922" t="s">
        <v>6254</v>
      </c>
    </row>
    <row r="3923" spans="1:22" x14ac:dyDescent="0.25">
      <c r="A3923" s="36" t="s">
        <v>2531</v>
      </c>
      <c r="B3923" s="51">
        <v>0.96506797417878198</v>
      </c>
      <c r="C3923" s="39">
        <v>1</v>
      </c>
      <c r="D3923" s="46">
        <v>1.6184890770283401E-5</v>
      </c>
      <c r="E3923" s="47">
        <v>3.6840668282660602E-4</v>
      </c>
      <c r="F3923" s="51">
        <v>6.3691171349810505E-2</v>
      </c>
      <c r="G3923" s="39">
        <v>1</v>
      </c>
      <c r="H3923" s="46">
        <v>-2.1652210536568099E-4</v>
      </c>
      <c r="I3923" s="47">
        <v>1.15146016964024E-4</v>
      </c>
      <c r="J3923" s="51">
        <v>0.90789020980367596</v>
      </c>
      <c r="K3923" s="39">
        <v>1</v>
      </c>
      <c r="L3923" s="46">
        <v>-2.0047382491772101E-5</v>
      </c>
      <c r="M3923" s="47">
        <v>1.72722320116772E-4</v>
      </c>
      <c r="N3923" s="51">
        <v>0.48029955697883198</v>
      </c>
      <c r="O3923" s="39">
        <v>1</v>
      </c>
      <c r="P3923" s="46">
        <v>-8.4946700937529098E-5</v>
      </c>
      <c r="Q3923" s="47">
        <v>1.19788438415874E-4</v>
      </c>
      <c r="R3923" s="51">
        <v>4.6690016438928901E-2</v>
      </c>
      <c r="S3923" s="39">
        <v>1</v>
      </c>
      <c r="T3923" s="46">
        <v>-7.0262857410218195E-5</v>
      </c>
      <c r="U3923" s="47">
        <v>3.4783725502927498E-5</v>
      </c>
      <c r="V3923" t="s">
        <v>6021</v>
      </c>
    </row>
    <row r="3924" spans="1:22" x14ac:dyDescent="0.25">
      <c r="A3924" s="36" t="s">
        <v>1746</v>
      </c>
      <c r="B3924" s="51">
        <v>0.965147457598309</v>
      </c>
      <c r="C3924" s="39">
        <v>1</v>
      </c>
      <c r="D3924" s="46">
        <v>7.0315219055259399E-5</v>
      </c>
      <c r="E3924" s="47">
        <v>1.60419446078875E-3</v>
      </c>
      <c r="F3924" s="51">
        <v>0.15035062843542801</v>
      </c>
      <c r="G3924" s="39">
        <v>1</v>
      </c>
      <c r="H3924" s="46">
        <v>-7.3443438582460204E-4</v>
      </c>
      <c r="I3924" s="47">
        <v>5.0573135351317396E-4</v>
      </c>
      <c r="J3924" s="51">
        <v>0.55315212042602702</v>
      </c>
      <c r="K3924" s="39">
        <v>1</v>
      </c>
      <c r="L3924" s="46">
        <v>-4.46969077242494E-4</v>
      </c>
      <c r="M3924" s="47">
        <v>7.5050553213352295E-4</v>
      </c>
      <c r="N3924" s="51">
        <v>0.97778952066324198</v>
      </c>
      <c r="O3924" s="39">
        <v>1</v>
      </c>
      <c r="P3924" s="46">
        <v>1.4612857485412399E-5</v>
      </c>
      <c r="Q3924" s="47">
        <v>5.2324246997636202E-4</v>
      </c>
      <c r="R3924" s="51">
        <v>0.97351605864462598</v>
      </c>
      <c r="S3924" s="39">
        <v>1</v>
      </c>
      <c r="T3924" s="46">
        <v>-5.3653902051605799E-6</v>
      </c>
      <c r="U3924" s="47">
        <v>1.6111542413670401E-4</v>
      </c>
      <c r="V3924" t="s">
        <v>5482</v>
      </c>
    </row>
    <row r="3925" spans="1:22" x14ac:dyDescent="0.25">
      <c r="A3925" s="36" t="s">
        <v>751</v>
      </c>
      <c r="B3925" s="51">
        <v>0.96524275686987304</v>
      </c>
      <c r="C3925" s="39">
        <v>1</v>
      </c>
      <c r="D3925" s="46">
        <v>-5.9184729073319601E-5</v>
      </c>
      <c r="E3925" s="47">
        <v>1.35396442606131E-3</v>
      </c>
      <c r="F3925" s="51">
        <v>0.37322781335010402</v>
      </c>
      <c r="G3925" s="39">
        <v>1</v>
      </c>
      <c r="H3925" s="46">
        <v>-3.85301562786284E-4</v>
      </c>
      <c r="I3925" s="47">
        <v>4.3028350099580398E-4</v>
      </c>
      <c r="J3925" s="51">
        <v>0.73770570128715196</v>
      </c>
      <c r="K3925" s="39">
        <v>1</v>
      </c>
      <c r="L3925" s="46">
        <v>-2.1319391243197801E-4</v>
      </c>
      <c r="M3925" s="47">
        <v>6.3439302230710595E-4</v>
      </c>
      <c r="N3925" s="51">
        <v>0.58645242013613297</v>
      </c>
      <c r="O3925" s="39">
        <v>1</v>
      </c>
      <c r="P3925" s="46">
        <v>-2.4076548239264901E-4</v>
      </c>
      <c r="Q3925" s="47">
        <v>4.4080555501456898E-4</v>
      </c>
      <c r="R3925" s="51">
        <v>0.96919653335813205</v>
      </c>
      <c r="S3925" s="39">
        <v>1</v>
      </c>
      <c r="T3925" s="46">
        <v>5.2716570536273903E-6</v>
      </c>
      <c r="U3925" s="47">
        <v>1.3609347398221101E-4</v>
      </c>
      <c r="V3925" t="s">
        <v>4238</v>
      </c>
    </row>
    <row r="3926" spans="1:22" x14ac:dyDescent="0.25">
      <c r="A3926" s="36" t="s">
        <v>3420</v>
      </c>
      <c r="B3926" s="51">
        <v>0.96539626975229198</v>
      </c>
      <c r="C3926" s="39">
        <v>1</v>
      </c>
      <c r="D3926" s="46">
        <v>6.5656877139867598E-5</v>
      </c>
      <c r="E3926" s="47">
        <v>1.5086950001399399E-3</v>
      </c>
      <c r="F3926" s="51">
        <v>0.97651589999322397</v>
      </c>
      <c r="G3926" s="39">
        <v>1</v>
      </c>
      <c r="H3926" s="46">
        <v>1.4228759146827299E-5</v>
      </c>
      <c r="I3926" s="47">
        <v>4.8185029807881302E-4</v>
      </c>
      <c r="J3926" s="51">
        <v>0.61708336292932497</v>
      </c>
      <c r="K3926" s="39">
        <v>1</v>
      </c>
      <c r="L3926" s="46">
        <v>-3.54514601167122E-4</v>
      </c>
      <c r="M3926" s="47">
        <v>7.0627864258254096E-4</v>
      </c>
      <c r="N3926" s="51">
        <v>0.95912734848822001</v>
      </c>
      <c r="O3926" s="39">
        <v>1</v>
      </c>
      <c r="P3926" s="46">
        <v>2.5297979584145799E-5</v>
      </c>
      <c r="Q3926" s="47">
        <v>4.9208745649074505E-4</v>
      </c>
      <c r="R3926" s="51">
        <v>7.6157173277554099E-2</v>
      </c>
      <c r="S3926" s="39">
        <v>1</v>
      </c>
      <c r="T3926" s="46">
        <v>2.6444402547805501E-4</v>
      </c>
      <c r="U3926" s="47">
        <v>1.4720675844640701E-4</v>
      </c>
      <c r="V3926" t="s">
        <v>6577</v>
      </c>
    </row>
    <row r="3927" spans="1:22" x14ac:dyDescent="0.25">
      <c r="A3927" s="36" t="s">
        <v>3065</v>
      </c>
      <c r="B3927" s="51">
        <v>0.96554428549048799</v>
      </c>
      <c r="C3927" s="39">
        <v>1</v>
      </c>
      <c r="D3927" s="46">
        <v>4.78381733052464E-5</v>
      </c>
      <c r="E3927" s="47">
        <v>1.10397352715697E-3</v>
      </c>
      <c r="F3927" s="51">
        <v>0.23753819142612601</v>
      </c>
      <c r="G3927" s="39">
        <v>1</v>
      </c>
      <c r="H3927" s="46">
        <v>4.1594309640071E-4</v>
      </c>
      <c r="I3927" s="47">
        <v>3.4951116901502701E-4</v>
      </c>
      <c r="J3927" s="51">
        <v>0.40935482381657801</v>
      </c>
      <c r="K3927" s="39">
        <v>1</v>
      </c>
      <c r="L3927" s="46">
        <v>-4.27477032198831E-4</v>
      </c>
      <c r="M3927" s="47">
        <v>5.1541480468827604E-4</v>
      </c>
      <c r="N3927" s="51">
        <v>0.889215251651438</v>
      </c>
      <c r="O3927" s="39">
        <v>1</v>
      </c>
      <c r="P3927" s="46">
        <v>-5.03129553539984E-5</v>
      </c>
      <c r="Q3927" s="47">
        <v>3.60042388691519E-4</v>
      </c>
      <c r="R3927" s="51">
        <v>3.5246204466976197E-2</v>
      </c>
      <c r="S3927" s="39">
        <v>1</v>
      </c>
      <c r="T3927" s="46">
        <v>2.2801723190224901E-4</v>
      </c>
      <c r="U3927" s="47">
        <v>1.06479996887502E-4</v>
      </c>
      <c r="V3927" t="s">
        <v>6351</v>
      </c>
    </row>
    <row r="3928" spans="1:22" x14ac:dyDescent="0.25">
      <c r="A3928" s="36" t="s">
        <v>1077</v>
      </c>
      <c r="B3928" s="51">
        <v>0.96568020197833604</v>
      </c>
      <c r="C3928" s="39">
        <v>1</v>
      </c>
      <c r="D3928" s="46">
        <v>3.3469289240469001E-4</v>
      </c>
      <c r="E3928" s="47">
        <v>7.7543996865159903E-3</v>
      </c>
      <c r="F3928" s="51">
        <v>0.46753543099412498</v>
      </c>
      <c r="G3928" s="39">
        <v>1</v>
      </c>
      <c r="H3928" s="46">
        <v>-1.80189591206316E-3</v>
      </c>
      <c r="I3928" s="47">
        <v>2.4684228290400099E-3</v>
      </c>
      <c r="J3928" s="51">
        <v>0.56630213130213802</v>
      </c>
      <c r="K3928" s="39">
        <v>1</v>
      </c>
      <c r="L3928" s="46">
        <v>2.0895421475956798E-3</v>
      </c>
      <c r="M3928" s="47">
        <v>3.6283331796886898E-3</v>
      </c>
      <c r="N3928" s="51">
        <v>0.67174402904557096</v>
      </c>
      <c r="O3928" s="39">
        <v>1</v>
      </c>
      <c r="P3928" s="46">
        <v>-1.0745417720967999E-3</v>
      </c>
      <c r="Q3928" s="47">
        <v>2.5264205740722799E-3</v>
      </c>
      <c r="R3928" s="51">
        <v>0.89704784930827797</v>
      </c>
      <c r="S3928" s="39">
        <v>1</v>
      </c>
      <c r="T3928" s="46">
        <v>1.0091330428214201E-4</v>
      </c>
      <c r="U3928" s="47">
        <v>7.7746283861494304E-4</v>
      </c>
      <c r="V3928" t="s">
        <v>5016</v>
      </c>
    </row>
    <row r="3929" spans="1:22" x14ac:dyDescent="0.25">
      <c r="A3929" s="36" t="s">
        <v>4151</v>
      </c>
      <c r="B3929" s="51">
        <v>0.96594778339277199</v>
      </c>
      <c r="C3929" s="39">
        <v>1</v>
      </c>
      <c r="D3929" s="46">
        <v>-5.38619204639055E-5</v>
      </c>
      <c r="E3929" s="47">
        <v>1.2577229455157299E-3</v>
      </c>
      <c r="F3929" s="51">
        <v>0.78854746670168596</v>
      </c>
      <c r="G3929" s="39">
        <v>1</v>
      </c>
      <c r="H3929" s="46">
        <v>1.0804658594579501E-4</v>
      </c>
      <c r="I3929" s="47">
        <v>4.0151465685174298E-4</v>
      </c>
      <c r="J3929" s="51">
        <v>0.63956671441864998</v>
      </c>
      <c r="K3929" s="39">
        <v>1</v>
      </c>
      <c r="L3929" s="46">
        <v>-2.7683955495607602E-4</v>
      </c>
      <c r="M3929" s="47">
        <v>5.8890228439451204E-4</v>
      </c>
      <c r="N3929" s="51">
        <v>0.70806888859869699</v>
      </c>
      <c r="O3929" s="39">
        <v>1</v>
      </c>
      <c r="P3929" s="46">
        <v>-1.5402569608605001E-4</v>
      </c>
      <c r="Q3929" s="47">
        <v>4.0987352438289501E-4</v>
      </c>
      <c r="R3929" s="51">
        <v>0.14741201179927699</v>
      </c>
      <c r="S3929" s="39">
        <v>1</v>
      </c>
      <c r="T3929" s="46">
        <v>1.8178708633011801E-4</v>
      </c>
      <c r="U3929" s="47">
        <v>1.2427971024171801E-4</v>
      </c>
      <c r="V3929" t="s">
        <v>7058</v>
      </c>
    </row>
    <row r="3930" spans="1:22" x14ac:dyDescent="0.25">
      <c r="A3930" s="36" t="s">
        <v>1280</v>
      </c>
      <c r="B3930" s="51">
        <v>0.96634975448224303</v>
      </c>
      <c r="C3930" s="39">
        <v>1</v>
      </c>
      <c r="D3930" s="46">
        <v>5.3400062186406798E-5</v>
      </c>
      <c r="E3930" s="47">
        <v>1.2618426961906401E-3</v>
      </c>
      <c r="F3930" s="51">
        <v>0.39586360436530799</v>
      </c>
      <c r="G3930" s="39">
        <v>1</v>
      </c>
      <c r="H3930" s="46">
        <v>-3.4246353264922799E-4</v>
      </c>
      <c r="I3930" s="47">
        <v>4.01189061098943E-4</v>
      </c>
      <c r="J3930" s="51">
        <v>0.95440334546708405</v>
      </c>
      <c r="K3930" s="39">
        <v>1</v>
      </c>
      <c r="L3930" s="46">
        <v>-3.3934741183666299E-5</v>
      </c>
      <c r="M3930" s="47">
        <v>5.9163442736693596E-4</v>
      </c>
      <c r="N3930" s="51">
        <v>0.69066937618166502</v>
      </c>
      <c r="O3930" s="39">
        <v>1</v>
      </c>
      <c r="P3930" s="46">
        <v>-1.6421721533242499E-4</v>
      </c>
      <c r="Q3930" s="47">
        <v>4.1116904784547597E-4</v>
      </c>
      <c r="R3930" s="51">
        <v>0.80372355732954304</v>
      </c>
      <c r="S3930" s="39">
        <v>1</v>
      </c>
      <c r="T3930" s="46">
        <v>3.1490658286746103E-5</v>
      </c>
      <c r="U3930" s="47">
        <v>1.26292481349063E-4</v>
      </c>
      <c r="V3930" t="s">
        <v>4332</v>
      </c>
    </row>
    <row r="3931" spans="1:22" x14ac:dyDescent="0.25">
      <c r="A3931" s="36" t="s">
        <v>3358</v>
      </c>
      <c r="B3931" s="51">
        <v>0.96636258245074702</v>
      </c>
      <c r="C3931" s="39">
        <v>1</v>
      </c>
      <c r="D3931" s="46">
        <v>-3.5845819882189198E-4</v>
      </c>
      <c r="E3931" s="47">
        <v>8.4735942582002295E-3</v>
      </c>
      <c r="F3931" s="51">
        <v>0.40453809549134601</v>
      </c>
      <c r="G3931" s="39">
        <v>1</v>
      </c>
      <c r="H3931" s="46">
        <v>-2.2579630630988998E-3</v>
      </c>
      <c r="I3931" s="47">
        <v>2.6945280156431199E-3</v>
      </c>
      <c r="J3931" s="51">
        <v>0.36170284544492598</v>
      </c>
      <c r="K3931" s="39">
        <v>1</v>
      </c>
      <c r="L3931" s="46">
        <v>3.6257676563205099E-3</v>
      </c>
      <c r="M3931" s="47">
        <v>3.9523228099597896E-3</v>
      </c>
      <c r="N3931" s="51">
        <v>0.85895956390814399</v>
      </c>
      <c r="O3931" s="39">
        <v>1</v>
      </c>
      <c r="P3931" s="46">
        <v>-4.9262193833034696E-4</v>
      </c>
      <c r="Q3931" s="47">
        <v>2.7633070902415E-3</v>
      </c>
      <c r="R3931" s="51">
        <v>0.55525927198505798</v>
      </c>
      <c r="S3931" s="39">
        <v>1</v>
      </c>
      <c r="T3931" s="46">
        <v>5.0233431872575001E-4</v>
      </c>
      <c r="U3931" s="47">
        <v>8.4802137291602902E-4</v>
      </c>
      <c r="V3931" t="s">
        <v>6539</v>
      </c>
    </row>
    <row r="3932" spans="1:22" x14ac:dyDescent="0.25">
      <c r="A3932" s="36" t="s">
        <v>4141</v>
      </c>
      <c r="B3932" s="51">
        <v>0.96643548416448999</v>
      </c>
      <c r="C3932" s="39">
        <v>1</v>
      </c>
      <c r="D3932" s="46">
        <v>6.6333777146167504E-5</v>
      </c>
      <c r="E3932" s="47">
        <v>1.57147219564833E-3</v>
      </c>
      <c r="F3932" s="51">
        <v>0.533328831209257</v>
      </c>
      <c r="G3932" s="39">
        <v>1</v>
      </c>
      <c r="H3932" s="46">
        <v>-3.1324730095083799E-4</v>
      </c>
      <c r="I3932" s="47">
        <v>5.0067920942262103E-4</v>
      </c>
      <c r="J3932" s="51">
        <v>0.39051180699176402</v>
      </c>
      <c r="K3932" s="39">
        <v>1</v>
      </c>
      <c r="L3932" s="46">
        <v>-6.3321310635565604E-4</v>
      </c>
      <c r="M3932" s="47">
        <v>7.3341514689612998E-4</v>
      </c>
      <c r="N3932" s="51">
        <v>0.88970411976188402</v>
      </c>
      <c r="O3932" s="39">
        <v>1</v>
      </c>
      <c r="P3932" s="46">
        <v>-7.1300856187777196E-5</v>
      </c>
      <c r="Q3932" s="47">
        <v>5.1250945956509699E-4</v>
      </c>
      <c r="R3932" s="51">
        <v>0.75435947093991895</v>
      </c>
      <c r="S3932" s="39">
        <v>1</v>
      </c>
      <c r="T3932" s="46">
        <v>4.8904469380395701E-5</v>
      </c>
      <c r="U3932" s="47">
        <v>1.5576714565559299E-4</v>
      </c>
      <c r="V3932" t="s">
        <v>7052</v>
      </c>
    </row>
    <row r="3933" spans="1:22" x14ac:dyDescent="0.25">
      <c r="A3933" s="36" t="s">
        <v>3846</v>
      </c>
      <c r="B3933" s="51">
        <v>0.96669639888704495</v>
      </c>
      <c r="C3933" s="39">
        <v>1</v>
      </c>
      <c r="D3933" s="46">
        <v>5.6838851686249201E-4</v>
      </c>
      <c r="E3933" s="47">
        <v>1.35708947693485E-2</v>
      </c>
      <c r="F3933" s="51">
        <v>0.26320295266675497</v>
      </c>
      <c r="G3933" s="39">
        <v>1</v>
      </c>
      <c r="H3933" s="46">
        <v>-4.8455390214930498E-3</v>
      </c>
      <c r="I3933" s="47">
        <v>4.3003319400249304E-3</v>
      </c>
      <c r="J3933" s="51">
        <v>0.89239944539273197</v>
      </c>
      <c r="K3933" s="39">
        <v>1</v>
      </c>
      <c r="L3933" s="46">
        <v>8.6336594137163597E-4</v>
      </c>
      <c r="M3933" s="47">
        <v>6.36232068078322E-3</v>
      </c>
      <c r="N3933" s="51">
        <v>0.99165266447433997</v>
      </c>
      <c r="O3933" s="39">
        <v>1</v>
      </c>
      <c r="P3933" s="46">
        <v>4.64546120949095E-5</v>
      </c>
      <c r="Q3933" s="47">
        <v>4.4264526426666603E-3</v>
      </c>
      <c r="R3933" s="51">
        <v>0.107474778279452</v>
      </c>
      <c r="S3933" s="39">
        <v>1</v>
      </c>
      <c r="T3933" s="46">
        <v>-1.89333620919547E-3</v>
      </c>
      <c r="U3933" s="47">
        <v>1.1632052215315701E-3</v>
      </c>
      <c r="V3933" t="s">
        <v>4228</v>
      </c>
    </row>
    <row r="3934" spans="1:22" x14ac:dyDescent="0.25">
      <c r="A3934" s="36" t="s">
        <v>1181</v>
      </c>
      <c r="B3934" s="51">
        <v>0.96685290585286499</v>
      </c>
      <c r="C3934" s="39">
        <v>1</v>
      </c>
      <c r="D3934" s="46">
        <v>-2.47132701567935E-5</v>
      </c>
      <c r="E3934" s="47">
        <v>5.9284388506839695E-4</v>
      </c>
      <c r="F3934" s="51">
        <v>0.81840547978615297</v>
      </c>
      <c r="G3934" s="39">
        <v>1</v>
      </c>
      <c r="H3934" s="46">
        <v>4.3601650757367703E-5</v>
      </c>
      <c r="I3934" s="47">
        <v>1.8928185631272501E-4</v>
      </c>
      <c r="J3934" s="51">
        <v>0.60456738104793595</v>
      </c>
      <c r="K3934" s="39">
        <v>1</v>
      </c>
      <c r="L3934" s="46">
        <v>-1.44273514535116E-4</v>
      </c>
      <c r="M3934" s="47">
        <v>2.77501224859761E-4</v>
      </c>
      <c r="N3934" s="51">
        <v>0.83410974402349802</v>
      </c>
      <c r="O3934" s="39">
        <v>1</v>
      </c>
      <c r="P3934" s="46">
        <v>-4.0619214958422602E-5</v>
      </c>
      <c r="Q3934" s="47">
        <v>1.9331614861252999E-4</v>
      </c>
      <c r="R3934" s="51">
        <v>0.112867675875661</v>
      </c>
      <c r="S3934" s="39">
        <v>1</v>
      </c>
      <c r="T3934" s="46">
        <v>9.3169772265529806E-5</v>
      </c>
      <c r="U3934" s="47">
        <v>5.8128751238071401E-5</v>
      </c>
      <c r="V3934" t="s">
        <v>5088</v>
      </c>
    </row>
    <row r="3935" spans="1:22" x14ac:dyDescent="0.25">
      <c r="A3935" s="36" t="s">
        <v>2197</v>
      </c>
      <c r="B3935" s="51">
        <v>0.96692846571431701</v>
      </c>
      <c r="C3935" s="39">
        <v>1</v>
      </c>
      <c r="D3935" s="46">
        <v>4.3600483107548798E-4</v>
      </c>
      <c r="E3935" s="47">
        <v>1.04831820482599E-2</v>
      </c>
      <c r="F3935" s="51">
        <v>0.62748983433529304</v>
      </c>
      <c r="G3935" s="39">
        <v>1</v>
      </c>
      <c r="H3935" s="46">
        <v>-1.6286139497346699E-3</v>
      </c>
      <c r="I3935" s="47">
        <v>3.3432014812675602E-3</v>
      </c>
      <c r="J3935" s="51">
        <v>0.43871540168582801</v>
      </c>
      <c r="K3935" s="39">
        <v>1</v>
      </c>
      <c r="L3935" s="46">
        <v>-3.8109504366941301E-3</v>
      </c>
      <c r="M3935" s="47">
        <v>4.8967990928921803E-3</v>
      </c>
      <c r="N3935" s="51">
        <v>0.65433013711820698</v>
      </c>
      <c r="O3935" s="39">
        <v>1</v>
      </c>
      <c r="P3935" s="46">
        <v>-1.53484350059245E-3</v>
      </c>
      <c r="Q3935" s="47">
        <v>3.4150188550684198E-3</v>
      </c>
      <c r="R3935" s="51">
        <v>6.9369243131782304E-2</v>
      </c>
      <c r="S3935" s="39">
        <v>1</v>
      </c>
      <c r="T3935" s="46">
        <v>-1.74754573302969E-3</v>
      </c>
      <c r="U3935" s="47">
        <v>9.4953762082561105E-4</v>
      </c>
      <c r="V3935" t="s">
        <v>4227</v>
      </c>
    </row>
    <row r="3936" spans="1:22" x14ac:dyDescent="0.25">
      <c r="A3936" s="36" t="s">
        <v>260</v>
      </c>
      <c r="B3936" s="51">
        <v>0.96719710612058796</v>
      </c>
      <c r="C3936" s="39">
        <v>1</v>
      </c>
      <c r="D3936" s="46">
        <v>-6.4749312457007695E-5</v>
      </c>
      <c r="E3936" s="47">
        <v>1.5695719325948499E-3</v>
      </c>
      <c r="F3936" s="51">
        <v>0.97872889205590397</v>
      </c>
      <c r="G3936" s="39">
        <v>1</v>
      </c>
      <c r="H3936" s="46">
        <v>-1.34076114881924E-5</v>
      </c>
      <c r="I3936" s="47">
        <v>5.0129319435788795E-4</v>
      </c>
      <c r="J3936" s="51">
        <v>0.563135653625365</v>
      </c>
      <c r="K3936" s="39">
        <v>1</v>
      </c>
      <c r="L3936" s="46">
        <v>-4.2639214033113597E-4</v>
      </c>
      <c r="M3936" s="47">
        <v>7.3438708285060298E-4</v>
      </c>
      <c r="N3936" s="51">
        <v>0.96876291560878103</v>
      </c>
      <c r="O3936" s="39">
        <v>1</v>
      </c>
      <c r="P3936" s="46">
        <v>-2.0110606795527001E-5</v>
      </c>
      <c r="Q3936" s="47">
        <v>5.11946444898029E-4</v>
      </c>
      <c r="R3936" s="51">
        <v>0.14418415607263901</v>
      </c>
      <c r="S3936" s="39">
        <v>1</v>
      </c>
      <c r="T3936" s="46">
        <v>2.2713389787466399E-4</v>
      </c>
      <c r="U3936" s="47">
        <v>1.5402608942450399E-4</v>
      </c>
      <c r="V3936" t="s">
        <v>4423</v>
      </c>
    </row>
    <row r="3937" spans="1:22" x14ac:dyDescent="0.25">
      <c r="A3937" s="36" t="s">
        <v>571</v>
      </c>
      <c r="B3937" s="51">
        <v>0.96739409258433495</v>
      </c>
      <c r="C3937" s="39">
        <v>1</v>
      </c>
      <c r="D3937" s="46">
        <v>-6.1309332865716604E-5</v>
      </c>
      <c r="E3937" s="47">
        <v>1.49516807376005E-3</v>
      </c>
      <c r="F3937" s="51">
        <v>0.97654851427688905</v>
      </c>
      <c r="G3937" s="39">
        <v>1</v>
      </c>
      <c r="H3937" s="46">
        <v>1.4081576699030299E-5</v>
      </c>
      <c r="I3937" s="47">
        <v>4.7752941188158101E-4</v>
      </c>
      <c r="J3937" s="51">
        <v>0.57591557532898796</v>
      </c>
      <c r="K3937" s="39">
        <v>1</v>
      </c>
      <c r="L3937" s="46">
        <v>-3.9297809889720102E-4</v>
      </c>
      <c r="M3937" s="47">
        <v>6.9966841572694004E-4</v>
      </c>
      <c r="N3937" s="51">
        <v>0.89110617413447801</v>
      </c>
      <c r="O3937" s="39">
        <v>1</v>
      </c>
      <c r="P3937" s="46">
        <v>6.69710523514361E-5</v>
      </c>
      <c r="Q3937" s="47">
        <v>4.8762533558559799E-4</v>
      </c>
      <c r="R3937" s="51">
        <v>0.12723779828571799</v>
      </c>
      <c r="S3937" s="39">
        <v>1</v>
      </c>
      <c r="T3937" s="46">
        <v>2.27911623778626E-4</v>
      </c>
      <c r="U3937" s="47">
        <v>1.4790767703197399E-4</v>
      </c>
      <c r="V3937" t="s">
        <v>4639</v>
      </c>
    </row>
    <row r="3938" spans="1:22" x14ac:dyDescent="0.25">
      <c r="A3938" s="36" t="s">
        <v>2157</v>
      </c>
      <c r="B3938" s="51">
        <v>0.96753517304560799</v>
      </c>
      <c r="C3938" s="39">
        <v>1</v>
      </c>
      <c r="D3938" s="46">
        <v>1.6206892014674599E-5</v>
      </c>
      <c r="E3938" s="47">
        <v>3.9696062085496799E-4</v>
      </c>
      <c r="F3938" s="51">
        <v>0.86062190437744002</v>
      </c>
      <c r="G3938" s="39">
        <v>1</v>
      </c>
      <c r="H3938" s="46">
        <v>2.2328329091331399E-5</v>
      </c>
      <c r="I3938" s="47">
        <v>1.2675807992751099E-4</v>
      </c>
      <c r="J3938" s="51">
        <v>0.61535004969595497</v>
      </c>
      <c r="K3938" s="39">
        <v>1</v>
      </c>
      <c r="L3938" s="46">
        <v>-9.3736852291725095E-5</v>
      </c>
      <c r="M3938" s="47">
        <v>1.85829512872496E-4</v>
      </c>
      <c r="N3938" s="51">
        <v>0.892947466811013</v>
      </c>
      <c r="O3938" s="39">
        <v>1</v>
      </c>
      <c r="P3938" s="46">
        <v>1.7478066863184498E-5</v>
      </c>
      <c r="Q3938" s="47">
        <v>1.2946290890845799E-4</v>
      </c>
      <c r="R3938" s="51">
        <v>0.118564851945822</v>
      </c>
      <c r="S3938" s="39">
        <v>1</v>
      </c>
      <c r="T3938" s="46">
        <v>6.19856994561245E-5</v>
      </c>
      <c r="U3938" s="47">
        <v>3.9292181471258501E-5</v>
      </c>
      <c r="V3938" t="s">
        <v>5756</v>
      </c>
    </row>
    <row r="3939" spans="1:22" x14ac:dyDescent="0.25">
      <c r="A3939" s="36" t="s">
        <v>4226</v>
      </c>
      <c r="B3939" s="51">
        <v>0.96777303154609795</v>
      </c>
      <c r="C3939" s="39">
        <v>1</v>
      </c>
      <c r="D3939" s="46">
        <v>-6.1814461555168002E-5</v>
      </c>
      <c r="E3939" s="47">
        <v>1.5252224909346099E-3</v>
      </c>
      <c r="F3939" s="51">
        <v>0.96147818605369295</v>
      </c>
      <c r="G3939" s="39">
        <v>1</v>
      </c>
      <c r="H3939" s="46">
        <v>-2.36012499738214E-5</v>
      </c>
      <c r="I3939" s="47">
        <v>4.8712362689052398E-4</v>
      </c>
      <c r="J3939" s="51">
        <v>0.51952830343979295</v>
      </c>
      <c r="K3939" s="39">
        <v>1</v>
      </c>
      <c r="L3939" s="46">
        <v>-4.6143984400843401E-4</v>
      </c>
      <c r="M3939" s="47">
        <v>7.1327483538056503E-4</v>
      </c>
      <c r="N3939" s="51">
        <v>0.98670686076889602</v>
      </c>
      <c r="O3939" s="39">
        <v>1</v>
      </c>
      <c r="P3939" s="46">
        <v>-8.3146672996856997E-6</v>
      </c>
      <c r="Q3939" s="47">
        <v>4.9748475617085398E-4</v>
      </c>
      <c r="R3939" s="51">
        <v>0.13239107763458899</v>
      </c>
      <c r="S3939" s="39">
        <v>1</v>
      </c>
      <c r="T3939" s="46">
        <v>2.2899770063403201E-4</v>
      </c>
      <c r="U3939" s="47">
        <v>1.5065087832766101E-4</v>
      </c>
      <c r="V3939" t="s">
        <v>7099</v>
      </c>
    </row>
    <row r="3940" spans="1:22" x14ac:dyDescent="0.25">
      <c r="A3940" s="36" t="s">
        <v>2330</v>
      </c>
      <c r="B3940" s="51">
        <v>0.968154106963102</v>
      </c>
      <c r="C3940" s="39">
        <v>1</v>
      </c>
      <c r="D3940" s="46">
        <v>1.8795132808808001E-4</v>
      </c>
      <c r="E3940" s="47">
        <v>4.6930735631745303E-3</v>
      </c>
      <c r="F3940" s="51">
        <v>0.38372033114280701</v>
      </c>
      <c r="G3940" s="39">
        <v>1</v>
      </c>
      <c r="H3940" s="46">
        <v>1.3065900116268001E-3</v>
      </c>
      <c r="I3940" s="47">
        <v>1.4917540237411101E-3</v>
      </c>
      <c r="J3940" s="51">
        <v>0.94837884812848505</v>
      </c>
      <c r="K3940" s="39">
        <v>1</v>
      </c>
      <c r="L3940" s="46">
        <v>-1.4290793782499299E-4</v>
      </c>
      <c r="M3940" s="47">
        <v>2.20040465259251E-3</v>
      </c>
      <c r="N3940" s="51">
        <v>0.982080753634896</v>
      </c>
      <c r="O3940" s="39">
        <v>1</v>
      </c>
      <c r="P3940" s="46">
        <v>-3.4488732161905199E-5</v>
      </c>
      <c r="Q3940" s="47">
        <v>1.53074628529704E-3</v>
      </c>
      <c r="R3940" s="51">
        <v>0.74940647764883195</v>
      </c>
      <c r="S3940" s="39">
        <v>1</v>
      </c>
      <c r="T3940" s="46">
        <v>1.5111923026730499E-4</v>
      </c>
      <c r="U3940" s="47">
        <v>4.7149484706935502E-4</v>
      </c>
      <c r="V3940" t="s">
        <v>5879</v>
      </c>
    </row>
    <row r="3941" spans="1:22" x14ac:dyDescent="0.25">
      <c r="A3941" s="36" t="s">
        <v>3103</v>
      </c>
      <c r="B3941" s="51">
        <v>0.96816636338661299</v>
      </c>
      <c r="C3941" s="39">
        <v>1</v>
      </c>
      <c r="D3941" s="46">
        <v>-5.5921650307730298E-4</v>
      </c>
      <c r="E3941" s="47">
        <v>1.3968803575206501E-2</v>
      </c>
      <c r="F3941" s="51">
        <v>0.48716741731160301</v>
      </c>
      <c r="G3941" s="39">
        <v>1</v>
      </c>
      <c r="H3941" s="46">
        <v>3.10485937005307E-3</v>
      </c>
      <c r="I3941" s="47">
        <v>4.4478776962866701E-3</v>
      </c>
      <c r="J3941" s="51">
        <v>0.46442052943764101</v>
      </c>
      <c r="K3941" s="39">
        <v>1</v>
      </c>
      <c r="L3941" s="46">
        <v>-4.7985256745876701E-3</v>
      </c>
      <c r="M3941" s="47">
        <v>6.5276066593870901E-3</v>
      </c>
      <c r="N3941" s="51">
        <v>0.31197414704386001</v>
      </c>
      <c r="O3941" s="39">
        <v>1</v>
      </c>
      <c r="P3941" s="46">
        <v>-4.6063463215477397E-3</v>
      </c>
      <c r="Q3941" s="47">
        <v>4.5270385227049997E-3</v>
      </c>
      <c r="R3941" s="51">
        <v>0.72628556267166899</v>
      </c>
      <c r="S3941" s="39">
        <v>1</v>
      </c>
      <c r="T3941" s="46">
        <v>4.9280265231683995E-4</v>
      </c>
      <c r="U3941" s="47">
        <v>1.4028512766980201E-3</v>
      </c>
      <c r="V3941" t="s">
        <v>4227</v>
      </c>
    </row>
    <row r="3942" spans="1:22" x14ac:dyDescent="0.25">
      <c r="A3942" s="36" t="s">
        <v>3619</v>
      </c>
      <c r="B3942" s="51">
        <v>0.96904339735548495</v>
      </c>
      <c r="C3942" s="39">
        <v>1</v>
      </c>
      <c r="D3942" s="46">
        <v>-4.9502244631192301E-3</v>
      </c>
      <c r="E3942" s="47">
        <v>0.12715793585694901</v>
      </c>
      <c r="F3942" s="51">
        <v>0.28030072382183702</v>
      </c>
      <c r="G3942" s="39">
        <v>1</v>
      </c>
      <c r="H3942" s="46">
        <v>-4.3822951675710202E-2</v>
      </c>
      <c r="I3942" s="47">
        <v>4.0315472916843099E-2</v>
      </c>
      <c r="J3942" s="51">
        <v>0.57096740541805202</v>
      </c>
      <c r="K3942" s="39">
        <v>1</v>
      </c>
      <c r="L3942" s="46">
        <v>3.3854447933310099E-2</v>
      </c>
      <c r="M3942" s="47">
        <v>5.9500816513335997E-2</v>
      </c>
      <c r="N3942" s="51">
        <v>0.85913933086021899</v>
      </c>
      <c r="O3942" s="39">
        <v>1</v>
      </c>
      <c r="P3942" s="46">
        <v>-7.3829370634959203E-3</v>
      </c>
      <c r="Q3942" s="47">
        <v>4.1467173541325099E-2</v>
      </c>
      <c r="R3942" s="51">
        <v>0.91895995572125</v>
      </c>
      <c r="S3942" s="39">
        <v>1</v>
      </c>
      <c r="T3942" s="46">
        <v>1.30457661925558E-3</v>
      </c>
      <c r="U3942" s="47">
        <v>1.27822374617996E-2</v>
      </c>
      <c r="V3942" t="s">
        <v>4230</v>
      </c>
    </row>
    <row r="3943" spans="1:22" x14ac:dyDescent="0.25">
      <c r="A3943" s="36" t="s">
        <v>266</v>
      </c>
      <c r="B3943" s="51">
        <v>0.96922514445942098</v>
      </c>
      <c r="C3943" s="39">
        <v>1</v>
      </c>
      <c r="D3943" s="46">
        <v>3.6997794895665598E-5</v>
      </c>
      <c r="E3943" s="47">
        <v>9.55989204950836E-4</v>
      </c>
      <c r="F3943" s="51">
        <v>0.79540198577514998</v>
      </c>
      <c r="G3943" s="39">
        <v>1</v>
      </c>
      <c r="H3943" s="46">
        <v>-7.9402941533368506E-5</v>
      </c>
      <c r="I3943" s="47">
        <v>3.05197738128332E-4</v>
      </c>
      <c r="J3943" s="51">
        <v>0.50450474214908902</v>
      </c>
      <c r="K3943" s="39">
        <v>1</v>
      </c>
      <c r="L3943" s="46">
        <v>2.9967888152434598E-4</v>
      </c>
      <c r="M3943" s="47">
        <v>4.4698471090744997E-4</v>
      </c>
      <c r="N3943" s="51">
        <v>0.51442662677893203</v>
      </c>
      <c r="O3943" s="39">
        <v>1</v>
      </c>
      <c r="P3943" s="46">
        <v>-2.03656157101605E-4</v>
      </c>
      <c r="Q3943" s="47">
        <v>3.1098465722442998E-4</v>
      </c>
      <c r="R3943" s="51">
        <v>0.32409128912326901</v>
      </c>
      <c r="S3943" s="39">
        <v>1</v>
      </c>
      <c r="T3943" s="46">
        <v>9.4661098729441595E-5</v>
      </c>
      <c r="U3943" s="47">
        <v>9.5412507289480795E-5</v>
      </c>
      <c r="V3943" t="s">
        <v>4428</v>
      </c>
    </row>
    <row r="3944" spans="1:22" x14ac:dyDescent="0.25">
      <c r="A3944" s="36" t="s">
        <v>1258</v>
      </c>
      <c r="B3944" s="51">
        <v>0.96995791609035698</v>
      </c>
      <c r="C3944" s="39">
        <v>1</v>
      </c>
      <c r="D3944" s="46">
        <v>-1.4525220780656E-2</v>
      </c>
      <c r="E3944" s="47">
        <v>0.38447758428491302</v>
      </c>
      <c r="F3944" s="51">
        <v>0.82190641623702898</v>
      </c>
      <c r="G3944" s="39">
        <v>1</v>
      </c>
      <c r="H3944" s="46">
        <v>2.7722598280039399E-2</v>
      </c>
      <c r="I3944" s="47">
        <v>0.122756476929107</v>
      </c>
      <c r="J3944" s="51">
        <v>0.94237038496245495</v>
      </c>
      <c r="K3944" s="39">
        <v>1</v>
      </c>
      <c r="L3944" s="46">
        <v>-1.30725698660333E-2</v>
      </c>
      <c r="M3944" s="47">
        <v>0.180265622618622</v>
      </c>
      <c r="N3944" s="51">
        <v>0.42526688908649601</v>
      </c>
      <c r="O3944" s="39">
        <v>1</v>
      </c>
      <c r="P3944" s="46">
        <v>0.100100784609188</v>
      </c>
      <c r="Q3944" s="47">
        <v>0.12490545879799</v>
      </c>
      <c r="R3944" s="51">
        <v>0.96626561227085095</v>
      </c>
      <c r="S3944" s="39">
        <v>1</v>
      </c>
      <c r="T3944" s="46">
        <v>1.6365193895964999E-3</v>
      </c>
      <c r="U3944" s="47">
        <v>3.8575906686097797E-2</v>
      </c>
      <c r="V3944" t="s">
        <v>5139</v>
      </c>
    </row>
    <row r="3945" spans="1:22" x14ac:dyDescent="0.25">
      <c r="A3945" s="36" t="s">
        <v>2874</v>
      </c>
      <c r="B3945" s="51">
        <v>0.96998039479959297</v>
      </c>
      <c r="C3945" s="39">
        <v>1</v>
      </c>
      <c r="D3945" s="46">
        <v>4.54718190060997E-5</v>
      </c>
      <c r="E3945" s="47">
        <v>1.20452507420205E-3</v>
      </c>
      <c r="F3945" s="51">
        <v>0.56182097861056202</v>
      </c>
      <c r="G3945" s="39">
        <v>1</v>
      </c>
      <c r="H3945" s="46">
        <v>-2.2364374753604E-4</v>
      </c>
      <c r="I3945" s="47">
        <v>3.8389137393949599E-4</v>
      </c>
      <c r="J3945" s="51">
        <v>0.463122002837624</v>
      </c>
      <c r="K3945" s="39">
        <v>1</v>
      </c>
      <c r="L3945" s="46">
        <v>-4.1497451086457599E-4</v>
      </c>
      <c r="M3945" s="47">
        <v>5.6286158684386799E-4</v>
      </c>
      <c r="N3945" s="51">
        <v>0.78957531834015504</v>
      </c>
      <c r="O3945" s="39">
        <v>1</v>
      </c>
      <c r="P3945" s="46">
        <v>1.05150009162339E-4</v>
      </c>
      <c r="Q3945" s="47">
        <v>3.9270648711592398E-4</v>
      </c>
      <c r="R3945" s="51">
        <v>0.560409835420978</v>
      </c>
      <c r="S3945" s="39">
        <v>1</v>
      </c>
      <c r="T3945" s="46">
        <v>6.9967591059863504E-5</v>
      </c>
      <c r="U3945" s="47">
        <v>1.19674859581611E-4</v>
      </c>
      <c r="V3945" t="s">
        <v>6233</v>
      </c>
    </row>
    <row r="3946" spans="1:22" x14ac:dyDescent="0.25">
      <c r="A3946" s="36" t="s">
        <v>739</v>
      </c>
      <c r="B3946" s="51">
        <v>0.97007699858028396</v>
      </c>
      <c r="C3946" s="39">
        <v>1</v>
      </c>
      <c r="D3946" s="46">
        <v>2.9593713250467198E-5</v>
      </c>
      <c r="E3946" s="47">
        <v>7.8645426729343599E-4</v>
      </c>
      <c r="F3946" s="51">
        <v>0.36776413052779899</v>
      </c>
      <c r="G3946" s="39">
        <v>1</v>
      </c>
      <c r="H3946" s="46">
        <v>-2.26360008001675E-4</v>
      </c>
      <c r="I3946" s="47">
        <v>2.4990189163719498E-4</v>
      </c>
      <c r="J3946" s="51">
        <v>0.65961948720025598</v>
      </c>
      <c r="K3946" s="39">
        <v>1</v>
      </c>
      <c r="L3946" s="46">
        <v>-1.6281969915509301E-4</v>
      </c>
      <c r="M3946" s="47">
        <v>3.6829833870377502E-4</v>
      </c>
      <c r="N3946" s="51">
        <v>0.83397555325761596</v>
      </c>
      <c r="O3946" s="39">
        <v>1</v>
      </c>
      <c r="P3946" s="46">
        <v>-5.3928709852037098E-5</v>
      </c>
      <c r="Q3946" s="47">
        <v>2.5644851744125699E-4</v>
      </c>
      <c r="R3946" s="51">
        <v>0.79445897288191503</v>
      </c>
      <c r="S3946" s="39">
        <v>1</v>
      </c>
      <c r="T3946" s="46">
        <v>2.0627684519207499E-5</v>
      </c>
      <c r="U3946" s="47">
        <v>7.8916813803283796E-5</v>
      </c>
      <c r="V3946" t="s">
        <v>4766</v>
      </c>
    </row>
    <row r="3947" spans="1:22" x14ac:dyDescent="0.25">
      <c r="A3947" s="36" t="s">
        <v>2183</v>
      </c>
      <c r="B3947" s="51">
        <v>0.97016707396269897</v>
      </c>
      <c r="C3947" s="39">
        <v>1</v>
      </c>
      <c r="D3947" s="46">
        <v>5.5959073657114002E-5</v>
      </c>
      <c r="E3947" s="47">
        <v>1.49160714232266E-3</v>
      </c>
      <c r="F3947" s="51">
        <v>0.99735715049049101</v>
      </c>
      <c r="G3947" s="39">
        <v>1</v>
      </c>
      <c r="H3947" s="46">
        <v>-1.5829108946889E-6</v>
      </c>
      <c r="I3947" s="47">
        <v>4.7639385584584399E-4</v>
      </c>
      <c r="J3947" s="51">
        <v>0.56982704192087397</v>
      </c>
      <c r="K3947" s="39">
        <v>1</v>
      </c>
      <c r="L3947" s="46">
        <v>-3.9829855878452701E-4</v>
      </c>
      <c r="M3947" s="47">
        <v>6.9795659050437501E-4</v>
      </c>
      <c r="N3947" s="51">
        <v>0.91590216318263296</v>
      </c>
      <c r="O3947" s="39">
        <v>1</v>
      </c>
      <c r="P3947" s="46">
        <v>-5.1534055544434901E-5</v>
      </c>
      <c r="Q3947" s="47">
        <v>4.8648638984047599E-4</v>
      </c>
      <c r="R3947" s="51">
        <v>0.105492427791659</v>
      </c>
      <c r="S3947" s="39">
        <v>1</v>
      </c>
      <c r="T3947" s="46">
        <v>2.4071060960283901E-4</v>
      </c>
      <c r="U3947" s="47">
        <v>1.47036160869265E-4</v>
      </c>
      <c r="V3947" t="s">
        <v>5780</v>
      </c>
    </row>
    <row r="3948" spans="1:22" x14ac:dyDescent="0.25">
      <c r="A3948" s="36" t="s">
        <v>1898</v>
      </c>
      <c r="B3948" s="51">
        <v>0.97044193709750504</v>
      </c>
      <c r="C3948" s="39">
        <v>1</v>
      </c>
      <c r="D3948" s="46">
        <v>-2.2953372488212299E-4</v>
      </c>
      <c r="E3948" s="47">
        <v>6.1752169067892104E-3</v>
      </c>
      <c r="F3948" s="51">
        <v>0.39676407066032099</v>
      </c>
      <c r="G3948" s="39">
        <v>1</v>
      </c>
      <c r="H3948" s="46">
        <v>1.67276893807222E-3</v>
      </c>
      <c r="I3948" s="47">
        <v>1.9633714163701001E-3</v>
      </c>
      <c r="J3948" s="51">
        <v>0.81078011358232305</v>
      </c>
      <c r="K3948" s="39">
        <v>1</v>
      </c>
      <c r="L3948" s="46">
        <v>6.9525962619747695E-4</v>
      </c>
      <c r="M3948" s="47">
        <v>2.8943542771441501E-3</v>
      </c>
      <c r="N3948" s="51">
        <v>0.33899121837266499</v>
      </c>
      <c r="O3948" s="39">
        <v>1</v>
      </c>
      <c r="P3948" s="46">
        <v>-1.9263626620576501E-3</v>
      </c>
      <c r="Q3948" s="47">
        <v>2.0026346916203999E-3</v>
      </c>
      <c r="R3948" s="51">
        <v>0.64116877698822705</v>
      </c>
      <c r="S3948" s="39">
        <v>1</v>
      </c>
      <c r="T3948" s="46">
        <v>-2.8990017015021098E-4</v>
      </c>
      <c r="U3948" s="47">
        <v>6.1968162106244503E-4</v>
      </c>
      <c r="V3948" t="s">
        <v>4230</v>
      </c>
    </row>
    <row r="3949" spans="1:22" x14ac:dyDescent="0.25">
      <c r="A3949" s="36" t="s">
        <v>542</v>
      </c>
      <c r="B3949" s="51">
        <v>0.97049811994115398</v>
      </c>
      <c r="C3949" s="39">
        <v>1</v>
      </c>
      <c r="D3949" s="46">
        <v>5.7484911021810498E-3</v>
      </c>
      <c r="E3949" s="47">
        <v>0.15494809335409299</v>
      </c>
      <c r="F3949" s="51">
        <v>0.74665433396827896</v>
      </c>
      <c r="G3949" s="39">
        <v>1</v>
      </c>
      <c r="H3949" s="46">
        <v>-1.60319924046388E-2</v>
      </c>
      <c r="I3949" s="47">
        <v>4.9455298176883301E-2</v>
      </c>
      <c r="J3949" s="51">
        <v>0.61646468952260502</v>
      </c>
      <c r="K3949" s="39">
        <v>1</v>
      </c>
      <c r="L3949" s="46">
        <v>3.6473630081613397E-2</v>
      </c>
      <c r="M3949" s="47">
        <v>7.2536576104659606E-2</v>
      </c>
      <c r="N3949" s="51">
        <v>0.38041556123346298</v>
      </c>
      <c r="O3949" s="39">
        <v>1</v>
      </c>
      <c r="P3949" s="46">
        <v>-4.4361215050386302E-2</v>
      </c>
      <c r="Q3949" s="47">
        <v>5.0295770594886401E-2</v>
      </c>
      <c r="R3949" s="51">
        <v>0.54337541759643504</v>
      </c>
      <c r="S3949" s="39">
        <v>1</v>
      </c>
      <c r="T3949" s="46">
        <v>9.4643844205663501E-3</v>
      </c>
      <c r="U3949" s="47">
        <v>1.55079029630246E-2</v>
      </c>
      <c r="V3949" t="s">
        <v>4227</v>
      </c>
    </row>
    <row r="3950" spans="1:22" x14ac:dyDescent="0.25">
      <c r="A3950" s="36" t="s">
        <v>1879</v>
      </c>
      <c r="B3950" s="51">
        <v>0.97085648837670502</v>
      </c>
      <c r="C3950" s="39">
        <v>1</v>
      </c>
      <c r="D3950" s="46">
        <v>-4.3134804909451303E-5</v>
      </c>
      <c r="E3950" s="47">
        <v>1.17698373184394E-3</v>
      </c>
      <c r="F3950" s="51">
        <v>0.70196754441527498</v>
      </c>
      <c r="G3950" s="39">
        <v>1</v>
      </c>
      <c r="H3950" s="46">
        <v>1.44231023579813E-4</v>
      </c>
      <c r="I3950" s="47">
        <v>3.7556235350382199E-4</v>
      </c>
      <c r="J3950" s="51">
        <v>0.43130214040050002</v>
      </c>
      <c r="K3950" s="39">
        <v>1</v>
      </c>
      <c r="L3950" s="46">
        <v>-4.3480349887609001E-4</v>
      </c>
      <c r="M3950" s="47">
        <v>5.4971151114544101E-4</v>
      </c>
      <c r="N3950" s="51">
        <v>0.91636174288472005</v>
      </c>
      <c r="O3950" s="39">
        <v>1</v>
      </c>
      <c r="P3950" s="46">
        <v>-4.0440978192549699E-5</v>
      </c>
      <c r="Q3950" s="47">
        <v>3.8387237460077098E-4</v>
      </c>
      <c r="R3950" s="51">
        <v>0.186566962555997</v>
      </c>
      <c r="S3950" s="39">
        <v>1</v>
      </c>
      <c r="T3950" s="46">
        <v>1.55836087400117E-4</v>
      </c>
      <c r="U3950" s="47">
        <v>1.1698626196323999E-4</v>
      </c>
      <c r="V3950" t="s">
        <v>5573</v>
      </c>
    </row>
    <row r="3951" spans="1:22" x14ac:dyDescent="0.25">
      <c r="A3951" s="36" t="s">
        <v>3291</v>
      </c>
      <c r="B3951" s="51">
        <v>0.97096188096779401</v>
      </c>
      <c r="C3951" s="39">
        <v>1</v>
      </c>
      <c r="D3951" s="46">
        <v>5.4150395677246998E-5</v>
      </c>
      <c r="E3951" s="47">
        <v>1.4829221990813801E-3</v>
      </c>
      <c r="F3951" s="51">
        <v>0.92362848561483701</v>
      </c>
      <c r="G3951" s="39">
        <v>1</v>
      </c>
      <c r="H3951" s="46">
        <v>-4.5543938803391601E-5</v>
      </c>
      <c r="I3951" s="47">
        <v>4.7359247370710599E-4</v>
      </c>
      <c r="J3951" s="51">
        <v>0.58364006274413005</v>
      </c>
      <c r="K3951" s="39">
        <v>1</v>
      </c>
      <c r="L3951" s="46">
        <v>-3.8191020696178301E-4</v>
      </c>
      <c r="M3951" s="47">
        <v>6.9399095774999901E-4</v>
      </c>
      <c r="N3951" s="51">
        <v>0.90122997237589597</v>
      </c>
      <c r="O3951" s="39">
        <v>1</v>
      </c>
      <c r="P3951" s="46">
        <v>6.0214321495322602E-5</v>
      </c>
      <c r="Q3951" s="47">
        <v>4.8364064572169202E-4</v>
      </c>
      <c r="R3951" s="51">
        <v>0.24883238062504201</v>
      </c>
      <c r="S3951" s="39">
        <v>1</v>
      </c>
      <c r="T3951" s="46">
        <v>1.7166524531756801E-4</v>
      </c>
      <c r="U3951" s="47">
        <v>1.4779063791036301E-4</v>
      </c>
      <c r="V3951" t="s">
        <v>6504</v>
      </c>
    </row>
    <row r="3952" spans="1:22" x14ac:dyDescent="0.25">
      <c r="A3952" s="36" t="s">
        <v>3804</v>
      </c>
      <c r="B3952" s="51">
        <v>0.97099889718493604</v>
      </c>
      <c r="C3952" s="39">
        <v>1</v>
      </c>
      <c r="D3952" s="46">
        <v>-9.6126371286818694E-5</v>
      </c>
      <c r="E3952" s="47">
        <v>2.6358063363108399E-3</v>
      </c>
      <c r="F3952" s="51">
        <v>0.47204523075216798</v>
      </c>
      <c r="G3952" s="39">
        <v>1</v>
      </c>
      <c r="H3952" s="46">
        <v>-6.0631481369859998E-4</v>
      </c>
      <c r="I3952" s="47">
        <v>8.3909745554560798E-4</v>
      </c>
      <c r="J3952" s="51">
        <v>0.80912500200723703</v>
      </c>
      <c r="K3952" s="39">
        <v>1</v>
      </c>
      <c r="L3952" s="46">
        <v>-2.9940757248345698E-4</v>
      </c>
      <c r="M3952" s="47">
        <v>1.23540690524446E-3</v>
      </c>
      <c r="N3952" s="51">
        <v>0.57816418021461702</v>
      </c>
      <c r="O3952" s="39">
        <v>1</v>
      </c>
      <c r="P3952" s="46">
        <v>-4.79096116473101E-4</v>
      </c>
      <c r="Q3952" s="47">
        <v>8.5805557603695396E-4</v>
      </c>
      <c r="R3952" s="51">
        <v>0.14449929821845001</v>
      </c>
      <c r="S3952" s="39">
        <v>1</v>
      </c>
      <c r="T3952" s="46">
        <v>-3.8435976530032601E-4</v>
      </c>
      <c r="U3952" s="47">
        <v>2.6085299311048101E-4</v>
      </c>
      <c r="V3952" t="s">
        <v>6828</v>
      </c>
    </row>
    <row r="3953" spans="1:22" x14ac:dyDescent="0.25">
      <c r="A3953" s="36" t="s">
        <v>2823</v>
      </c>
      <c r="B3953" s="51">
        <v>0.97111166388125003</v>
      </c>
      <c r="C3953" s="39">
        <v>1</v>
      </c>
      <c r="D3953" s="46">
        <v>-2.6572858859144102E-5</v>
      </c>
      <c r="E3953" s="47">
        <v>7.31479183440618E-4</v>
      </c>
      <c r="F3953" s="51">
        <v>0.24022291955713401</v>
      </c>
      <c r="G3953" s="39">
        <v>1</v>
      </c>
      <c r="H3953" s="46">
        <v>-2.7404050485612801E-4</v>
      </c>
      <c r="I3953" s="47">
        <v>2.31604062567637E-4</v>
      </c>
      <c r="J3953" s="51">
        <v>0.66238132001677497</v>
      </c>
      <c r="K3953" s="39">
        <v>1</v>
      </c>
      <c r="L3953" s="46">
        <v>-1.5012940083541601E-4</v>
      </c>
      <c r="M3953" s="47">
        <v>3.42560375344388E-4</v>
      </c>
      <c r="N3953" s="51">
        <v>0.60192397612586501</v>
      </c>
      <c r="O3953" s="39">
        <v>1</v>
      </c>
      <c r="P3953" s="46">
        <v>-1.2473864237126899E-4</v>
      </c>
      <c r="Q3953" s="47">
        <v>2.3817996038339801E-4</v>
      </c>
      <c r="R3953" s="51">
        <v>0.54125894433728305</v>
      </c>
      <c r="S3953" s="39">
        <v>1</v>
      </c>
      <c r="T3953" s="46">
        <v>-4.5010752585081898E-5</v>
      </c>
      <c r="U3953" s="47">
        <v>7.3366093544983393E-5</v>
      </c>
      <c r="V3953" t="s">
        <v>6199</v>
      </c>
    </row>
    <row r="3954" spans="1:22" x14ac:dyDescent="0.25">
      <c r="A3954" s="36" t="s">
        <v>499</v>
      </c>
      <c r="B3954" s="51">
        <v>0.97127461819614103</v>
      </c>
      <c r="C3954" s="39">
        <v>1</v>
      </c>
      <c r="D3954" s="46">
        <v>1.26323451379197E-4</v>
      </c>
      <c r="E3954" s="47">
        <v>3.4970792996845599E-3</v>
      </c>
      <c r="F3954" s="51">
        <v>0.64791595379484002</v>
      </c>
      <c r="G3954" s="39">
        <v>1</v>
      </c>
      <c r="H3954" s="46">
        <v>-5.1130652283495805E-4</v>
      </c>
      <c r="I3954" s="47">
        <v>1.11544288857858E-3</v>
      </c>
      <c r="J3954" s="51">
        <v>0.31241022779764599</v>
      </c>
      <c r="K3954" s="39">
        <v>1</v>
      </c>
      <c r="L3954" s="46">
        <v>1.6562373836139599E-3</v>
      </c>
      <c r="M3954" s="47">
        <v>1.6291988364375901E-3</v>
      </c>
      <c r="N3954" s="51">
        <v>0.33522069334750099</v>
      </c>
      <c r="O3954" s="39">
        <v>1</v>
      </c>
      <c r="P3954" s="46">
        <v>-1.0994126563708699E-3</v>
      </c>
      <c r="Q3954" s="47">
        <v>1.1340064108237801E-3</v>
      </c>
      <c r="R3954" s="51">
        <v>0.19379323515618299</v>
      </c>
      <c r="S3954" s="39">
        <v>1</v>
      </c>
      <c r="T3954" s="46">
        <v>4.5465311998483198E-4</v>
      </c>
      <c r="U3954" s="47">
        <v>3.4698033309767302E-4</v>
      </c>
      <c r="V3954" t="s">
        <v>4586</v>
      </c>
    </row>
    <row r="3955" spans="1:22" x14ac:dyDescent="0.25">
      <c r="A3955" s="36" t="s">
        <v>2215</v>
      </c>
      <c r="B3955" s="51">
        <v>0.97154202535453005</v>
      </c>
      <c r="C3955" s="39">
        <v>1</v>
      </c>
      <c r="D3955" s="46">
        <v>5.4896755289835399E-5</v>
      </c>
      <c r="E3955" s="47">
        <v>1.53402263514339E-3</v>
      </c>
      <c r="F3955" s="51">
        <v>0.91499897618821402</v>
      </c>
      <c r="G3955" s="39">
        <v>1</v>
      </c>
      <c r="H3955" s="46">
        <v>5.2455712672228901E-5</v>
      </c>
      <c r="I3955" s="47">
        <v>4.8990518315714603E-4</v>
      </c>
      <c r="J3955" s="51">
        <v>0.43303030294891898</v>
      </c>
      <c r="K3955" s="39">
        <v>1</v>
      </c>
      <c r="L3955" s="46">
        <v>-5.6458611633559996E-4</v>
      </c>
      <c r="M3955" s="47">
        <v>7.1648750631333297E-4</v>
      </c>
      <c r="N3955" s="51">
        <v>0.92915904750384604</v>
      </c>
      <c r="O3955" s="39">
        <v>1</v>
      </c>
      <c r="P3955" s="46">
        <v>4.4621130667282203E-5</v>
      </c>
      <c r="Q3955" s="47">
        <v>5.0032998699686899E-4</v>
      </c>
      <c r="R3955" s="51">
        <v>0.18346503162300801</v>
      </c>
      <c r="S3955" s="39">
        <v>1</v>
      </c>
      <c r="T3955" s="46">
        <v>2.04071068572124E-4</v>
      </c>
      <c r="U3955" s="47">
        <v>1.5210673889228801E-4</v>
      </c>
      <c r="V3955" t="s">
        <v>5803</v>
      </c>
    </row>
    <row r="3956" spans="1:22" x14ac:dyDescent="0.25">
      <c r="A3956" s="36" t="s">
        <v>413</v>
      </c>
      <c r="B3956" s="51">
        <v>0.97155998649733799</v>
      </c>
      <c r="C3956" s="39">
        <v>1</v>
      </c>
      <c r="D3956" s="46">
        <v>-1.45792084071393E-4</v>
      </c>
      <c r="E3956" s="47">
        <v>4.0765553594411296E-3</v>
      </c>
      <c r="F3956" s="51">
        <v>0.46877684167801098</v>
      </c>
      <c r="G3956" s="39">
        <v>1</v>
      </c>
      <c r="H3956" s="46">
        <v>-9.4463821410939398E-4</v>
      </c>
      <c r="I3956" s="47">
        <v>1.2976905855837501E-3</v>
      </c>
      <c r="J3956" s="51">
        <v>0.99189866678003802</v>
      </c>
      <c r="K3956" s="39">
        <v>1</v>
      </c>
      <c r="L3956" s="46">
        <v>-1.9468388080729001E-5</v>
      </c>
      <c r="M3956" s="47">
        <v>1.911387857097E-3</v>
      </c>
      <c r="N3956" s="51">
        <v>0.89083192258777699</v>
      </c>
      <c r="O3956" s="39">
        <v>1</v>
      </c>
      <c r="P3956" s="46">
        <v>-1.83057911778213E-4</v>
      </c>
      <c r="Q3956" s="47">
        <v>1.32949968758921E-3</v>
      </c>
      <c r="R3956" s="51">
        <v>0.68159832140671595</v>
      </c>
      <c r="S3956" s="39">
        <v>1</v>
      </c>
      <c r="T3956" s="46">
        <v>-1.5903259663700901E-4</v>
      </c>
      <c r="U3956" s="47">
        <v>3.8622052762041399E-4</v>
      </c>
      <c r="V3956" t="s">
        <v>4349</v>
      </c>
    </row>
    <row r="3957" spans="1:22" x14ac:dyDescent="0.25">
      <c r="A3957" s="36" t="s">
        <v>3163</v>
      </c>
      <c r="B3957" s="51">
        <v>0.97166064691385401</v>
      </c>
      <c r="C3957" s="39">
        <v>1</v>
      </c>
      <c r="D3957" s="46">
        <v>-5.4937597601304399E-5</v>
      </c>
      <c r="E3957" s="47">
        <v>1.5415925142735301E-3</v>
      </c>
      <c r="F3957" s="51">
        <v>0.927516588548985</v>
      </c>
      <c r="G3957" s="39">
        <v>1</v>
      </c>
      <c r="H3957" s="46">
        <v>4.4928715561577799E-5</v>
      </c>
      <c r="I3957" s="47">
        <v>4.9233231658825502E-4</v>
      </c>
      <c r="J3957" s="51">
        <v>0.56370742211748204</v>
      </c>
      <c r="K3957" s="39">
        <v>1</v>
      </c>
      <c r="L3957" s="46">
        <v>-4.1817804089690599E-4</v>
      </c>
      <c r="M3957" s="47">
        <v>7.2129828364589799E-4</v>
      </c>
      <c r="N3957" s="51">
        <v>0.83851844868824799</v>
      </c>
      <c r="O3957" s="39">
        <v>1</v>
      </c>
      <c r="P3957" s="46">
        <v>-1.0277721711360199E-4</v>
      </c>
      <c r="Q3957" s="47">
        <v>5.0269259025453796E-4</v>
      </c>
      <c r="R3957" s="51">
        <v>0.103918700074298</v>
      </c>
      <c r="S3957" s="39">
        <v>1</v>
      </c>
      <c r="T3957" s="46">
        <v>2.4708547079622001E-4</v>
      </c>
      <c r="U3957" s="47">
        <v>1.50236319196254E-4</v>
      </c>
      <c r="V3957" t="s">
        <v>6424</v>
      </c>
    </row>
    <row r="3958" spans="1:22" x14ac:dyDescent="0.25">
      <c r="A3958" s="36" t="s">
        <v>842</v>
      </c>
      <c r="B3958" s="51">
        <v>0.97167715314647296</v>
      </c>
      <c r="C3958" s="39">
        <v>1</v>
      </c>
      <c r="D3958" s="46">
        <v>1.09762707849144E-4</v>
      </c>
      <c r="E3958" s="47">
        <v>3.08182431919408E-3</v>
      </c>
      <c r="F3958" s="51">
        <v>0.40528846393069101</v>
      </c>
      <c r="G3958" s="39">
        <v>1</v>
      </c>
      <c r="H3958" s="46">
        <v>-8.1990769241010704E-4</v>
      </c>
      <c r="I3958" s="47">
        <v>9.800033382700139E-4</v>
      </c>
      <c r="J3958" s="51">
        <v>0.74140951457294502</v>
      </c>
      <c r="K3958" s="39">
        <v>1</v>
      </c>
      <c r="L3958" s="46">
        <v>4.7815554469741902E-4</v>
      </c>
      <c r="M3958" s="47">
        <v>1.44399665550073E-3</v>
      </c>
      <c r="N3958" s="51">
        <v>0.71118843729145098</v>
      </c>
      <c r="O3958" s="39">
        <v>1</v>
      </c>
      <c r="P3958" s="46">
        <v>-3.7319109035139199E-4</v>
      </c>
      <c r="Q3958" s="47">
        <v>1.0043376619863101E-3</v>
      </c>
      <c r="R3958" s="51">
        <v>0.43725091195953603</v>
      </c>
      <c r="S3958" s="39">
        <v>1</v>
      </c>
      <c r="T3958" s="46">
        <v>-2.2605972344827901E-4</v>
      </c>
      <c r="U3958" s="47">
        <v>2.8955795082818498E-4</v>
      </c>
      <c r="V3958" t="s">
        <v>4565</v>
      </c>
    </row>
    <row r="3959" spans="1:22" x14ac:dyDescent="0.25">
      <c r="A3959" s="36" t="s">
        <v>1198</v>
      </c>
      <c r="B3959" s="51">
        <v>0.97173771391771602</v>
      </c>
      <c r="C3959" s="39">
        <v>1</v>
      </c>
      <c r="D3959" s="46">
        <v>5.3726163591325098E-5</v>
      </c>
      <c r="E3959" s="47">
        <v>1.51171147124091E-3</v>
      </c>
      <c r="F3959" s="51">
        <v>0.97050677852136802</v>
      </c>
      <c r="G3959" s="39">
        <v>1</v>
      </c>
      <c r="H3959" s="46">
        <v>1.79067428618199E-5</v>
      </c>
      <c r="I3959" s="47">
        <v>4.8281028215013699E-4</v>
      </c>
      <c r="J3959" s="51">
        <v>0.55919003595894701</v>
      </c>
      <c r="K3959" s="39">
        <v>1</v>
      </c>
      <c r="L3959" s="46">
        <v>-4.1482211926852699E-4</v>
      </c>
      <c r="M3959" s="47">
        <v>7.0728254086567001E-4</v>
      </c>
      <c r="N3959" s="51">
        <v>0.920738364119011</v>
      </c>
      <c r="O3959" s="39">
        <v>1</v>
      </c>
      <c r="P3959" s="46">
        <v>-4.9215054158991001E-5</v>
      </c>
      <c r="Q3959" s="47">
        <v>4.9304682985236903E-4</v>
      </c>
      <c r="R3959" s="51">
        <v>0.110618005242429</v>
      </c>
      <c r="S3959" s="39">
        <v>1</v>
      </c>
      <c r="T3959" s="46">
        <v>2.40493212831736E-4</v>
      </c>
      <c r="U3959" s="47">
        <v>1.49090023178998E-4</v>
      </c>
      <c r="V3959" t="s">
        <v>5099</v>
      </c>
    </row>
    <row r="3960" spans="1:22" x14ac:dyDescent="0.25">
      <c r="A3960" s="36" t="s">
        <v>104</v>
      </c>
      <c r="B3960" s="51">
        <v>0.97191874579458204</v>
      </c>
      <c r="C3960" s="39">
        <v>1</v>
      </c>
      <c r="D3960" s="46">
        <v>2.6660705004228199E-5</v>
      </c>
      <c r="E3960" s="47">
        <v>7.5499952358875798E-4</v>
      </c>
      <c r="F3960" s="51">
        <v>0.982558456392015</v>
      </c>
      <c r="G3960" s="39">
        <v>1</v>
      </c>
      <c r="H3960" s="46">
        <v>5.2880298710753898E-6</v>
      </c>
      <c r="I3960" s="47">
        <v>2.4113300810667899E-4</v>
      </c>
      <c r="J3960" s="51">
        <v>0.37790328019470798</v>
      </c>
      <c r="K3960" s="39">
        <v>1</v>
      </c>
      <c r="L3960" s="46">
        <v>-3.1235670648809802E-4</v>
      </c>
      <c r="M3960" s="47">
        <v>3.5227246553109798E-4</v>
      </c>
      <c r="N3960" s="51">
        <v>0.90277950006005003</v>
      </c>
      <c r="O3960" s="39">
        <v>1</v>
      </c>
      <c r="P3960" s="46">
        <v>3.0173549188839699E-5</v>
      </c>
      <c r="Q3960" s="47">
        <v>2.4623636131957402E-4</v>
      </c>
      <c r="R3960" s="51">
        <v>0.18846538631677101</v>
      </c>
      <c r="S3960" s="39">
        <v>1</v>
      </c>
      <c r="T3960" s="46">
        <v>9.9363534693189495E-5</v>
      </c>
      <c r="U3960" s="47">
        <v>7.4917403076229106E-5</v>
      </c>
      <c r="V3960" t="s">
        <v>4307</v>
      </c>
    </row>
    <row r="3961" spans="1:22" x14ac:dyDescent="0.25">
      <c r="A3961" s="36" t="s">
        <v>2012</v>
      </c>
      <c r="B3961" s="51">
        <v>0.97207534890643199</v>
      </c>
      <c r="C3961" s="39">
        <v>1</v>
      </c>
      <c r="D3961" s="46">
        <v>3.0163700493462102E-4</v>
      </c>
      <c r="E3961" s="47">
        <v>8.5899261496931393E-3</v>
      </c>
      <c r="F3961" s="51">
        <v>0.56380296566376598</v>
      </c>
      <c r="G3961" s="39">
        <v>1</v>
      </c>
      <c r="H3961" s="46">
        <v>-1.5868299245765599E-3</v>
      </c>
      <c r="I3961" s="47">
        <v>2.7377305418449199E-3</v>
      </c>
      <c r="J3961" s="51">
        <v>0.52185312510783699</v>
      </c>
      <c r="K3961" s="39">
        <v>1</v>
      </c>
      <c r="L3961" s="46">
        <v>2.58437167317513E-3</v>
      </c>
      <c r="M3961" s="47">
        <v>4.0172104624663398E-3</v>
      </c>
      <c r="N3961" s="51">
        <v>0.63621953620781702</v>
      </c>
      <c r="O3961" s="39">
        <v>1</v>
      </c>
      <c r="P3961" s="46">
        <v>-1.32843396088996E-3</v>
      </c>
      <c r="Q3961" s="47">
        <v>2.7978510741116401E-3</v>
      </c>
      <c r="R3961" s="51">
        <v>0.31837542399748098</v>
      </c>
      <c r="S3961" s="39">
        <v>1</v>
      </c>
      <c r="T3961" s="46">
        <v>-8.6162014448999105E-4</v>
      </c>
      <c r="U3961" s="47">
        <v>8.5819969326759104E-4</v>
      </c>
      <c r="V3961" t="s">
        <v>5661</v>
      </c>
    </row>
    <row r="3962" spans="1:22" x14ac:dyDescent="0.25">
      <c r="A3962" s="36" t="s">
        <v>2530</v>
      </c>
      <c r="B3962" s="51">
        <v>0.97209536442572098</v>
      </c>
      <c r="C3962" s="39">
        <v>1</v>
      </c>
      <c r="D3962" s="46">
        <v>-2.74797192604587E-5</v>
      </c>
      <c r="E3962" s="47">
        <v>7.8312057009278298E-4</v>
      </c>
      <c r="F3962" s="51">
        <v>0.53518531806522396</v>
      </c>
      <c r="G3962" s="39">
        <v>1</v>
      </c>
      <c r="H3962" s="46">
        <v>-1.5539617121624501E-4</v>
      </c>
      <c r="I3962" s="47">
        <v>2.4951093107000499E-4</v>
      </c>
      <c r="J3962" s="51">
        <v>0.56313853246934198</v>
      </c>
      <c r="K3962" s="39">
        <v>1</v>
      </c>
      <c r="L3962" s="46">
        <v>-2.1274145488026699E-4</v>
      </c>
      <c r="M3962" s="47">
        <v>3.6641325304586102E-4</v>
      </c>
      <c r="N3962" s="51">
        <v>0.64744783698803099</v>
      </c>
      <c r="O3962" s="39">
        <v>1</v>
      </c>
      <c r="P3962" s="46">
        <v>-1.17100129548051E-4</v>
      </c>
      <c r="Q3962" s="47">
        <v>2.5509599163392298E-4</v>
      </c>
      <c r="R3962" s="51">
        <v>0.53096182837182104</v>
      </c>
      <c r="S3962" s="39">
        <v>1</v>
      </c>
      <c r="T3962" s="46">
        <v>4.8929139040770798E-5</v>
      </c>
      <c r="U3962" s="47">
        <v>7.7758945705507906E-5</v>
      </c>
      <c r="V3962" t="s">
        <v>6020</v>
      </c>
    </row>
    <row r="3963" spans="1:22" x14ac:dyDescent="0.25">
      <c r="A3963" s="36" t="s">
        <v>2486</v>
      </c>
      <c r="B3963" s="51">
        <v>0.97212734278408597</v>
      </c>
      <c r="C3963" s="39">
        <v>1</v>
      </c>
      <c r="D3963" s="46">
        <v>5.7357130761835597E-5</v>
      </c>
      <c r="E3963" s="47">
        <v>1.6364470074137301E-3</v>
      </c>
      <c r="F3963" s="51">
        <v>0.67961551628595496</v>
      </c>
      <c r="G3963" s="39">
        <v>1</v>
      </c>
      <c r="H3963" s="46">
        <v>2.1640857521449501E-4</v>
      </c>
      <c r="I3963" s="47">
        <v>5.22092351340385E-4</v>
      </c>
      <c r="J3963" s="51">
        <v>0.40195628635230202</v>
      </c>
      <c r="K3963" s="39">
        <v>1</v>
      </c>
      <c r="L3963" s="46">
        <v>-6.43676646293338E-4</v>
      </c>
      <c r="M3963" s="47">
        <v>7.6390418886567401E-4</v>
      </c>
      <c r="N3963" s="51">
        <v>0.90580269167306104</v>
      </c>
      <c r="O3963" s="39">
        <v>1</v>
      </c>
      <c r="P3963" s="46">
        <v>-6.3357379788079901E-5</v>
      </c>
      <c r="Q3963" s="47">
        <v>5.3371561633384901E-4</v>
      </c>
      <c r="R3963" s="51">
        <v>0.31791066656111899</v>
      </c>
      <c r="S3963" s="39">
        <v>1</v>
      </c>
      <c r="T3963" s="46">
        <v>1.6405576239933699E-4</v>
      </c>
      <c r="U3963" s="47">
        <v>1.63246671956257E-4</v>
      </c>
      <c r="V3963" t="s">
        <v>5988</v>
      </c>
    </row>
    <row r="3964" spans="1:22" x14ac:dyDescent="0.25">
      <c r="A3964" s="36" t="s">
        <v>1568</v>
      </c>
      <c r="B3964" s="51">
        <v>0.97215808626367795</v>
      </c>
      <c r="C3964" s="39">
        <v>1</v>
      </c>
      <c r="D3964" s="46">
        <v>5.3230129544798801E-5</v>
      </c>
      <c r="E3964" s="47">
        <v>1.5203778719181599E-3</v>
      </c>
      <c r="F3964" s="51">
        <v>0.96997042793900201</v>
      </c>
      <c r="G3964" s="39">
        <v>1</v>
      </c>
      <c r="H3964" s="46">
        <v>-1.8337056473200401E-5</v>
      </c>
      <c r="I3964" s="47">
        <v>4.8557788994945999E-4</v>
      </c>
      <c r="J3964" s="51">
        <v>0.56818067399123096</v>
      </c>
      <c r="K3964" s="39">
        <v>1</v>
      </c>
      <c r="L3964" s="46">
        <v>-4.0771067121906198E-4</v>
      </c>
      <c r="M3964" s="47">
        <v>7.1140588818236004E-4</v>
      </c>
      <c r="N3964" s="51">
        <v>0.96168096308331896</v>
      </c>
      <c r="O3964" s="39">
        <v>1</v>
      </c>
      <c r="P3964" s="46">
        <v>-2.3899746710626101E-5</v>
      </c>
      <c r="Q3964" s="47">
        <v>4.9589695257857397E-4</v>
      </c>
      <c r="R3964" s="51">
        <v>0.12991333574198499</v>
      </c>
      <c r="S3964" s="39">
        <v>1</v>
      </c>
      <c r="T3964" s="46">
        <v>2.2978169896260299E-4</v>
      </c>
      <c r="U3964" s="47">
        <v>1.5018428351036301E-4</v>
      </c>
      <c r="V3964" t="s">
        <v>5372</v>
      </c>
    </row>
    <row r="3965" spans="1:22" x14ac:dyDescent="0.25">
      <c r="A3965" s="36" t="s">
        <v>3849</v>
      </c>
      <c r="B3965" s="51">
        <v>0.97221628967826701</v>
      </c>
      <c r="C3965" s="39">
        <v>1</v>
      </c>
      <c r="D3965" s="46">
        <v>-2.98673390999899E-6</v>
      </c>
      <c r="E3965" s="47">
        <v>8.5486938917092405E-5</v>
      </c>
      <c r="F3965" s="51">
        <v>0.44396989894955102</v>
      </c>
      <c r="G3965" s="39">
        <v>1</v>
      </c>
      <c r="H3965" s="46">
        <v>2.0927457350406398E-5</v>
      </c>
      <c r="I3965" s="47">
        <v>2.72026000283455E-5</v>
      </c>
      <c r="J3965" s="51">
        <v>0.64337723393383395</v>
      </c>
      <c r="K3965" s="39">
        <v>1</v>
      </c>
      <c r="L3965" s="46">
        <v>-1.8603029658702501E-5</v>
      </c>
      <c r="M3965" s="47">
        <v>4.0028553414217898E-5</v>
      </c>
      <c r="N3965" s="51">
        <v>0.79915190856874896</v>
      </c>
      <c r="O3965" s="39">
        <v>1</v>
      </c>
      <c r="P3965" s="46">
        <v>-7.1155462523441304E-6</v>
      </c>
      <c r="Q3965" s="47">
        <v>2.7872063477604199E-5</v>
      </c>
      <c r="R3965" s="51">
        <v>3.3347002294032903E-2</v>
      </c>
      <c r="S3965" s="39">
        <v>1</v>
      </c>
      <c r="T3965" s="46">
        <v>1.7880103144672299E-5</v>
      </c>
      <c r="U3965" s="47">
        <v>8.2594949807973607E-6</v>
      </c>
      <c r="V3965" t="s">
        <v>4248</v>
      </c>
    </row>
    <row r="3966" spans="1:22" x14ac:dyDescent="0.25">
      <c r="A3966" s="36" t="s">
        <v>4202</v>
      </c>
      <c r="B3966" s="51">
        <v>0.97227378143094201</v>
      </c>
      <c r="C3966" s="39">
        <v>1</v>
      </c>
      <c r="D3966" s="46">
        <v>-5.2965183959079603E-5</v>
      </c>
      <c r="E3966" s="47">
        <v>1.5191256204160799E-3</v>
      </c>
      <c r="F3966" s="51">
        <v>0.86252023481847995</v>
      </c>
      <c r="G3966" s="39">
        <v>1</v>
      </c>
      <c r="H3966" s="46">
        <v>8.4272511400680696E-5</v>
      </c>
      <c r="I3966" s="47">
        <v>4.8509074668109302E-4</v>
      </c>
      <c r="J3966" s="51">
        <v>0.39741874641598102</v>
      </c>
      <c r="K3966" s="39">
        <v>1</v>
      </c>
      <c r="L3966" s="46">
        <v>-6.0328398447078596E-4</v>
      </c>
      <c r="M3966" s="47">
        <v>7.0907683634434295E-4</v>
      </c>
      <c r="N3966" s="51">
        <v>0.84551995847612904</v>
      </c>
      <c r="O3966" s="39">
        <v>1</v>
      </c>
      <c r="P3966" s="46">
        <v>9.6831851848612206E-5</v>
      </c>
      <c r="Q3966" s="47">
        <v>4.9537738647674402E-4</v>
      </c>
      <c r="R3966" s="51">
        <v>0.21408200738966199</v>
      </c>
      <c r="S3966" s="39">
        <v>1</v>
      </c>
      <c r="T3966" s="46">
        <v>1.89081066482342E-4</v>
      </c>
      <c r="U3966" s="47">
        <v>1.5099290569254599E-4</v>
      </c>
      <c r="V3966" t="s">
        <v>7083</v>
      </c>
    </row>
    <row r="3967" spans="1:22" x14ac:dyDescent="0.25">
      <c r="A3967" s="36" t="s">
        <v>1804</v>
      </c>
      <c r="B3967" s="51">
        <v>0.97230599282767805</v>
      </c>
      <c r="C3967" s="39">
        <v>1</v>
      </c>
      <c r="D3967" s="46">
        <v>1.0860068043347601E-3</v>
      </c>
      <c r="E3967" s="47">
        <v>3.1184644582444201E-2</v>
      </c>
      <c r="F3967" s="51">
        <v>0.24414406706907199</v>
      </c>
      <c r="G3967" s="39">
        <v>1</v>
      </c>
      <c r="H3967" s="46">
        <v>-1.1586920698733299E-2</v>
      </c>
      <c r="I3967" s="47">
        <v>9.8752234085923308E-3</v>
      </c>
      <c r="J3967" s="51">
        <v>0.37959184616258301</v>
      </c>
      <c r="K3967" s="39">
        <v>1</v>
      </c>
      <c r="L3967" s="46">
        <v>1.2856245091449199E-2</v>
      </c>
      <c r="M3967" s="47">
        <v>1.4550828347173E-2</v>
      </c>
      <c r="N3967" s="51">
        <v>0.93404003797218804</v>
      </c>
      <c r="O3967" s="39">
        <v>1</v>
      </c>
      <c r="P3967" s="46">
        <v>8.4444359371987703E-4</v>
      </c>
      <c r="Q3967" s="47">
        <v>1.0171107826522601E-2</v>
      </c>
      <c r="R3967" s="51">
        <v>0.68913419650240604</v>
      </c>
      <c r="S3967" s="39">
        <v>1</v>
      </c>
      <c r="T3967" s="46">
        <v>1.2523222963579199E-3</v>
      </c>
      <c r="U3967" s="47">
        <v>3.11937221866046E-3</v>
      </c>
      <c r="V3967" t="s">
        <v>5518</v>
      </c>
    </row>
    <row r="3968" spans="1:22" x14ac:dyDescent="0.25">
      <c r="A3968" s="36" t="s">
        <v>481</v>
      </c>
      <c r="B3968" s="51">
        <v>0.97239191517857104</v>
      </c>
      <c r="C3968" s="39">
        <v>1</v>
      </c>
      <c r="D3968" s="46">
        <v>7.6470770398957204E-4</v>
      </c>
      <c r="E3968" s="47">
        <v>2.2026920705585599E-2</v>
      </c>
      <c r="F3968" s="51">
        <v>0.69115374484428405</v>
      </c>
      <c r="G3968" s="39">
        <v>1</v>
      </c>
      <c r="H3968" s="46">
        <v>-2.8022946905608801E-3</v>
      </c>
      <c r="I3968" s="47">
        <v>7.0280339714307496E-3</v>
      </c>
      <c r="J3968" s="51">
        <v>0.45460921818320199</v>
      </c>
      <c r="K3968" s="39">
        <v>1</v>
      </c>
      <c r="L3968" s="46">
        <v>7.7332248764200497E-3</v>
      </c>
      <c r="M3968" s="47">
        <v>1.029158244595E-2</v>
      </c>
      <c r="N3968" s="51">
        <v>0.39328435994705202</v>
      </c>
      <c r="O3968" s="39">
        <v>1</v>
      </c>
      <c r="P3968" s="46">
        <v>-6.1383941328930101E-3</v>
      </c>
      <c r="Q3968" s="47">
        <v>7.1517023828176702E-3</v>
      </c>
      <c r="R3968" s="51">
        <v>0.36767815485400701</v>
      </c>
      <c r="S3968" s="39">
        <v>1</v>
      </c>
      <c r="T3968" s="46">
        <v>1.98298368466031E-3</v>
      </c>
      <c r="U3968" s="47">
        <v>2.1889767758030399E-3</v>
      </c>
      <c r="V3968" t="s">
        <v>4227</v>
      </c>
    </row>
    <row r="3969" spans="1:22" x14ac:dyDescent="0.25">
      <c r="A3969" s="36" t="s">
        <v>2145</v>
      </c>
      <c r="B3969" s="51">
        <v>0.97245951517277696</v>
      </c>
      <c r="C3969" s="39">
        <v>1</v>
      </c>
      <c r="D3969" s="46">
        <v>-1.4983169969921E-2</v>
      </c>
      <c r="E3969" s="47">
        <v>0.43264048866655003</v>
      </c>
      <c r="F3969" s="51">
        <v>0.89461566688869598</v>
      </c>
      <c r="G3969" s="39">
        <v>1</v>
      </c>
      <c r="H3969" s="46">
        <v>1.8360144179430899E-2</v>
      </c>
      <c r="I3969" s="47">
        <v>0.13816256750563</v>
      </c>
      <c r="J3969" s="51">
        <v>0.43630824200916402</v>
      </c>
      <c r="K3969" s="39">
        <v>1</v>
      </c>
      <c r="L3969" s="46">
        <v>0.15810238741534099</v>
      </c>
      <c r="M3969" s="47">
        <v>0.20208197732418501</v>
      </c>
      <c r="N3969" s="51">
        <v>0.96799650254010805</v>
      </c>
      <c r="O3969" s="39">
        <v>1</v>
      </c>
      <c r="P3969" s="46">
        <v>5.6793954606607503E-3</v>
      </c>
      <c r="Q3969" s="47">
        <v>0.141113608002676</v>
      </c>
      <c r="R3969" s="51">
        <v>0.80363662627677501</v>
      </c>
      <c r="S3969" s="39">
        <v>1</v>
      </c>
      <c r="T3969" s="46">
        <v>1.08324048916501E-2</v>
      </c>
      <c r="U3969" s="47">
        <v>4.3423442343147899E-2</v>
      </c>
      <c r="V3969" t="s">
        <v>4230</v>
      </c>
    </row>
    <row r="3970" spans="1:22" x14ac:dyDescent="0.25">
      <c r="A3970" s="36" t="s">
        <v>2830</v>
      </c>
      <c r="B3970" s="51">
        <v>0.97248992085368602</v>
      </c>
      <c r="C3970" s="39">
        <v>1</v>
      </c>
      <c r="D3970" s="46">
        <v>5.3550383876091302E-5</v>
      </c>
      <c r="E3970" s="47">
        <v>1.54798225607055E-3</v>
      </c>
      <c r="F3970" s="51">
        <v>0.99212323371830402</v>
      </c>
      <c r="G3970" s="39">
        <v>1</v>
      </c>
      <c r="H3970" s="46">
        <v>-4.8960865631794398E-6</v>
      </c>
      <c r="I3970" s="47">
        <v>4.9439818465899497E-4</v>
      </c>
      <c r="J3970" s="51">
        <v>0.46528982172734101</v>
      </c>
      <c r="K3970" s="39">
        <v>1</v>
      </c>
      <c r="L3970" s="46">
        <v>-5.30726452899247E-4</v>
      </c>
      <c r="M3970" s="47">
        <v>7.2337804634603898E-4</v>
      </c>
      <c r="N3970" s="51">
        <v>0.92558093565086796</v>
      </c>
      <c r="O3970" s="39">
        <v>1</v>
      </c>
      <c r="P3970" s="46">
        <v>4.7307783698945799E-5</v>
      </c>
      <c r="Q3970" s="47">
        <v>5.04880123110906E-4</v>
      </c>
      <c r="R3970" s="51">
        <v>0.174600361157802</v>
      </c>
      <c r="S3970" s="39">
        <v>1</v>
      </c>
      <c r="T3970" s="46">
        <v>2.1002167556720701E-4</v>
      </c>
      <c r="U3970" s="47">
        <v>1.5334650671432499E-4</v>
      </c>
      <c r="V3970" t="s">
        <v>6206</v>
      </c>
    </row>
    <row r="3971" spans="1:22" x14ac:dyDescent="0.25">
      <c r="A3971" s="36" t="s">
        <v>3840</v>
      </c>
      <c r="B3971" s="51">
        <v>0.97265203243946496</v>
      </c>
      <c r="C3971" s="39">
        <v>1</v>
      </c>
      <c r="D3971" s="46">
        <v>-5.1326508769391501E-5</v>
      </c>
      <c r="E3971" s="47">
        <v>1.4924951515027901E-3</v>
      </c>
      <c r="F3971" s="51">
        <v>0.987505683586692</v>
      </c>
      <c r="G3971" s="39">
        <v>1</v>
      </c>
      <c r="H3971" s="46">
        <v>-7.4880896409301998E-6</v>
      </c>
      <c r="I3971" s="47">
        <v>4.7667609881977402E-4</v>
      </c>
      <c r="J3971" s="51">
        <v>0.52668841917979603</v>
      </c>
      <c r="K3971" s="39">
        <v>1</v>
      </c>
      <c r="L3971" s="46">
        <v>-4.4384272873319402E-4</v>
      </c>
      <c r="M3971" s="47">
        <v>6.9802948149110303E-4</v>
      </c>
      <c r="N3971" s="51">
        <v>0.76942326623185497</v>
      </c>
      <c r="O3971" s="39">
        <v>1</v>
      </c>
      <c r="P3971" s="46">
        <v>1.4310606210825701E-4</v>
      </c>
      <c r="Q3971" s="47">
        <v>4.8654646840263501E-4</v>
      </c>
      <c r="R3971" s="51">
        <v>0.10354094582067</v>
      </c>
      <c r="S3971" s="39">
        <v>1</v>
      </c>
      <c r="T3971" s="46">
        <v>2.4226078721674901E-4</v>
      </c>
      <c r="U3971" s="47">
        <v>1.4713914330511399E-4</v>
      </c>
      <c r="V3971" t="s">
        <v>6852</v>
      </c>
    </row>
    <row r="3972" spans="1:22" x14ac:dyDescent="0.25">
      <c r="A3972" s="36" t="s">
        <v>2094</v>
      </c>
      <c r="B3972" s="51">
        <v>0.97272742441499405</v>
      </c>
      <c r="C3972" s="39">
        <v>1</v>
      </c>
      <c r="D3972" s="46">
        <v>-5.2184995816610495E-4</v>
      </c>
      <c r="E3972" s="47">
        <v>1.52165513792718E-2</v>
      </c>
      <c r="F3972" s="51">
        <v>0.88789800301813104</v>
      </c>
      <c r="G3972" s="39">
        <v>1</v>
      </c>
      <c r="H3972" s="46">
        <v>6.8717444333127396E-4</v>
      </c>
      <c r="I3972" s="47">
        <v>4.8592927213758899E-3</v>
      </c>
      <c r="J3972" s="51">
        <v>0.82477281706440497</v>
      </c>
      <c r="K3972" s="39">
        <v>1</v>
      </c>
      <c r="L3972" s="46">
        <v>-1.5843825484283299E-3</v>
      </c>
      <c r="M3972" s="47">
        <v>7.1324349437406004E-3</v>
      </c>
      <c r="N3972" s="51">
        <v>0.35618388380183202</v>
      </c>
      <c r="O3972" s="39">
        <v>1</v>
      </c>
      <c r="P3972" s="46">
        <v>-4.5814065670672704E-3</v>
      </c>
      <c r="Q3972" s="47">
        <v>4.9367041913656396E-3</v>
      </c>
      <c r="R3972" s="51">
        <v>0.73910172782803796</v>
      </c>
      <c r="S3972" s="39">
        <v>1</v>
      </c>
      <c r="T3972" s="46">
        <v>-5.1048136296271297E-4</v>
      </c>
      <c r="U3972" s="47">
        <v>1.52752938691506E-3</v>
      </c>
      <c r="V3972" t="s">
        <v>4270</v>
      </c>
    </row>
    <row r="3973" spans="1:22" x14ac:dyDescent="0.25">
      <c r="A3973" s="36" t="s">
        <v>1764</v>
      </c>
      <c r="B3973" s="51">
        <v>0.97342884982787503</v>
      </c>
      <c r="C3973" s="39">
        <v>1</v>
      </c>
      <c r="D3973" s="46">
        <v>3.0200341819810499E-5</v>
      </c>
      <c r="E3973" s="47">
        <v>9.0386302366473399E-4</v>
      </c>
      <c r="F3973" s="51">
        <v>0.290511800677976</v>
      </c>
      <c r="G3973" s="39">
        <v>1</v>
      </c>
      <c r="H3973" s="46">
        <v>3.0501407784801801E-4</v>
      </c>
      <c r="I3973" s="47">
        <v>2.8665662007614E-4</v>
      </c>
      <c r="J3973" s="51">
        <v>0.458485825793783</v>
      </c>
      <c r="K3973" s="39">
        <v>1</v>
      </c>
      <c r="L3973" s="46">
        <v>-3.1461761350800102E-4</v>
      </c>
      <c r="M3973" s="47">
        <v>4.22334753667585E-4</v>
      </c>
      <c r="N3973" s="51">
        <v>0.90937971608222101</v>
      </c>
      <c r="O3973" s="39">
        <v>1</v>
      </c>
      <c r="P3973" s="46">
        <v>3.3659699015047503E-5</v>
      </c>
      <c r="Q3973" s="47">
        <v>2.9479026796863298E-4</v>
      </c>
      <c r="R3973" s="51">
        <v>6.3086190089109498E-2</v>
      </c>
      <c r="S3973" s="39">
        <v>1</v>
      </c>
      <c r="T3973" s="46">
        <v>1.6571258440609799E-4</v>
      </c>
      <c r="U3973" s="47">
        <v>8.7935123435960594E-5</v>
      </c>
      <c r="V3973" t="s">
        <v>4227</v>
      </c>
    </row>
    <row r="3974" spans="1:22" x14ac:dyDescent="0.25">
      <c r="A3974" s="36" t="s">
        <v>2483</v>
      </c>
      <c r="B3974" s="51">
        <v>0.97383467276327895</v>
      </c>
      <c r="C3974" s="39">
        <v>1</v>
      </c>
      <c r="D3974" s="46">
        <v>-5.0901112808115401E-5</v>
      </c>
      <c r="E3974" s="47">
        <v>1.5470512554939099E-3</v>
      </c>
      <c r="F3974" s="51">
        <v>0.973004193968247</v>
      </c>
      <c r="G3974" s="39">
        <v>1</v>
      </c>
      <c r="H3974" s="46">
        <v>1.67729804335924E-5</v>
      </c>
      <c r="I3974" s="47">
        <v>4.9409723112682003E-4</v>
      </c>
      <c r="J3974" s="51">
        <v>0.55017609528530997</v>
      </c>
      <c r="K3974" s="39">
        <v>1</v>
      </c>
      <c r="L3974" s="46">
        <v>-4.3427455769252899E-4</v>
      </c>
      <c r="M3974" s="47">
        <v>7.2374375901705797E-4</v>
      </c>
      <c r="N3974" s="51">
        <v>0.97181145764911103</v>
      </c>
      <c r="O3974" s="39">
        <v>1</v>
      </c>
      <c r="P3974" s="46">
        <v>-1.7886644557539901E-5</v>
      </c>
      <c r="Q3974" s="47">
        <v>5.0459983857052899E-4</v>
      </c>
      <c r="R3974" s="51">
        <v>0.12561787801901</v>
      </c>
      <c r="S3974" s="39">
        <v>1</v>
      </c>
      <c r="T3974" s="46">
        <v>2.3628791647571599E-4</v>
      </c>
      <c r="U3974" s="47">
        <v>1.5268056648437499E-4</v>
      </c>
      <c r="V3974" t="s">
        <v>5985</v>
      </c>
    </row>
    <row r="3975" spans="1:22" x14ac:dyDescent="0.25">
      <c r="A3975" s="36" t="s">
        <v>2809</v>
      </c>
      <c r="B3975" s="51">
        <v>0.97400761601886399</v>
      </c>
      <c r="C3975" s="39">
        <v>1</v>
      </c>
      <c r="D3975" s="46">
        <v>-5.0001398116800097E-5</v>
      </c>
      <c r="E3975" s="47">
        <v>1.52982120201783E-3</v>
      </c>
      <c r="F3975" s="51">
        <v>0.305267531588366</v>
      </c>
      <c r="G3975" s="39">
        <v>1</v>
      </c>
      <c r="H3975" s="46">
        <v>-5.0082163525207505E-4</v>
      </c>
      <c r="I3975" s="47">
        <v>4.8537872224900899E-4</v>
      </c>
      <c r="J3975" s="51">
        <v>0.69968672489185602</v>
      </c>
      <c r="K3975" s="39">
        <v>1</v>
      </c>
      <c r="L3975" s="46">
        <v>-2.7742659993265802E-4</v>
      </c>
      <c r="M3975" s="47">
        <v>7.1662085580552102E-4</v>
      </c>
      <c r="N3975" s="51">
        <v>0.99475936736093895</v>
      </c>
      <c r="O3975" s="39">
        <v>1</v>
      </c>
      <c r="P3975" s="46">
        <v>3.2876858048860198E-6</v>
      </c>
      <c r="Q3975" s="47">
        <v>4.9898367151131697E-4</v>
      </c>
      <c r="R3975" s="51">
        <v>0.57612949194093199</v>
      </c>
      <c r="S3975" s="39">
        <v>1</v>
      </c>
      <c r="T3975" s="46">
        <v>8.5924704478496805E-5</v>
      </c>
      <c r="U3975" s="47">
        <v>1.5307629889510399E-4</v>
      </c>
      <c r="V3975" t="s">
        <v>6193</v>
      </c>
    </row>
    <row r="3976" spans="1:22" x14ac:dyDescent="0.25">
      <c r="A3976" s="36" t="s">
        <v>1688</v>
      </c>
      <c r="B3976" s="51">
        <v>0.97406726037057401</v>
      </c>
      <c r="C3976" s="39">
        <v>1</v>
      </c>
      <c r="D3976" s="46">
        <v>-4.1489402566048899E-4</v>
      </c>
      <c r="E3976" s="47">
        <v>1.27231246536594E-2</v>
      </c>
      <c r="F3976" s="51">
        <v>0.96871067012794398</v>
      </c>
      <c r="G3976" s="39">
        <v>1</v>
      </c>
      <c r="H3976" s="46">
        <v>1.59892158735802E-4</v>
      </c>
      <c r="I3976" s="47">
        <v>4.0635010196979704E-3</v>
      </c>
      <c r="J3976" s="51">
        <v>0.88716077982619201</v>
      </c>
      <c r="K3976" s="39">
        <v>1</v>
      </c>
      <c r="L3976" s="46">
        <v>-8.4909061877214901E-4</v>
      </c>
      <c r="M3976" s="47">
        <v>5.9647735544975699E-3</v>
      </c>
      <c r="N3976" s="51">
        <v>0.739062125019462</v>
      </c>
      <c r="O3976" s="39">
        <v>1</v>
      </c>
      <c r="P3976" s="46">
        <v>-1.38616172165859E-3</v>
      </c>
      <c r="Q3976" s="47">
        <v>4.14702347817196E-3</v>
      </c>
      <c r="R3976" s="51">
        <v>0.44866253640426301</v>
      </c>
      <c r="S3976" s="39">
        <v>1</v>
      </c>
      <c r="T3976" s="46">
        <v>-8.6453422279402295E-4</v>
      </c>
      <c r="U3976" s="47">
        <v>1.1355368611340099E-3</v>
      </c>
      <c r="V3976" t="s">
        <v>4230</v>
      </c>
    </row>
    <row r="3977" spans="1:22" x14ac:dyDescent="0.25">
      <c r="A3977" s="36" t="s">
        <v>349</v>
      </c>
      <c r="B3977" s="51">
        <v>0.97415479858475695</v>
      </c>
      <c r="C3977" s="39">
        <v>1</v>
      </c>
      <c r="D3977" s="46">
        <v>-4.3868495303381298E-5</v>
      </c>
      <c r="E3977" s="47">
        <v>1.34982772215547E-3</v>
      </c>
      <c r="F3977" s="51">
        <v>0.79206721024345506</v>
      </c>
      <c r="G3977" s="39">
        <v>1</v>
      </c>
      <c r="H3977" s="46">
        <v>-1.13983354770115E-4</v>
      </c>
      <c r="I3977" s="47">
        <v>4.3092261823426801E-4</v>
      </c>
      <c r="J3977" s="51">
        <v>0.458284440567715</v>
      </c>
      <c r="K3977" s="39">
        <v>1</v>
      </c>
      <c r="L3977" s="46">
        <v>-4.7005916299537202E-4</v>
      </c>
      <c r="M3977" s="47">
        <v>6.3071191373562205E-4</v>
      </c>
      <c r="N3977" s="51">
        <v>0.78288985748077</v>
      </c>
      <c r="O3977" s="39">
        <v>1</v>
      </c>
      <c r="P3977" s="46">
        <v>-1.2167063086509501E-4</v>
      </c>
      <c r="Q3977" s="47">
        <v>4.4006486282022401E-4</v>
      </c>
      <c r="R3977" s="51">
        <v>0.28899381021325499</v>
      </c>
      <c r="S3977" s="39">
        <v>1</v>
      </c>
      <c r="T3977" s="46">
        <v>1.4361236005495099E-4</v>
      </c>
      <c r="U3977" s="47">
        <v>1.34552949971573E-4</v>
      </c>
      <c r="V3977" t="s">
        <v>4479</v>
      </c>
    </row>
    <row r="3978" spans="1:22" x14ac:dyDescent="0.25">
      <c r="A3978" s="36" t="s">
        <v>1013</v>
      </c>
      <c r="B3978" s="51">
        <v>0.97434245253543506</v>
      </c>
      <c r="C3978" s="39">
        <v>1</v>
      </c>
      <c r="D3978" s="46">
        <v>8.8870024471737405E-3</v>
      </c>
      <c r="E3978" s="47">
        <v>0.27545255491086601</v>
      </c>
      <c r="F3978" s="51">
        <v>0.588819350178164</v>
      </c>
      <c r="G3978" s="39">
        <v>1</v>
      </c>
      <c r="H3978" s="46">
        <v>-4.7659489835866299E-2</v>
      </c>
      <c r="I3978" s="47">
        <v>8.7813130227772193E-2</v>
      </c>
      <c r="J3978" s="51">
        <v>0.43974803272498098</v>
      </c>
      <c r="K3978" s="39">
        <v>1</v>
      </c>
      <c r="L3978" s="46">
        <v>9.9909949368250706E-2</v>
      </c>
      <c r="M3978" s="47">
        <v>0.12866827209717699</v>
      </c>
      <c r="N3978" s="51">
        <v>0.55260389870306403</v>
      </c>
      <c r="O3978" s="39">
        <v>1</v>
      </c>
      <c r="P3978" s="46">
        <v>-5.3463056187695E-2</v>
      </c>
      <c r="Q3978" s="47">
        <v>8.9645652628799796E-2</v>
      </c>
      <c r="R3978" s="51">
        <v>0.96164838526135199</v>
      </c>
      <c r="S3978" s="39">
        <v>1</v>
      </c>
      <c r="T3978" s="46">
        <v>-1.33300897832523E-3</v>
      </c>
      <c r="U3978" s="47">
        <v>2.7636220576271499E-2</v>
      </c>
      <c r="V3978" t="s">
        <v>4227</v>
      </c>
    </row>
    <row r="3979" spans="1:22" x14ac:dyDescent="0.25">
      <c r="A3979" s="36" t="s">
        <v>676</v>
      </c>
      <c r="B3979" s="51">
        <v>0.97435835471267196</v>
      </c>
      <c r="C3979" s="39">
        <v>1</v>
      </c>
      <c r="D3979" s="46">
        <v>-3.7066147720401501E-4</v>
      </c>
      <c r="E3979" s="47">
        <v>1.14957763188753E-2</v>
      </c>
      <c r="F3979" s="51">
        <v>0.62289517613120504</v>
      </c>
      <c r="G3979" s="39">
        <v>1</v>
      </c>
      <c r="H3979" s="46">
        <v>1.80976075262208E-3</v>
      </c>
      <c r="I3979" s="47">
        <v>3.6659669033102501E-3</v>
      </c>
      <c r="J3979" s="51">
        <v>0.73419811110214706</v>
      </c>
      <c r="K3979" s="39">
        <v>1</v>
      </c>
      <c r="L3979" s="46">
        <v>-1.8352369584935201E-3</v>
      </c>
      <c r="M3979" s="47">
        <v>5.38615084302424E-3</v>
      </c>
      <c r="N3979" s="51">
        <v>0.90109559833575303</v>
      </c>
      <c r="O3979" s="39">
        <v>1</v>
      </c>
      <c r="P3979" s="46">
        <v>4.67425466361649E-4</v>
      </c>
      <c r="Q3979" s="47">
        <v>3.7492277090708701E-3</v>
      </c>
      <c r="R3979" s="51">
        <v>0.79333650193338301</v>
      </c>
      <c r="S3979" s="39">
        <v>1</v>
      </c>
      <c r="T3979" s="46">
        <v>-3.02788801758634E-4</v>
      </c>
      <c r="U3979" s="47">
        <v>1.1519616978248699E-3</v>
      </c>
      <c r="V3979" t="s">
        <v>4238</v>
      </c>
    </row>
    <row r="3980" spans="1:22" x14ac:dyDescent="0.25">
      <c r="A3980" s="36" t="s">
        <v>1442</v>
      </c>
      <c r="B3980" s="51">
        <v>0.97452384691209404</v>
      </c>
      <c r="C3980" s="39">
        <v>1</v>
      </c>
      <c r="D3980" s="46">
        <v>4.99086235864967E-5</v>
      </c>
      <c r="E3980" s="47">
        <v>1.5579354661837701E-3</v>
      </c>
      <c r="F3980" s="51">
        <v>0.36067544596088302</v>
      </c>
      <c r="G3980" s="39">
        <v>1</v>
      </c>
      <c r="H3980" s="46">
        <v>-4.5505056119205401E-4</v>
      </c>
      <c r="I3980" s="47">
        <v>4.9496901217989202E-4</v>
      </c>
      <c r="J3980" s="51">
        <v>0.506168121103729</v>
      </c>
      <c r="K3980" s="39">
        <v>1</v>
      </c>
      <c r="L3980" s="46">
        <v>-4.8647356878174199E-4</v>
      </c>
      <c r="M3980" s="47">
        <v>7.2844595247858698E-4</v>
      </c>
      <c r="N3980" s="51">
        <v>0.76392026365919896</v>
      </c>
      <c r="O3980" s="39">
        <v>1</v>
      </c>
      <c r="P3980" s="46">
        <v>-1.5305147168207699E-4</v>
      </c>
      <c r="Q3980" s="47">
        <v>5.0786554741949605E-4</v>
      </c>
      <c r="R3980" s="51">
        <v>0.75042373528943995</v>
      </c>
      <c r="S3980" s="39">
        <v>1</v>
      </c>
      <c r="T3980" s="46">
        <v>4.9168829615987E-5</v>
      </c>
      <c r="U3980" s="47">
        <v>1.5405502313966399E-4</v>
      </c>
      <c r="V3980" t="s">
        <v>4236</v>
      </c>
    </row>
    <row r="3981" spans="1:22" x14ac:dyDescent="0.25">
      <c r="A3981" s="36" t="s">
        <v>838</v>
      </c>
      <c r="B3981" s="51">
        <v>0.97484039844595705</v>
      </c>
      <c r="C3981" s="39">
        <v>1</v>
      </c>
      <c r="D3981" s="46">
        <v>9.0056563618905894E-3</v>
      </c>
      <c r="E3981" s="47">
        <v>0.28465655634367498</v>
      </c>
      <c r="F3981" s="51">
        <v>0.42743849581975901</v>
      </c>
      <c r="G3981" s="39">
        <v>1</v>
      </c>
      <c r="H3981" s="46">
        <v>7.2230506467018896E-2</v>
      </c>
      <c r="I3981" s="47">
        <v>9.0554843851801195E-2</v>
      </c>
      <c r="J3981" s="51">
        <v>0.50752789620337302</v>
      </c>
      <c r="K3981" s="39">
        <v>1</v>
      </c>
      <c r="L3981" s="46">
        <v>8.8602278938047105E-2</v>
      </c>
      <c r="M3981" s="47">
        <v>0.13309958301135999</v>
      </c>
      <c r="N3981" s="51">
        <v>0.71535285027250695</v>
      </c>
      <c r="O3981" s="39">
        <v>1</v>
      </c>
      <c r="P3981" s="46">
        <v>3.3950798723576599E-2</v>
      </c>
      <c r="Q3981" s="47">
        <v>9.2769142975924299E-2</v>
      </c>
      <c r="R3981" s="51">
        <v>0.21258963626739499</v>
      </c>
      <c r="S3981" s="39">
        <v>1</v>
      </c>
      <c r="T3981" s="46">
        <v>3.5510493943311898E-2</v>
      </c>
      <c r="U3981" s="47">
        <v>2.8264133367985601E-2</v>
      </c>
      <c r="V3981" t="s">
        <v>4837</v>
      </c>
    </row>
    <row r="3982" spans="1:22" x14ac:dyDescent="0.25">
      <c r="A3982" s="36" t="s">
        <v>3823</v>
      </c>
      <c r="B3982" s="51">
        <v>0.97500341641542099</v>
      </c>
      <c r="C3982" s="39">
        <v>1</v>
      </c>
      <c r="D3982" s="46">
        <v>2.4059690073032999E-5</v>
      </c>
      <c r="E3982" s="47">
        <v>7.6545541542180596E-4</v>
      </c>
      <c r="F3982" s="51">
        <v>0.64144592329470695</v>
      </c>
      <c r="G3982" s="39">
        <v>1</v>
      </c>
      <c r="H3982" s="46">
        <v>-1.1412401673222E-4</v>
      </c>
      <c r="I3982" s="47">
        <v>2.4413957147328399E-4</v>
      </c>
      <c r="J3982" s="51">
        <v>0.54748733835187302</v>
      </c>
      <c r="K3982" s="39">
        <v>1</v>
      </c>
      <c r="L3982" s="46">
        <v>-2.1631890977155899E-4</v>
      </c>
      <c r="M3982" s="47">
        <v>3.58085358311238E-4</v>
      </c>
      <c r="N3982" s="51">
        <v>0.75925125376196201</v>
      </c>
      <c r="O3982" s="39">
        <v>1</v>
      </c>
      <c r="P3982" s="46">
        <v>-7.6731540648259202E-5</v>
      </c>
      <c r="Q3982" s="47">
        <v>2.49522049344796E-4</v>
      </c>
      <c r="R3982" s="51">
        <v>0.29846570506492898</v>
      </c>
      <c r="S3982" s="39">
        <v>1</v>
      </c>
      <c r="T3982" s="46">
        <v>7.9571718888962195E-5</v>
      </c>
      <c r="U3982" s="47">
        <v>7.6039626031443693E-5</v>
      </c>
      <c r="V3982" t="s">
        <v>6841</v>
      </c>
    </row>
    <row r="3983" spans="1:22" x14ac:dyDescent="0.25">
      <c r="A3983" s="36" t="s">
        <v>718</v>
      </c>
      <c r="B3983" s="51">
        <v>0.97510768148834004</v>
      </c>
      <c r="C3983" s="39">
        <v>1</v>
      </c>
      <c r="D3983" s="46">
        <v>1.78838998830815E-4</v>
      </c>
      <c r="E3983" s="47">
        <v>5.7135760203253201E-3</v>
      </c>
      <c r="F3983" s="51">
        <v>0.66006963859220402</v>
      </c>
      <c r="G3983" s="39">
        <v>1</v>
      </c>
      <c r="H3983" s="46">
        <v>-8.0460614644531001E-4</v>
      </c>
      <c r="I3983" s="47">
        <v>1.82259521641341E-3</v>
      </c>
      <c r="J3983" s="51">
        <v>0.45032725466872597</v>
      </c>
      <c r="K3983" s="39">
        <v>1</v>
      </c>
      <c r="L3983" s="46">
        <v>2.0249460295544302E-3</v>
      </c>
      <c r="M3983" s="47">
        <v>2.6693563785971002E-3</v>
      </c>
      <c r="N3983" s="51">
        <v>0.48973397573299299</v>
      </c>
      <c r="O3983" s="39">
        <v>1</v>
      </c>
      <c r="P3983" s="46">
        <v>-1.2893425714993201E-3</v>
      </c>
      <c r="Q3983" s="47">
        <v>1.85802002508678E-3</v>
      </c>
      <c r="R3983" s="51">
        <v>0.34593317299121101</v>
      </c>
      <c r="S3983" s="39">
        <v>1</v>
      </c>
      <c r="T3983" s="46">
        <v>5.4106223399705896E-4</v>
      </c>
      <c r="U3983" s="47">
        <v>5.7072165531770998E-4</v>
      </c>
      <c r="V3983" t="s">
        <v>4752</v>
      </c>
    </row>
    <row r="3984" spans="1:22" x14ac:dyDescent="0.25">
      <c r="A3984" s="36" t="s">
        <v>1472</v>
      </c>
      <c r="B3984" s="51">
        <v>0.97514831544978497</v>
      </c>
      <c r="C3984" s="39">
        <v>1</v>
      </c>
      <c r="D3984" s="46">
        <v>-4.2178382996336101E-4</v>
      </c>
      <c r="E3984" s="47">
        <v>1.34972551427301E-2</v>
      </c>
      <c r="F3984" s="51">
        <v>0.347687696694227</v>
      </c>
      <c r="G3984" s="39">
        <v>1</v>
      </c>
      <c r="H3984" s="46">
        <v>-4.0496082817943497E-3</v>
      </c>
      <c r="I3984" s="47">
        <v>4.2869389980556899E-3</v>
      </c>
      <c r="J3984" s="51">
        <v>0.99016975718110001</v>
      </c>
      <c r="K3984" s="39">
        <v>1</v>
      </c>
      <c r="L3984" s="46">
        <v>7.8215440459642699E-5</v>
      </c>
      <c r="M3984" s="47">
        <v>6.3284883029234001E-3</v>
      </c>
      <c r="N3984" s="51">
        <v>0.91137264560595899</v>
      </c>
      <c r="O3984" s="39">
        <v>1</v>
      </c>
      <c r="P3984" s="46">
        <v>4.9153555195016795E-4</v>
      </c>
      <c r="Q3984" s="47">
        <v>4.4020720385810298E-3</v>
      </c>
      <c r="R3984" s="51">
        <v>0.125395344385443</v>
      </c>
      <c r="S3984" s="39">
        <v>1</v>
      </c>
      <c r="T3984" s="46">
        <v>-1.80756618147465E-3</v>
      </c>
      <c r="U3984" s="47">
        <v>1.1672854177786399E-3</v>
      </c>
      <c r="V3984" t="s">
        <v>4227</v>
      </c>
    </row>
    <row r="3985" spans="1:22" x14ac:dyDescent="0.25">
      <c r="A3985" s="36" t="s">
        <v>2780</v>
      </c>
      <c r="B3985" s="51">
        <v>0.97525739554244795</v>
      </c>
      <c r="C3985" s="39">
        <v>1</v>
      </c>
      <c r="D3985" s="46">
        <v>5.2678395118012703E-5</v>
      </c>
      <c r="E3985" s="47">
        <v>1.6931643426634901E-3</v>
      </c>
      <c r="F3985" s="51">
        <v>0.86922580227675705</v>
      </c>
      <c r="G3985" s="39">
        <v>1</v>
      </c>
      <c r="H3985" s="46">
        <v>-8.9303864885012399E-5</v>
      </c>
      <c r="I3985" s="47">
        <v>5.4067415421127395E-4</v>
      </c>
      <c r="J3985" s="51">
        <v>0.387803704152415</v>
      </c>
      <c r="K3985" s="39">
        <v>1</v>
      </c>
      <c r="L3985" s="46">
        <v>-6.8613347553317296E-4</v>
      </c>
      <c r="M3985" s="47">
        <v>7.9016346496192495E-4</v>
      </c>
      <c r="N3985" s="51">
        <v>0.97471299732012595</v>
      </c>
      <c r="O3985" s="39">
        <v>1</v>
      </c>
      <c r="P3985" s="46">
        <v>-1.7560237855985699E-5</v>
      </c>
      <c r="Q3985" s="47">
        <v>5.5225781939428995E-4</v>
      </c>
      <c r="R3985" s="51">
        <v>0.29239009644545699</v>
      </c>
      <c r="S3985" s="39">
        <v>1</v>
      </c>
      <c r="T3985" s="46">
        <v>1.78316207728869E-4</v>
      </c>
      <c r="U3985" s="47">
        <v>1.68256145425324E-4</v>
      </c>
      <c r="V3985" t="s">
        <v>6174</v>
      </c>
    </row>
    <row r="3986" spans="1:22" x14ac:dyDescent="0.25">
      <c r="A3986" s="36" t="s">
        <v>2992</v>
      </c>
      <c r="B3986" s="51">
        <v>0.97528336638219904</v>
      </c>
      <c r="C3986" s="39">
        <v>1</v>
      </c>
      <c r="D3986" s="46">
        <v>2.49028604502118E-5</v>
      </c>
      <c r="E3986" s="47">
        <v>8.0125740223445504E-4</v>
      </c>
      <c r="F3986" s="51">
        <v>0.31035169811382501</v>
      </c>
      <c r="G3986" s="39">
        <v>1</v>
      </c>
      <c r="H3986" s="46">
        <v>-2.5958499883066698E-4</v>
      </c>
      <c r="I3986" s="47">
        <v>2.5425619775108901E-4</v>
      </c>
      <c r="J3986" s="51">
        <v>0.61842339769020105</v>
      </c>
      <c r="K3986" s="39">
        <v>1</v>
      </c>
      <c r="L3986" s="46">
        <v>-1.8756396048525599E-4</v>
      </c>
      <c r="M3986" s="47">
        <v>3.7510196916557199E-4</v>
      </c>
      <c r="N3986" s="51">
        <v>0.74454104790523401</v>
      </c>
      <c r="O3986" s="39">
        <v>1</v>
      </c>
      <c r="P3986" s="46">
        <v>-8.5396807999021999E-5</v>
      </c>
      <c r="Q3986" s="47">
        <v>2.6117256265779302E-4</v>
      </c>
      <c r="R3986" s="51">
        <v>0.46170128214491701</v>
      </c>
      <c r="S3986" s="39">
        <v>1</v>
      </c>
      <c r="T3986" s="46">
        <v>5.9140633402888102E-5</v>
      </c>
      <c r="U3986" s="47">
        <v>7.9966652245435694E-5</v>
      </c>
      <c r="V3986" t="s">
        <v>6309</v>
      </c>
    </row>
    <row r="3987" spans="1:22" x14ac:dyDescent="0.25">
      <c r="A3987" s="36" t="s">
        <v>227</v>
      </c>
      <c r="B3987" s="51">
        <v>0.97537574335951305</v>
      </c>
      <c r="C3987" s="39">
        <v>1</v>
      </c>
      <c r="D3987" s="46">
        <v>4.6152981311061098E-5</v>
      </c>
      <c r="E3987" s="47">
        <v>1.4905594395488199E-3</v>
      </c>
      <c r="F3987" s="51">
        <v>0.91824328594061599</v>
      </c>
      <c r="G3987" s="39">
        <v>1</v>
      </c>
      <c r="H3987" s="46">
        <v>-4.9017145685664801E-5</v>
      </c>
      <c r="I3987" s="47">
        <v>4.7602639026010201E-4</v>
      </c>
      <c r="J3987" s="51">
        <v>0.55880554171337005</v>
      </c>
      <c r="K3987" s="39">
        <v>1</v>
      </c>
      <c r="L3987" s="46">
        <v>-4.0941654707757602E-4</v>
      </c>
      <c r="M3987" s="47">
        <v>6.9738191006969003E-4</v>
      </c>
      <c r="N3987" s="51">
        <v>0.90421880596140303</v>
      </c>
      <c r="O3987" s="39">
        <v>1</v>
      </c>
      <c r="P3987" s="46">
        <v>-5.86839587863712E-5</v>
      </c>
      <c r="Q3987" s="47">
        <v>4.8613313952670299E-4</v>
      </c>
      <c r="R3987" s="51">
        <v>0.159114102425996</v>
      </c>
      <c r="S3987" s="39">
        <v>1</v>
      </c>
      <c r="T3987" s="46">
        <v>2.0964166099922399E-4</v>
      </c>
      <c r="U3987" s="47">
        <v>1.4751636404703201E-4</v>
      </c>
      <c r="V3987" t="s">
        <v>4403</v>
      </c>
    </row>
    <row r="3988" spans="1:22" x14ac:dyDescent="0.25">
      <c r="A3988" s="36" t="s">
        <v>1841</v>
      </c>
      <c r="B3988" s="51">
        <v>0.97572128509080203</v>
      </c>
      <c r="C3988" s="39">
        <v>1</v>
      </c>
      <c r="D3988" s="46">
        <v>4.6663917155621398E-5</v>
      </c>
      <c r="E3988" s="47">
        <v>1.5285164724871401E-3</v>
      </c>
      <c r="F3988" s="51">
        <v>0.94236689870108303</v>
      </c>
      <c r="G3988" s="39">
        <v>1</v>
      </c>
      <c r="H3988" s="46">
        <v>-3.5403048613647897E-5</v>
      </c>
      <c r="I3988" s="47">
        <v>4.8816460208076998E-4</v>
      </c>
      <c r="J3988" s="51">
        <v>0.578432866099585</v>
      </c>
      <c r="K3988" s="39">
        <v>1</v>
      </c>
      <c r="L3988" s="46">
        <v>-3.9909947124810102E-4</v>
      </c>
      <c r="M3988" s="47">
        <v>7.1528903567560204E-4</v>
      </c>
      <c r="N3988" s="51">
        <v>0.97835384232189904</v>
      </c>
      <c r="O3988" s="39">
        <v>1</v>
      </c>
      <c r="P3988" s="46">
        <v>-1.35695579181976E-5</v>
      </c>
      <c r="Q3988" s="47">
        <v>4.9855550863100095E-4</v>
      </c>
      <c r="R3988" s="51">
        <v>0.12862760848365901</v>
      </c>
      <c r="S3988" s="39">
        <v>1</v>
      </c>
      <c r="T3988" s="46">
        <v>2.3175823388413199E-4</v>
      </c>
      <c r="U3988" s="47">
        <v>1.5096123057501001E-4</v>
      </c>
      <c r="V3988" t="s">
        <v>5544</v>
      </c>
    </row>
    <row r="3989" spans="1:22" x14ac:dyDescent="0.25">
      <c r="A3989" s="36" t="s">
        <v>952</v>
      </c>
      <c r="B3989" s="51">
        <v>0.975815880202065</v>
      </c>
      <c r="C3989" s="39">
        <v>1</v>
      </c>
      <c r="D3989" s="46">
        <v>4.6190604994114603E-5</v>
      </c>
      <c r="E3989" s="47">
        <v>1.5189326686806399E-3</v>
      </c>
      <c r="F3989" s="51">
        <v>0.97146992941073496</v>
      </c>
      <c r="G3989" s="39">
        <v>1</v>
      </c>
      <c r="H3989" s="46">
        <v>-1.7404425359980601E-5</v>
      </c>
      <c r="I3989" s="47">
        <v>4.8511582986131898E-4</v>
      </c>
      <c r="J3989" s="51">
        <v>0.56502670700263102</v>
      </c>
      <c r="K3989" s="39">
        <v>1</v>
      </c>
      <c r="L3989" s="46">
        <v>-4.10640014008194E-4</v>
      </c>
      <c r="M3989" s="47">
        <v>7.1070445612198604E-4</v>
      </c>
      <c r="N3989" s="51">
        <v>0.96249085969895398</v>
      </c>
      <c r="O3989" s="39">
        <v>1</v>
      </c>
      <c r="P3989" s="46">
        <v>-2.33719597764209E-5</v>
      </c>
      <c r="Q3989" s="47">
        <v>4.9542494407694602E-4</v>
      </c>
      <c r="R3989" s="51">
        <v>0.12970563073331601</v>
      </c>
      <c r="S3989" s="39">
        <v>1</v>
      </c>
      <c r="T3989" s="46">
        <v>2.2968454662902199E-4</v>
      </c>
      <c r="U3989" s="47">
        <v>1.50038384243786E-4</v>
      </c>
      <c r="V3989" t="s">
        <v>4922</v>
      </c>
    </row>
    <row r="3990" spans="1:22" x14ac:dyDescent="0.25">
      <c r="A3990" s="36" t="s">
        <v>2154</v>
      </c>
      <c r="B3990" s="51">
        <v>0.97616005827363095</v>
      </c>
      <c r="C3990" s="39">
        <v>1</v>
      </c>
      <c r="D3990" s="46">
        <v>-5.0607119479202802E-5</v>
      </c>
      <c r="E3990" s="47">
        <v>1.68819846951062E-3</v>
      </c>
      <c r="F3990" s="51">
        <v>0.94889252503782295</v>
      </c>
      <c r="G3990" s="39">
        <v>1</v>
      </c>
      <c r="H3990" s="46">
        <v>-3.4667859789970603E-5</v>
      </c>
      <c r="I3990" s="47">
        <v>5.3916616023858303E-4</v>
      </c>
      <c r="J3990" s="51">
        <v>0.37168978544370701</v>
      </c>
      <c r="K3990" s="39">
        <v>1</v>
      </c>
      <c r="L3990" s="46">
        <v>-7.0753639336200403E-4</v>
      </c>
      <c r="M3990" s="47">
        <v>7.8758710542147501E-4</v>
      </c>
      <c r="N3990" s="51">
        <v>0.78610873821439298</v>
      </c>
      <c r="O3990" s="39">
        <v>1</v>
      </c>
      <c r="P3990" s="46">
        <v>1.49858854236902E-4</v>
      </c>
      <c r="Q3990" s="47">
        <v>5.5038638340763695E-4</v>
      </c>
      <c r="R3990" s="51">
        <v>0.19298901814656</v>
      </c>
      <c r="S3990" s="39">
        <v>1</v>
      </c>
      <c r="T3990" s="46">
        <v>2.1990302012391699E-4</v>
      </c>
      <c r="U3990" s="47">
        <v>1.67518770680731E-4</v>
      </c>
      <c r="V3990" t="s">
        <v>5753</v>
      </c>
    </row>
    <row r="3991" spans="1:22" x14ac:dyDescent="0.25">
      <c r="A3991" s="36" t="s">
        <v>1439</v>
      </c>
      <c r="B3991" s="51">
        <v>0.97621940420928199</v>
      </c>
      <c r="C3991" s="39">
        <v>1</v>
      </c>
      <c r="D3991" s="46">
        <v>-4.8259987780829901E-3</v>
      </c>
      <c r="E3991" s="47">
        <v>0.16139195317611599</v>
      </c>
      <c r="F3991" s="51">
        <v>0.13464451899041299</v>
      </c>
      <c r="G3991" s="39">
        <v>1</v>
      </c>
      <c r="H3991" s="46">
        <v>-7.6813680656835595E-2</v>
      </c>
      <c r="I3991" s="47">
        <v>5.0825211292408697E-2</v>
      </c>
      <c r="J3991" s="51">
        <v>0.55757120790994597</v>
      </c>
      <c r="K3991" s="39">
        <v>1</v>
      </c>
      <c r="L3991" s="46">
        <v>4.4468947012778502E-2</v>
      </c>
      <c r="M3991" s="47">
        <v>7.5508737172128707E-2</v>
      </c>
      <c r="N3991" s="51">
        <v>0.53200429056752196</v>
      </c>
      <c r="O3991" s="39">
        <v>1</v>
      </c>
      <c r="P3991" s="46">
        <v>-3.2960624160138799E-2</v>
      </c>
      <c r="Q3991" s="47">
        <v>5.2512225011440899E-2</v>
      </c>
      <c r="R3991" s="51">
        <v>0.89027456299430996</v>
      </c>
      <c r="S3991" s="39">
        <v>1</v>
      </c>
      <c r="T3991" s="46">
        <v>-2.2447679943473301E-3</v>
      </c>
      <c r="U3991" s="47">
        <v>1.62204291092229E-2</v>
      </c>
      <c r="V3991" t="s">
        <v>5276</v>
      </c>
    </row>
    <row r="3992" spans="1:22" x14ac:dyDescent="0.25">
      <c r="A3992" s="36" t="s">
        <v>1925</v>
      </c>
      <c r="B3992" s="51">
        <v>0.97630449636649497</v>
      </c>
      <c r="C3992" s="39">
        <v>1</v>
      </c>
      <c r="D3992" s="46">
        <v>-2.1283787340058699E-5</v>
      </c>
      <c r="E3992" s="47">
        <v>7.1433320173958895E-4</v>
      </c>
      <c r="F3992" s="51">
        <v>0.835863943245166</v>
      </c>
      <c r="G3992" s="39">
        <v>1</v>
      </c>
      <c r="H3992" s="46">
        <v>4.7410198708138202E-5</v>
      </c>
      <c r="I3992" s="47">
        <v>2.2808351948894301E-4</v>
      </c>
      <c r="J3992" s="51">
        <v>0.56574192806920598</v>
      </c>
      <c r="K3992" s="39">
        <v>1</v>
      </c>
      <c r="L3992" s="46">
        <v>-1.92764147364772E-4</v>
      </c>
      <c r="M3992" s="47">
        <v>3.34237036664069E-4</v>
      </c>
      <c r="N3992" s="51">
        <v>0.86788842561926105</v>
      </c>
      <c r="O3992" s="39">
        <v>1</v>
      </c>
      <c r="P3992" s="46">
        <v>3.8874545575895097E-5</v>
      </c>
      <c r="Q3992" s="47">
        <v>2.32954201567285E-4</v>
      </c>
      <c r="R3992" s="51">
        <v>9.8254338502416896E-2</v>
      </c>
      <c r="S3992" s="39">
        <v>1</v>
      </c>
      <c r="T3992" s="46">
        <v>1.1761713713983001E-4</v>
      </c>
      <c r="U3992" s="47">
        <v>7.0317770364967995E-5</v>
      </c>
      <c r="V3992" t="s">
        <v>5602</v>
      </c>
    </row>
    <row r="3993" spans="1:22" x14ac:dyDescent="0.25">
      <c r="A3993" s="36" t="s">
        <v>3287</v>
      </c>
      <c r="B3993" s="51">
        <v>0.97633363899014702</v>
      </c>
      <c r="C3993" s="39">
        <v>1</v>
      </c>
      <c r="D3993" s="46">
        <v>-5.8219175473705198E-3</v>
      </c>
      <c r="E3993" s="47">
        <v>0.195637720787531</v>
      </c>
      <c r="F3993" s="51">
        <v>0.72695560973379003</v>
      </c>
      <c r="G3993" s="39">
        <v>1</v>
      </c>
      <c r="H3993" s="46">
        <v>2.18776347947825E-2</v>
      </c>
      <c r="I3993" s="47">
        <v>6.2435254160316402E-2</v>
      </c>
      <c r="J3993" s="51">
        <v>0.71363650176038096</v>
      </c>
      <c r="K3993" s="39">
        <v>1</v>
      </c>
      <c r="L3993" s="46">
        <v>3.3753488339031697E-2</v>
      </c>
      <c r="M3993" s="47">
        <v>9.1651473146548604E-2</v>
      </c>
      <c r="N3993" s="51">
        <v>0.32323226688932399</v>
      </c>
      <c r="O3993" s="39">
        <v>1</v>
      </c>
      <c r="P3993" s="46">
        <v>6.3038781185400197E-2</v>
      </c>
      <c r="Q3993" s="47">
        <v>6.3420924864147202E-2</v>
      </c>
      <c r="R3993" s="51">
        <v>0.28253771484746598</v>
      </c>
      <c r="S3993" s="39">
        <v>1</v>
      </c>
      <c r="T3993" s="46">
        <v>2.10818927345655E-2</v>
      </c>
      <c r="U3993" s="47">
        <v>1.9487226377781299E-2</v>
      </c>
      <c r="V3993" t="s">
        <v>6501</v>
      </c>
    </row>
    <row r="3994" spans="1:22" x14ac:dyDescent="0.25">
      <c r="A3994" s="36" t="s">
        <v>1281</v>
      </c>
      <c r="B3994" s="51">
        <v>0.97674580465715</v>
      </c>
      <c r="C3994" s="39">
        <v>1</v>
      </c>
      <c r="D3994" s="46">
        <v>4.4411117056395297E-5</v>
      </c>
      <c r="E3994" s="47">
        <v>1.51883519079341E-3</v>
      </c>
      <c r="F3994" s="51">
        <v>0.97233524032570096</v>
      </c>
      <c r="G3994" s="39">
        <v>1</v>
      </c>
      <c r="H3994" s="46">
        <v>-1.68752515511572E-5</v>
      </c>
      <c r="I3994" s="47">
        <v>4.8508471912073799E-4</v>
      </c>
      <c r="J3994" s="51">
        <v>0.56424033606714097</v>
      </c>
      <c r="K3994" s="39">
        <v>1</v>
      </c>
      <c r="L3994" s="46">
        <v>-4.1144197062135398E-4</v>
      </c>
      <c r="M3994" s="47">
        <v>7.1065254684622703E-4</v>
      </c>
      <c r="N3994" s="51">
        <v>0.96200272650179797</v>
      </c>
      <c r="O3994" s="39">
        <v>1</v>
      </c>
      <c r="P3994" s="46">
        <v>-2.3674810409107701E-5</v>
      </c>
      <c r="Q3994" s="47">
        <v>4.9539275338597501E-4</v>
      </c>
      <c r="R3994" s="51">
        <v>0.12975087030409199</v>
      </c>
      <c r="S3994" s="39">
        <v>1</v>
      </c>
      <c r="T3994" s="46">
        <v>2.29642601141491E-4</v>
      </c>
      <c r="U3994" s="47">
        <v>1.5002892929461299E-4</v>
      </c>
      <c r="V3994" t="s">
        <v>5161</v>
      </c>
    </row>
    <row r="3995" spans="1:22" x14ac:dyDescent="0.25">
      <c r="A3995" s="36" t="s">
        <v>1685</v>
      </c>
      <c r="B3995" s="51">
        <v>0.97703354601248105</v>
      </c>
      <c r="C3995" s="39">
        <v>1</v>
      </c>
      <c r="D3995" s="46">
        <v>1.4971592002029001E-2</v>
      </c>
      <c r="E3995" s="47">
        <v>0.51843683391612205</v>
      </c>
      <c r="F3995" s="51">
        <v>0.27153250127626199</v>
      </c>
      <c r="G3995" s="39">
        <v>1</v>
      </c>
      <c r="H3995" s="46">
        <v>0.181938059990915</v>
      </c>
      <c r="I3995" s="47">
        <v>0.16432508518189801</v>
      </c>
      <c r="J3995" s="51">
        <v>0.69555530380476105</v>
      </c>
      <c r="K3995" s="39">
        <v>1</v>
      </c>
      <c r="L3995" s="46">
        <v>9.5375842837437899E-2</v>
      </c>
      <c r="M3995" s="47">
        <v>0.242846657208732</v>
      </c>
      <c r="N3995" s="51">
        <v>0.20274661453008</v>
      </c>
      <c r="O3995" s="39">
        <v>1</v>
      </c>
      <c r="P3995" s="46">
        <v>0.21496770326345799</v>
      </c>
      <c r="Q3995" s="47">
        <v>0.167382276285089</v>
      </c>
      <c r="R3995" s="51">
        <v>0.96937460186643798</v>
      </c>
      <c r="S3995" s="39">
        <v>1</v>
      </c>
      <c r="T3995" s="46">
        <v>-1.9894376994228301E-3</v>
      </c>
      <c r="U3995" s="47">
        <v>5.1658240957296903E-2</v>
      </c>
      <c r="V3995" t="s">
        <v>5453</v>
      </c>
    </row>
    <row r="3996" spans="1:22" x14ac:dyDescent="0.25">
      <c r="A3996" s="36" t="s">
        <v>634</v>
      </c>
      <c r="B3996" s="51">
        <v>0.97712073631140395</v>
      </c>
      <c r="C3996" s="39">
        <v>1</v>
      </c>
      <c r="D3996" s="46">
        <v>4.38247193997375E-5</v>
      </c>
      <c r="E3996" s="47">
        <v>1.52334887229816E-3</v>
      </c>
      <c r="F3996" s="51">
        <v>0.99380382556138303</v>
      </c>
      <c r="G3996" s="39">
        <v>1</v>
      </c>
      <c r="H3996" s="46">
        <v>-3.79013361875111E-6</v>
      </c>
      <c r="I3996" s="47">
        <v>4.8652970845212398E-4</v>
      </c>
      <c r="J3996" s="51">
        <v>0.56402077971676001</v>
      </c>
      <c r="K3996" s="39">
        <v>1</v>
      </c>
      <c r="L3996" s="46">
        <v>-4.1289672594451397E-4</v>
      </c>
      <c r="M3996" s="47">
        <v>7.1276266533958196E-4</v>
      </c>
      <c r="N3996" s="51">
        <v>0.98049629939678395</v>
      </c>
      <c r="O3996" s="39">
        <v>1</v>
      </c>
      <c r="P3996" s="46">
        <v>-1.21848737481565E-5</v>
      </c>
      <c r="Q3996" s="47">
        <v>4.96870103684977E-4</v>
      </c>
      <c r="R3996" s="51">
        <v>0.121328557237633</v>
      </c>
      <c r="S3996" s="39">
        <v>1</v>
      </c>
      <c r="T3996" s="46">
        <v>2.3541796739217301E-4</v>
      </c>
      <c r="U3996" s="47">
        <v>1.5036408743272E-4</v>
      </c>
      <c r="V3996" t="s">
        <v>4689</v>
      </c>
    </row>
    <row r="3997" spans="1:22" x14ac:dyDescent="0.25">
      <c r="A3997" s="36" t="s">
        <v>2957</v>
      </c>
      <c r="B3997" s="51">
        <v>0.97716907953312504</v>
      </c>
      <c r="C3997" s="39">
        <v>1</v>
      </c>
      <c r="D3997" s="46">
        <v>-4.4470611278329E-5</v>
      </c>
      <c r="E3997" s="47">
        <v>1.5490741583357201E-3</v>
      </c>
      <c r="F3997" s="51">
        <v>0.97423422875801402</v>
      </c>
      <c r="G3997" s="39">
        <v>1</v>
      </c>
      <c r="H3997" s="46">
        <v>1.60293772251601E-5</v>
      </c>
      <c r="I3997" s="47">
        <v>4.9474282426124297E-4</v>
      </c>
      <c r="J3997" s="51">
        <v>0.54976879366515996</v>
      </c>
      <c r="K3997" s="39">
        <v>1</v>
      </c>
      <c r="L3997" s="46">
        <v>-4.3528490224903701E-4</v>
      </c>
      <c r="M3997" s="47">
        <v>7.2468562010410997E-4</v>
      </c>
      <c r="N3997" s="51">
        <v>0.95866646915710296</v>
      </c>
      <c r="O3997" s="39">
        <v>1</v>
      </c>
      <c r="P3997" s="46">
        <v>-2.6268036901759799E-5</v>
      </c>
      <c r="Q3997" s="47">
        <v>5.0525426285689696E-4</v>
      </c>
      <c r="R3997" s="51">
        <v>0.12759064766947001</v>
      </c>
      <c r="S3997" s="39">
        <v>1</v>
      </c>
      <c r="T3997" s="46">
        <v>2.3538773954077301E-4</v>
      </c>
      <c r="U3997" s="47">
        <v>1.5290319730190701E-4</v>
      </c>
      <c r="V3997" t="s">
        <v>6287</v>
      </c>
    </row>
    <row r="3998" spans="1:22" x14ac:dyDescent="0.25">
      <c r="A3998" s="36" t="s">
        <v>171</v>
      </c>
      <c r="B3998" s="51">
        <v>0.97728017363726205</v>
      </c>
      <c r="C3998" s="39">
        <v>1</v>
      </c>
      <c r="D3998" s="46">
        <v>4.4762446036553798E-5</v>
      </c>
      <c r="E3998" s="47">
        <v>1.5668662284828499E-3</v>
      </c>
      <c r="F3998" s="51">
        <v>0.97533257908961402</v>
      </c>
      <c r="G3998" s="39">
        <v>1</v>
      </c>
      <c r="H3998" s="46">
        <v>1.5522109900501299E-5</v>
      </c>
      <c r="I3998" s="47">
        <v>5.0042549910729605E-4</v>
      </c>
      <c r="J3998" s="51">
        <v>0.43856006784381002</v>
      </c>
      <c r="K3998" s="39">
        <v>1</v>
      </c>
      <c r="L3998" s="46">
        <v>-5.6979207660297403E-4</v>
      </c>
      <c r="M3998" s="47">
        <v>7.3189282005812996E-4</v>
      </c>
      <c r="N3998" s="51">
        <v>0.91342013524352095</v>
      </c>
      <c r="O3998" s="39">
        <v>1</v>
      </c>
      <c r="P3998" s="46">
        <v>5.5737797695511701E-5</v>
      </c>
      <c r="Q3998" s="47">
        <v>5.1102803254307995E-4</v>
      </c>
      <c r="R3998" s="51">
        <v>0.203463297621225</v>
      </c>
      <c r="S3998" s="39">
        <v>1</v>
      </c>
      <c r="T3998" s="46">
        <v>1.9936072669782501E-4</v>
      </c>
      <c r="U3998" s="47">
        <v>1.5549487056812499E-4</v>
      </c>
      <c r="V3998" t="s">
        <v>4230</v>
      </c>
    </row>
    <row r="3999" spans="1:22" x14ac:dyDescent="0.25">
      <c r="A3999" s="36" t="s">
        <v>4140</v>
      </c>
      <c r="B3999" s="51">
        <v>0.97766490319002597</v>
      </c>
      <c r="C3999" s="39">
        <v>1</v>
      </c>
      <c r="D3999" s="46">
        <v>2.6119330326896902E-4</v>
      </c>
      <c r="E3999" s="47">
        <v>9.3003506933602102E-3</v>
      </c>
      <c r="F3999" s="51">
        <v>0.99419158563768495</v>
      </c>
      <c r="G3999" s="39">
        <v>1</v>
      </c>
      <c r="H3999" s="46">
        <v>2.1691410866256198E-5</v>
      </c>
      <c r="I3999" s="47">
        <v>2.9703609601734399E-3</v>
      </c>
      <c r="J3999" s="51">
        <v>0.60027207364208601</v>
      </c>
      <c r="K3999" s="39">
        <v>1</v>
      </c>
      <c r="L3999" s="46">
        <v>2.2902062775485999E-3</v>
      </c>
      <c r="M3999" s="47">
        <v>4.35315131533579E-3</v>
      </c>
      <c r="N3999" s="51">
        <v>0.69533922702155504</v>
      </c>
      <c r="O3999" s="39">
        <v>1</v>
      </c>
      <c r="P3999" s="46">
        <v>-1.1911223612812701E-3</v>
      </c>
      <c r="Q3999" s="47">
        <v>3.0305778572167399E-3</v>
      </c>
      <c r="R3999" s="51">
        <v>0.139751782357703</v>
      </c>
      <c r="S3999" s="39">
        <v>1</v>
      </c>
      <c r="T3999" s="46">
        <v>1.3652333491657601E-3</v>
      </c>
      <c r="U3999" s="47">
        <v>9.1542937812715398E-4</v>
      </c>
      <c r="V3999" t="s">
        <v>4770</v>
      </c>
    </row>
    <row r="4000" spans="1:22" x14ac:dyDescent="0.25">
      <c r="A4000" s="36" t="s">
        <v>3323</v>
      </c>
      <c r="B4000" s="51">
        <v>0.97773153043940997</v>
      </c>
      <c r="C4000" s="39">
        <v>1</v>
      </c>
      <c r="D4000" s="46">
        <v>-1.38001484124457E-3</v>
      </c>
      <c r="E4000" s="47">
        <v>4.92854648849477E-2</v>
      </c>
      <c r="F4000" s="51">
        <v>0.40768752424948801</v>
      </c>
      <c r="G4000" s="39">
        <v>1</v>
      </c>
      <c r="H4000" s="46">
        <v>-1.30456004451125E-2</v>
      </c>
      <c r="I4000" s="47">
        <v>1.5673156199636201E-2</v>
      </c>
      <c r="J4000" s="51">
        <v>0.94691332150646401</v>
      </c>
      <c r="K4000" s="39">
        <v>1</v>
      </c>
      <c r="L4000" s="46">
        <v>-1.5434431647525801E-3</v>
      </c>
      <c r="M4000" s="47">
        <v>2.3107936452491502E-2</v>
      </c>
      <c r="N4000" s="51">
        <v>0.59603295394158196</v>
      </c>
      <c r="O4000" s="39">
        <v>1</v>
      </c>
      <c r="P4000" s="46">
        <v>-8.5409489564008192E-3</v>
      </c>
      <c r="Q4000" s="47">
        <v>1.6047090263821499E-2</v>
      </c>
      <c r="R4000" s="51">
        <v>0.50582371796424597</v>
      </c>
      <c r="S4000" s="39">
        <v>1</v>
      </c>
      <c r="T4000" s="46">
        <v>3.2923993172212598E-3</v>
      </c>
      <c r="U4000" s="47">
        <v>4.92631564417119E-3</v>
      </c>
      <c r="V4000" t="s">
        <v>6523</v>
      </c>
    </row>
    <row r="4001" spans="1:22" x14ac:dyDescent="0.25">
      <c r="A4001" s="36" t="s">
        <v>792</v>
      </c>
      <c r="B4001" s="51">
        <v>0.977874079017097</v>
      </c>
      <c r="C4001" s="39">
        <v>1</v>
      </c>
      <c r="D4001" s="46">
        <v>-1.8637074853143401E-4</v>
      </c>
      <c r="E4001" s="47">
        <v>6.6988861459061303E-3</v>
      </c>
      <c r="F4001" s="51">
        <v>0.33654746042616401</v>
      </c>
      <c r="G4001" s="39">
        <v>1</v>
      </c>
      <c r="H4001" s="46">
        <v>-2.05653453629166E-3</v>
      </c>
      <c r="I4001" s="47">
        <v>2.1271107603694399E-3</v>
      </c>
      <c r="J4001" s="51">
        <v>0.369066069661588</v>
      </c>
      <c r="K4001" s="39">
        <v>1</v>
      </c>
      <c r="L4001" s="46">
        <v>2.8229083875083599E-3</v>
      </c>
      <c r="M4001" s="47">
        <v>3.1250237326122901E-3</v>
      </c>
      <c r="N4001" s="51">
        <v>0.97321632468265795</v>
      </c>
      <c r="O4001" s="39">
        <v>1</v>
      </c>
      <c r="P4001" s="46">
        <v>-7.3589332885476606E-5</v>
      </c>
      <c r="Q4001" s="47">
        <v>2.1849650545037302E-3</v>
      </c>
      <c r="R4001" s="51">
        <v>0.46342509512601499</v>
      </c>
      <c r="S4001" s="39">
        <v>1</v>
      </c>
      <c r="T4001" s="46">
        <v>4.9332440306676395E-4</v>
      </c>
      <c r="U4001" s="47">
        <v>6.6962860151206099E-4</v>
      </c>
      <c r="V4001" t="s">
        <v>4811</v>
      </c>
    </row>
    <row r="4002" spans="1:22" x14ac:dyDescent="0.25">
      <c r="A4002" s="36" t="s">
        <v>3274</v>
      </c>
      <c r="B4002" s="51">
        <v>0.97802697484696799</v>
      </c>
      <c r="C4002" s="39">
        <v>1</v>
      </c>
      <c r="D4002" s="46">
        <v>-3.5635173483821499E-4</v>
      </c>
      <c r="E4002" s="47">
        <v>1.28978110440944E-2</v>
      </c>
      <c r="F4002" s="51">
        <v>0.92916707560824396</v>
      </c>
      <c r="G4002" s="39">
        <v>1</v>
      </c>
      <c r="H4002" s="46">
        <v>-3.6731536231026198E-4</v>
      </c>
      <c r="I4002" s="47">
        <v>4.1191196399263099E-3</v>
      </c>
      <c r="J4002" s="51">
        <v>0.99304718468674003</v>
      </c>
      <c r="K4002" s="39">
        <v>1</v>
      </c>
      <c r="L4002" s="46">
        <v>5.28632098319555E-5</v>
      </c>
      <c r="M4002" s="47">
        <v>6.0474204312230403E-3</v>
      </c>
      <c r="N4002" s="51">
        <v>0.31312964353329897</v>
      </c>
      <c r="O4002" s="39">
        <v>1</v>
      </c>
      <c r="P4002" s="46">
        <v>-4.2430748761881701E-3</v>
      </c>
      <c r="Q4002" s="47">
        <v>4.1800551819599603E-3</v>
      </c>
      <c r="R4002" s="51">
        <v>0.64297657666335495</v>
      </c>
      <c r="S4002" s="39">
        <v>1</v>
      </c>
      <c r="T4002" s="46">
        <v>-6.0169176650625399E-4</v>
      </c>
      <c r="U4002" s="47">
        <v>1.2931708219396799E-3</v>
      </c>
      <c r="V4002" t="s">
        <v>6497</v>
      </c>
    </row>
    <row r="4003" spans="1:22" x14ac:dyDescent="0.25">
      <c r="A4003" s="36" t="s">
        <v>951</v>
      </c>
      <c r="B4003" s="51">
        <v>0.978298628045003</v>
      </c>
      <c r="C4003" s="39">
        <v>1</v>
      </c>
      <c r="D4003" s="46">
        <v>4.1439888924174599E-5</v>
      </c>
      <c r="E4003" s="47">
        <v>1.51865719635049E-3</v>
      </c>
      <c r="F4003" s="51">
        <v>0.96910610719702195</v>
      </c>
      <c r="G4003" s="39">
        <v>1</v>
      </c>
      <c r="H4003" s="46">
        <v>-1.8843687754656E-5</v>
      </c>
      <c r="I4003" s="47">
        <v>4.8502662981009899E-4</v>
      </c>
      <c r="J4003" s="51">
        <v>0.563299218675541</v>
      </c>
      <c r="K4003" s="39">
        <v>1</v>
      </c>
      <c r="L4003" s="46">
        <v>-4.1238559286558798E-4</v>
      </c>
      <c r="M4003" s="47">
        <v>7.1056158543898295E-4</v>
      </c>
      <c r="N4003" s="51">
        <v>0.96114935776328703</v>
      </c>
      <c r="O4003" s="39">
        <v>1</v>
      </c>
      <c r="P4003" s="46">
        <v>-2.42040701891077E-5</v>
      </c>
      <c r="Q4003" s="47">
        <v>4.9533403442204599E-4</v>
      </c>
      <c r="R4003" s="51">
        <v>0.130843577024682</v>
      </c>
      <c r="S4003" s="39">
        <v>1</v>
      </c>
      <c r="T4003" s="46">
        <v>2.2897415097390699E-4</v>
      </c>
      <c r="U4003" s="47">
        <v>1.5002421262904801E-4</v>
      </c>
      <c r="V4003" t="s">
        <v>4921</v>
      </c>
    </row>
    <row r="4004" spans="1:22" x14ac:dyDescent="0.25">
      <c r="A4004" s="36" t="s">
        <v>3153</v>
      </c>
      <c r="B4004" s="51">
        <v>0.97832954216610002</v>
      </c>
      <c r="C4004" s="39">
        <v>1</v>
      </c>
      <c r="D4004" s="46">
        <v>4.1639107639358397E-5</v>
      </c>
      <c r="E4004" s="47">
        <v>1.5281354219457599E-3</v>
      </c>
      <c r="F4004" s="51">
        <v>0.99316117036210405</v>
      </c>
      <c r="G4004" s="39">
        <v>1</v>
      </c>
      <c r="H4004" s="46">
        <v>-4.1963899766641596E-6</v>
      </c>
      <c r="I4004" s="47">
        <v>4.8805814450077602E-4</v>
      </c>
      <c r="J4004" s="51">
        <v>0.55976925439307901</v>
      </c>
      <c r="K4004" s="39">
        <v>1</v>
      </c>
      <c r="L4004" s="46">
        <v>-4.1871092714783098E-4</v>
      </c>
      <c r="M4004" s="47">
        <v>7.1496898511287904E-4</v>
      </c>
      <c r="N4004" s="51">
        <v>0.96875948486659902</v>
      </c>
      <c r="O4004" s="39">
        <v>1</v>
      </c>
      <c r="P4004" s="46">
        <v>-1.9581723282579199E-5</v>
      </c>
      <c r="Q4004" s="47">
        <v>4.9842813070139305E-4</v>
      </c>
      <c r="R4004" s="51">
        <v>0.131465261363684</v>
      </c>
      <c r="S4004" s="39">
        <v>1</v>
      </c>
      <c r="T4004" s="46">
        <v>2.30067026158336E-4</v>
      </c>
      <c r="U4004" s="47">
        <v>1.50987052464754E-4</v>
      </c>
      <c r="V4004" t="s">
        <v>6415</v>
      </c>
    </row>
    <row r="4005" spans="1:22" x14ac:dyDescent="0.25">
      <c r="A4005" s="36" t="s">
        <v>769</v>
      </c>
      <c r="B4005" s="51">
        <v>0.97853324924734097</v>
      </c>
      <c r="C4005" s="39">
        <v>1</v>
      </c>
      <c r="D4005" s="46">
        <v>8.1791265335908504E-3</v>
      </c>
      <c r="E4005" s="47">
        <v>0.303019200033113</v>
      </c>
      <c r="F4005" s="51">
        <v>0.37428792828062302</v>
      </c>
      <c r="G4005" s="39">
        <v>1</v>
      </c>
      <c r="H4005" s="46">
        <v>-8.6040260560912699E-2</v>
      </c>
      <c r="I4005" s="47">
        <v>9.6299485404583302E-2</v>
      </c>
      <c r="J4005" s="51">
        <v>0.37009582103254801</v>
      </c>
      <c r="K4005" s="39">
        <v>1</v>
      </c>
      <c r="L4005" s="46">
        <v>0.127419135964079</v>
      </c>
      <c r="M4005" s="47">
        <v>0.141361195120322</v>
      </c>
      <c r="N4005" s="51">
        <v>0.77237739181471599</v>
      </c>
      <c r="O4005" s="39">
        <v>1</v>
      </c>
      <c r="P4005" s="46">
        <v>-2.86718688192821E-2</v>
      </c>
      <c r="Q4005" s="47">
        <v>9.8783965268110105E-2</v>
      </c>
      <c r="R4005" s="51">
        <v>0.97911881935887901</v>
      </c>
      <c r="S4005" s="39">
        <v>1</v>
      </c>
      <c r="T4005" s="46">
        <v>7.9719343990896404E-4</v>
      </c>
      <c r="U4005" s="47">
        <v>3.0363920046405601E-2</v>
      </c>
      <c r="V4005" t="s">
        <v>4791</v>
      </c>
    </row>
    <row r="4006" spans="1:22" x14ac:dyDescent="0.25">
      <c r="A4006" s="36" t="s">
        <v>126</v>
      </c>
      <c r="B4006" s="51">
        <v>0.97887339508382398</v>
      </c>
      <c r="C4006" s="39">
        <v>1</v>
      </c>
      <c r="D4006" s="46">
        <v>1.2670401794295699E-5</v>
      </c>
      <c r="E4006" s="47">
        <v>4.7697090657397399E-4</v>
      </c>
      <c r="F4006" s="51">
        <v>0.78675921269179305</v>
      </c>
      <c r="G4006" s="39">
        <v>1</v>
      </c>
      <c r="H4006" s="46">
        <v>4.1329515518466E-5</v>
      </c>
      <c r="I4006" s="47">
        <v>1.52265609932417E-4</v>
      </c>
      <c r="J4006" s="51">
        <v>0.74355613721319902</v>
      </c>
      <c r="K4006" s="39">
        <v>1</v>
      </c>
      <c r="L4006" s="46">
        <v>-7.3367017951370605E-5</v>
      </c>
      <c r="M4006" s="47">
        <v>2.23487773010796E-4</v>
      </c>
      <c r="N4006" s="51">
        <v>0.97210036015152401</v>
      </c>
      <c r="O4006" s="39">
        <v>1</v>
      </c>
      <c r="P4006" s="46">
        <v>-5.4580713710057301E-6</v>
      </c>
      <c r="Q4006" s="47">
        <v>1.5557268270894101E-4</v>
      </c>
      <c r="R4006" s="51">
        <v>0.16178236215910699</v>
      </c>
      <c r="S4006" s="39">
        <v>1</v>
      </c>
      <c r="T4006" s="46">
        <v>6.6643313882482294E-5</v>
      </c>
      <c r="U4006" s="47">
        <v>4.7198056328453103E-5</v>
      </c>
      <c r="V4006" t="s">
        <v>4328</v>
      </c>
    </row>
    <row r="4007" spans="1:22" x14ac:dyDescent="0.25">
      <c r="A4007" s="36" t="s">
        <v>791</v>
      </c>
      <c r="B4007" s="51">
        <v>0.97896846602949295</v>
      </c>
      <c r="C4007" s="39">
        <v>1</v>
      </c>
      <c r="D4007" s="46">
        <v>-4.75951682371977E-5</v>
      </c>
      <c r="E4007" s="47">
        <v>1.7997972920664701E-3</v>
      </c>
      <c r="F4007" s="51">
        <v>0.79412915418315499</v>
      </c>
      <c r="G4007" s="39">
        <v>1</v>
      </c>
      <c r="H4007" s="46">
        <v>1.5043845778108E-4</v>
      </c>
      <c r="I4007" s="47">
        <v>5.7457589785145499E-4</v>
      </c>
      <c r="J4007" s="51">
        <v>0.433673899639129</v>
      </c>
      <c r="K4007" s="39">
        <v>1</v>
      </c>
      <c r="L4007" s="46">
        <v>6.6147743852314298E-4</v>
      </c>
      <c r="M4007" s="47">
        <v>8.4062744041755902E-4</v>
      </c>
      <c r="N4007" s="51">
        <v>0.720404367337102</v>
      </c>
      <c r="O4007" s="39">
        <v>1</v>
      </c>
      <c r="P4007" s="46">
        <v>-2.10685399388253E-4</v>
      </c>
      <c r="Q4007" s="47">
        <v>5.8656813593671196E-4</v>
      </c>
      <c r="R4007" s="51">
        <v>5.4960712149989703E-2</v>
      </c>
      <c r="S4007" s="39">
        <v>1</v>
      </c>
      <c r="T4007" s="46">
        <v>3.43274549770132E-4</v>
      </c>
      <c r="U4007" s="47">
        <v>1.7627983396512E-4</v>
      </c>
      <c r="V4007" t="s">
        <v>4810</v>
      </c>
    </row>
    <row r="4008" spans="1:22" x14ac:dyDescent="0.25">
      <c r="A4008" s="36" t="s">
        <v>1540</v>
      </c>
      <c r="B4008" s="51">
        <v>0.97897157837286797</v>
      </c>
      <c r="C4008" s="39">
        <v>1</v>
      </c>
      <c r="D4008" s="46">
        <v>4.03852973772264E-5</v>
      </c>
      <c r="E4008" s="47">
        <v>1.52738422818229E-3</v>
      </c>
      <c r="F4008" s="51">
        <v>0.94185673367532396</v>
      </c>
      <c r="G4008" s="39">
        <v>1</v>
      </c>
      <c r="H4008" s="46">
        <v>-3.56904686218296E-5</v>
      </c>
      <c r="I4008" s="47">
        <v>4.8780199983992402E-4</v>
      </c>
      <c r="J4008" s="51">
        <v>0.57628341158698604</v>
      </c>
      <c r="K4008" s="39">
        <v>1</v>
      </c>
      <c r="L4008" s="46">
        <v>-4.01057000281587E-4</v>
      </c>
      <c r="M4008" s="47">
        <v>7.1474238374689199E-4</v>
      </c>
      <c r="N4008" s="51">
        <v>0.978831393818271</v>
      </c>
      <c r="O4008" s="39">
        <v>1</v>
      </c>
      <c r="P4008" s="46">
        <v>-1.32602712903907E-5</v>
      </c>
      <c r="Q4008" s="47">
        <v>4.9818558055527004E-4</v>
      </c>
      <c r="R4008" s="51">
        <v>0.12850963380795499</v>
      </c>
      <c r="S4008" s="39">
        <v>1</v>
      </c>
      <c r="T4008" s="46">
        <v>2.3165580719092301E-4</v>
      </c>
      <c r="U4008" s="47">
        <v>1.5084725938780999E-4</v>
      </c>
      <c r="V4008" t="s">
        <v>5347</v>
      </c>
    </row>
    <row r="4009" spans="1:22" x14ac:dyDescent="0.25">
      <c r="A4009" s="36" t="s">
        <v>2137</v>
      </c>
      <c r="B4009" s="51">
        <v>0.97906783595035696</v>
      </c>
      <c r="C4009" s="39">
        <v>1</v>
      </c>
      <c r="D4009" s="46">
        <v>-3.9065961023360899E-5</v>
      </c>
      <c r="E4009" s="47">
        <v>1.48428241960115E-3</v>
      </c>
      <c r="F4009" s="51">
        <v>0.93924750099804</v>
      </c>
      <c r="G4009" s="39">
        <v>1</v>
      </c>
      <c r="H4009" s="46">
        <v>3.6242646619861398E-5</v>
      </c>
      <c r="I4009" s="47">
        <v>4.7403506146201401E-4</v>
      </c>
      <c r="J4009" s="51">
        <v>0.54300054463694702</v>
      </c>
      <c r="K4009" s="39">
        <v>1</v>
      </c>
      <c r="L4009" s="46">
        <v>-4.2415742611891499E-4</v>
      </c>
      <c r="M4009" s="47">
        <v>6.9432066830589305E-4</v>
      </c>
      <c r="N4009" s="51">
        <v>0.91463937254790095</v>
      </c>
      <c r="O4009" s="39">
        <v>1</v>
      </c>
      <c r="P4009" s="46">
        <v>-5.2053658550779099E-5</v>
      </c>
      <c r="Q4009" s="47">
        <v>4.8409424425059801E-4</v>
      </c>
      <c r="R4009" s="51">
        <v>0.10776578205639099</v>
      </c>
      <c r="S4009" s="39">
        <v>1</v>
      </c>
      <c r="T4009" s="46">
        <v>2.3791071256773301E-4</v>
      </c>
      <c r="U4009" s="47">
        <v>1.4628763205515601E-4</v>
      </c>
      <c r="V4009" t="s">
        <v>5741</v>
      </c>
    </row>
    <row r="4010" spans="1:22" x14ac:dyDescent="0.25">
      <c r="A4010" s="36" t="s">
        <v>1868</v>
      </c>
      <c r="B4010" s="51">
        <v>0.97920371844433396</v>
      </c>
      <c r="C4010" s="39">
        <v>1</v>
      </c>
      <c r="D4010" s="46">
        <v>3.9723947805434498E-5</v>
      </c>
      <c r="E4010" s="47">
        <v>1.51914606104324E-3</v>
      </c>
      <c r="F4010" s="51">
        <v>0.96765516337050295</v>
      </c>
      <c r="G4010" s="39">
        <v>1</v>
      </c>
      <c r="H4010" s="46">
        <v>-1.9735497747459799E-5</v>
      </c>
      <c r="I4010" s="47">
        <v>4.8518213802772501E-4</v>
      </c>
      <c r="J4010" s="51">
        <v>0.56384651736607405</v>
      </c>
      <c r="K4010" s="39">
        <v>1</v>
      </c>
      <c r="L4010" s="46">
        <v>-4.1194094370655498E-4</v>
      </c>
      <c r="M4010" s="47">
        <v>7.1079423387544001E-4</v>
      </c>
      <c r="N4010" s="51">
        <v>0.95988329905618197</v>
      </c>
      <c r="O4010" s="39">
        <v>1</v>
      </c>
      <c r="P4010" s="46">
        <v>-2.5001507368086499E-5</v>
      </c>
      <c r="Q4010" s="47">
        <v>4.9549280680472301E-4</v>
      </c>
      <c r="R4010" s="51">
        <v>0.130969121066423</v>
      </c>
      <c r="S4010" s="39">
        <v>1</v>
      </c>
      <c r="T4010" s="46">
        <v>2.2897266450103899E-4</v>
      </c>
      <c r="U4010" s="47">
        <v>1.50072847477087E-4</v>
      </c>
      <c r="V4010" t="s">
        <v>5563</v>
      </c>
    </row>
    <row r="4011" spans="1:22" x14ac:dyDescent="0.25">
      <c r="A4011" s="36" t="s">
        <v>3179</v>
      </c>
      <c r="B4011" s="51">
        <v>0.97930557553947495</v>
      </c>
      <c r="C4011" s="39">
        <v>1</v>
      </c>
      <c r="D4011" s="46">
        <v>-2.6643470406825598E-3</v>
      </c>
      <c r="E4011" s="47">
        <v>0.102393113196143</v>
      </c>
      <c r="F4011" s="51">
        <v>0.18329664739926599</v>
      </c>
      <c r="G4011" s="39">
        <v>1</v>
      </c>
      <c r="H4011" s="46">
        <v>-4.3410295608855197E-2</v>
      </c>
      <c r="I4011" s="47">
        <v>3.2340308595639897E-2</v>
      </c>
      <c r="J4011" s="51">
        <v>0.43241785834531599</v>
      </c>
      <c r="K4011" s="39">
        <v>1</v>
      </c>
      <c r="L4011" s="46">
        <v>3.7734910973038702E-2</v>
      </c>
      <c r="M4011" s="47">
        <v>4.7823514441239202E-2</v>
      </c>
      <c r="N4011" s="51">
        <v>0.78941750269053901</v>
      </c>
      <c r="O4011" s="39">
        <v>1</v>
      </c>
      <c r="P4011" s="46">
        <v>-8.9453116708442595E-3</v>
      </c>
      <c r="Q4011" s="47">
        <v>3.3382637673008898E-2</v>
      </c>
      <c r="R4011" s="51">
        <v>0.86255919084543797</v>
      </c>
      <c r="S4011" s="39">
        <v>1</v>
      </c>
      <c r="T4011" s="46">
        <v>1.7871650179280901E-3</v>
      </c>
      <c r="U4011" s="47">
        <v>1.0290661887602E-2</v>
      </c>
      <c r="V4011" t="s">
        <v>6435</v>
      </c>
    </row>
    <row r="4012" spans="1:22" x14ac:dyDescent="0.25">
      <c r="A4012" s="36" t="s">
        <v>4044</v>
      </c>
      <c r="B4012" s="51">
        <v>0.97937563192958499</v>
      </c>
      <c r="C4012" s="39">
        <v>1</v>
      </c>
      <c r="D4012" s="46">
        <v>-3.3516166601186801E-5</v>
      </c>
      <c r="E4012" s="47">
        <v>1.2924309005633899E-3</v>
      </c>
      <c r="F4012" s="51">
        <v>0.84532976187122399</v>
      </c>
      <c r="G4012" s="39">
        <v>1</v>
      </c>
      <c r="H4012" s="46">
        <v>-8.0767475321600094E-5</v>
      </c>
      <c r="I4012" s="47">
        <v>4.1267971279986199E-4</v>
      </c>
      <c r="J4012" s="51">
        <v>0.58364181295800299</v>
      </c>
      <c r="K4012" s="39">
        <v>1</v>
      </c>
      <c r="L4012" s="46">
        <v>-3.3284836038525003E-4</v>
      </c>
      <c r="M4012" s="47">
        <v>6.0484067868539395E-4</v>
      </c>
      <c r="N4012" s="51">
        <v>0.95381411776645397</v>
      </c>
      <c r="O4012" s="39">
        <v>1</v>
      </c>
      <c r="P4012" s="46">
        <v>2.4491563851751198E-5</v>
      </c>
      <c r="Q4012" s="47">
        <v>4.2154396188777101E-4</v>
      </c>
      <c r="R4012" s="51">
        <v>0.25212615752943401</v>
      </c>
      <c r="S4012" s="39">
        <v>1</v>
      </c>
      <c r="T4012" s="46">
        <v>1.4843494398696899E-4</v>
      </c>
      <c r="U4012" s="47">
        <v>1.28690032980147E-4</v>
      </c>
      <c r="V4012" t="s">
        <v>6981</v>
      </c>
    </row>
    <row r="4013" spans="1:22" x14ac:dyDescent="0.25">
      <c r="A4013" s="36" t="s">
        <v>99</v>
      </c>
      <c r="B4013" s="51">
        <v>0.97961908162243405</v>
      </c>
      <c r="C4013" s="39">
        <v>1</v>
      </c>
      <c r="D4013" s="46">
        <v>6.0520181343894401E-4</v>
      </c>
      <c r="E4013" s="47">
        <v>2.3616268124780099E-2</v>
      </c>
      <c r="F4013" s="51">
        <v>0.27775280536225999</v>
      </c>
      <c r="G4013" s="39">
        <v>1</v>
      </c>
      <c r="H4013" s="46">
        <v>-8.1818574168776304E-3</v>
      </c>
      <c r="I4013" s="47">
        <v>7.4869218926587097E-3</v>
      </c>
      <c r="J4013" s="51">
        <v>0.55546954503367796</v>
      </c>
      <c r="K4013" s="39">
        <v>1</v>
      </c>
      <c r="L4013" s="46">
        <v>6.5417381905347001E-3</v>
      </c>
      <c r="M4013" s="47">
        <v>1.10488199952923E-2</v>
      </c>
      <c r="N4013" s="51">
        <v>0.34435216500487598</v>
      </c>
      <c r="O4013" s="39">
        <v>1</v>
      </c>
      <c r="P4013" s="46">
        <v>-7.2861766267593997E-3</v>
      </c>
      <c r="Q4013" s="47">
        <v>7.6597336917781696E-3</v>
      </c>
      <c r="R4013" s="51">
        <v>0.78244032152692899</v>
      </c>
      <c r="S4013" s="39">
        <v>1</v>
      </c>
      <c r="T4013" s="46">
        <v>-6.5657590897635399E-4</v>
      </c>
      <c r="U4013" s="47">
        <v>2.3698019411284598E-3</v>
      </c>
      <c r="V4013" t="s">
        <v>4302</v>
      </c>
    </row>
    <row r="4014" spans="1:22" x14ac:dyDescent="0.25">
      <c r="A4014" s="36" t="s">
        <v>2436</v>
      </c>
      <c r="B4014" s="51">
        <v>0.979728221584655</v>
      </c>
      <c r="C4014" s="39">
        <v>1</v>
      </c>
      <c r="D4014" s="46">
        <v>3.58939312132586E-5</v>
      </c>
      <c r="E4014" s="47">
        <v>1.4082004858896799E-3</v>
      </c>
      <c r="F4014" s="51">
        <v>0.94032568437139497</v>
      </c>
      <c r="G4014" s="39">
        <v>1</v>
      </c>
      <c r="H4014" s="46">
        <v>-3.3773533953209999E-5</v>
      </c>
      <c r="I4014" s="47">
        <v>4.4973724344103498E-4</v>
      </c>
      <c r="J4014" s="51">
        <v>0.72700220387451697</v>
      </c>
      <c r="K4014" s="39">
        <v>1</v>
      </c>
      <c r="L4014" s="46">
        <v>-2.3114199633614301E-4</v>
      </c>
      <c r="M4014" s="47">
        <v>6.5975947866746005E-4</v>
      </c>
      <c r="N4014" s="51">
        <v>0.88334974732586602</v>
      </c>
      <c r="O4014" s="39">
        <v>1</v>
      </c>
      <c r="P4014" s="46">
        <v>-6.7598719487589203E-5</v>
      </c>
      <c r="Q4014" s="47">
        <v>4.5925123150675402E-4</v>
      </c>
      <c r="R4014" s="51">
        <v>0.102020911700912</v>
      </c>
      <c r="S4014" s="39">
        <v>1</v>
      </c>
      <c r="T4014" s="46">
        <v>2.29499893001816E-4</v>
      </c>
      <c r="U4014" s="47">
        <v>1.38763901090929E-4</v>
      </c>
      <c r="V4014" t="s">
        <v>5956</v>
      </c>
    </row>
    <row r="4015" spans="1:22" x14ac:dyDescent="0.25">
      <c r="A4015" s="36" t="s">
        <v>1935</v>
      </c>
      <c r="B4015" s="51">
        <v>0.97986516522515499</v>
      </c>
      <c r="C4015" s="39">
        <v>1</v>
      </c>
      <c r="D4015" s="46">
        <v>1.0361523076899901E-3</v>
      </c>
      <c r="E4015" s="47">
        <v>4.0927148161636999E-2</v>
      </c>
      <c r="F4015" s="51">
        <v>0.13311688320942899</v>
      </c>
      <c r="G4015" s="39">
        <v>1</v>
      </c>
      <c r="H4015" s="46">
        <v>-1.95546252598633E-2</v>
      </c>
      <c r="I4015" s="47">
        <v>1.2887239397796501E-2</v>
      </c>
      <c r="J4015" s="51">
        <v>0.39301038496288498</v>
      </c>
      <c r="K4015" s="39">
        <v>1</v>
      </c>
      <c r="L4015" s="46">
        <v>1.6404789304520401E-2</v>
      </c>
      <c r="M4015" s="47">
        <v>1.9101729975416301E-2</v>
      </c>
      <c r="N4015" s="51">
        <v>0.34971769382995399</v>
      </c>
      <c r="O4015" s="39">
        <v>1</v>
      </c>
      <c r="P4015" s="46">
        <v>1.24880339695322E-2</v>
      </c>
      <c r="Q4015" s="47">
        <v>1.3276010673339601E-2</v>
      </c>
      <c r="R4015" s="51">
        <v>0.70178086521863203</v>
      </c>
      <c r="S4015" s="39">
        <v>1</v>
      </c>
      <c r="T4015" s="46">
        <v>1.5792027614552799E-3</v>
      </c>
      <c r="U4015" s="47">
        <v>4.1095532286010098E-3</v>
      </c>
      <c r="V4015" t="s">
        <v>4227</v>
      </c>
    </row>
    <row r="4016" spans="1:22" x14ac:dyDescent="0.25">
      <c r="A4016" s="36" t="s">
        <v>214</v>
      </c>
      <c r="B4016" s="51">
        <v>0.97997604754014001</v>
      </c>
      <c r="C4016" s="39">
        <v>1</v>
      </c>
      <c r="D4016" s="46">
        <v>-3.6807069311704903E-5</v>
      </c>
      <c r="E4016" s="47">
        <v>1.4619008033911599E-3</v>
      </c>
      <c r="F4016" s="51">
        <v>0.97062987520335198</v>
      </c>
      <c r="G4016" s="39">
        <v>1</v>
      </c>
      <c r="H4016" s="46">
        <v>1.7244343152312199E-5</v>
      </c>
      <c r="I4016" s="47">
        <v>4.6689995269909399E-4</v>
      </c>
      <c r="J4016" s="51">
        <v>0.62855808132017699</v>
      </c>
      <c r="K4016" s="39">
        <v>1</v>
      </c>
      <c r="L4016" s="46">
        <v>-3.3238145002321599E-4</v>
      </c>
      <c r="M4016" s="47">
        <v>6.8443580211052801E-4</v>
      </c>
      <c r="N4016" s="51">
        <v>0.99691978763189004</v>
      </c>
      <c r="O4016" s="39">
        <v>1</v>
      </c>
      <c r="P4016" s="46">
        <v>1.84655094665388E-6</v>
      </c>
      <c r="Q4016" s="47">
        <v>4.7682878138273602E-4</v>
      </c>
      <c r="R4016" s="51">
        <v>7.7543784929429496E-2</v>
      </c>
      <c r="S4016" s="39">
        <v>1</v>
      </c>
      <c r="T4016" s="46">
        <v>2.55104505037944E-4</v>
      </c>
      <c r="U4016" s="47">
        <v>1.42689674682024E-4</v>
      </c>
      <c r="V4016" t="s">
        <v>4391</v>
      </c>
    </row>
    <row r="4017" spans="1:22" x14ac:dyDescent="0.25">
      <c r="A4017" s="36" t="s">
        <v>2136</v>
      </c>
      <c r="B4017" s="51">
        <v>0.97999808330191396</v>
      </c>
      <c r="C4017" s="39">
        <v>1</v>
      </c>
      <c r="D4017" s="46">
        <v>3.8192175841089102E-5</v>
      </c>
      <c r="E4017" s="47">
        <v>1.5185858905470799E-3</v>
      </c>
      <c r="F4017" s="51">
        <v>0.96943980127113005</v>
      </c>
      <c r="G4017" s="39">
        <v>1</v>
      </c>
      <c r="H4017" s="46">
        <v>-1.86391649831833E-5</v>
      </c>
      <c r="I4017" s="47">
        <v>4.8500361488185698E-4</v>
      </c>
      <c r="J4017" s="51">
        <v>0.56139823860925697</v>
      </c>
      <c r="K4017" s="39">
        <v>1</v>
      </c>
      <c r="L4017" s="46">
        <v>-4.1437224987019001E-4</v>
      </c>
      <c r="M4017" s="47">
        <v>7.1051313413027901E-4</v>
      </c>
      <c r="N4017" s="51">
        <v>0.96133810851004498</v>
      </c>
      <c r="O4017" s="39">
        <v>1</v>
      </c>
      <c r="P4017" s="46">
        <v>-2.4085239458105899E-5</v>
      </c>
      <c r="Q4017" s="47">
        <v>4.9531050165819903E-4</v>
      </c>
      <c r="R4017" s="51">
        <v>0.13132213766499501</v>
      </c>
      <c r="S4017" s="39">
        <v>1</v>
      </c>
      <c r="T4017" s="46">
        <v>2.28683423294081E-4</v>
      </c>
      <c r="U4017" s="47">
        <v>1.5002256655854699E-4</v>
      </c>
      <c r="V4017" t="s">
        <v>5740</v>
      </c>
    </row>
    <row r="4018" spans="1:22" x14ac:dyDescent="0.25">
      <c r="A4018" s="36" t="s">
        <v>2882</v>
      </c>
      <c r="B4018" s="51">
        <v>0.98005791620031002</v>
      </c>
      <c r="C4018" s="39">
        <v>1</v>
      </c>
      <c r="D4018" s="46">
        <v>-3.6128802116988299E-5</v>
      </c>
      <c r="E4018" s="47">
        <v>1.44085366628346E-3</v>
      </c>
      <c r="F4018" s="51">
        <v>0.98610240726836795</v>
      </c>
      <c r="G4018" s="39">
        <v>1</v>
      </c>
      <c r="H4018" s="46">
        <v>-8.0409560908599599E-6</v>
      </c>
      <c r="I4018" s="47">
        <v>4.6018097603344902E-4</v>
      </c>
      <c r="J4018" s="51">
        <v>0.53717282417766798</v>
      </c>
      <c r="K4018" s="39">
        <v>1</v>
      </c>
      <c r="L4018" s="46">
        <v>-4.1769745706659602E-4</v>
      </c>
      <c r="M4018" s="47">
        <v>6.7395943732823105E-4</v>
      </c>
      <c r="N4018" s="51">
        <v>0.88396713504063096</v>
      </c>
      <c r="O4018" s="39">
        <v>1</v>
      </c>
      <c r="P4018" s="46">
        <v>-6.8797542015452498E-5</v>
      </c>
      <c r="Q4018" s="47">
        <v>4.6990090769927499E-4</v>
      </c>
      <c r="R4018" s="51">
        <v>0.13526030483103299</v>
      </c>
      <c r="S4018" s="39">
        <v>1</v>
      </c>
      <c r="T4018" s="46">
        <v>2.1482678493867601E-4</v>
      </c>
      <c r="U4018" s="47">
        <v>1.4238975975271501E-4</v>
      </c>
      <c r="V4018" t="s">
        <v>6241</v>
      </c>
    </row>
    <row r="4019" spans="1:22" x14ac:dyDescent="0.25">
      <c r="A4019" s="36" t="s">
        <v>3419</v>
      </c>
      <c r="B4019" s="51">
        <v>0.98008546156644805</v>
      </c>
      <c r="C4019" s="39">
        <v>1</v>
      </c>
      <c r="D4019" s="46">
        <v>3.4058788737059299E-5</v>
      </c>
      <c r="E4019" s="47">
        <v>1.3601785799030701E-3</v>
      </c>
      <c r="F4019" s="51">
        <v>0.87132000202300797</v>
      </c>
      <c r="G4019" s="39">
        <v>1</v>
      </c>
      <c r="H4019" s="46">
        <v>-7.0581950071300895E-5</v>
      </c>
      <c r="I4019" s="47">
        <v>4.3434404788419599E-4</v>
      </c>
      <c r="J4019" s="51">
        <v>0.60274824883667799</v>
      </c>
      <c r="K4019" s="39">
        <v>1</v>
      </c>
      <c r="L4019" s="46">
        <v>-3.3267328290719801E-4</v>
      </c>
      <c r="M4019" s="47">
        <v>6.3666368356080603E-4</v>
      </c>
      <c r="N4019" s="51">
        <v>0.97210975579922398</v>
      </c>
      <c r="O4019" s="39">
        <v>1</v>
      </c>
      <c r="P4019" s="46">
        <v>1.5559538080112501E-5</v>
      </c>
      <c r="Q4019" s="47">
        <v>4.43646614046192E-4</v>
      </c>
      <c r="R4019" s="51">
        <v>0.28688486878150599</v>
      </c>
      <c r="S4019" s="39">
        <v>1</v>
      </c>
      <c r="T4019" s="46">
        <v>1.44956578898056E-4</v>
      </c>
      <c r="U4019" s="47">
        <v>1.35215384243932E-4</v>
      </c>
      <c r="V4019" t="s">
        <v>6576</v>
      </c>
    </row>
    <row r="4020" spans="1:22" x14ac:dyDescent="0.25">
      <c r="A4020" s="36" t="s">
        <v>210</v>
      </c>
      <c r="B4020" s="51">
        <v>0.98027144071986205</v>
      </c>
      <c r="C4020" s="39">
        <v>1</v>
      </c>
      <c r="D4020" s="46">
        <v>-3.2024411940114697E-4</v>
      </c>
      <c r="E4020" s="47">
        <v>1.29099221827198E-2</v>
      </c>
      <c r="F4020" s="51">
        <v>0.89123330094198705</v>
      </c>
      <c r="G4020" s="39">
        <v>1</v>
      </c>
      <c r="H4020" s="46">
        <v>-5.6555187141680695E-4</v>
      </c>
      <c r="I4020" s="47">
        <v>4.1227037521371201E-3</v>
      </c>
      <c r="J4020" s="51">
        <v>0.53040767488596996</v>
      </c>
      <c r="K4020" s="39">
        <v>1</v>
      </c>
      <c r="L4020" s="46">
        <v>3.8047851885183699E-3</v>
      </c>
      <c r="M4020" s="47">
        <v>6.0381304945919699E-3</v>
      </c>
      <c r="N4020" s="51">
        <v>0.55231157980650603</v>
      </c>
      <c r="O4020" s="39">
        <v>1</v>
      </c>
      <c r="P4020" s="46">
        <v>-2.5075422140057001E-3</v>
      </c>
      <c r="Q4020" s="47">
        <v>4.2014914027675302E-3</v>
      </c>
      <c r="R4020" s="51">
        <v>0.31680245046119399</v>
      </c>
      <c r="S4020" s="39">
        <v>1</v>
      </c>
      <c r="T4020" s="46">
        <v>1.29591197464174E-3</v>
      </c>
      <c r="U4020" s="47">
        <v>1.2865528806227E-3</v>
      </c>
      <c r="V4020" t="s">
        <v>4388</v>
      </c>
    </row>
    <row r="4021" spans="1:22" x14ac:dyDescent="0.25">
      <c r="A4021" s="36" t="s">
        <v>2827</v>
      </c>
      <c r="B4021" s="51">
        <v>0.98052026526408298</v>
      </c>
      <c r="C4021" s="39">
        <v>1</v>
      </c>
      <c r="D4021" s="46">
        <v>-3.7459809046522602E-5</v>
      </c>
      <c r="E4021" s="47">
        <v>1.52940139899274E-3</v>
      </c>
      <c r="F4021" s="51">
        <v>0.85582829751282397</v>
      </c>
      <c r="G4021" s="39">
        <v>1</v>
      </c>
      <c r="H4021" s="46">
        <v>-8.9015799567489801E-5</v>
      </c>
      <c r="I4021" s="47">
        <v>4.8836086686250601E-4</v>
      </c>
      <c r="J4021" s="51">
        <v>0.54177726755460398</v>
      </c>
      <c r="K4021" s="39">
        <v>1</v>
      </c>
      <c r="L4021" s="46">
        <v>-4.38373718686706E-4</v>
      </c>
      <c r="M4021" s="47">
        <v>7.1541598318149797E-4</v>
      </c>
      <c r="N4021" s="51">
        <v>0.92667374306188799</v>
      </c>
      <c r="O4021" s="39">
        <v>1</v>
      </c>
      <c r="P4021" s="46">
        <v>-4.6051491998478101E-5</v>
      </c>
      <c r="Q4021" s="47">
        <v>4.9881884763852105E-4</v>
      </c>
      <c r="R4021" s="51">
        <v>0.21123116656704399</v>
      </c>
      <c r="S4021" s="39">
        <v>1</v>
      </c>
      <c r="T4021" s="46">
        <v>1.9184149670435299E-4</v>
      </c>
      <c r="U4021" s="47">
        <v>1.52236192994056E-4</v>
      </c>
      <c r="V4021" t="s">
        <v>6203</v>
      </c>
    </row>
    <row r="4022" spans="1:22" x14ac:dyDescent="0.25">
      <c r="A4022" s="36" t="s">
        <v>898</v>
      </c>
      <c r="B4022" s="51">
        <v>0.98052345030515098</v>
      </c>
      <c r="C4022" s="39">
        <v>1</v>
      </c>
      <c r="D4022" s="46">
        <v>3.7892769779027402E-5</v>
      </c>
      <c r="E4022" s="47">
        <v>1.54733127913686E-3</v>
      </c>
      <c r="F4022" s="51">
        <v>0.98694947030934499</v>
      </c>
      <c r="G4022" s="39">
        <v>1</v>
      </c>
      <c r="H4022" s="46">
        <v>8.1088086565502904E-6</v>
      </c>
      <c r="I4022" s="47">
        <v>4.9418790152449903E-4</v>
      </c>
      <c r="J4022" s="51">
        <v>0.57205866691739704</v>
      </c>
      <c r="K4022" s="39">
        <v>1</v>
      </c>
      <c r="L4022" s="46">
        <v>-4.1079349835992099E-4</v>
      </c>
      <c r="M4022" s="47">
        <v>7.2404446256361195E-4</v>
      </c>
      <c r="N4022" s="51">
        <v>0.76842351620190696</v>
      </c>
      <c r="O4022" s="39">
        <v>1</v>
      </c>
      <c r="P4022" s="46">
        <v>-1.4902521210032201E-4</v>
      </c>
      <c r="Q4022" s="47">
        <v>5.04418514278785E-4</v>
      </c>
      <c r="R4022" s="51">
        <v>0.176718487841344</v>
      </c>
      <c r="S4022" s="39">
        <v>1</v>
      </c>
      <c r="T4022" s="46">
        <v>2.0894524889754601E-4</v>
      </c>
      <c r="U4022" s="47">
        <v>1.5331915596859401E-4</v>
      </c>
      <c r="V4022" t="s">
        <v>4879</v>
      </c>
    </row>
    <row r="4023" spans="1:22" x14ac:dyDescent="0.25">
      <c r="A4023" s="36" t="s">
        <v>2228</v>
      </c>
      <c r="B4023" s="51">
        <v>0.98078636643848505</v>
      </c>
      <c r="C4023" s="39">
        <v>1</v>
      </c>
      <c r="D4023" s="46">
        <v>2.35248998787751E-3</v>
      </c>
      <c r="E4023" s="47">
        <v>9.7377458549349802E-2</v>
      </c>
      <c r="F4023" s="51">
        <v>0.177187707007644</v>
      </c>
      <c r="G4023" s="39">
        <v>1</v>
      </c>
      <c r="H4023" s="46">
        <v>-4.1860251026049997E-2</v>
      </c>
      <c r="I4023" s="47">
        <v>3.0746383012229098E-2</v>
      </c>
      <c r="J4023" s="51">
        <v>0.37548746726322701</v>
      </c>
      <c r="K4023" s="39">
        <v>1</v>
      </c>
      <c r="L4023" s="46">
        <v>4.0490076468250001E-2</v>
      </c>
      <c r="M4023" s="47">
        <v>4.54325429392166E-2</v>
      </c>
      <c r="N4023" s="51">
        <v>0.71277078620566503</v>
      </c>
      <c r="O4023" s="39">
        <v>1</v>
      </c>
      <c r="P4023" s="46">
        <v>-1.17242405118002E-2</v>
      </c>
      <c r="Q4023" s="47">
        <v>3.1734578136514299E-2</v>
      </c>
      <c r="R4023" s="51">
        <v>0.831861814805547</v>
      </c>
      <c r="S4023" s="39">
        <v>1</v>
      </c>
      <c r="T4023" s="46">
        <v>2.08412573717754E-3</v>
      </c>
      <c r="U4023" s="47">
        <v>9.7846092622489098E-3</v>
      </c>
      <c r="V4023" t="s">
        <v>5814</v>
      </c>
    </row>
    <row r="4024" spans="1:22" x14ac:dyDescent="0.25">
      <c r="A4024" s="36" t="s">
        <v>637</v>
      </c>
      <c r="B4024" s="51">
        <v>0.98093613713273398</v>
      </c>
      <c r="C4024" s="39">
        <v>1</v>
      </c>
      <c r="D4024" s="46">
        <v>-4.0531230763041002E-5</v>
      </c>
      <c r="E4024" s="47">
        <v>1.69090693856699E-3</v>
      </c>
      <c r="F4024" s="51">
        <v>0.89035177734147097</v>
      </c>
      <c r="G4024" s="39">
        <v>1</v>
      </c>
      <c r="H4024" s="46">
        <v>-7.4678529304157205E-5</v>
      </c>
      <c r="I4024" s="47">
        <v>5.3997948846864E-4</v>
      </c>
      <c r="J4024" s="51">
        <v>0.38969831213702899</v>
      </c>
      <c r="K4024" s="39">
        <v>1</v>
      </c>
      <c r="L4024" s="46">
        <v>-6.8249825259594505E-4</v>
      </c>
      <c r="M4024" s="47">
        <v>7.8913749370002398E-4</v>
      </c>
      <c r="N4024" s="51">
        <v>0.76643555264570795</v>
      </c>
      <c r="O4024" s="39">
        <v>1</v>
      </c>
      <c r="P4024" s="46">
        <v>1.6429199441485401E-4</v>
      </c>
      <c r="Q4024" s="47">
        <v>5.5121768987563102E-4</v>
      </c>
      <c r="R4024" s="51">
        <v>0.206459233833685</v>
      </c>
      <c r="S4024" s="39">
        <v>1</v>
      </c>
      <c r="T4024" s="46">
        <v>2.1381508356397999E-4</v>
      </c>
      <c r="U4024" s="47">
        <v>1.67886701528111E-4</v>
      </c>
      <c r="V4024" t="s">
        <v>4692</v>
      </c>
    </row>
    <row r="4025" spans="1:22" x14ac:dyDescent="0.25">
      <c r="A4025" s="36" t="s">
        <v>1827</v>
      </c>
      <c r="B4025" s="51">
        <v>0.98125267355752399</v>
      </c>
      <c r="C4025" s="39">
        <v>1</v>
      </c>
      <c r="D4025" s="46">
        <v>3.6041149249307401E-5</v>
      </c>
      <c r="E4025" s="47">
        <v>1.52897891362542E-3</v>
      </c>
      <c r="F4025" s="51">
        <v>0.80893352092001702</v>
      </c>
      <c r="G4025" s="39">
        <v>1</v>
      </c>
      <c r="H4025" s="46">
        <v>-1.1842630125472101E-4</v>
      </c>
      <c r="I4025" s="47">
        <v>4.8814766213189502E-4</v>
      </c>
      <c r="J4025" s="51">
        <v>0.61779273716645799</v>
      </c>
      <c r="K4025" s="39">
        <v>1</v>
      </c>
      <c r="L4025" s="46">
        <v>-3.58555327167567E-4</v>
      </c>
      <c r="M4025" s="47">
        <v>7.15772871739015E-4</v>
      </c>
      <c r="N4025" s="51">
        <v>0.88695511131336802</v>
      </c>
      <c r="O4025" s="39">
        <v>1</v>
      </c>
      <c r="P4025" s="46">
        <v>-7.1112682205015399E-5</v>
      </c>
      <c r="Q4025" s="47">
        <v>4.9864409822372995E-4</v>
      </c>
      <c r="R4025" s="51">
        <v>0.20023609553695801</v>
      </c>
      <c r="S4025" s="39">
        <v>1</v>
      </c>
      <c r="T4025" s="46">
        <v>1.95871481185425E-4</v>
      </c>
      <c r="U4025" s="47">
        <v>1.5167305489361099E-4</v>
      </c>
      <c r="V4025" t="s">
        <v>5534</v>
      </c>
    </row>
    <row r="4026" spans="1:22" x14ac:dyDescent="0.25">
      <c r="A4026" s="36" t="s">
        <v>2218</v>
      </c>
      <c r="B4026" s="51">
        <v>0.98158080808862902</v>
      </c>
      <c r="C4026" s="39">
        <v>1</v>
      </c>
      <c r="D4026" s="46">
        <v>3.3399716677766798E-5</v>
      </c>
      <c r="E4026" s="47">
        <v>1.44216791717587E-3</v>
      </c>
      <c r="F4026" s="51">
        <v>0.79997086917787497</v>
      </c>
      <c r="G4026" s="39">
        <v>1</v>
      </c>
      <c r="H4026" s="46">
        <v>1.17050999350344E-4</v>
      </c>
      <c r="I4026" s="47">
        <v>4.60415387001167E-4</v>
      </c>
      <c r="J4026" s="51">
        <v>0.56874579025531202</v>
      </c>
      <c r="K4026" s="39">
        <v>1</v>
      </c>
      <c r="L4026" s="46">
        <v>-3.8617237392772602E-4</v>
      </c>
      <c r="M4026" s="47">
        <v>6.7481149233888601E-4</v>
      </c>
      <c r="N4026" s="51">
        <v>0.89818724966566099</v>
      </c>
      <c r="O4026" s="39">
        <v>1</v>
      </c>
      <c r="P4026" s="46">
        <v>6.0372720837005697E-5</v>
      </c>
      <c r="Q4026" s="47">
        <v>4.7034382410045202E-4</v>
      </c>
      <c r="R4026" s="51">
        <v>4.483449910943E-2</v>
      </c>
      <c r="S4026" s="39">
        <v>1</v>
      </c>
      <c r="T4026" s="46">
        <v>2.8265683011475802E-4</v>
      </c>
      <c r="U4026" s="47">
        <v>1.3870713429384E-4</v>
      </c>
      <c r="V4026" t="s">
        <v>5806</v>
      </c>
    </row>
    <row r="4027" spans="1:22" x14ac:dyDescent="0.25">
      <c r="A4027" s="36" t="s">
        <v>720</v>
      </c>
      <c r="B4027" s="51">
        <v>0.98167026817141601</v>
      </c>
      <c r="C4027" s="39">
        <v>1</v>
      </c>
      <c r="D4027" s="46">
        <v>5.6822982823904501E-5</v>
      </c>
      <c r="E4027" s="47">
        <v>2.46553923118091E-3</v>
      </c>
      <c r="F4027" s="51">
        <v>5.3069928119952897E-2</v>
      </c>
      <c r="G4027" s="39">
        <v>1</v>
      </c>
      <c r="H4027" s="46">
        <v>1.5101448962382899E-3</v>
      </c>
      <c r="I4027" s="47">
        <v>7.6913319237046003E-4</v>
      </c>
      <c r="J4027" s="51">
        <v>0.55549013428560201</v>
      </c>
      <c r="K4027" s="39">
        <v>1</v>
      </c>
      <c r="L4027" s="46">
        <v>-6.8292167599578004E-4</v>
      </c>
      <c r="M4027" s="47">
        <v>1.1534965574615001E-3</v>
      </c>
      <c r="N4027" s="51">
        <v>0.67549138782162399</v>
      </c>
      <c r="O4027" s="39">
        <v>1</v>
      </c>
      <c r="P4027" s="46">
        <v>-3.3751830564804E-4</v>
      </c>
      <c r="Q4027" s="47">
        <v>8.0329965078230505E-4</v>
      </c>
      <c r="R4027" s="51">
        <v>5.53135487397707E-2</v>
      </c>
      <c r="S4027" s="39">
        <v>1</v>
      </c>
      <c r="T4027" s="46">
        <v>4.6717322706380101E-4</v>
      </c>
      <c r="U4027" s="47">
        <v>2.4026104052362799E-4</v>
      </c>
      <c r="V4027" t="s">
        <v>4754</v>
      </c>
    </row>
    <row r="4028" spans="1:22" x14ac:dyDescent="0.25">
      <c r="A4028" s="36" t="s">
        <v>4126</v>
      </c>
      <c r="B4028" s="51">
        <v>0.98170087686790297</v>
      </c>
      <c r="C4028" s="39">
        <v>1</v>
      </c>
      <c r="D4028" s="46">
        <v>2.72380080416636E-5</v>
      </c>
      <c r="E4028" s="47">
        <v>1.18382960119757E-3</v>
      </c>
      <c r="F4028" s="51">
        <v>0.98697690639132296</v>
      </c>
      <c r="G4028" s="39">
        <v>1</v>
      </c>
      <c r="H4028" s="46">
        <v>-6.1908273887344901E-6</v>
      </c>
      <c r="I4028" s="47">
        <v>3.7809228136311001E-4</v>
      </c>
      <c r="J4028" s="51">
        <v>0.92252398501404198</v>
      </c>
      <c r="K4028" s="39">
        <v>1</v>
      </c>
      <c r="L4028" s="46">
        <v>5.4150009329078398E-5</v>
      </c>
      <c r="M4028" s="47">
        <v>5.5503080227757302E-4</v>
      </c>
      <c r="N4028" s="51">
        <v>0.39015551120175002</v>
      </c>
      <c r="O4028" s="39">
        <v>1</v>
      </c>
      <c r="P4028" s="46">
        <v>-3.3208141303255799E-4</v>
      </c>
      <c r="Q4028" s="47">
        <v>3.84340833484547E-4</v>
      </c>
      <c r="R4028" s="51">
        <v>0.59020998897340204</v>
      </c>
      <c r="S4028" s="39">
        <v>1</v>
      </c>
      <c r="T4028" s="46">
        <v>6.3735282688478798E-5</v>
      </c>
      <c r="U4028" s="47">
        <v>1.1787924839487401E-4</v>
      </c>
      <c r="V4028" t="s">
        <v>7044</v>
      </c>
    </row>
    <row r="4029" spans="1:22" x14ac:dyDescent="0.25">
      <c r="A4029" s="36" t="s">
        <v>3772</v>
      </c>
      <c r="B4029" s="51">
        <v>0.98173656417475297</v>
      </c>
      <c r="C4029" s="39">
        <v>1</v>
      </c>
      <c r="D4029" s="46">
        <v>3.5113791928903402E-5</v>
      </c>
      <c r="E4029" s="47">
        <v>1.52911282357419E-3</v>
      </c>
      <c r="F4029" s="51">
        <v>0.88835076876494701</v>
      </c>
      <c r="G4029" s="39">
        <v>1</v>
      </c>
      <c r="H4029" s="46">
        <v>-6.8773242319369594E-5</v>
      </c>
      <c r="I4029" s="47">
        <v>4.88309343753844E-4</v>
      </c>
      <c r="J4029" s="51">
        <v>0.58229720976879396</v>
      </c>
      <c r="K4029" s="39">
        <v>1</v>
      </c>
      <c r="L4029" s="46">
        <v>-3.95207449441517E-4</v>
      </c>
      <c r="M4029" s="47">
        <v>7.1559437603675995E-4</v>
      </c>
      <c r="N4029" s="51">
        <v>0.97218543168890603</v>
      </c>
      <c r="O4029" s="39">
        <v>1</v>
      </c>
      <c r="P4029" s="46">
        <v>1.74445417306959E-5</v>
      </c>
      <c r="Q4029" s="47">
        <v>4.9874725448346296E-4</v>
      </c>
      <c r="R4029" s="51">
        <v>0.135149495263997</v>
      </c>
      <c r="S4029" s="39">
        <v>1</v>
      </c>
      <c r="T4029" s="46">
        <v>2.2803654318853201E-4</v>
      </c>
      <c r="U4029" s="47">
        <v>1.51101868415031E-4</v>
      </c>
      <c r="V4029" t="s">
        <v>6808</v>
      </c>
    </row>
    <row r="4030" spans="1:22" x14ac:dyDescent="0.25">
      <c r="A4030" s="36" t="s">
        <v>2763</v>
      </c>
      <c r="B4030" s="51">
        <v>0.98187268039490305</v>
      </c>
      <c r="C4030" s="39">
        <v>1</v>
      </c>
      <c r="D4030" s="46">
        <v>3.4692377249831701E-5</v>
      </c>
      <c r="E4030" s="47">
        <v>1.5221074947264701E-3</v>
      </c>
      <c r="F4030" s="51">
        <v>0.993470199783417</v>
      </c>
      <c r="G4030" s="39">
        <v>1</v>
      </c>
      <c r="H4030" s="46">
        <v>3.9909507219490401E-6</v>
      </c>
      <c r="I4030" s="47">
        <v>4.8613227857666701E-4</v>
      </c>
      <c r="J4030" s="51">
        <v>0.56106205047258595</v>
      </c>
      <c r="K4030" s="39">
        <v>1</v>
      </c>
      <c r="L4030" s="46">
        <v>-4.1568886054174398E-4</v>
      </c>
      <c r="M4030" s="47">
        <v>7.1215771648837898E-4</v>
      </c>
      <c r="N4030" s="51">
        <v>0.97249885167172301</v>
      </c>
      <c r="O4030" s="39">
        <v>1</v>
      </c>
      <c r="P4030" s="46">
        <v>-1.7168877698641599E-5</v>
      </c>
      <c r="Q4030" s="47">
        <v>4.9646240309036505E-4</v>
      </c>
      <c r="R4030" s="51">
        <v>0.125221337363637</v>
      </c>
      <c r="S4030" s="39">
        <v>1</v>
      </c>
      <c r="T4030" s="46">
        <v>2.3282348524243901E-4</v>
      </c>
      <c r="U4030" s="47">
        <v>1.5028189423704099E-4</v>
      </c>
      <c r="V4030" t="s">
        <v>5956</v>
      </c>
    </row>
    <row r="4031" spans="1:22" x14ac:dyDescent="0.25">
      <c r="A4031" s="36" t="s">
        <v>2622</v>
      </c>
      <c r="B4031" s="51">
        <v>0.98195042632135299</v>
      </c>
      <c r="C4031" s="39">
        <v>1</v>
      </c>
      <c r="D4031" s="46">
        <v>-8.7905533168798505E-5</v>
      </c>
      <c r="E4031" s="47">
        <v>3.8734187072308099E-3</v>
      </c>
      <c r="F4031" s="51">
        <v>0.61099023866269098</v>
      </c>
      <c r="G4031" s="39">
        <v>1</v>
      </c>
      <c r="H4031" s="46">
        <v>-6.3071803003613704E-4</v>
      </c>
      <c r="I4031" s="47">
        <v>1.23508558473455E-3</v>
      </c>
      <c r="J4031" s="51">
        <v>0.75467915900463201</v>
      </c>
      <c r="K4031" s="39">
        <v>1</v>
      </c>
      <c r="L4031" s="46">
        <v>5.6909897592587199E-4</v>
      </c>
      <c r="M4031" s="47">
        <v>1.8150201031118E-3</v>
      </c>
      <c r="N4031" s="51">
        <v>0.74483438863034401</v>
      </c>
      <c r="O4031" s="39">
        <v>1</v>
      </c>
      <c r="P4031" s="46">
        <v>-4.1233115360739302E-4</v>
      </c>
      <c r="Q4031" s="47">
        <v>1.2625523866631901E-3</v>
      </c>
      <c r="R4031" s="51">
        <v>0.42697742929596899</v>
      </c>
      <c r="S4031" s="39">
        <v>1</v>
      </c>
      <c r="T4031" s="46">
        <v>3.0967822976890797E-4</v>
      </c>
      <c r="U4031" s="47">
        <v>3.8787718364627599E-4</v>
      </c>
      <c r="V4031" t="s">
        <v>6073</v>
      </c>
    </row>
    <row r="4032" spans="1:22" x14ac:dyDescent="0.25">
      <c r="A4032" s="36" t="s">
        <v>2850</v>
      </c>
      <c r="B4032" s="51">
        <v>0.98201230279449703</v>
      </c>
      <c r="C4032" s="39">
        <v>1</v>
      </c>
      <c r="D4032" s="46">
        <v>-1.27983038905106E-4</v>
      </c>
      <c r="E4032" s="47">
        <v>5.6587732265298797E-3</v>
      </c>
      <c r="F4032" s="51">
        <v>0.90069897743531502</v>
      </c>
      <c r="G4032" s="39">
        <v>1</v>
      </c>
      <c r="H4032" s="46">
        <v>2.2620744504778299E-4</v>
      </c>
      <c r="I4032" s="47">
        <v>1.8071286006092399E-3</v>
      </c>
      <c r="J4032" s="51">
        <v>0.79219290532093201</v>
      </c>
      <c r="K4032" s="39">
        <v>1</v>
      </c>
      <c r="L4032" s="46">
        <v>-7.0106716466897105E-4</v>
      </c>
      <c r="M4032" s="47">
        <v>2.6520784958426798E-3</v>
      </c>
      <c r="N4032" s="51">
        <v>0.367373780746033</v>
      </c>
      <c r="O4032" s="39">
        <v>1</v>
      </c>
      <c r="P4032" s="46">
        <v>1.66468897012574E-3</v>
      </c>
      <c r="Q4032" s="47">
        <v>1.8363153366786199E-3</v>
      </c>
      <c r="R4032" s="51">
        <v>0.83194520853129295</v>
      </c>
      <c r="S4032" s="39">
        <v>1</v>
      </c>
      <c r="T4032" s="46">
        <v>1.2069320227199601E-4</v>
      </c>
      <c r="U4032" s="47">
        <v>5.6691919692883797E-4</v>
      </c>
      <c r="V4032" t="s">
        <v>6217</v>
      </c>
    </row>
    <row r="4033" spans="1:22" x14ac:dyDescent="0.25">
      <c r="A4033" s="36" t="s">
        <v>3757</v>
      </c>
      <c r="B4033" s="51">
        <v>0.98207246592279895</v>
      </c>
      <c r="C4033" s="39">
        <v>1</v>
      </c>
      <c r="D4033" s="46">
        <v>-3.7166408219300197E-5</v>
      </c>
      <c r="E4033" s="47">
        <v>1.64882941503474E-3</v>
      </c>
      <c r="F4033" s="51">
        <v>0.75003350089482101</v>
      </c>
      <c r="G4033" s="39">
        <v>1</v>
      </c>
      <c r="H4033" s="46">
        <v>-1.68245172816766E-4</v>
      </c>
      <c r="I4033" s="47">
        <v>5.2626898038810803E-4</v>
      </c>
      <c r="J4033" s="51">
        <v>0.54910919037760697</v>
      </c>
      <c r="K4033" s="39">
        <v>1</v>
      </c>
      <c r="L4033" s="46">
        <v>-4.6407920435379598E-4</v>
      </c>
      <c r="M4033" s="47">
        <v>7.7134571231746499E-4</v>
      </c>
      <c r="N4033" s="51">
        <v>0.84068194619216596</v>
      </c>
      <c r="O4033" s="39">
        <v>1</v>
      </c>
      <c r="P4033" s="46">
        <v>-1.08433600285653E-4</v>
      </c>
      <c r="Q4033" s="47">
        <v>5.3766232994413305E-4</v>
      </c>
      <c r="R4033" s="51">
        <v>0.22752568317255101</v>
      </c>
      <c r="S4033" s="39">
        <v>1</v>
      </c>
      <c r="T4033" s="46">
        <v>1.98765313453155E-4</v>
      </c>
      <c r="U4033" s="47">
        <v>1.6346144899667101E-4</v>
      </c>
      <c r="V4033" t="s">
        <v>6796</v>
      </c>
    </row>
    <row r="4034" spans="1:22" x14ac:dyDescent="0.25">
      <c r="A4034" s="36" t="s">
        <v>3416</v>
      </c>
      <c r="B4034" s="51">
        <v>0.98208692804502995</v>
      </c>
      <c r="C4034" s="39">
        <v>1</v>
      </c>
      <c r="D4034" s="46">
        <v>3.4285241323102101E-5</v>
      </c>
      <c r="E4034" s="47">
        <v>1.5222391630506499E-3</v>
      </c>
      <c r="F4034" s="51">
        <v>0.98737207770702595</v>
      </c>
      <c r="G4034" s="39">
        <v>1</v>
      </c>
      <c r="H4034" s="46">
        <v>-7.7189626364117297E-6</v>
      </c>
      <c r="I4034" s="47">
        <v>4.8617373267789699E-4</v>
      </c>
      <c r="J4034" s="51">
        <v>0.56075585508301296</v>
      </c>
      <c r="K4034" s="39">
        <v>1</v>
      </c>
      <c r="L4034" s="46">
        <v>-4.1604911966064499E-4</v>
      </c>
      <c r="M4034" s="47">
        <v>7.1221689925366697E-4</v>
      </c>
      <c r="N4034" s="51">
        <v>0.97744648372416298</v>
      </c>
      <c r="O4034" s="39">
        <v>1</v>
      </c>
      <c r="P4034" s="46">
        <v>-1.4080407800945901E-5</v>
      </c>
      <c r="Q4034" s="47">
        <v>4.9650652670385899E-4</v>
      </c>
      <c r="R4034" s="51">
        <v>0.12468492112987301</v>
      </c>
      <c r="S4034" s="39">
        <v>1</v>
      </c>
      <c r="T4034" s="46">
        <v>2.33176977339566E-4</v>
      </c>
      <c r="U4034" s="47">
        <v>1.5029308584884799E-4</v>
      </c>
      <c r="V4034" t="s">
        <v>6574</v>
      </c>
    </row>
    <row r="4035" spans="1:22" x14ac:dyDescent="0.25">
      <c r="A4035" s="36" t="s">
        <v>4180</v>
      </c>
      <c r="B4035" s="51">
        <v>0.98228475398495596</v>
      </c>
      <c r="C4035" s="39">
        <v>1</v>
      </c>
      <c r="D4035" s="46">
        <v>1.3144333546040999E-4</v>
      </c>
      <c r="E4035" s="47">
        <v>5.9011676182484599E-3</v>
      </c>
      <c r="F4035" s="51">
        <v>0.11129029104148599</v>
      </c>
      <c r="G4035" s="39">
        <v>1</v>
      </c>
      <c r="H4035" s="46">
        <v>-2.9867893490781098E-3</v>
      </c>
      <c r="I4035" s="47">
        <v>1.85490271194884E-3</v>
      </c>
      <c r="J4035" s="51">
        <v>0.432802761397518</v>
      </c>
      <c r="K4035" s="39">
        <v>1</v>
      </c>
      <c r="L4035" s="46">
        <v>2.1729423659071598E-3</v>
      </c>
      <c r="M4035" s="47">
        <v>2.7562018106419201E-3</v>
      </c>
      <c r="N4035" s="51">
        <v>0.31591158352733201</v>
      </c>
      <c r="O4035" s="39">
        <v>1</v>
      </c>
      <c r="P4035" s="46">
        <v>-1.9302836993120799E-3</v>
      </c>
      <c r="Q4035" s="47">
        <v>1.91264776688027E-3</v>
      </c>
      <c r="R4035" s="51">
        <v>0.15079583555572201</v>
      </c>
      <c r="S4035" s="39">
        <v>1</v>
      </c>
      <c r="T4035" s="46">
        <v>-8.4674163682222497E-4</v>
      </c>
      <c r="U4035" s="47">
        <v>5.8378042837973695E-4</v>
      </c>
      <c r="V4035" t="s">
        <v>7070</v>
      </c>
    </row>
    <row r="4036" spans="1:22" x14ac:dyDescent="0.25">
      <c r="A4036" s="36" t="s">
        <v>1682</v>
      </c>
      <c r="B4036" s="51">
        <v>0.98247150035569797</v>
      </c>
      <c r="C4036" s="39">
        <v>1</v>
      </c>
      <c r="D4036" s="46">
        <v>-1.3793777786178199E-4</v>
      </c>
      <c r="E4036" s="47">
        <v>6.2587241577587299E-3</v>
      </c>
      <c r="F4036" s="51">
        <v>0.76195739373720905</v>
      </c>
      <c r="G4036" s="39">
        <v>1</v>
      </c>
      <c r="H4036" s="46">
        <v>-6.0721479228269596E-4</v>
      </c>
      <c r="I4036" s="47">
        <v>1.9977650926276502E-3</v>
      </c>
      <c r="J4036" s="51">
        <v>0.947892688915841</v>
      </c>
      <c r="K4036" s="39">
        <v>1</v>
      </c>
      <c r="L4036" s="46">
        <v>1.9237931599578299E-4</v>
      </c>
      <c r="M4036" s="47">
        <v>2.93445701369247E-3</v>
      </c>
      <c r="N4036" s="51">
        <v>0.831820581551312</v>
      </c>
      <c r="O4036" s="39">
        <v>1</v>
      </c>
      <c r="P4036" s="46">
        <v>4.3482339831094898E-4</v>
      </c>
      <c r="Q4036" s="47">
        <v>2.0408299672365102E-3</v>
      </c>
      <c r="R4036" s="51">
        <v>0.94519562139670099</v>
      </c>
      <c r="S4036" s="39">
        <v>1</v>
      </c>
      <c r="T4036" s="46">
        <v>4.3352013036040198E-5</v>
      </c>
      <c r="U4036" s="47">
        <v>6.2870280772842698E-4</v>
      </c>
      <c r="V4036" t="s">
        <v>5450</v>
      </c>
    </row>
    <row r="4037" spans="1:22" x14ac:dyDescent="0.25">
      <c r="A4037" s="36" t="s">
        <v>2155</v>
      </c>
      <c r="B4037" s="51">
        <v>0.98259048527676596</v>
      </c>
      <c r="C4037" s="39">
        <v>1</v>
      </c>
      <c r="D4037" s="46">
        <v>-3.3252469690155902E-5</v>
      </c>
      <c r="E4037" s="47">
        <v>1.51909541282188E-3</v>
      </c>
      <c r="F4037" s="51">
        <v>0.99964549569489602</v>
      </c>
      <c r="G4037" s="39">
        <v>1</v>
      </c>
      <c r="H4037" s="46">
        <v>-2.1623842083837899E-7</v>
      </c>
      <c r="I4037" s="47">
        <v>4.8517035818262098E-4</v>
      </c>
      <c r="J4037" s="51">
        <v>0.51329321758737601</v>
      </c>
      <c r="K4037" s="39">
        <v>1</v>
      </c>
      <c r="L4037" s="46">
        <v>-4.6644726013789098E-4</v>
      </c>
      <c r="M4037" s="47">
        <v>7.1034839668038198E-4</v>
      </c>
      <c r="N4037" s="51">
        <v>0.986579954348767</v>
      </c>
      <c r="O4037" s="39">
        <v>1</v>
      </c>
      <c r="P4037" s="46">
        <v>-8.3602716244964594E-6</v>
      </c>
      <c r="Q4037" s="47">
        <v>4.9548265604403301E-4</v>
      </c>
      <c r="R4037" s="51">
        <v>0.13684908553528499</v>
      </c>
      <c r="S4037" s="39">
        <v>1</v>
      </c>
      <c r="T4037" s="46">
        <v>2.2559942708563101E-4</v>
      </c>
      <c r="U4037" s="47">
        <v>1.5014638286275301E-4</v>
      </c>
      <c r="V4037" t="s">
        <v>5754</v>
      </c>
    </row>
    <row r="4038" spans="1:22" x14ac:dyDescent="0.25">
      <c r="A4038" s="36" t="s">
        <v>4067</v>
      </c>
      <c r="B4038" s="51">
        <v>0.98265136013221299</v>
      </c>
      <c r="C4038" s="39">
        <v>1</v>
      </c>
      <c r="D4038" s="46">
        <v>2.8483378992771599E-5</v>
      </c>
      <c r="E4038" s="47">
        <v>1.3057923909924999E-3</v>
      </c>
      <c r="F4038" s="51">
        <v>0.77158749585409603</v>
      </c>
      <c r="G4038" s="39">
        <v>1</v>
      </c>
      <c r="H4038" s="46">
        <v>1.21414574317811E-4</v>
      </c>
      <c r="I4038" s="47">
        <v>4.1682441682410002E-4</v>
      </c>
      <c r="J4038" s="51">
        <v>0.72339683539658794</v>
      </c>
      <c r="K4038" s="39">
        <v>1</v>
      </c>
      <c r="L4038" s="46">
        <v>2.1728112895808401E-4</v>
      </c>
      <c r="M4038" s="47">
        <v>6.1176634312513098E-4</v>
      </c>
      <c r="N4038" s="51">
        <v>0.58453916113947002</v>
      </c>
      <c r="O4038" s="39">
        <v>1</v>
      </c>
      <c r="P4038" s="46">
        <v>-2.3338275410286901E-4</v>
      </c>
      <c r="Q4038" s="47">
        <v>4.2511042398190598E-4</v>
      </c>
      <c r="R4038" s="51">
        <v>0.19951747761601199</v>
      </c>
      <c r="S4038" s="39">
        <v>1</v>
      </c>
      <c r="T4038" s="46">
        <v>1.66624023692628E-4</v>
      </c>
      <c r="U4038" s="47">
        <v>1.2881718613691099E-4</v>
      </c>
      <c r="V4038" t="s">
        <v>7001</v>
      </c>
    </row>
    <row r="4039" spans="1:22" x14ac:dyDescent="0.25">
      <c r="A4039" s="36" t="s">
        <v>3471</v>
      </c>
      <c r="B4039" s="51">
        <v>0.982690928378396</v>
      </c>
      <c r="C4039" s="39">
        <v>1</v>
      </c>
      <c r="D4039" s="46">
        <v>3.28558806738551E-5</v>
      </c>
      <c r="E4039" s="47">
        <v>1.50968921801241E-3</v>
      </c>
      <c r="F4039" s="51">
        <v>0.96441286176749796</v>
      </c>
      <c r="G4039" s="39">
        <v>1</v>
      </c>
      <c r="H4039" s="46">
        <v>-2.1579840583521101E-5</v>
      </c>
      <c r="I4039" s="47">
        <v>4.8216014489400302E-4</v>
      </c>
      <c r="J4039" s="51">
        <v>0.62473913464584896</v>
      </c>
      <c r="K4039" s="39">
        <v>1</v>
      </c>
      <c r="L4039" s="46">
        <v>-3.4706334782674602E-4</v>
      </c>
      <c r="M4039" s="47">
        <v>7.0678547546706104E-4</v>
      </c>
      <c r="N4039" s="51">
        <v>0.99189331119332602</v>
      </c>
      <c r="O4039" s="39">
        <v>1</v>
      </c>
      <c r="P4039" s="46">
        <v>5.0187969152652798E-6</v>
      </c>
      <c r="Q4039" s="47">
        <v>4.9241518129412301E-4</v>
      </c>
      <c r="R4039" s="51">
        <v>0.131110137225456</v>
      </c>
      <c r="S4039" s="39">
        <v>1</v>
      </c>
      <c r="T4039" s="46">
        <v>2.2767929526888001E-4</v>
      </c>
      <c r="U4039" s="47">
        <v>1.49280551962323E-4</v>
      </c>
      <c r="V4039" t="s">
        <v>6616</v>
      </c>
    </row>
    <row r="4040" spans="1:22" x14ac:dyDescent="0.25">
      <c r="A4040" s="36" t="s">
        <v>1753</v>
      </c>
      <c r="B4040" s="51">
        <v>0.98289088609258501</v>
      </c>
      <c r="C4040" s="39">
        <v>1</v>
      </c>
      <c r="D4040" s="46">
        <v>-3.0396842023917701E-5</v>
      </c>
      <c r="E4040" s="47">
        <v>1.4130253781075501E-3</v>
      </c>
      <c r="F4040" s="51">
        <v>0.70362079443752801</v>
      </c>
      <c r="G4040" s="39">
        <v>1</v>
      </c>
      <c r="H4040" s="46">
        <v>-1.7214783759097701E-4</v>
      </c>
      <c r="I4040" s="47">
        <v>4.5088294598054802E-4</v>
      </c>
      <c r="J4040" s="51">
        <v>0.587669523451678</v>
      </c>
      <c r="K4040" s="39">
        <v>1</v>
      </c>
      <c r="L4040" s="46">
        <v>-3.60023946264649E-4</v>
      </c>
      <c r="M4040" s="47">
        <v>6.6130299957416899E-4</v>
      </c>
      <c r="N4040" s="51">
        <v>0.76602786464218198</v>
      </c>
      <c r="O4040" s="39">
        <v>1</v>
      </c>
      <c r="P4040" s="46">
        <v>-1.3753905560524301E-4</v>
      </c>
      <c r="Q4040" s="47">
        <v>4.60630012849494E-4</v>
      </c>
      <c r="R4040" s="51">
        <v>0.41707967773649401</v>
      </c>
      <c r="S4040" s="39">
        <v>1</v>
      </c>
      <c r="T4040" s="46">
        <v>1.14488849723228E-4</v>
      </c>
      <c r="U4040" s="47">
        <v>1.4036132133537699E-4</v>
      </c>
      <c r="V4040" t="s">
        <v>5488</v>
      </c>
    </row>
    <row r="4041" spans="1:22" x14ac:dyDescent="0.25">
      <c r="A4041" s="36" t="s">
        <v>2337</v>
      </c>
      <c r="B4041" s="51">
        <v>0.98308453142517505</v>
      </c>
      <c r="C4041" s="39">
        <v>1</v>
      </c>
      <c r="D4041" s="46">
        <v>-3.19249573149844E-5</v>
      </c>
      <c r="E4041" s="47">
        <v>1.50105314659307E-3</v>
      </c>
      <c r="F4041" s="51">
        <v>0.95631080632652099</v>
      </c>
      <c r="G4041" s="39">
        <v>1</v>
      </c>
      <c r="H4041" s="46">
        <v>-2.6345679143089601E-5</v>
      </c>
      <c r="I4041" s="47">
        <v>4.7939887073179902E-4</v>
      </c>
      <c r="J4041" s="51">
        <v>0.53468567167292103</v>
      </c>
      <c r="K4041" s="39">
        <v>1</v>
      </c>
      <c r="L4041" s="46">
        <v>-4.3780435311837799E-4</v>
      </c>
      <c r="M4041" s="47">
        <v>7.0209633807022495E-4</v>
      </c>
      <c r="N4041" s="51">
        <v>0.88423308484215002</v>
      </c>
      <c r="O4041" s="39">
        <v>1</v>
      </c>
      <c r="P4041" s="46">
        <v>-7.1506435109726694E-5</v>
      </c>
      <c r="Q4041" s="47">
        <v>4.8953333061304205E-4</v>
      </c>
      <c r="R4041" s="51">
        <v>0.15118576419097399</v>
      </c>
      <c r="S4041" s="39">
        <v>1</v>
      </c>
      <c r="T4041" s="46">
        <v>2.15277162787669E-4</v>
      </c>
      <c r="U4041" s="47">
        <v>1.48564944896442E-4</v>
      </c>
      <c r="V4041" t="s">
        <v>5883</v>
      </c>
    </row>
    <row r="4042" spans="1:22" x14ac:dyDescent="0.25">
      <c r="A4042" s="36" t="s">
        <v>2919</v>
      </c>
      <c r="B4042" s="51">
        <v>0.98342410498743804</v>
      </c>
      <c r="C4042" s="39">
        <v>1</v>
      </c>
      <c r="D4042" s="46">
        <v>3.1378974520898999E-5</v>
      </c>
      <c r="E4042" s="47">
        <v>1.50561125830031E-3</v>
      </c>
      <c r="F4042" s="51">
        <v>0.97579111661597395</v>
      </c>
      <c r="G4042" s="39">
        <v>1</v>
      </c>
      <c r="H4042" s="46">
        <v>-1.4637913078988101E-5</v>
      </c>
      <c r="I4042" s="47">
        <v>4.8086085514976898E-4</v>
      </c>
      <c r="J4042" s="51">
        <v>0.56096412007649699</v>
      </c>
      <c r="K4042" s="39">
        <v>1</v>
      </c>
      <c r="L4042" s="46">
        <v>-4.1128609435333002E-4</v>
      </c>
      <c r="M4042" s="47">
        <v>7.0443839833692805E-4</v>
      </c>
      <c r="N4042" s="51">
        <v>0.95308302461968497</v>
      </c>
      <c r="O4042" s="39">
        <v>1</v>
      </c>
      <c r="P4042" s="46">
        <v>-2.8983428682145601E-5</v>
      </c>
      <c r="Q4042" s="47">
        <v>4.9107458063655303E-4</v>
      </c>
      <c r="R4042" s="51">
        <v>0.11905964602177201</v>
      </c>
      <c r="S4042" s="39">
        <v>1</v>
      </c>
      <c r="T4042" s="46">
        <v>2.3404280675127999E-4</v>
      </c>
      <c r="U4042" s="47">
        <v>1.48559885244265E-4</v>
      </c>
      <c r="V4042" t="s">
        <v>6271</v>
      </c>
    </row>
    <row r="4043" spans="1:22" x14ac:dyDescent="0.25">
      <c r="A4043" s="36" t="s">
        <v>2768</v>
      </c>
      <c r="B4043" s="51">
        <v>0.98342728406292801</v>
      </c>
      <c r="C4043" s="39">
        <v>1</v>
      </c>
      <c r="D4043" s="46">
        <v>1.6553822508481299E-5</v>
      </c>
      <c r="E4043" s="47">
        <v>7.94430143537172E-4</v>
      </c>
      <c r="F4043" s="51">
        <v>0.66204221814212105</v>
      </c>
      <c r="G4043" s="39">
        <v>1</v>
      </c>
      <c r="H4043" s="46">
        <v>-1.11182634046899E-4</v>
      </c>
      <c r="I4043" s="47">
        <v>2.53421214887882E-4</v>
      </c>
      <c r="J4043" s="51">
        <v>0.57711439800686704</v>
      </c>
      <c r="K4043" s="39">
        <v>1</v>
      </c>
      <c r="L4043" s="46">
        <v>-2.0814584995080201E-4</v>
      </c>
      <c r="M4043" s="47">
        <v>3.7175767312859199E-4</v>
      </c>
      <c r="N4043" s="51">
        <v>0.84064211692488</v>
      </c>
      <c r="O4043" s="39">
        <v>1</v>
      </c>
      <c r="P4043" s="46">
        <v>-5.2258106658403403E-5</v>
      </c>
      <c r="Q4043" s="47">
        <v>2.5905342647375798E-4</v>
      </c>
      <c r="R4043" s="51">
        <v>0.30845105201721101</v>
      </c>
      <c r="S4043" s="39">
        <v>1</v>
      </c>
      <c r="T4043" s="46">
        <v>8.0998350136803705E-5</v>
      </c>
      <c r="U4043" s="47">
        <v>7.9028776491915E-5</v>
      </c>
      <c r="V4043" t="s">
        <v>6163</v>
      </c>
    </row>
    <row r="4044" spans="1:22" x14ac:dyDescent="0.25">
      <c r="A4044" s="36" t="s">
        <v>3822</v>
      </c>
      <c r="B4044" s="51">
        <v>0.98345475899744195</v>
      </c>
      <c r="C4044" s="39">
        <v>1</v>
      </c>
      <c r="D4044" s="46">
        <v>-3.2139871419751298E-5</v>
      </c>
      <c r="E4044" s="47">
        <v>1.5449778214509399E-3</v>
      </c>
      <c r="F4044" s="51">
        <v>0.90329532900515697</v>
      </c>
      <c r="G4044" s="39">
        <v>1</v>
      </c>
      <c r="H4044" s="46">
        <v>-6.0137191826789903E-5</v>
      </c>
      <c r="I4044" s="47">
        <v>4.9339075828311297E-4</v>
      </c>
      <c r="J4044" s="51">
        <v>0.54861679567715504</v>
      </c>
      <c r="K4044" s="39">
        <v>1</v>
      </c>
      <c r="L4044" s="46">
        <v>-4.3538384194787201E-4</v>
      </c>
      <c r="M4044" s="47">
        <v>7.2275810299132098E-4</v>
      </c>
      <c r="N4044" s="51">
        <v>0.94968938360782496</v>
      </c>
      <c r="O4044" s="39">
        <v>1</v>
      </c>
      <c r="P4044" s="46">
        <v>-3.1895224480080498E-5</v>
      </c>
      <c r="Q4044" s="47">
        <v>5.0391284253624999E-4</v>
      </c>
      <c r="R4044" s="51">
        <v>0.14615520959922201</v>
      </c>
      <c r="S4044" s="39">
        <v>1</v>
      </c>
      <c r="T4044" s="46">
        <v>2.2412527484771101E-4</v>
      </c>
      <c r="U4044" s="47">
        <v>1.5274233207668601E-4</v>
      </c>
      <c r="V4044" t="s">
        <v>6840</v>
      </c>
    </row>
    <row r="4045" spans="1:22" x14ac:dyDescent="0.25">
      <c r="A4045" s="36" t="s">
        <v>160</v>
      </c>
      <c r="B4045" s="51">
        <v>0.98354289973283404</v>
      </c>
      <c r="C4045" s="39">
        <v>1</v>
      </c>
      <c r="D4045" s="46">
        <v>2.0538351495483201E-5</v>
      </c>
      <c r="E4045" s="47">
        <v>9.9257610536324808E-4</v>
      </c>
      <c r="F4045" s="51">
        <v>0.36721213829015997</v>
      </c>
      <c r="G4045" s="39">
        <v>1</v>
      </c>
      <c r="H4045" s="46">
        <v>2.8601262651983898E-4</v>
      </c>
      <c r="I4045" s="47">
        <v>3.1539303143437102E-4</v>
      </c>
      <c r="J4045" s="51">
        <v>0.98159460906297502</v>
      </c>
      <c r="K4045" s="39">
        <v>1</v>
      </c>
      <c r="L4045" s="46">
        <v>1.07700366275382E-5</v>
      </c>
      <c r="M4045" s="47">
        <v>4.6538867709217102E-4</v>
      </c>
      <c r="N4045" s="51">
        <v>0.94113620335190495</v>
      </c>
      <c r="O4045" s="39">
        <v>1</v>
      </c>
      <c r="P4045" s="46">
        <v>2.3980612694627602E-5</v>
      </c>
      <c r="Q4045" s="47">
        <v>3.2373746523123602E-4</v>
      </c>
      <c r="R4045" s="51">
        <v>1.2588728581792099E-2</v>
      </c>
      <c r="S4045" s="39">
        <v>1</v>
      </c>
      <c r="T4045" s="46">
        <v>2.41321835792132E-4</v>
      </c>
      <c r="U4045" s="47">
        <v>9.4560386867386097E-5</v>
      </c>
      <c r="V4045" t="s">
        <v>4349</v>
      </c>
    </row>
    <row r="4046" spans="1:22" x14ac:dyDescent="0.25">
      <c r="A4046" s="36" t="s">
        <v>668</v>
      </c>
      <c r="B4046" s="51">
        <v>0.98364429680204502</v>
      </c>
      <c r="C4046" s="39">
        <v>1</v>
      </c>
      <c r="D4046" s="46">
        <v>-2.9449503291494101E-5</v>
      </c>
      <c r="E4046" s="47">
        <v>1.43205826395816E-3</v>
      </c>
      <c r="F4046" s="51">
        <v>0.98094205346085905</v>
      </c>
      <c r="G4046" s="39">
        <v>1</v>
      </c>
      <c r="H4046" s="46">
        <v>-1.0959820529241199E-5</v>
      </c>
      <c r="I4046" s="47">
        <v>4.5737053650050599E-4</v>
      </c>
      <c r="J4046" s="51">
        <v>0.54528625081710702</v>
      </c>
      <c r="K4046" s="39">
        <v>1</v>
      </c>
      <c r="L4046" s="46">
        <v>-4.0692166543148501E-4</v>
      </c>
      <c r="M4046" s="47">
        <v>6.6990761473097497E-4</v>
      </c>
      <c r="N4046" s="51">
        <v>0.84688691792558402</v>
      </c>
      <c r="O4046" s="39">
        <v>1</v>
      </c>
      <c r="P4046" s="46">
        <v>-9.0463869022661602E-5</v>
      </c>
      <c r="Q4046" s="47">
        <v>4.6698494015336199E-4</v>
      </c>
      <c r="R4046" s="51">
        <v>0.13969331186315301</v>
      </c>
      <c r="S4046" s="39">
        <v>1</v>
      </c>
      <c r="T4046" s="46">
        <v>2.1116167617238801E-4</v>
      </c>
      <c r="U4046" s="47">
        <v>1.41568965197243E-4</v>
      </c>
      <c r="V4046" t="s">
        <v>4721</v>
      </c>
    </row>
    <row r="4047" spans="1:22" x14ac:dyDescent="0.25">
      <c r="A4047" s="36" t="s">
        <v>1311</v>
      </c>
      <c r="B4047" s="51">
        <v>0.98372323226960701</v>
      </c>
      <c r="C4047" s="39">
        <v>1</v>
      </c>
      <c r="D4047" s="46">
        <v>3.1155974847119202E-5</v>
      </c>
      <c r="E4047" s="47">
        <v>1.52238820824064E-3</v>
      </c>
      <c r="F4047" s="51">
        <v>0.98385861076265002</v>
      </c>
      <c r="G4047" s="39">
        <v>1</v>
      </c>
      <c r="H4047" s="46">
        <v>-9.8678265280564601E-6</v>
      </c>
      <c r="I4047" s="47">
        <v>4.8622058038592898E-4</v>
      </c>
      <c r="J4047" s="51">
        <v>0.55947716608791198</v>
      </c>
      <c r="K4047" s="39">
        <v>1</v>
      </c>
      <c r="L4047" s="46">
        <v>-4.1744509730251399E-4</v>
      </c>
      <c r="M4047" s="47">
        <v>7.12276326054325E-4</v>
      </c>
      <c r="N4047" s="51">
        <v>0.97462666395867104</v>
      </c>
      <c r="O4047" s="39">
        <v>1</v>
      </c>
      <c r="P4047" s="46">
        <v>-1.5842944689611299E-5</v>
      </c>
      <c r="Q4047" s="47">
        <v>4.9655420268363102E-4</v>
      </c>
      <c r="R4047" s="51">
        <v>0.12578825267245999</v>
      </c>
      <c r="S4047" s="39">
        <v>1</v>
      </c>
      <c r="T4047" s="46">
        <v>2.32532116438224E-4</v>
      </c>
      <c r="U4047" s="47">
        <v>1.50322382410235E-4</v>
      </c>
      <c r="V4047" t="s">
        <v>5189</v>
      </c>
    </row>
    <row r="4048" spans="1:22" x14ac:dyDescent="0.25">
      <c r="A4048" s="36" t="s">
        <v>1814</v>
      </c>
      <c r="B4048" s="51">
        <v>0.98378306265103199</v>
      </c>
      <c r="C4048" s="39">
        <v>1</v>
      </c>
      <c r="D4048" s="46">
        <v>-4.1371566245953203E-5</v>
      </c>
      <c r="E4048" s="47">
        <v>2.02901651580998E-3</v>
      </c>
      <c r="F4048" s="51">
        <v>0.32349325581948202</v>
      </c>
      <c r="G4048" s="39">
        <v>1</v>
      </c>
      <c r="H4048" s="46">
        <v>6.3984051300978095E-4</v>
      </c>
      <c r="I4048" s="47">
        <v>6.4406868982832199E-4</v>
      </c>
      <c r="J4048" s="51">
        <v>0.79568664358011998</v>
      </c>
      <c r="K4048" s="39">
        <v>1</v>
      </c>
      <c r="L4048" s="46">
        <v>2.47054357773152E-4</v>
      </c>
      <c r="M4048" s="47">
        <v>9.50946032575104E-4</v>
      </c>
      <c r="N4048" s="51">
        <v>0.41345702959277603</v>
      </c>
      <c r="O4048" s="39">
        <v>1</v>
      </c>
      <c r="P4048" s="46">
        <v>-5.4179308591813398E-4</v>
      </c>
      <c r="Q4048" s="47">
        <v>6.5902631992967396E-4</v>
      </c>
      <c r="R4048" s="51">
        <v>0.110426229235811</v>
      </c>
      <c r="S4048" s="39">
        <v>1</v>
      </c>
      <c r="T4048" s="46">
        <v>3.2314819466966601E-4</v>
      </c>
      <c r="U4048" s="47">
        <v>2.0022120787038201E-4</v>
      </c>
      <c r="V4048" t="s">
        <v>5524</v>
      </c>
    </row>
    <row r="4049" spans="1:22" x14ac:dyDescent="0.25">
      <c r="A4049" s="36" t="s">
        <v>2162</v>
      </c>
      <c r="B4049" s="51">
        <v>0.98417775640432703</v>
      </c>
      <c r="C4049" s="39">
        <v>1</v>
      </c>
      <c r="D4049" s="46">
        <v>-2.5820975948950202E-4</v>
      </c>
      <c r="E4049" s="47">
        <v>1.29795163582171E-2</v>
      </c>
      <c r="F4049" s="51">
        <v>0.25236129055925099</v>
      </c>
      <c r="G4049" s="39">
        <v>1</v>
      </c>
      <c r="H4049" s="46">
        <v>-4.7402596085977002E-3</v>
      </c>
      <c r="I4049" s="47">
        <v>4.1113925088509702E-3</v>
      </c>
      <c r="J4049" s="51">
        <v>0.73810483859091303</v>
      </c>
      <c r="K4049" s="39">
        <v>1</v>
      </c>
      <c r="L4049" s="46">
        <v>2.0404962628298002E-3</v>
      </c>
      <c r="M4049" s="47">
        <v>6.0814411535767996E-3</v>
      </c>
      <c r="N4049" s="51">
        <v>3.9661056629206798E-2</v>
      </c>
      <c r="O4049" s="39">
        <v>1</v>
      </c>
      <c r="P4049" s="46">
        <v>8.6216202212462904E-3</v>
      </c>
      <c r="Q4049" s="47">
        <v>4.1223303086661096E-3</v>
      </c>
      <c r="R4049" s="51">
        <v>0.19565404637887501</v>
      </c>
      <c r="S4049" s="39">
        <v>1</v>
      </c>
      <c r="T4049" s="46">
        <v>1.67539900782524E-3</v>
      </c>
      <c r="U4049" s="47">
        <v>1.2840222236124E-3</v>
      </c>
      <c r="V4049" t="s">
        <v>5761</v>
      </c>
    </row>
    <row r="4050" spans="1:22" x14ac:dyDescent="0.25">
      <c r="A4050" s="36" t="s">
        <v>1523</v>
      </c>
      <c r="B4050" s="51">
        <v>0.98425679051894499</v>
      </c>
      <c r="C4050" s="39">
        <v>1</v>
      </c>
      <c r="D4050" s="46">
        <v>2.8782137507620799E-5</v>
      </c>
      <c r="E4050" s="47">
        <v>1.45406553932117E-3</v>
      </c>
      <c r="F4050" s="51">
        <v>0.86078949418587103</v>
      </c>
      <c r="G4050" s="39">
        <v>1</v>
      </c>
      <c r="H4050" s="46">
        <v>8.1688610827726203E-5</v>
      </c>
      <c r="I4050" s="47">
        <v>4.6431097729417999E-4</v>
      </c>
      <c r="J4050" s="51">
        <v>0.55621453326470505</v>
      </c>
      <c r="K4050" s="39">
        <v>1</v>
      </c>
      <c r="L4050" s="46">
        <v>-4.0202040910697199E-4</v>
      </c>
      <c r="M4050" s="47">
        <v>6.8028589084083695E-4</v>
      </c>
      <c r="N4050" s="51">
        <v>0.99447826883579304</v>
      </c>
      <c r="O4050" s="39">
        <v>1</v>
      </c>
      <c r="P4050" s="46">
        <v>3.2924838646888899E-6</v>
      </c>
      <c r="Q4050" s="47">
        <v>4.74272334083589E-4</v>
      </c>
      <c r="R4050" s="51">
        <v>0.106020582957931</v>
      </c>
      <c r="S4050" s="39">
        <v>1</v>
      </c>
      <c r="T4050" s="46">
        <v>2.34036480013829E-4</v>
      </c>
      <c r="U4050" s="47">
        <v>1.43179466100267E-4</v>
      </c>
      <c r="V4050" t="s">
        <v>5333</v>
      </c>
    </row>
    <row r="4051" spans="1:22" x14ac:dyDescent="0.25">
      <c r="A4051" s="36" t="s">
        <v>969</v>
      </c>
      <c r="B4051" s="51">
        <v>0.98438576471762596</v>
      </c>
      <c r="C4051" s="39">
        <v>1</v>
      </c>
      <c r="D4051" s="46">
        <v>2.3327428754923101E-5</v>
      </c>
      <c r="E4051" s="47">
        <v>1.18823087696567E-3</v>
      </c>
      <c r="F4051" s="51">
        <v>0.57760457178523095</v>
      </c>
      <c r="G4051" s="39">
        <v>1</v>
      </c>
      <c r="H4051" s="46">
        <v>2.1179233681485699E-4</v>
      </c>
      <c r="I4051" s="47">
        <v>3.7875879927027901E-4</v>
      </c>
      <c r="J4051" s="51">
        <v>0.54885037605944698</v>
      </c>
      <c r="K4051" s="39">
        <v>1</v>
      </c>
      <c r="L4051" s="46">
        <v>-3.3465518287312002E-4</v>
      </c>
      <c r="M4051" s="47">
        <v>5.5586915126489402E-4</v>
      </c>
      <c r="N4051" s="51">
        <v>0.77060435384631998</v>
      </c>
      <c r="O4051" s="39">
        <v>1</v>
      </c>
      <c r="P4051" s="46">
        <v>-1.1333134729283401E-4</v>
      </c>
      <c r="Q4051" s="47">
        <v>3.87358002527596E-4</v>
      </c>
      <c r="R4051" s="51">
        <v>0.170491120384137</v>
      </c>
      <c r="S4051" s="39">
        <v>1</v>
      </c>
      <c r="T4051" s="46">
        <v>1.6249471906318501E-4</v>
      </c>
      <c r="U4051" s="47">
        <v>1.1750151013327101E-4</v>
      </c>
      <c r="V4051" t="s">
        <v>4938</v>
      </c>
    </row>
    <row r="4052" spans="1:22" x14ac:dyDescent="0.25">
      <c r="A4052" s="36" t="s">
        <v>2595</v>
      </c>
      <c r="B4052" s="51">
        <v>0.98443062900589995</v>
      </c>
      <c r="C4052" s="39">
        <v>1</v>
      </c>
      <c r="D4052" s="46">
        <v>-3.1024106590241502E-5</v>
      </c>
      <c r="E4052" s="47">
        <v>1.5848313727406099E-3</v>
      </c>
      <c r="F4052" s="51">
        <v>0.85902421257107797</v>
      </c>
      <c r="G4052" s="39">
        <v>1</v>
      </c>
      <c r="H4052" s="46">
        <v>-9.0175628006902405E-5</v>
      </c>
      <c r="I4052" s="47">
        <v>5.0606446069944395E-4</v>
      </c>
      <c r="J4052" s="51">
        <v>0.50836487690405396</v>
      </c>
      <c r="K4052" s="39">
        <v>1</v>
      </c>
      <c r="L4052" s="46">
        <v>-4.9232365439749303E-4</v>
      </c>
      <c r="M4052" s="47">
        <v>7.4103993016957101E-4</v>
      </c>
      <c r="N4052" s="51">
        <v>0.87852224706238702</v>
      </c>
      <c r="O4052" s="39">
        <v>1</v>
      </c>
      <c r="P4052" s="46">
        <v>7.9249613383630603E-5</v>
      </c>
      <c r="Q4052" s="47">
        <v>5.1684839231201001E-4</v>
      </c>
      <c r="R4052" s="51">
        <v>0.18307914580571399</v>
      </c>
      <c r="S4052" s="39">
        <v>1</v>
      </c>
      <c r="T4052" s="46">
        <v>2.0987244943351601E-4</v>
      </c>
      <c r="U4052" s="47">
        <v>1.56291594988807E-4</v>
      </c>
      <c r="V4052" t="s">
        <v>6066</v>
      </c>
    </row>
    <row r="4053" spans="1:22" x14ac:dyDescent="0.25">
      <c r="A4053" s="36" t="s">
        <v>953</v>
      </c>
      <c r="B4053" s="51">
        <v>0.98444579668628696</v>
      </c>
      <c r="C4053" s="39">
        <v>1</v>
      </c>
      <c r="D4053" s="46">
        <v>-2.9745600148443498E-5</v>
      </c>
      <c r="E4053" s="47">
        <v>1.5210022698507299E-3</v>
      </c>
      <c r="F4053" s="51">
        <v>0.97024826000776798</v>
      </c>
      <c r="G4053" s="39">
        <v>1</v>
      </c>
      <c r="H4053" s="46">
        <v>-1.8174690672943201E-5</v>
      </c>
      <c r="I4053" s="47">
        <v>4.857748294066E-4</v>
      </c>
      <c r="J4053" s="51">
        <v>0.532594513609425</v>
      </c>
      <c r="K4053" s="39">
        <v>1</v>
      </c>
      <c r="L4053" s="46">
        <v>-4.4589004147811099E-4</v>
      </c>
      <c r="M4053" s="47">
        <v>7.1140922800429197E-4</v>
      </c>
      <c r="N4053" s="51">
        <v>0.95258879040508904</v>
      </c>
      <c r="O4053" s="39">
        <v>1</v>
      </c>
      <c r="P4053" s="46">
        <v>-2.9588494436292299E-5</v>
      </c>
      <c r="Q4053" s="47">
        <v>4.9609416812918504E-4</v>
      </c>
      <c r="R4053" s="51">
        <v>0.13873177941356299</v>
      </c>
      <c r="S4053" s="39">
        <v>1</v>
      </c>
      <c r="T4053" s="46">
        <v>2.2476254794388101E-4</v>
      </c>
      <c r="U4053" s="47">
        <v>1.5031638268457801E-4</v>
      </c>
      <c r="V4053" t="s">
        <v>4923</v>
      </c>
    </row>
    <row r="4054" spans="1:22" x14ac:dyDescent="0.25">
      <c r="A4054" s="36" t="s">
        <v>2443</v>
      </c>
      <c r="B4054" s="51">
        <v>0.98472163590367001</v>
      </c>
      <c r="C4054" s="39">
        <v>1</v>
      </c>
      <c r="D4054" s="46">
        <v>-2.3968799811599801E-5</v>
      </c>
      <c r="E4054" s="47">
        <v>1.2477434998789799E-3</v>
      </c>
      <c r="F4054" s="51">
        <v>0.87364771088148296</v>
      </c>
      <c r="G4054" s="39">
        <v>1</v>
      </c>
      <c r="H4054" s="46">
        <v>-6.3566349943543795E-5</v>
      </c>
      <c r="I4054" s="47">
        <v>3.9844203546937602E-4</v>
      </c>
      <c r="J4054" s="51">
        <v>0.51440116750110298</v>
      </c>
      <c r="K4054" s="39">
        <v>1</v>
      </c>
      <c r="L4054" s="46">
        <v>-3.8212234812641299E-4</v>
      </c>
      <c r="M4054" s="47">
        <v>5.8346861204234505E-4</v>
      </c>
      <c r="N4054" s="51">
        <v>0.31787202905853901</v>
      </c>
      <c r="O4054" s="39">
        <v>1</v>
      </c>
      <c r="P4054" s="46">
        <v>4.06499397483903E-4</v>
      </c>
      <c r="Q4054" s="47">
        <v>4.0443076577384597E-4</v>
      </c>
      <c r="R4054" s="51">
        <v>0.34751443994833298</v>
      </c>
      <c r="S4054" s="39">
        <v>1</v>
      </c>
      <c r="T4054" s="46">
        <v>1.16951091948299E-4</v>
      </c>
      <c r="U4054" s="47">
        <v>1.23769419419097E-4</v>
      </c>
      <c r="V4054" t="s">
        <v>5963</v>
      </c>
    </row>
    <row r="4055" spans="1:22" x14ac:dyDescent="0.25">
      <c r="A4055" s="36" t="s">
        <v>749</v>
      </c>
      <c r="B4055" s="51">
        <v>0.98477150634300203</v>
      </c>
      <c r="C4055" s="39">
        <v>1</v>
      </c>
      <c r="D4055" s="46">
        <v>1.2308439075406101E-5</v>
      </c>
      <c r="E4055" s="47">
        <v>6.4283881695502995E-4</v>
      </c>
      <c r="F4055" s="51">
        <v>0.806111662363312</v>
      </c>
      <c r="G4055" s="39">
        <v>1</v>
      </c>
      <c r="H4055" s="46">
        <v>5.0540610600484102E-5</v>
      </c>
      <c r="I4055" s="47">
        <v>2.05232648264514E-4</v>
      </c>
      <c r="J4055" s="51">
        <v>0.76800130316115101</v>
      </c>
      <c r="K4055" s="39">
        <v>1</v>
      </c>
      <c r="L4055" s="46">
        <v>-8.9166406982229499E-5</v>
      </c>
      <c r="M4055" s="47">
        <v>3.01243507611816E-4</v>
      </c>
      <c r="N4055" s="51">
        <v>0.98759296556569698</v>
      </c>
      <c r="O4055" s="39">
        <v>1</v>
      </c>
      <c r="P4055" s="46">
        <v>3.2707563911253401E-6</v>
      </c>
      <c r="Q4055" s="47">
        <v>2.0967434963730701E-4</v>
      </c>
      <c r="R4055" s="51">
        <v>3.78712431624997E-2</v>
      </c>
      <c r="S4055" s="39">
        <v>1</v>
      </c>
      <c r="T4055" s="46">
        <v>1.3238394860023701E-4</v>
      </c>
      <c r="U4055" s="47">
        <v>6.2716589027017998E-5</v>
      </c>
      <c r="V4055" t="s">
        <v>4775</v>
      </c>
    </row>
    <row r="4056" spans="1:22" x14ac:dyDescent="0.25">
      <c r="A4056" s="36" t="s">
        <v>2758</v>
      </c>
      <c r="B4056" s="51">
        <v>0.98503764259975302</v>
      </c>
      <c r="C4056" s="39">
        <v>1</v>
      </c>
      <c r="D4056" s="46">
        <v>2.96733829900258E-5</v>
      </c>
      <c r="E4056" s="47">
        <v>1.5773353198235099E-3</v>
      </c>
      <c r="F4056" s="51">
        <v>0.95803917876602096</v>
      </c>
      <c r="G4056" s="39">
        <v>1</v>
      </c>
      <c r="H4056" s="46">
        <v>2.6588295775004502E-5</v>
      </c>
      <c r="I4056" s="47">
        <v>5.0376191913288897E-4</v>
      </c>
      <c r="J4056" s="51">
        <v>0.404787548609093</v>
      </c>
      <c r="K4056" s="39">
        <v>1</v>
      </c>
      <c r="L4056" s="46">
        <v>-6.1671443267785099E-4</v>
      </c>
      <c r="M4056" s="47">
        <v>7.3634537789421203E-4</v>
      </c>
      <c r="N4056" s="51">
        <v>0.93490625747895195</v>
      </c>
      <c r="O4056" s="39">
        <v>1</v>
      </c>
      <c r="P4056" s="46">
        <v>4.2150009753299298E-5</v>
      </c>
      <c r="Q4056" s="47">
        <v>5.1445766933151096E-4</v>
      </c>
      <c r="R4056" s="51">
        <v>0.195868411369608</v>
      </c>
      <c r="S4056" s="39">
        <v>1</v>
      </c>
      <c r="T4056" s="46">
        <v>2.0410496604006899E-4</v>
      </c>
      <c r="U4056" s="47">
        <v>1.56501421154417E-4</v>
      </c>
      <c r="V4056" t="s">
        <v>6154</v>
      </c>
    </row>
    <row r="4057" spans="1:22" x14ac:dyDescent="0.25">
      <c r="A4057" s="36" t="s">
        <v>535</v>
      </c>
      <c r="B4057" s="51">
        <v>0.98513079912032497</v>
      </c>
      <c r="C4057" s="39">
        <v>1</v>
      </c>
      <c r="D4057" s="46">
        <v>-1.54622438136667E-5</v>
      </c>
      <c r="E4057" s="47">
        <v>8.2706987200744395E-4</v>
      </c>
      <c r="F4057" s="51">
        <v>0.37435138595957401</v>
      </c>
      <c r="G4057" s="39">
        <v>1</v>
      </c>
      <c r="H4057" s="46">
        <v>-2.3480932356430401E-4</v>
      </c>
      <c r="I4057" s="47">
        <v>2.6284248457352302E-4</v>
      </c>
      <c r="J4057" s="51">
        <v>0.39373389960440403</v>
      </c>
      <c r="K4057" s="39">
        <v>1</v>
      </c>
      <c r="L4057" s="46">
        <v>-3.31008746648241E-4</v>
      </c>
      <c r="M4057" s="47">
        <v>3.86019028532026E-4</v>
      </c>
      <c r="N4057" s="51">
        <v>0.669660546497159</v>
      </c>
      <c r="O4057" s="39">
        <v>1</v>
      </c>
      <c r="P4057" s="46">
        <v>-1.15379707243896E-4</v>
      </c>
      <c r="Q4057" s="47">
        <v>2.6945665946725999E-4</v>
      </c>
      <c r="R4057" s="51">
        <v>0.80595219813674901</v>
      </c>
      <c r="S4057" s="39">
        <v>1</v>
      </c>
      <c r="T4057" s="46">
        <v>-2.0417284084795101E-5</v>
      </c>
      <c r="U4057" s="47">
        <v>8.2843277112219503E-5</v>
      </c>
      <c r="V4057" t="s">
        <v>4612</v>
      </c>
    </row>
    <row r="4058" spans="1:22" x14ac:dyDescent="0.25">
      <c r="A4058" s="36" t="s">
        <v>384</v>
      </c>
      <c r="B4058" s="51">
        <v>0.98520473176135803</v>
      </c>
      <c r="C4058" s="39">
        <v>1</v>
      </c>
      <c r="D4058" s="46">
        <v>2.42621268451675E-5</v>
      </c>
      <c r="E4058" s="47">
        <v>1.30425824921055E-3</v>
      </c>
      <c r="F4058" s="51">
        <v>0.24827524180626401</v>
      </c>
      <c r="G4058" s="39">
        <v>1</v>
      </c>
      <c r="H4058" s="46">
        <v>4.8042112330619102E-4</v>
      </c>
      <c r="I4058" s="47">
        <v>4.1307757352318302E-4</v>
      </c>
      <c r="J4058" s="51">
        <v>0.922942025483387</v>
      </c>
      <c r="K4058" s="39">
        <v>1</v>
      </c>
      <c r="L4058" s="46">
        <v>5.9335623140267E-5</v>
      </c>
      <c r="M4058" s="47">
        <v>6.11492681966949E-4</v>
      </c>
      <c r="N4058" s="51">
        <v>0.59780491077936604</v>
      </c>
      <c r="O4058" s="39">
        <v>1</v>
      </c>
      <c r="P4058" s="46">
        <v>-2.2493438241602399E-4</v>
      </c>
      <c r="Q4058" s="47">
        <v>4.24665734598222E-4</v>
      </c>
      <c r="R4058" s="51">
        <v>9.4617924468853795E-2</v>
      </c>
      <c r="S4058" s="39">
        <v>1</v>
      </c>
      <c r="T4058" s="46">
        <v>2.1729780077304499E-4</v>
      </c>
      <c r="U4058" s="47">
        <v>1.2847739001844999E-4</v>
      </c>
      <c r="V4058" t="s">
        <v>4227</v>
      </c>
    </row>
    <row r="4059" spans="1:22" x14ac:dyDescent="0.25">
      <c r="A4059" s="36" t="s">
        <v>3951</v>
      </c>
      <c r="B4059" s="51">
        <v>0.98566510941003704</v>
      </c>
      <c r="C4059" s="39">
        <v>1</v>
      </c>
      <c r="D4059" s="46">
        <v>1.16524425904825E-4</v>
      </c>
      <c r="E4059" s="47">
        <v>6.4651962118425299E-3</v>
      </c>
      <c r="F4059" s="51">
        <v>0.77017376011607896</v>
      </c>
      <c r="G4059" s="39">
        <v>1</v>
      </c>
      <c r="H4059" s="46">
        <v>6.04969263870881E-4</v>
      </c>
      <c r="I4059" s="47">
        <v>2.06375138036391E-3</v>
      </c>
      <c r="J4059" s="51">
        <v>0.50804451539456197</v>
      </c>
      <c r="K4059" s="39">
        <v>1</v>
      </c>
      <c r="L4059" s="46">
        <v>-2.0099086957220198E-3</v>
      </c>
      <c r="M4059" s="47">
        <v>3.0230010321692698E-3</v>
      </c>
      <c r="N4059" s="51">
        <v>0.28027629440956597</v>
      </c>
      <c r="O4059" s="39">
        <v>1</v>
      </c>
      <c r="P4059" s="46">
        <v>-2.2755873032545E-3</v>
      </c>
      <c r="Q4059" s="47">
        <v>2.0933479109620698E-3</v>
      </c>
      <c r="R4059" s="51">
        <v>0.40543387309858803</v>
      </c>
      <c r="S4059" s="39">
        <v>1</v>
      </c>
      <c r="T4059" s="46">
        <v>-5.3526579946529295E-4</v>
      </c>
      <c r="U4059" s="47">
        <v>6.40023071214531E-4</v>
      </c>
      <c r="V4059" t="s">
        <v>4512</v>
      </c>
    </row>
    <row r="4060" spans="1:22" x14ac:dyDescent="0.25">
      <c r="A4060" s="36" t="s">
        <v>3701</v>
      </c>
      <c r="B4060" s="51">
        <v>0.98570932529146604</v>
      </c>
      <c r="C4060" s="39">
        <v>1</v>
      </c>
      <c r="D4060" s="46">
        <v>-3.13726730845868E-3</v>
      </c>
      <c r="E4060" s="47">
        <v>0.17460555536518199</v>
      </c>
      <c r="F4060" s="51">
        <v>0.20352392208515599</v>
      </c>
      <c r="G4060" s="39">
        <v>1</v>
      </c>
      <c r="H4060" s="46">
        <v>7.0771673926320403E-2</v>
      </c>
      <c r="I4060" s="47">
        <v>5.5201457228500402E-2</v>
      </c>
      <c r="J4060" s="51">
        <v>0.78463683742031298</v>
      </c>
      <c r="K4060" s="39">
        <v>1</v>
      </c>
      <c r="L4060" s="46">
        <v>-2.2437604740327501E-2</v>
      </c>
      <c r="M4060" s="47">
        <v>8.1828998618827906E-2</v>
      </c>
      <c r="N4060" s="51">
        <v>0.36335498388735799</v>
      </c>
      <c r="O4060" s="39">
        <v>1</v>
      </c>
      <c r="P4060" s="46">
        <v>-5.1795236518879503E-2</v>
      </c>
      <c r="Q4060" s="47">
        <v>5.6655881289284199E-2</v>
      </c>
      <c r="R4060" s="51">
        <v>0.76188488171283597</v>
      </c>
      <c r="S4060" s="39">
        <v>1</v>
      </c>
      <c r="T4060" s="46">
        <v>5.3336890770424002E-3</v>
      </c>
      <c r="U4060" s="47">
        <v>1.7543312791001901E-2</v>
      </c>
      <c r="V4060" t="s">
        <v>6757</v>
      </c>
    </row>
    <row r="4061" spans="1:22" x14ac:dyDescent="0.25">
      <c r="A4061" s="36" t="s">
        <v>2750</v>
      </c>
      <c r="B4061" s="51">
        <v>0.98584870205453601</v>
      </c>
      <c r="C4061" s="39">
        <v>1</v>
      </c>
      <c r="D4061" s="46">
        <v>2.7086276694333699E-5</v>
      </c>
      <c r="E4061" s="47">
        <v>1.52234386775842E-3</v>
      </c>
      <c r="F4061" s="51">
        <v>0.97746866551087597</v>
      </c>
      <c r="G4061" s="39">
        <v>1</v>
      </c>
      <c r="H4061" s="46">
        <v>-1.37747003080333E-5</v>
      </c>
      <c r="I4061" s="47">
        <v>4.8620492075824499E-4</v>
      </c>
      <c r="J4061" s="51">
        <v>0.55890687717340004</v>
      </c>
      <c r="K4061" s="39">
        <v>1</v>
      </c>
      <c r="L4061" s="46">
        <v>-4.1803766306069501E-4</v>
      </c>
      <c r="M4061" s="47">
        <v>7.1225069006440199E-4</v>
      </c>
      <c r="N4061" s="51">
        <v>0.96803969401737699</v>
      </c>
      <c r="O4061" s="39">
        <v>1</v>
      </c>
      <c r="P4061" s="46">
        <v>-1.9957148705772799E-5</v>
      </c>
      <c r="Q4061" s="47">
        <v>4.9653756878236303E-4</v>
      </c>
      <c r="R4061" s="51">
        <v>0.128972679655073</v>
      </c>
      <c r="S4061" s="39">
        <v>1</v>
      </c>
      <c r="T4061" s="46">
        <v>2.3061739972599299E-4</v>
      </c>
      <c r="U4061" s="47">
        <v>1.5035568824728801E-4</v>
      </c>
      <c r="V4061" t="s">
        <v>6146</v>
      </c>
    </row>
    <row r="4062" spans="1:22" x14ac:dyDescent="0.25">
      <c r="A4062" s="36" t="s">
        <v>3392</v>
      </c>
      <c r="B4062" s="51">
        <v>0.98599042829341799</v>
      </c>
      <c r="C4062" s="39">
        <v>1</v>
      </c>
      <c r="D4062" s="46">
        <v>4.9524340017131999E-5</v>
      </c>
      <c r="E4062" s="47">
        <v>2.8116031874092398E-3</v>
      </c>
      <c r="F4062" s="51">
        <v>0.159290103359365</v>
      </c>
      <c r="G4062" s="39">
        <v>1</v>
      </c>
      <c r="H4062" s="46">
        <v>1.2599531877943099E-3</v>
      </c>
      <c r="I4062" s="47">
        <v>8.8685405668283005E-4</v>
      </c>
      <c r="J4062" s="51">
        <v>0.89725855532917398</v>
      </c>
      <c r="K4062" s="39">
        <v>1</v>
      </c>
      <c r="L4062" s="46">
        <v>1.7074681830725301E-4</v>
      </c>
      <c r="M4062" s="47">
        <v>1.3181402343989E-3</v>
      </c>
      <c r="N4062" s="51">
        <v>0.64114286160740497</v>
      </c>
      <c r="O4062" s="39">
        <v>1</v>
      </c>
      <c r="P4062" s="46">
        <v>-4.2848776770834201E-4</v>
      </c>
      <c r="Q4062" s="47">
        <v>9.1580784133387402E-4</v>
      </c>
      <c r="R4062" s="51">
        <v>9.3911511163904102E-2</v>
      </c>
      <c r="S4062" s="39">
        <v>1</v>
      </c>
      <c r="T4062" s="46">
        <v>4.7081809799538499E-4</v>
      </c>
      <c r="U4062" s="47">
        <v>2.7776429034309002E-4</v>
      </c>
      <c r="V4062" t="s">
        <v>6559</v>
      </c>
    </row>
    <row r="4063" spans="1:22" x14ac:dyDescent="0.25">
      <c r="A4063" s="36" t="s">
        <v>371</v>
      </c>
      <c r="B4063" s="51">
        <v>0.98616736572118802</v>
      </c>
      <c r="C4063" s="39">
        <v>1</v>
      </c>
      <c r="D4063" s="46">
        <v>2.6484398882959499E-5</v>
      </c>
      <c r="E4063" s="47">
        <v>1.5228109288408201E-3</v>
      </c>
      <c r="F4063" s="51">
        <v>0.98294555915170401</v>
      </c>
      <c r="G4063" s="39">
        <v>1</v>
      </c>
      <c r="H4063" s="46">
        <v>-1.0428977259843599E-5</v>
      </c>
      <c r="I4063" s="47">
        <v>4.8635508961528199E-4</v>
      </c>
      <c r="J4063" s="51">
        <v>0.55837943397281697</v>
      </c>
      <c r="K4063" s="39">
        <v>1</v>
      </c>
      <c r="L4063" s="46">
        <v>-4.1872585338751701E-4</v>
      </c>
      <c r="M4063" s="47">
        <v>7.1246503756893995E-4</v>
      </c>
      <c r="N4063" s="51">
        <v>0.96994080431176299</v>
      </c>
      <c r="O4063" s="39">
        <v>1</v>
      </c>
      <c r="P4063" s="46">
        <v>-1.8775216001566499E-5</v>
      </c>
      <c r="Q4063" s="47">
        <v>4.9669044382111998E-4</v>
      </c>
      <c r="R4063" s="51">
        <v>0.128506487434701</v>
      </c>
      <c r="S4063" s="39">
        <v>1</v>
      </c>
      <c r="T4063" s="46">
        <v>2.3096098354529699E-4</v>
      </c>
      <c r="U4063" s="47">
        <v>1.5039355471121001E-4</v>
      </c>
      <c r="V4063" t="s">
        <v>4496</v>
      </c>
    </row>
    <row r="4064" spans="1:22" x14ac:dyDescent="0.25">
      <c r="A4064" s="36" t="s">
        <v>818</v>
      </c>
      <c r="B4064" s="51">
        <v>0.98620675005929903</v>
      </c>
      <c r="C4064" s="39">
        <v>1</v>
      </c>
      <c r="D4064" s="46">
        <v>-2.46931633294916E-4</v>
      </c>
      <c r="E4064" s="47">
        <v>1.4238721929817601E-2</v>
      </c>
      <c r="F4064" s="51">
        <v>0.15649995368559999</v>
      </c>
      <c r="G4064" s="39">
        <v>1</v>
      </c>
      <c r="H4064" s="46">
        <v>6.4231770869936904E-3</v>
      </c>
      <c r="I4064" s="47">
        <v>4.4905133532702601E-3</v>
      </c>
      <c r="J4064" s="51">
        <v>0.99859633351972599</v>
      </c>
      <c r="K4064" s="39">
        <v>1</v>
      </c>
      <c r="L4064" s="46">
        <v>-1.17816287999967E-5</v>
      </c>
      <c r="M4064" s="47">
        <v>6.6761195453618099E-3</v>
      </c>
      <c r="N4064" s="51">
        <v>0.29504808995527398</v>
      </c>
      <c r="O4064" s="39">
        <v>1</v>
      </c>
      <c r="P4064" s="46">
        <v>-4.8614698758688204E-3</v>
      </c>
      <c r="Q4064" s="47">
        <v>4.6123254712668298E-3</v>
      </c>
      <c r="R4064" s="51">
        <v>9.3843095924560804E-2</v>
      </c>
      <c r="S4064" s="39">
        <v>1</v>
      </c>
      <c r="T4064" s="46">
        <v>2.3810470844199201E-3</v>
      </c>
      <c r="U4064" s="47">
        <v>1.40442717558272E-3</v>
      </c>
      <c r="V4064" t="s">
        <v>4227</v>
      </c>
    </row>
    <row r="4065" spans="1:22" x14ac:dyDescent="0.25">
      <c r="A4065" s="36" t="s">
        <v>2134</v>
      </c>
      <c r="B4065" s="51">
        <v>0.98628074553915601</v>
      </c>
      <c r="C4065" s="39">
        <v>1</v>
      </c>
      <c r="D4065" s="46">
        <v>-2.3029400900683899E-5</v>
      </c>
      <c r="E4065" s="47">
        <v>1.3350983226517101E-3</v>
      </c>
      <c r="F4065" s="51">
        <v>0.86068578402525797</v>
      </c>
      <c r="G4065" s="39">
        <v>1</v>
      </c>
      <c r="H4065" s="46">
        <v>-7.5061497077823E-5</v>
      </c>
      <c r="I4065" s="47">
        <v>4.26322090982578E-4</v>
      </c>
      <c r="J4065" s="51">
        <v>0.71531018999859797</v>
      </c>
      <c r="K4065" s="39">
        <v>1</v>
      </c>
      <c r="L4065" s="46">
        <v>-2.28937822192414E-4</v>
      </c>
      <c r="M4065" s="47">
        <v>6.2546497069977203E-4</v>
      </c>
      <c r="N4065" s="51">
        <v>0.77774439104439796</v>
      </c>
      <c r="O4065" s="39">
        <v>1</v>
      </c>
      <c r="P4065" s="46">
        <v>-1.2326904253787599E-4</v>
      </c>
      <c r="Q4065" s="47">
        <v>4.3525054752000002E-4</v>
      </c>
      <c r="R4065" s="51">
        <v>0.158388900685314</v>
      </c>
      <c r="S4065" s="39">
        <v>1</v>
      </c>
      <c r="T4065" s="46">
        <v>1.88667388680394E-4</v>
      </c>
      <c r="U4065" s="47">
        <v>1.3252383496916001E-4</v>
      </c>
      <c r="V4065" t="s">
        <v>5738</v>
      </c>
    </row>
    <row r="4066" spans="1:22" x14ac:dyDescent="0.25">
      <c r="A4066" s="36" t="s">
        <v>105</v>
      </c>
      <c r="B4066" s="51">
        <v>0.98629633303156605</v>
      </c>
      <c r="C4066" s="39">
        <v>1</v>
      </c>
      <c r="D4066" s="46">
        <v>1.01451021102346E-4</v>
      </c>
      <c r="E4066" s="47">
        <v>5.8881762047500201E-3</v>
      </c>
      <c r="F4066" s="51">
        <v>0.112196286680004</v>
      </c>
      <c r="G4066" s="39">
        <v>1</v>
      </c>
      <c r="H4066" s="46">
        <v>-2.9728022068892801E-3</v>
      </c>
      <c r="I4066" s="47">
        <v>1.85096575549128E-3</v>
      </c>
      <c r="J4066" s="51">
        <v>0.43615968985061798</v>
      </c>
      <c r="K4066" s="39">
        <v>1</v>
      </c>
      <c r="L4066" s="46">
        <v>2.152433298781E-3</v>
      </c>
      <c r="M4066" s="47">
        <v>2.7502849875082201E-3</v>
      </c>
      <c r="N4066" s="51">
        <v>0.313216752846527</v>
      </c>
      <c r="O4066" s="39">
        <v>1</v>
      </c>
      <c r="P4066" s="46">
        <v>-1.9367186656114501E-3</v>
      </c>
      <c r="Q4066" s="47">
        <v>1.90829950158412E-3</v>
      </c>
      <c r="R4066" s="51">
        <v>0.15319675654550199</v>
      </c>
      <c r="S4066" s="39">
        <v>1</v>
      </c>
      <c r="T4066" s="46">
        <v>-8.3999769668125803E-4</v>
      </c>
      <c r="U4066" s="47">
        <v>5.8257860438259501E-4</v>
      </c>
      <c r="V4066" t="s">
        <v>4308</v>
      </c>
    </row>
    <row r="4067" spans="1:22" x14ac:dyDescent="0.25">
      <c r="A4067" s="36" t="s">
        <v>3432</v>
      </c>
      <c r="B4067" s="51">
        <v>0.98644170913334706</v>
      </c>
      <c r="C4067" s="39">
        <v>1</v>
      </c>
      <c r="D4067" s="46">
        <v>2.3965149703349501E-5</v>
      </c>
      <c r="E4067" s="47">
        <v>1.4058430227703799E-3</v>
      </c>
      <c r="F4067" s="51">
        <v>0.92088461133175403</v>
      </c>
      <c r="G4067" s="39">
        <v>1</v>
      </c>
      <c r="H4067" s="46">
        <v>-4.4732545909845999E-5</v>
      </c>
      <c r="I4067" s="47">
        <v>4.4897130261759997E-4</v>
      </c>
      <c r="J4067" s="51">
        <v>0.71580206235718702</v>
      </c>
      <c r="K4067" s="39">
        <v>1</v>
      </c>
      <c r="L4067" s="46">
        <v>-2.4063379584336099E-4</v>
      </c>
      <c r="M4067" s="47">
        <v>6.5860930776779399E-4</v>
      </c>
      <c r="N4067" s="51">
        <v>0.88164402398219699</v>
      </c>
      <c r="O4067" s="39">
        <v>1</v>
      </c>
      <c r="P4067" s="46">
        <v>-6.8479342017277299E-5</v>
      </c>
      <c r="Q4067" s="47">
        <v>4.5847952949671099E-4</v>
      </c>
      <c r="R4067" s="51">
        <v>0.10491137567278901</v>
      </c>
      <c r="S4067" s="39">
        <v>1</v>
      </c>
      <c r="T4067" s="46">
        <v>2.27240331125308E-4</v>
      </c>
      <c r="U4067" s="47">
        <v>1.3857255036868899E-4</v>
      </c>
      <c r="V4067" t="s">
        <v>6587</v>
      </c>
    </row>
    <row r="4068" spans="1:22" x14ac:dyDescent="0.25">
      <c r="A4068" s="36" t="s">
        <v>2006</v>
      </c>
      <c r="B4068" s="51">
        <v>0.98662930588785203</v>
      </c>
      <c r="C4068" s="39">
        <v>1</v>
      </c>
      <c r="D4068" s="46">
        <v>3.07043224322967E-4</v>
      </c>
      <c r="E4068" s="47">
        <v>1.82644996837114E-2</v>
      </c>
      <c r="F4068" s="51">
        <v>0.70928982443779898</v>
      </c>
      <c r="G4068" s="39">
        <v>1</v>
      </c>
      <c r="H4068" s="46">
        <v>-2.1805759319223099E-3</v>
      </c>
      <c r="I4068" s="47">
        <v>5.8282319934557297E-3</v>
      </c>
      <c r="J4068" s="51">
        <v>0.48285363084855798</v>
      </c>
      <c r="K4068" s="39">
        <v>1</v>
      </c>
      <c r="L4068" s="46">
        <v>6.0187895651266704E-3</v>
      </c>
      <c r="M4068" s="47">
        <v>8.5372085018572408E-3</v>
      </c>
      <c r="N4068" s="51">
        <v>0.77932145637015104</v>
      </c>
      <c r="O4068" s="39">
        <v>1</v>
      </c>
      <c r="P4068" s="46">
        <v>-1.6740739376991101E-3</v>
      </c>
      <c r="Q4068" s="47">
        <v>5.9543858580283901E-3</v>
      </c>
      <c r="R4068" s="51">
        <v>0.74668782574443304</v>
      </c>
      <c r="S4068" s="39">
        <v>1</v>
      </c>
      <c r="T4068" s="46">
        <v>5.94550604926243E-4</v>
      </c>
      <c r="U4068" s="47">
        <v>1.83439208220552E-3</v>
      </c>
      <c r="V4068" t="s">
        <v>5658</v>
      </c>
    </row>
    <row r="4069" spans="1:22" x14ac:dyDescent="0.25">
      <c r="A4069" s="36" t="s">
        <v>761</v>
      </c>
      <c r="B4069" s="51">
        <v>0.98666376664010502</v>
      </c>
      <c r="C4069" s="39">
        <v>1</v>
      </c>
      <c r="D4069" s="46">
        <v>-1.97184181926549E-5</v>
      </c>
      <c r="E4069" s="47">
        <v>1.17598344738633E-3</v>
      </c>
      <c r="F4069" s="51">
        <v>0.87668197364132205</v>
      </c>
      <c r="G4069" s="39">
        <v>1</v>
      </c>
      <c r="H4069" s="46">
        <v>-5.8460262223691402E-5</v>
      </c>
      <c r="I4069" s="47">
        <v>3.7552954280122502E-4</v>
      </c>
      <c r="J4069" s="51">
        <v>0.84002698377124896</v>
      </c>
      <c r="K4069" s="39">
        <v>1</v>
      </c>
      <c r="L4069" s="46">
        <v>-1.11635862296748E-4</v>
      </c>
      <c r="M4069" s="47">
        <v>5.5124284491842404E-4</v>
      </c>
      <c r="N4069" s="51">
        <v>0.77546996699952797</v>
      </c>
      <c r="O4069" s="39">
        <v>1</v>
      </c>
      <c r="P4069" s="46">
        <v>-1.09719025456524E-4</v>
      </c>
      <c r="Q4069" s="47">
        <v>3.8337398599924899E-4</v>
      </c>
      <c r="R4069" s="51">
        <v>0.20123730899396999</v>
      </c>
      <c r="S4069" s="39">
        <v>1</v>
      </c>
      <c r="T4069" s="46">
        <v>1.5075568765345201E-4</v>
      </c>
      <c r="U4069" s="47">
        <v>1.17000150091821E-4</v>
      </c>
      <c r="V4069" t="s">
        <v>4238</v>
      </c>
    </row>
    <row r="4070" spans="1:22" x14ac:dyDescent="0.25">
      <c r="A4070" s="36" t="s">
        <v>1765</v>
      </c>
      <c r="B4070" s="51">
        <v>0.98685038007667303</v>
      </c>
      <c r="C4070" s="39">
        <v>1</v>
      </c>
      <c r="D4070" s="46">
        <v>1.6876562294691701E-3</v>
      </c>
      <c r="E4070" s="47">
        <v>0.102078359385623</v>
      </c>
      <c r="F4070" s="51">
        <v>0.19429785143015799</v>
      </c>
      <c r="G4070" s="39">
        <v>1</v>
      </c>
      <c r="H4070" s="46">
        <v>-4.2224527886758102E-2</v>
      </c>
      <c r="I4070" s="47">
        <v>3.2258249452026301E-2</v>
      </c>
      <c r="J4070" s="51">
        <v>0.34117254132494002</v>
      </c>
      <c r="K4070" s="39">
        <v>1</v>
      </c>
      <c r="L4070" s="46">
        <v>4.5569617167368098E-2</v>
      </c>
      <c r="M4070" s="47">
        <v>4.75896006519093E-2</v>
      </c>
      <c r="N4070" s="51">
        <v>0.40443324596644398</v>
      </c>
      <c r="O4070" s="39">
        <v>1</v>
      </c>
      <c r="P4070" s="46">
        <v>-2.7784986138734102E-2</v>
      </c>
      <c r="Q4070" s="47">
        <v>3.3149633194313702E-2</v>
      </c>
      <c r="R4070" s="51">
        <v>0.992047212425748</v>
      </c>
      <c r="S4070" s="39">
        <v>1</v>
      </c>
      <c r="T4070" s="46">
        <v>1.02491979887636E-4</v>
      </c>
      <c r="U4070" s="47">
        <v>1.0250920274097301E-2</v>
      </c>
      <c r="V4070" t="s">
        <v>4227</v>
      </c>
    </row>
    <row r="4071" spans="1:22" x14ac:dyDescent="0.25">
      <c r="A4071" s="36" t="s">
        <v>2503</v>
      </c>
      <c r="B4071" s="51">
        <v>0.98698311665496097</v>
      </c>
      <c r="C4071" s="39">
        <v>1</v>
      </c>
      <c r="D4071" s="46">
        <v>2.2305853110939501E-4</v>
      </c>
      <c r="E4071" s="47">
        <v>1.36293493095773E-2</v>
      </c>
      <c r="F4071" s="51">
        <v>0.40354773109119502</v>
      </c>
      <c r="G4071" s="39">
        <v>1</v>
      </c>
      <c r="H4071" s="46">
        <v>-3.6394118474137602E-3</v>
      </c>
      <c r="I4071" s="47">
        <v>4.3338913238458602E-3</v>
      </c>
      <c r="J4071" s="51">
        <v>0.662151446199581</v>
      </c>
      <c r="K4071" s="39">
        <v>1</v>
      </c>
      <c r="L4071" s="46">
        <v>-2.7993087454572202E-3</v>
      </c>
      <c r="M4071" s="47">
        <v>6.3827328216483799E-3</v>
      </c>
      <c r="N4071" s="51">
        <v>0.34506671000700301</v>
      </c>
      <c r="O4071" s="39">
        <v>1</v>
      </c>
      <c r="P4071" s="46">
        <v>4.1987776012122604E-3</v>
      </c>
      <c r="Q4071" s="47">
        <v>4.4206251504116797E-3</v>
      </c>
      <c r="R4071" s="51">
        <v>0.74408149497944298</v>
      </c>
      <c r="S4071" s="39">
        <v>1</v>
      </c>
      <c r="T4071" s="46">
        <v>4.4793824654572101E-4</v>
      </c>
      <c r="U4071" s="47">
        <v>1.3674556103005599E-3</v>
      </c>
      <c r="V4071" t="s">
        <v>6002</v>
      </c>
    </row>
    <row r="4072" spans="1:22" x14ac:dyDescent="0.25">
      <c r="A4072" s="36" t="s">
        <v>1052</v>
      </c>
      <c r="B4072" s="51">
        <v>0.98721967775232999</v>
      </c>
      <c r="C4072" s="39">
        <v>1</v>
      </c>
      <c r="D4072" s="46">
        <v>-1.6691803844888199E-5</v>
      </c>
      <c r="E4072" s="47">
        <v>1.0387845273096101E-3</v>
      </c>
      <c r="F4072" s="51">
        <v>0.76518003081901198</v>
      </c>
      <c r="G4072" s="39">
        <v>1</v>
      </c>
      <c r="H4072" s="46">
        <v>9.9376428565398507E-5</v>
      </c>
      <c r="I4072" s="47">
        <v>3.3158158837472401E-4</v>
      </c>
      <c r="J4072" s="51">
        <v>0.90363312458541101</v>
      </c>
      <c r="K4072" s="39">
        <v>1</v>
      </c>
      <c r="L4072" s="46">
        <v>-5.9151160308982902E-5</v>
      </c>
      <c r="M4072" s="47">
        <v>4.8701061019826801E-4</v>
      </c>
      <c r="N4072" s="51">
        <v>0.94708989501573404</v>
      </c>
      <c r="O4072" s="39">
        <v>1</v>
      </c>
      <c r="P4072" s="46">
        <v>-2.2554717670041099E-5</v>
      </c>
      <c r="Q4072" s="47">
        <v>3.3881062508378301E-4</v>
      </c>
      <c r="R4072" s="51">
        <v>7.1316803923589897E-2</v>
      </c>
      <c r="S4072" s="39">
        <v>1</v>
      </c>
      <c r="T4072" s="46">
        <v>1.8640697429960201E-4</v>
      </c>
      <c r="U4072" s="47">
        <v>1.02004593622373E-4</v>
      </c>
      <c r="V4072" t="s">
        <v>4994</v>
      </c>
    </row>
    <row r="4073" spans="1:22" x14ac:dyDescent="0.25">
      <c r="A4073" s="36" t="s">
        <v>2152</v>
      </c>
      <c r="B4073" s="51">
        <v>0.98753222541974095</v>
      </c>
      <c r="C4073" s="39">
        <v>1</v>
      </c>
      <c r="D4073" s="46">
        <v>2.38690536645697E-5</v>
      </c>
      <c r="E4073" s="47">
        <v>1.5226888857161E-3</v>
      </c>
      <c r="F4073" s="51">
        <v>0.98097841839619704</v>
      </c>
      <c r="G4073" s="39">
        <v>1</v>
      </c>
      <c r="H4073" s="46">
        <v>-1.16311810898665E-5</v>
      </c>
      <c r="I4073" s="47">
        <v>4.8631559795071501E-4</v>
      </c>
      <c r="J4073" s="51">
        <v>0.55743145490583201</v>
      </c>
      <c r="K4073" s="39">
        <v>1</v>
      </c>
      <c r="L4073" s="46">
        <v>-4.1969914302430198E-4</v>
      </c>
      <c r="M4073" s="47">
        <v>7.12400278814043E-4</v>
      </c>
      <c r="N4073" s="51">
        <v>0.96794845687988396</v>
      </c>
      <c r="O4073" s="39">
        <v>1</v>
      </c>
      <c r="P4073" s="46">
        <v>-2.0018677522655001E-5</v>
      </c>
      <c r="Q4073" s="47">
        <v>4.9664985347963998E-4</v>
      </c>
      <c r="R4073" s="51">
        <v>0.12889138847179701</v>
      </c>
      <c r="S4073" s="39">
        <v>1</v>
      </c>
      <c r="T4073" s="46">
        <v>2.3071543684944799E-4</v>
      </c>
      <c r="U4073" s="47">
        <v>1.5038718756052401E-4</v>
      </c>
      <c r="V4073" t="s">
        <v>5751</v>
      </c>
    </row>
    <row r="4074" spans="1:22" x14ac:dyDescent="0.25">
      <c r="A4074" s="36" t="s">
        <v>972</v>
      </c>
      <c r="B4074" s="51">
        <v>0.98782531228619497</v>
      </c>
      <c r="C4074" s="39">
        <v>1</v>
      </c>
      <c r="D4074" s="46">
        <v>2.33282636892394E-5</v>
      </c>
      <c r="E4074" s="47">
        <v>1.5240188571399699E-3</v>
      </c>
      <c r="F4074" s="51">
        <v>0.95965874748687396</v>
      </c>
      <c r="G4074" s="39">
        <v>1</v>
      </c>
      <c r="H4074" s="46">
        <v>-2.4697159005721398E-5</v>
      </c>
      <c r="I4074" s="47">
        <v>4.8673423685701198E-4</v>
      </c>
      <c r="J4074" s="51">
        <v>0.55661704983142801</v>
      </c>
      <c r="K4074" s="39">
        <v>1</v>
      </c>
      <c r="L4074" s="46">
        <v>-4.20932209360568E-4</v>
      </c>
      <c r="M4074" s="47">
        <v>7.1301607626055898E-4</v>
      </c>
      <c r="N4074" s="51">
        <v>0.96651197745121398</v>
      </c>
      <c r="O4074" s="39">
        <v>1</v>
      </c>
      <c r="P4074" s="46">
        <v>-2.09346443399007E-5</v>
      </c>
      <c r="Q4074" s="47">
        <v>4.9708314706760695E-4</v>
      </c>
      <c r="R4074" s="51">
        <v>0.13138942272411899</v>
      </c>
      <c r="S4074" s="39">
        <v>1</v>
      </c>
      <c r="T4074" s="46">
        <v>2.2944893078103701E-4</v>
      </c>
      <c r="U4074" s="47">
        <v>1.5055139428463499E-4</v>
      </c>
      <c r="V4074" t="s">
        <v>4941</v>
      </c>
    </row>
    <row r="4075" spans="1:22" x14ac:dyDescent="0.25">
      <c r="A4075" s="36" t="s">
        <v>2761</v>
      </c>
      <c r="B4075" s="51">
        <v>0.987828990895252</v>
      </c>
      <c r="C4075" s="39">
        <v>1</v>
      </c>
      <c r="D4075" s="46">
        <v>2.2611967389753401E-5</v>
      </c>
      <c r="E4075" s="47">
        <v>1.47767024655075E-3</v>
      </c>
      <c r="F4075" s="51">
        <v>0.93573528763316904</v>
      </c>
      <c r="G4075" s="39">
        <v>1</v>
      </c>
      <c r="H4075" s="46">
        <v>3.8171322487824203E-5</v>
      </c>
      <c r="I4075" s="47">
        <v>4.7191992468174199E-4</v>
      </c>
      <c r="J4075" s="51">
        <v>0.61848782690100601</v>
      </c>
      <c r="K4075" s="39">
        <v>1</v>
      </c>
      <c r="L4075" s="46">
        <v>-3.4583846462923602E-4</v>
      </c>
      <c r="M4075" s="47">
        <v>6.9175623223478898E-4</v>
      </c>
      <c r="N4075" s="51">
        <v>0.85709435733389405</v>
      </c>
      <c r="O4075" s="39">
        <v>1</v>
      </c>
      <c r="P4075" s="46">
        <v>-8.7053295527431406E-5</v>
      </c>
      <c r="Q4075" s="47">
        <v>4.81872866181357E-4</v>
      </c>
      <c r="R4075" s="51">
        <v>0.14048840691813999</v>
      </c>
      <c r="S4075" s="39">
        <v>1</v>
      </c>
      <c r="T4075" s="46">
        <v>2.17645587600538E-4</v>
      </c>
      <c r="U4075" s="47">
        <v>1.4621291163659301E-4</v>
      </c>
      <c r="V4075" t="s">
        <v>6157</v>
      </c>
    </row>
    <row r="4076" spans="1:22" x14ac:dyDescent="0.25">
      <c r="A4076" s="36" t="s">
        <v>2753</v>
      </c>
      <c r="B4076" s="51">
        <v>0.98789710805807995</v>
      </c>
      <c r="C4076" s="39">
        <v>1</v>
      </c>
      <c r="D4076" s="46">
        <v>-2.1975995218098001E-5</v>
      </c>
      <c r="E4076" s="47">
        <v>1.44419339107925E-3</v>
      </c>
      <c r="F4076" s="51">
        <v>0.98436201342358198</v>
      </c>
      <c r="G4076" s="39">
        <v>1</v>
      </c>
      <c r="H4076" s="46">
        <v>-9.0689932865450203E-6</v>
      </c>
      <c r="I4076" s="47">
        <v>4.6124624068756201E-4</v>
      </c>
      <c r="J4076" s="51">
        <v>0.54483709460474194</v>
      </c>
      <c r="K4076" s="39">
        <v>1</v>
      </c>
      <c r="L4076" s="46">
        <v>-4.10827024561915E-4</v>
      </c>
      <c r="M4076" s="47">
        <v>6.7558006425204298E-4</v>
      </c>
      <c r="N4076" s="51">
        <v>0.89196259133484901</v>
      </c>
      <c r="O4076" s="39">
        <v>1</v>
      </c>
      <c r="P4076" s="46">
        <v>-6.4175387361412397E-5</v>
      </c>
      <c r="Q4076" s="47">
        <v>4.7099735918708602E-4</v>
      </c>
      <c r="R4076" s="51">
        <v>0.139170878376144</v>
      </c>
      <c r="S4076" s="39">
        <v>1</v>
      </c>
      <c r="T4076" s="46">
        <v>2.1323662621662801E-4</v>
      </c>
      <c r="U4076" s="47">
        <v>1.4276885113408101E-4</v>
      </c>
      <c r="V4076" t="s">
        <v>6149</v>
      </c>
    </row>
    <row r="4077" spans="1:22" x14ac:dyDescent="0.25">
      <c r="A4077" s="36" t="s">
        <v>2188</v>
      </c>
      <c r="B4077" s="51">
        <v>0.98790759555770902</v>
      </c>
      <c r="C4077" s="39">
        <v>1</v>
      </c>
      <c r="D4077" s="46">
        <v>2.3988483079699799E-5</v>
      </c>
      <c r="E4077" s="47">
        <v>1.57781510152612E-3</v>
      </c>
      <c r="F4077" s="51">
        <v>0.87380343140375205</v>
      </c>
      <c r="G4077" s="39">
        <v>1</v>
      </c>
      <c r="H4077" s="46">
        <v>-8.0281906658342505E-5</v>
      </c>
      <c r="I4077" s="47">
        <v>5.0384359238177104E-4</v>
      </c>
      <c r="J4077" s="51">
        <v>0.69991565528288202</v>
      </c>
      <c r="K4077" s="39">
        <v>1</v>
      </c>
      <c r="L4077" s="46">
        <v>-2.8589955682870299E-4</v>
      </c>
      <c r="M4077" s="47">
        <v>7.3910008959378001E-4</v>
      </c>
      <c r="N4077" s="51">
        <v>0.940544291608158</v>
      </c>
      <c r="O4077" s="39">
        <v>1</v>
      </c>
      <c r="P4077" s="46">
        <v>-3.8503938556266201E-5</v>
      </c>
      <c r="Q4077" s="47">
        <v>5.1461734285406305E-4</v>
      </c>
      <c r="R4077" s="51">
        <v>0.20591226328817799</v>
      </c>
      <c r="S4077" s="39">
        <v>1</v>
      </c>
      <c r="T4077" s="46">
        <v>2.00203452752944E-4</v>
      </c>
      <c r="U4077" s="47">
        <v>1.57007603550654E-4</v>
      </c>
      <c r="V4077" t="s">
        <v>5782</v>
      </c>
    </row>
    <row r="4078" spans="1:22" x14ac:dyDescent="0.25">
      <c r="A4078" s="36" t="s">
        <v>3507</v>
      </c>
      <c r="B4078" s="51">
        <v>0.98793847431179105</v>
      </c>
      <c r="C4078" s="39">
        <v>1</v>
      </c>
      <c r="D4078" s="46">
        <v>-2.28745412476954E-5</v>
      </c>
      <c r="E4078" s="47">
        <v>1.5083989444020999E-3</v>
      </c>
      <c r="F4078" s="51">
        <v>0.99493566355441798</v>
      </c>
      <c r="G4078" s="39">
        <v>1</v>
      </c>
      <c r="H4078" s="46">
        <v>-3.06737755672255E-6</v>
      </c>
      <c r="I4078" s="47">
        <v>4.81753236620026E-4</v>
      </c>
      <c r="J4078" s="51">
        <v>0.51617120013888695</v>
      </c>
      <c r="K4078" s="39">
        <v>1</v>
      </c>
      <c r="L4078" s="46">
        <v>-4.60010757962458E-4</v>
      </c>
      <c r="M4078" s="47">
        <v>7.0537127123888399E-4</v>
      </c>
      <c r="N4078" s="51">
        <v>0.91392814013446499</v>
      </c>
      <c r="O4078" s="39">
        <v>1</v>
      </c>
      <c r="P4078" s="46">
        <v>5.3341712325563297E-5</v>
      </c>
      <c r="Q4078" s="47">
        <v>4.9195775620459103E-4</v>
      </c>
      <c r="R4078" s="51">
        <v>0.134479129083556</v>
      </c>
      <c r="S4078" s="39">
        <v>1</v>
      </c>
      <c r="T4078" s="46">
        <v>2.25486264453338E-4</v>
      </c>
      <c r="U4078" s="47">
        <v>1.4915185337375001E-4</v>
      </c>
      <c r="V4078" t="s">
        <v>4227</v>
      </c>
    </row>
    <row r="4079" spans="1:22" x14ac:dyDescent="0.25">
      <c r="A4079" s="36" t="s">
        <v>2787</v>
      </c>
      <c r="B4079" s="51">
        <v>0.98827754401826395</v>
      </c>
      <c r="C4079" s="39">
        <v>1</v>
      </c>
      <c r="D4079" s="46">
        <v>-2.1879537187741201E-5</v>
      </c>
      <c r="E4079" s="47">
        <v>1.4845216233640201E-3</v>
      </c>
      <c r="F4079" s="51">
        <v>0.93157827250777503</v>
      </c>
      <c r="G4079" s="39">
        <v>1</v>
      </c>
      <c r="H4079" s="46">
        <v>-4.0834701264250901E-5</v>
      </c>
      <c r="I4079" s="47">
        <v>4.7410538648279401E-4</v>
      </c>
      <c r="J4079" s="51">
        <v>0.56231286130439495</v>
      </c>
      <c r="K4079" s="39">
        <v>1</v>
      </c>
      <c r="L4079" s="46">
        <v>-4.0413214175118401E-4</v>
      </c>
      <c r="M4079" s="47">
        <v>6.9458027951029401E-4</v>
      </c>
      <c r="N4079" s="51">
        <v>0.98130402698057695</v>
      </c>
      <c r="O4079" s="39">
        <v>1</v>
      </c>
      <c r="P4079" s="46">
        <v>1.1382407702506099E-5</v>
      </c>
      <c r="Q4079" s="47">
        <v>4.8420413551781899E-4</v>
      </c>
      <c r="R4079" s="51">
        <v>0.12471160125827301</v>
      </c>
      <c r="S4079" s="39">
        <v>1</v>
      </c>
      <c r="T4079" s="46">
        <v>2.2749052805533501E-4</v>
      </c>
      <c r="U4079" s="47">
        <v>1.4663844412539701E-4</v>
      </c>
      <c r="V4079" t="s">
        <v>6180</v>
      </c>
    </row>
    <row r="4080" spans="1:22" x14ac:dyDescent="0.25">
      <c r="A4080" s="36" t="s">
        <v>945</v>
      </c>
      <c r="B4080" s="51">
        <v>0.98836015331386096</v>
      </c>
      <c r="C4080" s="39">
        <v>1</v>
      </c>
      <c r="D4080" s="46">
        <v>2.2266185666775699E-5</v>
      </c>
      <c r="E4080" s="47">
        <v>1.52147842001559E-3</v>
      </c>
      <c r="F4080" s="51">
        <v>0.98391479150125405</v>
      </c>
      <c r="G4080" s="39">
        <v>1</v>
      </c>
      <c r="H4080" s="46">
        <v>-9.8275874824553199E-6</v>
      </c>
      <c r="I4080" s="47">
        <v>4.8592939923334898E-4</v>
      </c>
      <c r="J4080" s="51">
        <v>0.55607542084488604</v>
      </c>
      <c r="K4080" s="39">
        <v>1</v>
      </c>
      <c r="L4080" s="46">
        <v>-4.2080615107496799E-4</v>
      </c>
      <c r="M4080" s="47">
        <v>7.11823185777967E-4</v>
      </c>
      <c r="N4080" s="51">
        <v>0.97108731360243505</v>
      </c>
      <c r="O4080" s="39">
        <v>1</v>
      </c>
      <c r="P4080" s="46">
        <v>-1.8042971230107898E-5</v>
      </c>
      <c r="Q4080" s="47">
        <v>4.9625588150470801E-4</v>
      </c>
      <c r="R4080" s="51">
        <v>0.127787377249068</v>
      </c>
      <c r="S4080" s="39">
        <v>1</v>
      </c>
      <c r="T4080" s="46">
        <v>2.3118931500345201E-4</v>
      </c>
      <c r="U4080" s="47">
        <v>1.50254682516321E-4</v>
      </c>
      <c r="V4080" t="s">
        <v>4916</v>
      </c>
    </row>
    <row r="4081" spans="1:22" x14ac:dyDescent="0.25">
      <c r="A4081" s="36" t="s">
        <v>302</v>
      </c>
      <c r="B4081" s="51">
        <v>0.98839514776168003</v>
      </c>
      <c r="C4081" s="39">
        <v>1</v>
      </c>
      <c r="D4081" s="46">
        <v>-7.2882117266897003E-6</v>
      </c>
      <c r="E4081" s="47">
        <v>4.9951517990808904E-4</v>
      </c>
      <c r="F4081" s="51">
        <v>0.98268341051908004</v>
      </c>
      <c r="G4081" s="39">
        <v>1</v>
      </c>
      <c r="H4081" s="46">
        <v>-3.4735220862118998E-6</v>
      </c>
      <c r="I4081" s="47">
        <v>1.5953496775258501E-4</v>
      </c>
      <c r="J4081" s="51">
        <v>0.55348513520967801</v>
      </c>
      <c r="K4081" s="39">
        <v>1</v>
      </c>
      <c r="L4081" s="46">
        <v>-1.3905954839389399E-4</v>
      </c>
      <c r="M4081" s="47">
        <v>2.3369130308792201E-4</v>
      </c>
      <c r="N4081" s="51">
        <v>0.90174506521409004</v>
      </c>
      <c r="O4081" s="39">
        <v>1</v>
      </c>
      <c r="P4081" s="46">
        <v>-2.01764549895868E-5</v>
      </c>
      <c r="Q4081" s="47">
        <v>1.62911039512463E-4</v>
      </c>
      <c r="R4081" s="51">
        <v>0.169204889998257</v>
      </c>
      <c r="S4081" s="39">
        <v>1</v>
      </c>
      <c r="T4081" s="46">
        <v>6.8381874596994905E-5</v>
      </c>
      <c r="U4081" s="47">
        <v>4.9297102079306799E-5</v>
      </c>
      <c r="V4081" t="s">
        <v>4450</v>
      </c>
    </row>
    <row r="4082" spans="1:22" x14ac:dyDescent="0.25">
      <c r="A4082" s="36" t="s">
        <v>2672</v>
      </c>
      <c r="B4082" s="51">
        <v>0.98841389482960895</v>
      </c>
      <c r="C4082" s="39">
        <v>1</v>
      </c>
      <c r="D4082" s="46">
        <v>1.9370508571746401E-4</v>
      </c>
      <c r="E4082" s="47">
        <v>1.3297528576522499E-2</v>
      </c>
      <c r="F4082" s="51">
        <v>0.97626076362853897</v>
      </c>
      <c r="G4082" s="39">
        <v>1</v>
      </c>
      <c r="H4082" s="46">
        <v>1.2677280882375999E-4</v>
      </c>
      <c r="I4082" s="47">
        <v>4.2469485215421597E-3</v>
      </c>
      <c r="J4082" s="51">
        <v>0.99117773426433897</v>
      </c>
      <c r="K4082" s="39">
        <v>1</v>
      </c>
      <c r="L4082" s="46">
        <v>6.9155971620261106E-5</v>
      </c>
      <c r="M4082" s="47">
        <v>6.2348134335147298E-3</v>
      </c>
      <c r="N4082" s="51">
        <v>0.39698443216216101</v>
      </c>
      <c r="O4082" s="39">
        <v>1</v>
      </c>
      <c r="P4082" s="46">
        <v>-3.6769242536664999E-3</v>
      </c>
      <c r="Q4082" s="47">
        <v>4.3177232771357101E-3</v>
      </c>
      <c r="R4082" s="51">
        <v>0.92254616699923098</v>
      </c>
      <c r="S4082" s="39">
        <v>1</v>
      </c>
      <c r="T4082" s="46">
        <v>-1.30253580353537E-4</v>
      </c>
      <c r="U4082" s="47">
        <v>1.33551845400644E-3</v>
      </c>
      <c r="V4082" t="s">
        <v>4230</v>
      </c>
    </row>
    <row r="4083" spans="1:22" x14ac:dyDescent="0.25">
      <c r="A4083" s="36" t="s">
        <v>3431</v>
      </c>
      <c r="B4083" s="51">
        <v>0.98895021977192998</v>
      </c>
      <c r="C4083" s="39">
        <v>1</v>
      </c>
      <c r="D4083" s="46">
        <v>-2.0445614274841101E-5</v>
      </c>
      <c r="E4083" s="47">
        <v>1.4716864957383499E-3</v>
      </c>
      <c r="F4083" s="51">
        <v>0.89480522379513505</v>
      </c>
      <c r="G4083" s="39">
        <v>1</v>
      </c>
      <c r="H4083" s="46">
        <v>-6.2341195762123503E-5</v>
      </c>
      <c r="I4083" s="47">
        <v>4.6997632530017697E-4</v>
      </c>
      <c r="J4083" s="51">
        <v>0.53813400145802304</v>
      </c>
      <c r="K4083" s="39">
        <v>1</v>
      </c>
      <c r="L4083" s="46">
        <v>-4.2562992764410803E-4</v>
      </c>
      <c r="M4083" s="47">
        <v>6.8838739562887303E-4</v>
      </c>
      <c r="N4083" s="51">
        <v>0.90624226851885303</v>
      </c>
      <c r="O4083" s="39">
        <v>1</v>
      </c>
      <c r="P4083" s="46">
        <v>5.6710969146396101E-5</v>
      </c>
      <c r="Q4083" s="47">
        <v>4.7997742999467401E-4</v>
      </c>
      <c r="R4083" s="51">
        <v>0.151046493734348</v>
      </c>
      <c r="S4083" s="39">
        <v>1</v>
      </c>
      <c r="T4083" s="46">
        <v>2.1135036026758599E-4</v>
      </c>
      <c r="U4083" s="47">
        <v>1.45804691623309E-4</v>
      </c>
      <c r="V4083" t="s">
        <v>6586</v>
      </c>
    </row>
    <row r="4084" spans="1:22" x14ac:dyDescent="0.25">
      <c r="A4084" s="36" t="s">
        <v>638</v>
      </c>
      <c r="B4084" s="51">
        <v>0.98897329057746097</v>
      </c>
      <c r="C4084" s="39">
        <v>1</v>
      </c>
      <c r="D4084" s="46">
        <v>2.10914146120972E-5</v>
      </c>
      <c r="E4084" s="47">
        <v>1.5213481820811E-3</v>
      </c>
      <c r="F4084" s="51">
        <v>0.98165750666415796</v>
      </c>
      <c r="G4084" s="39">
        <v>1</v>
      </c>
      <c r="H4084" s="46">
        <v>-1.1205984778554999E-5</v>
      </c>
      <c r="I4084" s="47">
        <v>4.8588736400810399E-4</v>
      </c>
      <c r="J4084" s="51">
        <v>0.55595606468678005</v>
      </c>
      <c r="K4084" s="39">
        <v>1</v>
      </c>
      <c r="L4084" s="46">
        <v>-4.2089695313996802E-4</v>
      </c>
      <c r="M4084" s="47">
        <v>7.1176121853001395E-4</v>
      </c>
      <c r="N4084" s="51">
        <v>0.96908401888069895</v>
      </c>
      <c r="O4084" s="39">
        <v>1</v>
      </c>
      <c r="P4084" s="46">
        <v>-1.9292068156161E-5</v>
      </c>
      <c r="Q4084" s="47">
        <v>4.9621274597525498E-4</v>
      </c>
      <c r="R4084" s="51">
        <v>0.12848107741915299</v>
      </c>
      <c r="S4084" s="39">
        <v>1</v>
      </c>
      <c r="T4084" s="46">
        <v>2.3075589307222999E-4</v>
      </c>
      <c r="U4084" s="47">
        <v>1.50249868372512E-4</v>
      </c>
      <c r="V4084" t="s">
        <v>4693</v>
      </c>
    </row>
    <row r="4085" spans="1:22" x14ac:dyDescent="0.25">
      <c r="A4085" s="36" t="s">
        <v>1134</v>
      </c>
      <c r="B4085" s="51">
        <v>0.98899286876372206</v>
      </c>
      <c r="C4085" s="39">
        <v>1</v>
      </c>
      <c r="D4085" s="46">
        <v>-2.1483148196716999E-4</v>
      </c>
      <c r="E4085" s="47">
        <v>1.55236081164551E-2</v>
      </c>
      <c r="F4085" s="51">
        <v>0.37942825352426202</v>
      </c>
      <c r="G4085" s="39">
        <v>1</v>
      </c>
      <c r="H4085" s="46">
        <v>-4.3608105355502297E-3</v>
      </c>
      <c r="I4085" s="47">
        <v>4.9339073311914904E-3</v>
      </c>
      <c r="J4085" s="51">
        <v>0.53981777862066005</v>
      </c>
      <c r="K4085" s="39">
        <v>1</v>
      </c>
      <c r="L4085" s="46">
        <v>4.4710772063034504E-3</v>
      </c>
      <c r="M4085" s="47">
        <v>7.2613743210247902E-3</v>
      </c>
      <c r="N4085" s="51">
        <v>0.71791598731293904</v>
      </c>
      <c r="O4085" s="39">
        <v>1</v>
      </c>
      <c r="P4085" s="46">
        <v>-1.8340753628989499E-3</v>
      </c>
      <c r="Q4085" s="47">
        <v>5.05917416230955E-3</v>
      </c>
      <c r="R4085" s="51">
        <v>0.81235018185257102</v>
      </c>
      <c r="S4085" s="39">
        <v>1</v>
      </c>
      <c r="T4085" s="46">
        <v>3.70491697031468E-4</v>
      </c>
      <c r="U4085" s="47">
        <v>1.5555721408477699E-3</v>
      </c>
      <c r="V4085" t="s">
        <v>5062</v>
      </c>
    </row>
    <row r="4086" spans="1:22" x14ac:dyDescent="0.25">
      <c r="A4086" s="36" t="s">
        <v>1547</v>
      </c>
      <c r="B4086" s="51">
        <v>0.98910075682541598</v>
      </c>
      <c r="C4086" s="39">
        <v>1</v>
      </c>
      <c r="D4086" s="46">
        <v>2.2258837081284299E-5</v>
      </c>
      <c r="E4086" s="47">
        <v>1.62433384396261E-3</v>
      </c>
      <c r="F4086" s="51">
        <v>0.84881661973646905</v>
      </c>
      <c r="G4086" s="39">
        <v>1</v>
      </c>
      <c r="H4086" s="46">
        <v>-9.9192563529926304E-5</v>
      </c>
      <c r="I4086" s="47">
        <v>5.1866202887263001E-4</v>
      </c>
      <c r="J4086" s="51">
        <v>0.54638725037929003</v>
      </c>
      <c r="K4086" s="39">
        <v>1</v>
      </c>
      <c r="L4086" s="46">
        <v>-4.6029557075774602E-4</v>
      </c>
      <c r="M4086" s="47">
        <v>7.5986133391946296E-4</v>
      </c>
      <c r="N4086" s="51">
        <v>0.871704918502198</v>
      </c>
      <c r="O4086" s="39">
        <v>1</v>
      </c>
      <c r="P4086" s="46">
        <v>8.5821196681631299E-5</v>
      </c>
      <c r="Q4086" s="47">
        <v>5.2972131163237001E-4</v>
      </c>
      <c r="R4086" s="51">
        <v>0.20192035947054399</v>
      </c>
      <c r="S4086" s="39">
        <v>1</v>
      </c>
      <c r="T4086" s="46">
        <v>2.07473368686428E-4</v>
      </c>
      <c r="U4086" s="47">
        <v>1.6126486474E-4</v>
      </c>
      <c r="V4086" t="s">
        <v>5353</v>
      </c>
    </row>
    <row r="4087" spans="1:22" x14ac:dyDescent="0.25">
      <c r="A4087" s="36" t="s">
        <v>2533</v>
      </c>
      <c r="B4087" s="51">
        <v>0.98910324615391498</v>
      </c>
      <c r="C4087" s="39">
        <v>1</v>
      </c>
      <c r="D4087" s="46">
        <v>-7.6540755915944293E-6</v>
      </c>
      <c r="E4087" s="47">
        <v>5.5868212654777499E-4</v>
      </c>
      <c r="F4087" s="51">
        <v>0.11748751868999301</v>
      </c>
      <c r="G4087" s="39">
        <v>1</v>
      </c>
      <c r="H4087" s="46">
        <v>-2.7804566968922902E-4</v>
      </c>
      <c r="I4087" s="47">
        <v>1.75703378685741E-4</v>
      </c>
      <c r="J4087" s="51">
        <v>0.840537752606902</v>
      </c>
      <c r="K4087" s="39">
        <v>1</v>
      </c>
      <c r="L4087" s="46">
        <v>-5.2863948355830103E-5</v>
      </c>
      <c r="M4087" s="47">
        <v>2.6188281446941803E-4</v>
      </c>
      <c r="N4087" s="51">
        <v>0.54662726875346401</v>
      </c>
      <c r="O4087" s="39">
        <v>1</v>
      </c>
      <c r="P4087" s="46">
        <v>-1.10067121907573E-4</v>
      </c>
      <c r="Q4087" s="47">
        <v>1.8180909583117799E-4</v>
      </c>
      <c r="R4087" s="51">
        <v>0.30571741863509999</v>
      </c>
      <c r="S4087" s="39">
        <v>1</v>
      </c>
      <c r="T4087" s="46">
        <v>-5.7452631078014097E-5</v>
      </c>
      <c r="U4087" s="47">
        <v>5.5737665685089102E-5</v>
      </c>
      <c r="V4087" t="s">
        <v>6023</v>
      </c>
    </row>
    <row r="4088" spans="1:22" x14ac:dyDescent="0.25">
      <c r="A4088" s="36" t="s">
        <v>1677</v>
      </c>
      <c r="B4088" s="51">
        <v>0.98934209167019005</v>
      </c>
      <c r="C4088" s="39">
        <v>1</v>
      </c>
      <c r="D4088" s="46">
        <v>2.0382235039276801E-5</v>
      </c>
      <c r="E4088" s="47">
        <v>1.5210713711328199E-3</v>
      </c>
      <c r="F4088" s="51">
        <v>0.98253028241309703</v>
      </c>
      <c r="G4088" s="39">
        <v>1</v>
      </c>
      <c r="H4088" s="46">
        <v>-1.0670751179110801E-5</v>
      </c>
      <c r="I4088" s="47">
        <v>4.8579906794577398E-4</v>
      </c>
      <c r="J4088" s="51">
        <v>0.55558621481932602</v>
      </c>
      <c r="K4088" s="39">
        <v>1</v>
      </c>
      <c r="L4088" s="46">
        <v>-4.2121351465824802E-4</v>
      </c>
      <c r="M4088" s="47">
        <v>7.1162874891511597E-4</v>
      </c>
      <c r="N4088" s="51">
        <v>0.97010452913711698</v>
      </c>
      <c r="O4088" s="39">
        <v>1</v>
      </c>
      <c r="P4088" s="46">
        <v>-1.86515600293428E-5</v>
      </c>
      <c r="Q4088" s="47">
        <v>4.9612272478526196E-4</v>
      </c>
      <c r="R4088" s="51">
        <v>0.12811845997767299</v>
      </c>
      <c r="S4088" s="39">
        <v>1</v>
      </c>
      <c r="T4088" s="46">
        <v>2.3093026889289399E-4</v>
      </c>
      <c r="U4088" s="47">
        <v>1.5021858830588399E-4</v>
      </c>
      <c r="V4088" t="s">
        <v>5446</v>
      </c>
    </row>
    <row r="4089" spans="1:22" x14ac:dyDescent="0.25">
      <c r="A4089" s="36" t="s">
        <v>2813</v>
      </c>
      <c r="B4089" s="51">
        <v>0.98949765530002198</v>
      </c>
      <c r="C4089" s="39">
        <v>1</v>
      </c>
      <c r="D4089" s="46">
        <v>2.0084569310373302E-5</v>
      </c>
      <c r="E4089" s="47">
        <v>1.52106020357134E-3</v>
      </c>
      <c r="F4089" s="51">
        <v>0.97793678269463202</v>
      </c>
      <c r="G4089" s="39">
        <v>1</v>
      </c>
      <c r="H4089" s="46">
        <v>-1.34770553585815E-5</v>
      </c>
      <c r="I4089" s="47">
        <v>4.8579461358875397E-4</v>
      </c>
      <c r="J4089" s="51">
        <v>0.55605743676792896</v>
      </c>
      <c r="K4089" s="39">
        <v>1</v>
      </c>
      <c r="L4089" s="46">
        <v>-4.2070949066105401E-4</v>
      </c>
      <c r="M4089" s="47">
        <v>7.11627205016273E-4</v>
      </c>
      <c r="N4089" s="51">
        <v>0.97111739497111804</v>
      </c>
      <c r="O4089" s="39">
        <v>1</v>
      </c>
      <c r="P4089" s="46">
        <v>-1.8019232003508501E-5</v>
      </c>
      <c r="Q4089" s="47">
        <v>4.96119358216219E-4</v>
      </c>
      <c r="R4089" s="51">
        <v>0.12947896256185801</v>
      </c>
      <c r="S4089" s="39">
        <v>1</v>
      </c>
      <c r="T4089" s="46">
        <v>2.3012270136383401E-4</v>
      </c>
      <c r="U4089" s="47">
        <v>1.5023449162452401E-4</v>
      </c>
      <c r="V4089" t="s">
        <v>4247</v>
      </c>
    </row>
    <row r="4090" spans="1:22" x14ac:dyDescent="0.25">
      <c r="A4090" s="36" t="s">
        <v>1214</v>
      </c>
      <c r="B4090" s="51">
        <v>0.98958467638160597</v>
      </c>
      <c r="C4090" s="39">
        <v>1</v>
      </c>
      <c r="D4090" s="46">
        <v>3.8183167893782101E-4</v>
      </c>
      <c r="E4090" s="47">
        <v>2.91587933590861E-2</v>
      </c>
      <c r="F4090" s="51">
        <v>0.20926124178373001</v>
      </c>
      <c r="G4090" s="39">
        <v>1</v>
      </c>
      <c r="H4090" s="46">
        <v>-1.1671709024109699E-2</v>
      </c>
      <c r="I4090" s="47">
        <v>9.22086997911809E-3</v>
      </c>
      <c r="J4090" s="51">
        <v>0.60621355331785498</v>
      </c>
      <c r="K4090" s="39">
        <v>1</v>
      </c>
      <c r="L4090" s="46">
        <v>7.06371246487648E-3</v>
      </c>
      <c r="M4090" s="47">
        <v>1.36488641496213E-2</v>
      </c>
      <c r="N4090" s="51">
        <v>0.37395137084254498</v>
      </c>
      <c r="O4090" s="39">
        <v>1</v>
      </c>
      <c r="P4090" s="46">
        <v>-8.4613371239505106E-3</v>
      </c>
      <c r="Q4090" s="47">
        <v>9.4635435483345891E-3</v>
      </c>
      <c r="R4090" s="51">
        <v>0.66260209814733395</v>
      </c>
      <c r="S4090" s="39">
        <v>1</v>
      </c>
      <c r="T4090" s="46">
        <v>-1.28066494835035E-3</v>
      </c>
      <c r="U4090" s="47">
        <v>2.9243548864214802E-3</v>
      </c>
      <c r="V4090" t="s">
        <v>4230</v>
      </c>
    </row>
    <row r="4091" spans="1:22" x14ac:dyDescent="0.25">
      <c r="A4091" s="36" t="s">
        <v>4014</v>
      </c>
      <c r="B4091" s="51">
        <v>0.99010483085676404</v>
      </c>
      <c r="C4091" s="39">
        <v>1</v>
      </c>
      <c r="D4091" s="46">
        <v>1.8760795195660801E-5</v>
      </c>
      <c r="E4091" s="47">
        <v>1.5079939661786299E-3</v>
      </c>
      <c r="F4091" s="51">
        <v>0.99483175124786805</v>
      </c>
      <c r="G4091" s="39">
        <v>1</v>
      </c>
      <c r="H4091" s="46">
        <v>3.1294743231391802E-6</v>
      </c>
      <c r="I4091" s="47">
        <v>4.8162366305908402E-4</v>
      </c>
      <c r="J4091" s="51">
        <v>0.57384013437433701</v>
      </c>
      <c r="K4091" s="39">
        <v>1</v>
      </c>
      <c r="L4091" s="46">
        <v>-3.9849816333989798E-4</v>
      </c>
      <c r="M4091" s="47">
        <v>7.05648442306524E-4</v>
      </c>
      <c r="N4091" s="51">
        <v>0.96653345099810895</v>
      </c>
      <c r="O4091" s="39">
        <v>1</v>
      </c>
      <c r="P4091" s="46">
        <v>-2.0701218126596399E-5</v>
      </c>
      <c r="Q4091" s="47">
        <v>4.91856134860799E-4</v>
      </c>
      <c r="R4091" s="51">
        <v>0.12796399509272499</v>
      </c>
      <c r="S4091" s="39">
        <v>1</v>
      </c>
      <c r="T4091" s="46">
        <v>2.2901696978532601E-4</v>
      </c>
      <c r="U4091" s="47">
        <v>1.4891280843234999E-4</v>
      </c>
      <c r="V4091" t="s">
        <v>6955</v>
      </c>
    </row>
    <row r="4092" spans="1:22" x14ac:dyDescent="0.25">
      <c r="A4092" s="36" t="s">
        <v>3850</v>
      </c>
      <c r="B4092" s="51">
        <v>0.99012050314064903</v>
      </c>
      <c r="C4092" s="39">
        <v>1</v>
      </c>
      <c r="D4092" s="46">
        <v>1.8892074793404802E-5</v>
      </c>
      <c r="E4092" s="47">
        <v>1.5209552919292801E-3</v>
      </c>
      <c r="F4092" s="51">
        <v>0.98249286593989904</v>
      </c>
      <c r="G4092" s="39">
        <v>1</v>
      </c>
      <c r="H4092" s="46">
        <v>-1.06927915248074E-5</v>
      </c>
      <c r="I4092" s="47">
        <v>4.8576191161571101E-4</v>
      </c>
      <c r="J4092" s="51">
        <v>0.55542660247697095</v>
      </c>
      <c r="K4092" s="39">
        <v>1</v>
      </c>
      <c r="L4092" s="46">
        <v>-4.2135100892659897E-4</v>
      </c>
      <c r="M4092" s="47">
        <v>7.1157307334733901E-4</v>
      </c>
      <c r="N4092" s="51">
        <v>0.97051788848861198</v>
      </c>
      <c r="O4092" s="39">
        <v>1</v>
      </c>
      <c r="P4092" s="46">
        <v>-1.8392145593590901E-5</v>
      </c>
      <c r="Q4092" s="47">
        <v>4.9608490566498695E-4</v>
      </c>
      <c r="R4092" s="51">
        <v>0.12848884393433899</v>
      </c>
      <c r="S4092" s="39">
        <v>1</v>
      </c>
      <c r="T4092" s="46">
        <v>2.30690922528587E-4</v>
      </c>
      <c r="U4092" s="47">
        <v>1.50210662759964E-4</v>
      </c>
      <c r="V4092" t="s">
        <v>6857</v>
      </c>
    </row>
    <row r="4093" spans="1:22" x14ac:dyDescent="0.25">
      <c r="A4093" s="36" t="s">
        <v>1278</v>
      </c>
      <c r="B4093" s="51">
        <v>0.99015672358170403</v>
      </c>
      <c r="C4093" s="39">
        <v>1</v>
      </c>
      <c r="D4093" s="46">
        <v>1.9433274926102299E-5</v>
      </c>
      <c r="E4093" s="47">
        <v>1.57028331421848E-3</v>
      </c>
      <c r="F4093" s="51">
        <v>0.93963470850993902</v>
      </c>
      <c r="G4093" s="39">
        <v>1</v>
      </c>
      <c r="H4093" s="46">
        <v>3.8097617741059597E-5</v>
      </c>
      <c r="I4093" s="47">
        <v>5.01499696750645E-4</v>
      </c>
      <c r="J4093" s="51">
        <v>0.41647181919352599</v>
      </c>
      <c r="K4093" s="39">
        <v>1</v>
      </c>
      <c r="L4093" s="46">
        <v>-5.9888018001976503E-4</v>
      </c>
      <c r="M4093" s="47">
        <v>7.3320826113246998E-4</v>
      </c>
      <c r="N4093" s="51">
        <v>0.93428144281982894</v>
      </c>
      <c r="O4093" s="39">
        <v>1</v>
      </c>
      <c r="P4093" s="46">
        <v>4.2365179491703603E-5</v>
      </c>
      <c r="Q4093" s="47">
        <v>5.1215655610307098E-4</v>
      </c>
      <c r="R4093" s="51">
        <v>0.193416019166052</v>
      </c>
      <c r="S4093" s="39">
        <v>1</v>
      </c>
      <c r="T4093" s="46">
        <v>2.0427642983631599E-4</v>
      </c>
      <c r="U4093" s="47">
        <v>1.5576554406305501E-4</v>
      </c>
      <c r="V4093" t="s">
        <v>5159</v>
      </c>
    </row>
    <row r="4094" spans="1:22" x14ac:dyDescent="0.25">
      <c r="A4094" s="36" t="s">
        <v>1647</v>
      </c>
      <c r="B4094" s="51">
        <v>0.99019867691668995</v>
      </c>
      <c r="C4094" s="39">
        <v>1</v>
      </c>
      <c r="D4094" s="46">
        <v>-1.8795383972223099E-5</v>
      </c>
      <c r="E4094" s="47">
        <v>1.52524038156066E-3</v>
      </c>
      <c r="F4094" s="51">
        <v>0.98306174211644004</v>
      </c>
      <c r="G4094" s="39">
        <v>1</v>
      </c>
      <c r="H4094" s="46">
        <v>-1.03744345831164E-5</v>
      </c>
      <c r="I4094" s="47">
        <v>4.8713056824169502E-4</v>
      </c>
      <c r="J4094" s="51">
        <v>0.54016332327271899</v>
      </c>
      <c r="K4094" s="39">
        <v>1</v>
      </c>
      <c r="L4094" s="46">
        <v>-4.3892291420751097E-4</v>
      </c>
      <c r="M4094" s="47">
        <v>7.1345418677724805E-4</v>
      </c>
      <c r="N4094" s="51">
        <v>0.99359115656476604</v>
      </c>
      <c r="O4094" s="39">
        <v>1</v>
      </c>
      <c r="P4094" s="46">
        <v>4.0085093536256001E-6</v>
      </c>
      <c r="Q4094" s="47">
        <v>4.9748662335049796E-4</v>
      </c>
      <c r="R4094" s="51">
        <v>0.12190080410014301</v>
      </c>
      <c r="S4094" s="39">
        <v>1</v>
      </c>
      <c r="T4094" s="46">
        <v>2.3531882549917199E-4</v>
      </c>
      <c r="U4094" s="47">
        <v>1.50535174815321E-4</v>
      </c>
      <c r="V4094" t="s">
        <v>5424</v>
      </c>
    </row>
    <row r="4095" spans="1:22" x14ac:dyDescent="0.25">
      <c r="A4095" s="36" t="s">
        <v>1187</v>
      </c>
      <c r="B4095" s="51">
        <v>0.99020775638098901</v>
      </c>
      <c r="C4095" s="39">
        <v>1</v>
      </c>
      <c r="D4095" s="46">
        <v>1.87225536549643E-5</v>
      </c>
      <c r="E4095" s="47">
        <v>1.5207390308429E-3</v>
      </c>
      <c r="F4095" s="51">
        <v>0.986181904996276</v>
      </c>
      <c r="G4095" s="39">
        <v>1</v>
      </c>
      <c r="H4095" s="46">
        <v>-8.4381950501001993E-6</v>
      </c>
      <c r="I4095" s="47">
        <v>4.8569338864722902E-4</v>
      </c>
      <c r="J4095" s="51">
        <v>0.555462541394668</v>
      </c>
      <c r="K4095" s="39">
        <v>1</v>
      </c>
      <c r="L4095" s="46">
        <v>-4.2125288276865299E-4</v>
      </c>
      <c r="M4095" s="47">
        <v>7.1147216715991297E-4</v>
      </c>
      <c r="N4095" s="51">
        <v>0.97137120713727398</v>
      </c>
      <c r="O4095" s="39">
        <v>1</v>
      </c>
      <c r="P4095" s="46">
        <v>-1.78570432110565E-5</v>
      </c>
      <c r="Q4095" s="47">
        <v>4.9601460329634205E-4</v>
      </c>
      <c r="R4095" s="51">
        <v>0.127887626213323</v>
      </c>
      <c r="S4095" s="39">
        <v>1</v>
      </c>
      <c r="T4095" s="46">
        <v>2.3101523659180401E-4</v>
      </c>
      <c r="U4095" s="47">
        <v>1.50181612881917E-4</v>
      </c>
      <c r="V4095" t="s">
        <v>5092</v>
      </c>
    </row>
    <row r="4096" spans="1:22" x14ac:dyDescent="0.25">
      <c r="A4096" s="36" t="s">
        <v>643</v>
      </c>
      <c r="B4096" s="51">
        <v>0.99026660669991595</v>
      </c>
      <c r="C4096" s="39">
        <v>1</v>
      </c>
      <c r="D4096" s="46">
        <v>1.85945605743952E-5</v>
      </c>
      <c r="E4096" s="47">
        <v>1.51947513878917E-3</v>
      </c>
      <c r="F4096" s="51">
        <v>0.98497106434069104</v>
      </c>
      <c r="G4096" s="39">
        <v>1</v>
      </c>
      <c r="H4096" s="46">
        <v>-9.1700648945360105E-6</v>
      </c>
      <c r="I4096" s="47">
        <v>4.8528955400203302E-4</v>
      </c>
      <c r="J4096" s="51">
        <v>0.55302606129050402</v>
      </c>
      <c r="K4096" s="39">
        <v>1</v>
      </c>
      <c r="L4096" s="46">
        <v>-4.2349362849666199E-4</v>
      </c>
      <c r="M4096" s="47">
        <v>7.1086161743731397E-4</v>
      </c>
      <c r="N4096" s="51">
        <v>0.96186607075351804</v>
      </c>
      <c r="O4096" s="39">
        <v>1</v>
      </c>
      <c r="P4096" s="46">
        <v>-2.37699258401549E-5</v>
      </c>
      <c r="Q4096" s="47">
        <v>4.9559924734237195E-4</v>
      </c>
      <c r="R4096" s="51">
        <v>0.12724369144360201</v>
      </c>
      <c r="S4096" s="39">
        <v>1</v>
      </c>
      <c r="T4096" s="46">
        <v>2.31212037206534E-4</v>
      </c>
      <c r="U4096" s="47">
        <v>1.50051903086441E-4</v>
      </c>
      <c r="V4096" t="s">
        <v>4698</v>
      </c>
    </row>
    <row r="4097" spans="1:22" x14ac:dyDescent="0.25">
      <c r="A4097" s="36" t="s">
        <v>3155</v>
      </c>
      <c r="B4097" s="51">
        <v>0.99039874914739401</v>
      </c>
      <c r="C4097" s="39">
        <v>1</v>
      </c>
      <c r="D4097" s="46">
        <v>1.83635617124969E-5</v>
      </c>
      <c r="E4097" s="47">
        <v>1.52125265635052E-3</v>
      </c>
      <c r="F4097" s="51">
        <v>0.98075592695757396</v>
      </c>
      <c r="G4097" s="39">
        <v>1</v>
      </c>
      <c r="H4097" s="46">
        <v>-1.17561478607689E-5</v>
      </c>
      <c r="I4097" s="47">
        <v>4.8585655118922502E-4</v>
      </c>
      <c r="J4097" s="51">
        <v>0.55485291488278798</v>
      </c>
      <c r="K4097" s="39">
        <v>1</v>
      </c>
      <c r="L4097" s="46">
        <v>-4.2204364206312401E-4</v>
      </c>
      <c r="M4097" s="47">
        <v>7.1170763562923805E-4</v>
      </c>
      <c r="N4097" s="51">
        <v>0.96924248299805604</v>
      </c>
      <c r="O4097" s="39">
        <v>1</v>
      </c>
      <c r="P4097" s="46">
        <v>-1.9191925070950299E-5</v>
      </c>
      <c r="Q4097" s="47">
        <v>4.9618149248944197E-4</v>
      </c>
      <c r="R4097" s="51">
        <v>0.12907103841564399</v>
      </c>
      <c r="S4097" s="39">
        <v>1</v>
      </c>
      <c r="T4097" s="46">
        <v>2.30391349340283E-4</v>
      </c>
      <c r="U4097" s="47">
        <v>1.5024747641341301E-4</v>
      </c>
      <c r="V4097" t="s">
        <v>6417</v>
      </c>
    </row>
    <row r="4098" spans="1:22" x14ac:dyDescent="0.25">
      <c r="A4098" s="36" t="s">
        <v>3479</v>
      </c>
      <c r="B4098" s="51">
        <v>0.99042048133267802</v>
      </c>
      <c r="C4098" s="39">
        <v>1</v>
      </c>
      <c r="D4098" s="46">
        <v>-1.7034205154688098E-5</v>
      </c>
      <c r="E4098" s="47">
        <v>1.4143291130781701E-3</v>
      </c>
      <c r="F4098" s="51">
        <v>0.86580328654146499</v>
      </c>
      <c r="G4098" s="39">
        <v>1</v>
      </c>
      <c r="H4098" s="46">
        <v>-7.6567042080022003E-5</v>
      </c>
      <c r="I4098" s="47">
        <v>4.5162791687356201E-4</v>
      </c>
      <c r="J4098" s="51">
        <v>0.72092846563907997</v>
      </c>
      <c r="K4098" s="39">
        <v>1</v>
      </c>
      <c r="L4098" s="46">
        <v>-2.37530532976323E-4</v>
      </c>
      <c r="M4098" s="47">
        <v>6.62604878107143E-4</v>
      </c>
      <c r="N4098" s="51">
        <v>0.97634719352340205</v>
      </c>
      <c r="O4098" s="39">
        <v>1</v>
      </c>
      <c r="P4098" s="46">
        <v>1.37200573189872E-5</v>
      </c>
      <c r="Q4098" s="47">
        <v>4.6130838719415202E-4</v>
      </c>
      <c r="R4098" s="51">
        <v>0.116559461425737</v>
      </c>
      <c r="S4098" s="39">
        <v>1</v>
      </c>
      <c r="T4098" s="46">
        <v>2.2031176172354001E-4</v>
      </c>
      <c r="U4098" s="47">
        <v>1.3888087282862201E-4</v>
      </c>
      <c r="V4098" t="s">
        <v>6624</v>
      </c>
    </row>
    <row r="4099" spans="1:22" x14ac:dyDescent="0.25">
      <c r="A4099" s="36" t="s">
        <v>3454</v>
      </c>
      <c r="B4099" s="51">
        <v>0.99049791458258496</v>
      </c>
      <c r="C4099" s="39">
        <v>1</v>
      </c>
      <c r="D4099" s="46">
        <v>1.6077973847953601E-5</v>
      </c>
      <c r="E4099" s="47">
        <v>1.3458134202996299E-3</v>
      </c>
      <c r="F4099" s="51">
        <v>0.80051161580706598</v>
      </c>
      <c r="G4099" s="39">
        <v>1</v>
      </c>
      <c r="H4099" s="46">
        <v>-1.08928749081717E-4</v>
      </c>
      <c r="I4099" s="47">
        <v>4.29653894660141E-4</v>
      </c>
      <c r="J4099" s="51">
        <v>0.51068019224973904</v>
      </c>
      <c r="K4099" s="39">
        <v>1</v>
      </c>
      <c r="L4099" s="46">
        <v>-4.1579894602370701E-4</v>
      </c>
      <c r="M4099" s="47">
        <v>6.2929712624920804E-4</v>
      </c>
      <c r="N4099" s="51">
        <v>0.94672220916669803</v>
      </c>
      <c r="O4099" s="39">
        <v>1</v>
      </c>
      <c r="P4099" s="46">
        <v>-2.9424454154234302E-5</v>
      </c>
      <c r="Q4099" s="47">
        <v>4.3895087836043302E-4</v>
      </c>
      <c r="R4099" s="51">
        <v>0.23895970917094</v>
      </c>
      <c r="S4099" s="39">
        <v>1</v>
      </c>
      <c r="T4099" s="46">
        <v>1.5896358415932901E-4</v>
      </c>
      <c r="U4099" s="47">
        <v>1.3399598141368299E-4</v>
      </c>
      <c r="V4099" t="s">
        <v>6604</v>
      </c>
    </row>
    <row r="4100" spans="1:22" x14ac:dyDescent="0.25">
      <c r="A4100" s="36" t="s">
        <v>581</v>
      </c>
      <c r="B4100" s="51">
        <v>0.99059100532480704</v>
      </c>
      <c r="C4100" s="39">
        <v>1</v>
      </c>
      <c r="D4100" s="46">
        <v>1.5092818069015701E-5</v>
      </c>
      <c r="E4100" s="47">
        <v>1.27585049117482E-3</v>
      </c>
      <c r="F4100" s="51">
        <v>0.90756490392997502</v>
      </c>
      <c r="G4100" s="39">
        <v>1</v>
      </c>
      <c r="H4100" s="46">
        <v>-4.74589986536821E-5</v>
      </c>
      <c r="I4100" s="47">
        <v>4.0744711670013601E-4</v>
      </c>
      <c r="J4100" s="51">
        <v>0.70292465232185497</v>
      </c>
      <c r="K4100" s="39">
        <v>1</v>
      </c>
      <c r="L4100" s="46">
        <v>-2.2875128588380501E-4</v>
      </c>
      <c r="M4100" s="47">
        <v>5.9766136863564001E-4</v>
      </c>
      <c r="N4100" s="51">
        <v>0.85791006687711702</v>
      </c>
      <c r="O4100" s="39">
        <v>1</v>
      </c>
      <c r="P4100" s="46">
        <v>-7.4729963470560395E-5</v>
      </c>
      <c r="Q4100" s="47">
        <v>4.1605954710879602E-4</v>
      </c>
      <c r="R4100" s="51">
        <v>0.17830658877406599</v>
      </c>
      <c r="S4100" s="39">
        <v>1</v>
      </c>
      <c r="T4100" s="46">
        <v>1.7178610604141401E-4</v>
      </c>
      <c r="U4100" s="47">
        <v>1.26520588084709E-4</v>
      </c>
      <c r="V4100" t="s">
        <v>4647</v>
      </c>
    </row>
    <row r="4101" spans="1:22" x14ac:dyDescent="0.25">
      <c r="A4101" s="36" t="s">
        <v>2092</v>
      </c>
      <c r="B4101" s="51">
        <v>0.99079202801316202</v>
      </c>
      <c r="C4101" s="39">
        <v>1</v>
      </c>
      <c r="D4101" s="46">
        <v>-1.86193535290986E-5</v>
      </c>
      <c r="E4101" s="47">
        <v>1.60832463103903E-3</v>
      </c>
      <c r="F4101" s="51">
        <v>0.83532166348198</v>
      </c>
      <c r="G4101" s="39">
        <v>1</v>
      </c>
      <c r="H4101" s="46">
        <v>-1.0710147011739401E-4</v>
      </c>
      <c r="I4101" s="47">
        <v>5.1352778838411499E-4</v>
      </c>
      <c r="J4101" s="51">
        <v>0.60927728583880303</v>
      </c>
      <c r="K4101" s="39">
        <v>1</v>
      </c>
      <c r="L4101" s="46">
        <v>-3.8631084621157901E-4</v>
      </c>
      <c r="M4101" s="47">
        <v>7.5285763177365E-4</v>
      </c>
      <c r="N4101" s="51">
        <v>0.752862145880828</v>
      </c>
      <c r="O4101" s="39">
        <v>1</v>
      </c>
      <c r="P4101" s="46">
        <v>1.6564052792148999E-4</v>
      </c>
      <c r="Q4101" s="47">
        <v>5.24259323320229E-4</v>
      </c>
      <c r="R4101" s="51">
        <v>0.18374264124191</v>
      </c>
      <c r="S4101" s="39">
        <v>1</v>
      </c>
      <c r="T4101" s="46">
        <v>2.1090413573855599E-4</v>
      </c>
      <c r="U4101" s="47">
        <v>1.5730054642332201E-4</v>
      </c>
      <c r="V4101" t="s">
        <v>4230</v>
      </c>
    </row>
    <row r="4102" spans="1:22" x14ac:dyDescent="0.25">
      <c r="A4102" s="36" t="s">
        <v>946</v>
      </c>
      <c r="B4102" s="51">
        <v>0.99079208653586004</v>
      </c>
      <c r="C4102" s="39">
        <v>1</v>
      </c>
      <c r="D4102" s="46">
        <v>1.7608971709795501E-5</v>
      </c>
      <c r="E4102" s="47">
        <v>1.5210583381059101E-3</v>
      </c>
      <c r="F4102" s="51">
        <v>0.98131514195398395</v>
      </c>
      <c r="G4102" s="39">
        <v>1</v>
      </c>
      <c r="H4102" s="46">
        <v>-1.14130039840334E-5</v>
      </c>
      <c r="I4102" s="47">
        <v>4.85794556293291E-4</v>
      </c>
      <c r="J4102" s="51">
        <v>0.55430836171597697</v>
      </c>
      <c r="K4102" s="39">
        <v>1</v>
      </c>
      <c r="L4102" s="46">
        <v>-4.2256919124721698E-4</v>
      </c>
      <c r="M4102" s="47">
        <v>7.1161237471092497E-4</v>
      </c>
      <c r="N4102" s="51">
        <v>0.96892743699203798</v>
      </c>
      <c r="O4102" s="39">
        <v>1</v>
      </c>
      <c r="P4102" s="46">
        <v>-1.93861249891157E-5</v>
      </c>
      <c r="Q4102" s="47">
        <v>4.9611798057756296E-4</v>
      </c>
      <c r="R4102" s="51">
        <v>0.12908453881583201</v>
      </c>
      <c r="S4102" s="39">
        <v>1</v>
      </c>
      <c r="T4102" s="46">
        <v>2.3035403463766001E-4</v>
      </c>
      <c r="U4102" s="47">
        <v>1.5022851670989999E-4</v>
      </c>
      <c r="V4102" t="s">
        <v>4917</v>
      </c>
    </row>
    <row r="4103" spans="1:22" x14ac:dyDescent="0.25">
      <c r="A4103" s="36" t="s">
        <v>1535</v>
      </c>
      <c r="B4103" s="51">
        <v>0.99079208653586004</v>
      </c>
      <c r="C4103" s="39">
        <v>1</v>
      </c>
      <c r="D4103" s="46">
        <v>1.7608971709795501E-5</v>
      </c>
      <c r="E4103" s="47">
        <v>1.5210583381059101E-3</v>
      </c>
      <c r="F4103" s="51">
        <v>0.98131514195398395</v>
      </c>
      <c r="G4103" s="39">
        <v>1</v>
      </c>
      <c r="H4103" s="46">
        <v>-1.14130039840334E-5</v>
      </c>
      <c r="I4103" s="47">
        <v>4.85794556293291E-4</v>
      </c>
      <c r="J4103" s="51">
        <v>0.55430836171597697</v>
      </c>
      <c r="K4103" s="39">
        <v>1</v>
      </c>
      <c r="L4103" s="46">
        <v>-4.2256919124721698E-4</v>
      </c>
      <c r="M4103" s="47">
        <v>7.1161237471092497E-4</v>
      </c>
      <c r="N4103" s="51">
        <v>0.96892743699203798</v>
      </c>
      <c r="O4103" s="39">
        <v>1</v>
      </c>
      <c r="P4103" s="46">
        <v>-1.93861249891157E-5</v>
      </c>
      <c r="Q4103" s="47">
        <v>4.9611798057756296E-4</v>
      </c>
      <c r="R4103" s="51">
        <v>0.12908453881583201</v>
      </c>
      <c r="S4103" s="39">
        <v>1</v>
      </c>
      <c r="T4103" s="46">
        <v>2.3035403463766001E-4</v>
      </c>
      <c r="U4103" s="47">
        <v>1.5022851670989999E-4</v>
      </c>
      <c r="V4103" t="s">
        <v>5342</v>
      </c>
    </row>
    <row r="4104" spans="1:22" x14ac:dyDescent="0.25">
      <c r="A4104" s="36" t="s">
        <v>582</v>
      </c>
      <c r="B4104" s="51">
        <v>0.99084556324214301</v>
      </c>
      <c r="C4104" s="39">
        <v>1</v>
      </c>
      <c r="D4104" s="46">
        <v>1.7508334593495701E-5</v>
      </c>
      <c r="E4104" s="47">
        <v>1.5212003868213899E-3</v>
      </c>
      <c r="F4104" s="51">
        <v>0.98154368466828901</v>
      </c>
      <c r="G4104" s="39">
        <v>1</v>
      </c>
      <c r="H4104" s="46">
        <v>-1.12744346180914E-5</v>
      </c>
      <c r="I4104" s="47">
        <v>4.8583995975559797E-4</v>
      </c>
      <c r="J4104" s="51">
        <v>0.55435996819854405</v>
      </c>
      <c r="K4104" s="39">
        <v>1</v>
      </c>
      <c r="L4104" s="46">
        <v>-4.2255371582854801E-4</v>
      </c>
      <c r="M4104" s="47">
        <v>7.1167923165486304E-4</v>
      </c>
      <c r="N4104" s="51">
        <v>0.96974140803021802</v>
      </c>
      <c r="O4104" s="39">
        <v>1</v>
      </c>
      <c r="P4104" s="46">
        <v>-1.8879810234840998E-5</v>
      </c>
      <c r="Q4104" s="47">
        <v>4.9616455220780498E-4</v>
      </c>
      <c r="R4104" s="51">
        <v>0.12891477875895399</v>
      </c>
      <c r="S4104" s="39">
        <v>1</v>
      </c>
      <c r="T4104" s="46">
        <v>2.3047606928228799E-4</v>
      </c>
      <c r="U4104" s="47">
        <v>1.5024047897859501E-4</v>
      </c>
      <c r="V4104" t="s">
        <v>4648</v>
      </c>
    </row>
    <row r="4105" spans="1:22" x14ac:dyDescent="0.25">
      <c r="A4105" s="36" t="s">
        <v>641</v>
      </c>
      <c r="B4105" s="51">
        <v>0.99084556324214301</v>
      </c>
      <c r="C4105" s="39">
        <v>1</v>
      </c>
      <c r="D4105" s="46">
        <v>1.7508334593495701E-5</v>
      </c>
      <c r="E4105" s="47">
        <v>1.5212003868213899E-3</v>
      </c>
      <c r="F4105" s="51">
        <v>0.98154368466828901</v>
      </c>
      <c r="G4105" s="39">
        <v>1</v>
      </c>
      <c r="H4105" s="46">
        <v>-1.12744346180914E-5</v>
      </c>
      <c r="I4105" s="47">
        <v>4.8583995975559797E-4</v>
      </c>
      <c r="J4105" s="51">
        <v>0.55435996819854405</v>
      </c>
      <c r="K4105" s="39">
        <v>1</v>
      </c>
      <c r="L4105" s="46">
        <v>-4.2255371582854801E-4</v>
      </c>
      <c r="M4105" s="47">
        <v>7.1167923165486304E-4</v>
      </c>
      <c r="N4105" s="51">
        <v>0.96974140803021802</v>
      </c>
      <c r="O4105" s="39">
        <v>1</v>
      </c>
      <c r="P4105" s="46">
        <v>-1.8879810234840998E-5</v>
      </c>
      <c r="Q4105" s="47">
        <v>4.9616455220780498E-4</v>
      </c>
      <c r="R4105" s="51">
        <v>0.12891477875895399</v>
      </c>
      <c r="S4105" s="39">
        <v>1</v>
      </c>
      <c r="T4105" s="46">
        <v>2.3047606928228799E-4</v>
      </c>
      <c r="U4105" s="47">
        <v>1.5024047897859501E-4</v>
      </c>
      <c r="V4105" t="s">
        <v>4696</v>
      </c>
    </row>
    <row r="4106" spans="1:22" x14ac:dyDescent="0.25">
      <c r="A4106" s="36" t="s">
        <v>1598</v>
      </c>
      <c r="B4106" s="51">
        <v>0.99084556324214301</v>
      </c>
      <c r="C4106" s="39">
        <v>1</v>
      </c>
      <c r="D4106" s="46">
        <v>1.7508334593495701E-5</v>
      </c>
      <c r="E4106" s="47">
        <v>1.5212003868213899E-3</v>
      </c>
      <c r="F4106" s="51">
        <v>0.98154368466828901</v>
      </c>
      <c r="G4106" s="39">
        <v>1</v>
      </c>
      <c r="H4106" s="46">
        <v>-1.12744346180914E-5</v>
      </c>
      <c r="I4106" s="47">
        <v>4.8583995975559797E-4</v>
      </c>
      <c r="J4106" s="51">
        <v>0.55435996819854405</v>
      </c>
      <c r="K4106" s="39">
        <v>1</v>
      </c>
      <c r="L4106" s="46">
        <v>-4.2255371582854801E-4</v>
      </c>
      <c r="M4106" s="47">
        <v>7.1167923165486304E-4</v>
      </c>
      <c r="N4106" s="51">
        <v>0.96974140803021802</v>
      </c>
      <c r="O4106" s="39">
        <v>1</v>
      </c>
      <c r="P4106" s="46">
        <v>-1.8879810234840998E-5</v>
      </c>
      <c r="Q4106" s="47">
        <v>4.9616455220780498E-4</v>
      </c>
      <c r="R4106" s="51">
        <v>0.12891477875895399</v>
      </c>
      <c r="S4106" s="39">
        <v>1</v>
      </c>
      <c r="T4106" s="46">
        <v>2.3047606928228799E-4</v>
      </c>
      <c r="U4106" s="47">
        <v>1.5024047897859501E-4</v>
      </c>
      <c r="V4106" t="s">
        <v>5392</v>
      </c>
    </row>
    <row r="4107" spans="1:22" x14ac:dyDescent="0.25">
      <c r="A4107" s="36" t="s">
        <v>4027</v>
      </c>
      <c r="B4107" s="51">
        <v>0.99084556324214301</v>
      </c>
      <c r="C4107" s="39">
        <v>1</v>
      </c>
      <c r="D4107" s="46">
        <v>1.7508334593495701E-5</v>
      </c>
      <c r="E4107" s="47">
        <v>1.5212003868213899E-3</v>
      </c>
      <c r="F4107" s="51">
        <v>0.98154368466828901</v>
      </c>
      <c r="G4107" s="39">
        <v>1</v>
      </c>
      <c r="H4107" s="46">
        <v>-1.12744346180914E-5</v>
      </c>
      <c r="I4107" s="47">
        <v>4.8583995975559797E-4</v>
      </c>
      <c r="J4107" s="51">
        <v>0.55435996819854405</v>
      </c>
      <c r="K4107" s="39">
        <v>1</v>
      </c>
      <c r="L4107" s="46">
        <v>-4.2255371582854801E-4</v>
      </c>
      <c r="M4107" s="47">
        <v>7.1167923165486304E-4</v>
      </c>
      <c r="N4107" s="51">
        <v>0.96974140803021802</v>
      </c>
      <c r="O4107" s="39">
        <v>1</v>
      </c>
      <c r="P4107" s="46">
        <v>-1.8879810234840998E-5</v>
      </c>
      <c r="Q4107" s="47">
        <v>4.9616455220780498E-4</v>
      </c>
      <c r="R4107" s="51">
        <v>0.12891477875895399</v>
      </c>
      <c r="S4107" s="39">
        <v>1</v>
      </c>
      <c r="T4107" s="46">
        <v>2.3047606928228799E-4</v>
      </c>
      <c r="U4107" s="47">
        <v>1.5024047897859501E-4</v>
      </c>
      <c r="V4107" t="s">
        <v>6966</v>
      </c>
    </row>
    <row r="4108" spans="1:22" x14ac:dyDescent="0.25">
      <c r="A4108" s="36" t="s">
        <v>976</v>
      </c>
      <c r="B4108" s="51">
        <v>0.99089401460898296</v>
      </c>
      <c r="C4108" s="39">
        <v>1</v>
      </c>
      <c r="D4108" s="46">
        <v>1.55444670567732E-5</v>
      </c>
      <c r="E4108" s="47">
        <v>1.35775749366892E-3</v>
      </c>
      <c r="F4108" s="51">
        <v>0.92215907097788397</v>
      </c>
      <c r="G4108" s="39">
        <v>1</v>
      </c>
      <c r="H4108" s="46">
        <v>4.2504330249863302E-5</v>
      </c>
      <c r="I4108" s="47">
        <v>4.33615094565791E-4</v>
      </c>
      <c r="J4108" s="51">
        <v>0.60764318046869803</v>
      </c>
      <c r="K4108" s="39">
        <v>1</v>
      </c>
      <c r="L4108" s="46">
        <v>-3.2761355355178799E-4</v>
      </c>
      <c r="M4108" s="47">
        <v>6.3555744391156704E-4</v>
      </c>
      <c r="N4108" s="51">
        <v>0.94424391753667103</v>
      </c>
      <c r="O4108" s="39">
        <v>1</v>
      </c>
      <c r="P4108" s="46">
        <v>-3.10686225050728E-5</v>
      </c>
      <c r="Q4108" s="47">
        <v>4.42845342529474E-4</v>
      </c>
      <c r="R4108" s="51">
        <v>0.10483235045115499</v>
      </c>
      <c r="S4108" s="39">
        <v>1</v>
      </c>
      <c r="T4108" s="46">
        <v>2.1976157406009E-4</v>
      </c>
      <c r="U4108" s="47">
        <v>1.3398097811271101E-4</v>
      </c>
      <c r="V4108" t="s">
        <v>4943</v>
      </c>
    </row>
    <row r="4109" spans="1:22" x14ac:dyDescent="0.25">
      <c r="A4109" s="36" t="s">
        <v>1596</v>
      </c>
      <c r="B4109" s="51">
        <v>0.99094519962578198</v>
      </c>
      <c r="C4109" s="39">
        <v>1</v>
      </c>
      <c r="D4109" s="46">
        <v>1.7318532671441501E-5</v>
      </c>
      <c r="E4109" s="47">
        <v>1.52126769062315E-3</v>
      </c>
      <c r="F4109" s="51">
        <v>0.98167081003688295</v>
      </c>
      <c r="G4109" s="39">
        <v>1</v>
      </c>
      <c r="H4109" s="46">
        <v>-1.11972591048651E-5</v>
      </c>
      <c r="I4109" s="47">
        <v>4.8586146894335E-4</v>
      </c>
      <c r="J4109" s="51">
        <v>0.55421219426864099</v>
      </c>
      <c r="K4109" s="39">
        <v>1</v>
      </c>
      <c r="L4109" s="46">
        <v>-4.22729720069966E-4</v>
      </c>
      <c r="M4109" s="47">
        <v>7.1170953856042199E-4</v>
      </c>
      <c r="N4109" s="51">
        <v>0.96993442042113198</v>
      </c>
      <c r="O4109" s="39">
        <v>1</v>
      </c>
      <c r="P4109" s="46">
        <v>-1.8760153901249099E-5</v>
      </c>
      <c r="Q4109" s="47">
        <v>4.9618655268477004E-4</v>
      </c>
      <c r="R4109" s="51">
        <v>0.12896785092695101</v>
      </c>
      <c r="S4109" s="39">
        <v>1</v>
      </c>
      <c r="T4109" s="46">
        <v>2.3045469557097601E-4</v>
      </c>
      <c r="U4109" s="47">
        <v>1.5024768657260601E-4</v>
      </c>
      <c r="V4109" t="s">
        <v>5309</v>
      </c>
    </row>
    <row r="4110" spans="1:22" x14ac:dyDescent="0.25">
      <c r="A4110" s="36" t="s">
        <v>221</v>
      </c>
      <c r="B4110" s="51">
        <v>0.99095416623480903</v>
      </c>
      <c r="C4110" s="39">
        <v>1</v>
      </c>
      <c r="D4110" s="46">
        <v>1.7301098718121801E-5</v>
      </c>
      <c r="E4110" s="47">
        <v>1.52124277640314E-3</v>
      </c>
      <c r="F4110" s="51">
        <v>0.98189115215899603</v>
      </c>
      <c r="G4110" s="39">
        <v>1</v>
      </c>
      <c r="H4110" s="46">
        <v>-1.10624486062555E-5</v>
      </c>
      <c r="I4110" s="47">
        <v>4.8585354962704501E-4</v>
      </c>
      <c r="J4110" s="51">
        <v>0.55413398537673098</v>
      </c>
      <c r="K4110" s="39">
        <v>1</v>
      </c>
      <c r="L4110" s="46">
        <v>-4.2280606223206701E-4</v>
      </c>
      <c r="M4110" s="47">
        <v>7.1169726328248399E-4</v>
      </c>
      <c r="N4110" s="51">
        <v>0.96998404802719596</v>
      </c>
      <c r="O4110" s="39">
        <v>1</v>
      </c>
      <c r="P4110" s="46">
        <v>-1.8728866424684501E-5</v>
      </c>
      <c r="Q4110" s="47">
        <v>4.9617844033470403E-4</v>
      </c>
      <c r="R4110" s="51">
        <v>0.12886298818445699</v>
      </c>
      <c r="S4110" s="39">
        <v>1</v>
      </c>
      <c r="T4110" s="46">
        <v>2.30513125590845E-4</v>
      </c>
      <c r="U4110" s="47">
        <v>1.50243998770678E-4</v>
      </c>
      <c r="V4110" t="s">
        <v>4397</v>
      </c>
    </row>
    <row r="4111" spans="1:22" x14ac:dyDescent="0.25">
      <c r="A4111" s="36" t="s">
        <v>2437</v>
      </c>
      <c r="B4111" s="51">
        <v>0.99097641659570002</v>
      </c>
      <c r="C4111" s="39">
        <v>1</v>
      </c>
      <c r="D4111" s="46">
        <v>1.7259384105877101E-5</v>
      </c>
      <c r="E4111" s="47">
        <v>1.5213171147080201E-3</v>
      </c>
      <c r="F4111" s="51">
        <v>0.97943753783023102</v>
      </c>
      <c r="G4111" s="39">
        <v>1</v>
      </c>
      <c r="H4111" s="46">
        <v>-1.25622482309781E-5</v>
      </c>
      <c r="I4111" s="47">
        <v>4.8587683419364102E-4</v>
      </c>
      <c r="J4111" s="51">
        <v>0.55457124845946904</v>
      </c>
      <c r="K4111" s="39">
        <v>1</v>
      </c>
      <c r="L4111" s="46">
        <v>-4.2236123417243898E-4</v>
      </c>
      <c r="M4111" s="47">
        <v>7.1173549364846598E-4</v>
      </c>
      <c r="N4111" s="51">
        <v>0.96767156216241701</v>
      </c>
      <c r="O4111" s="39">
        <v>1</v>
      </c>
      <c r="P4111" s="46">
        <v>-2.0173507098855401E-5</v>
      </c>
      <c r="Q4111" s="47">
        <v>4.9620197758464305E-4</v>
      </c>
      <c r="R4111" s="51">
        <v>0.129099902498961</v>
      </c>
      <c r="S4111" s="39">
        <v>1</v>
      </c>
      <c r="T4111" s="46">
        <v>2.3038357896332099E-4</v>
      </c>
      <c r="U4111" s="47">
        <v>1.50253901673178E-4</v>
      </c>
      <c r="V4111" t="s">
        <v>5957</v>
      </c>
    </row>
    <row r="4112" spans="1:22" x14ac:dyDescent="0.25">
      <c r="A4112" s="36" t="s">
        <v>2425</v>
      </c>
      <c r="B4112" s="51">
        <v>0.99107306787574601</v>
      </c>
      <c r="C4112" s="39">
        <v>1</v>
      </c>
      <c r="D4112" s="46">
        <v>1.70719956693543E-5</v>
      </c>
      <c r="E4112" s="47">
        <v>1.52109295241522E-3</v>
      </c>
      <c r="F4112" s="51">
        <v>0.98206094915472997</v>
      </c>
      <c r="G4112" s="39">
        <v>1</v>
      </c>
      <c r="H4112" s="46">
        <v>-1.0957625168656699E-5</v>
      </c>
      <c r="I4112" s="47">
        <v>4.8580571806583999E-4</v>
      </c>
      <c r="J4112" s="51">
        <v>0.55435180091090397</v>
      </c>
      <c r="K4112" s="39">
        <v>1</v>
      </c>
      <c r="L4112" s="46">
        <v>-4.2253254906750499E-4</v>
      </c>
      <c r="M4112" s="47">
        <v>7.1162887604153202E-4</v>
      </c>
      <c r="N4112" s="51">
        <v>0.96942578007817204</v>
      </c>
      <c r="O4112" s="39">
        <v>1</v>
      </c>
      <c r="P4112" s="46">
        <v>-1.9075491978929E-5</v>
      </c>
      <c r="Q4112" s="47">
        <v>4.9612939634538001E-4</v>
      </c>
      <c r="R4112" s="51">
        <v>0.12863626953861801</v>
      </c>
      <c r="S4112" s="39">
        <v>1</v>
      </c>
      <c r="T4112" s="46">
        <v>2.3062580890397799E-4</v>
      </c>
      <c r="U4112" s="47">
        <v>1.5022705212231101E-4</v>
      </c>
      <c r="V4112" t="s">
        <v>5945</v>
      </c>
    </row>
    <row r="4113" spans="1:22" x14ac:dyDescent="0.25">
      <c r="A4113" s="36" t="s">
        <v>1636</v>
      </c>
      <c r="B4113" s="51">
        <v>0.99111288501787698</v>
      </c>
      <c r="C4113" s="39">
        <v>1</v>
      </c>
      <c r="D4113" s="46">
        <v>3.0499976020553699E-5</v>
      </c>
      <c r="E4113" s="47">
        <v>2.7296846389728898E-3</v>
      </c>
      <c r="F4113" s="51">
        <v>0.46961666031625399</v>
      </c>
      <c r="G4113" s="39">
        <v>1</v>
      </c>
      <c r="H4113" s="46">
        <v>6.3134032493023396E-4</v>
      </c>
      <c r="I4113" s="47">
        <v>8.6894554365124705E-4</v>
      </c>
      <c r="J4113" s="51">
        <v>0.83579900296115295</v>
      </c>
      <c r="K4113" s="39">
        <v>1</v>
      </c>
      <c r="L4113" s="46">
        <v>-2.66072477064019E-4</v>
      </c>
      <c r="M4113" s="47">
        <v>1.2795220114350399E-3</v>
      </c>
      <c r="N4113" s="51">
        <v>0.78940940267834303</v>
      </c>
      <c r="O4113" s="39">
        <v>1</v>
      </c>
      <c r="P4113" s="46">
        <v>2.3848046285919599E-4</v>
      </c>
      <c r="Q4113" s="47">
        <v>8.8994027713561197E-4</v>
      </c>
      <c r="R4113" s="51">
        <v>0.74196392129251998</v>
      </c>
      <c r="S4113" s="39">
        <v>1</v>
      </c>
      <c r="T4113" s="46">
        <v>8.6508724391156806E-5</v>
      </c>
      <c r="U4113" s="47">
        <v>2.61844080109446E-4</v>
      </c>
      <c r="V4113" t="s">
        <v>5416</v>
      </c>
    </row>
    <row r="4114" spans="1:22" x14ac:dyDescent="0.25">
      <c r="A4114" s="36" t="s">
        <v>1310</v>
      </c>
      <c r="B4114" s="51">
        <v>0.99111971725688797</v>
      </c>
      <c r="C4114" s="39">
        <v>1</v>
      </c>
      <c r="D4114" s="46">
        <v>1.6984442359504199E-5</v>
      </c>
      <c r="E4114" s="47">
        <v>1.5212419389484201E-3</v>
      </c>
      <c r="F4114" s="51">
        <v>0.98152963927509695</v>
      </c>
      <c r="G4114" s="39">
        <v>1</v>
      </c>
      <c r="H4114" s="46">
        <v>-1.1283323698584799E-5</v>
      </c>
      <c r="I4114" s="47">
        <v>4.8585320442237699E-4</v>
      </c>
      <c r="J4114" s="51">
        <v>0.55451953367941698</v>
      </c>
      <c r="K4114" s="39">
        <v>1</v>
      </c>
      <c r="L4114" s="46">
        <v>-4.2239539348201498E-4</v>
      </c>
      <c r="M4114" s="47">
        <v>7.1169989694769796E-4</v>
      </c>
      <c r="N4114" s="51">
        <v>0.97015881811034099</v>
      </c>
      <c r="O4114" s="39">
        <v>1</v>
      </c>
      <c r="P4114" s="46">
        <v>-1.8619755360118E-5</v>
      </c>
      <c r="Q4114" s="47">
        <v>4.9617820396350603E-4</v>
      </c>
      <c r="R4114" s="51">
        <v>0.12857837025559901</v>
      </c>
      <c r="S4114" s="39">
        <v>1</v>
      </c>
      <c r="T4114" s="46">
        <v>2.3068261973727E-4</v>
      </c>
      <c r="U4114" s="47">
        <v>1.50240965481884E-4</v>
      </c>
      <c r="V4114" t="s">
        <v>5188</v>
      </c>
    </row>
    <row r="4115" spans="1:22" x14ac:dyDescent="0.25">
      <c r="A4115" s="36" t="s">
        <v>639</v>
      </c>
      <c r="B4115" s="51">
        <v>0.99114993559804698</v>
      </c>
      <c r="C4115" s="39">
        <v>1</v>
      </c>
      <c r="D4115" s="46">
        <v>1.69212616516235E-5</v>
      </c>
      <c r="E4115" s="47">
        <v>1.5207581866808701E-3</v>
      </c>
      <c r="F4115" s="51">
        <v>0.98362183648700297</v>
      </c>
      <c r="G4115" s="39">
        <v>1</v>
      </c>
      <c r="H4115" s="46">
        <v>-1.0001856250485499E-5</v>
      </c>
      <c r="I4115" s="47">
        <v>4.8569905133548802E-4</v>
      </c>
      <c r="J4115" s="51">
        <v>0.55434820794199702</v>
      </c>
      <c r="K4115" s="39">
        <v>1</v>
      </c>
      <c r="L4115" s="46">
        <v>-4.2244337489291201E-4</v>
      </c>
      <c r="M4115" s="47">
        <v>7.1147222109240295E-4</v>
      </c>
      <c r="N4115" s="51">
        <v>0.96902855201600502</v>
      </c>
      <c r="O4115" s="39">
        <v>1</v>
      </c>
      <c r="P4115" s="46">
        <v>-1.9319194061598099E-5</v>
      </c>
      <c r="Q4115" s="47">
        <v>4.9602008040064405E-4</v>
      </c>
      <c r="R4115" s="51">
        <v>0.12880889837964901</v>
      </c>
      <c r="S4115" s="39">
        <v>1</v>
      </c>
      <c r="T4115" s="46">
        <v>2.3047129501307299E-4</v>
      </c>
      <c r="U4115" s="47">
        <v>1.5019518511853399E-4</v>
      </c>
      <c r="V4115" t="s">
        <v>4694</v>
      </c>
    </row>
    <row r="4116" spans="1:22" x14ac:dyDescent="0.25">
      <c r="A4116" s="36" t="s">
        <v>2432</v>
      </c>
      <c r="B4116" s="51">
        <v>0.99114993559804698</v>
      </c>
      <c r="C4116" s="39">
        <v>1</v>
      </c>
      <c r="D4116" s="46">
        <v>1.69212616516235E-5</v>
      </c>
      <c r="E4116" s="47">
        <v>1.5207581866808701E-3</v>
      </c>
      <c r="F4116" s="51">
        <v>0.98362183648700297</v>
      </c>
      <c r="G4116" s="39">
        <v>1</v>
      </c>
      <c r="H4116" s="46">
        <v>-1.0001856250485499E-5</v>
      </c>
      <c r="I4116" s="47">
        <v>4.8569905133548802E-4</v>
      </c>
      <c r="J4116" s="51">
        <v>0.55434820794199702</v>
      </c>
      <c r="K4116" s="39">
        <v>1</v>
      </c>
      <c r="L4116" s="46">
        <v>-4.2244337489291201E-4</v>
      </c>
      <c r="M4116" s="47">
        <v>7.1147222109240295E-4</v>
      </c>
      <c r="N4116" s="51">
        <v>0.96902855201600502</v>
      </c>
      <c r="O4116" s="39">
        <v>1</v>
      </c>
      <c r="P4116" s="46">
        <v>-1.9319194061598099E-5</v>
      </c>
      <c r="Q4116" s="47">
        <v>4.9602008040064405E-4</v>
      </c>
      <c r="R4116" s="51">
        <v>0.12880889837964901</v>
      </c>
      <c r="S4116" s="39">
        <v>1</v>
      </c>
      <c r="T4116" s="46">
        <v>2.3047129501307299E-4</v>
      </c>
      <c r="U4116" s="47">
        <v>1.5019518511853399E-4</v>
      </c>
      <c r="V4116" t="s">
        <v>5952</v>
      </c>
    </row>
    <row r="4117" spans="1:22" x14ac:dyDescent="0.25">
      <c r="A4117" s="36" t="s">
        <v>640</v>
      </c>
      <c r="B4117" s="51">
        <v>0.99118165924387203</v>
      </c>
      <c r="C4117" s="39">
        <v>1</v>
      </c>
      <c r="D4117" s="46">
        <v>1.68651159616187E-5</v>
      </c>
      <c r="E4117" s="47">
        <v>1.52116517077542E-3</v>
      </c>
      <c r="F4117" s="51">
        <v>0.98034680653580997</v>
      </c>
      <c r="G4117" s="39">
        <v>1</v>
      </c>
      <c r="H4117" s="46">
        <v>-1.2005435248902E-5</v>
      </c>
      <c r="I4117" s="47">
        <v>4.8582846448328598E-4</v>
      </c>
      <c r="J4117" s="51">
        <v>0.55393712273665097</v>
      </c>
      <c r="K4117" s="39">
        <v>1</v>
      </c>
      <c r="L4117" s="46">
        <v>-4.2299408233231002E-4</v>
      </c>
      <c r="M4117" s="47">
        <v>7.1165937081226697E-4</v>
      </c>
      <c r="N4117" s="51">
        <v>0.968648784707688</v>
      </c>
      <c r="O4117" s="39">
        <v>1</v>
      </c>
      <c r="P4117" s="46">
        <v>-1.9561435648249102E-5</v>
      </c>
      <c r="Q4117" s="47">
        <v>4.9615270602442504E-4</v>
      </c>
      <c r="R4117" s="51">
        <v>0.129132628975621</v>
      </c>
      <c r="S4117" s="39">
        <v>1</v>
      </c>
      <c r="T4117" s="46">
        <v>2.3034245674764499E-4</v>
      </c>
      <c r="U4117" s="47">
        <v>1.5024011001154501E-4</v>
      </c>
      <c r="V4117" t="s">
        <v>4695</v>
      </c>
    </row>
    <row r="4118" spans="1:22" x14ac:dyDescent="0.25">
      <c r="A4118" s="36" t="s">
        <v>3728</v>
      </c>
      <c r="B4118" s="51">
        <v>0.99121557518714898</v>
      </c>
      <c r="C4118" s="39">
        <v>1</v>
      </c>
      <c r="D4118" s="46">
        <v>1.7087936263473001E-5</v>
      </c>
      <c r="E4118" s="47">
        <v>1.5472135948157099E-3</v>
      </c>
      <c r="F4118" s="51">
        <v>0.99461535465945705</v>
      </c>
      <c r="G4118" s="39">
        <v>1</v>
      </c>
      <c r="H4118" s="46">
        <v>3.3453065630205699E-6</v>
      </c>
      <c r="I4118" s="47">
        <v>4.9414952991651002E-4</v>
      </c>
      <c r="J4118" s="51">
        <v>0.56721470191257395</v>
      </c>
      <c r="K4118" s="39">
        <v>1</v>
      </c>
      <c r="L4118" s="46">
        <v>-4.1593826581667599E-4</v>
      </c>
      <c r="M4118" s="47">
        <v>7.2395028341304597E-4</v>
      </c>
      <c r="N4118" s="51">
        <v>0.93497084309424106</v>
      </c>
      <c r="O4118" s="39">
        <v>1</v>
      </c>
      <c r="P4118" s="46">
        <v>-4.1303916629656002E-5</v>
      </c>
      <c r="Q4118" s="47">
        <v>5.0463259303430404E-4</v>
      </c>
      <c r="R4118" s="51">
        <v>0.13156733374451299</v>
      </c>
      <c r="S4118" s="39">
        <v>1</v>
      </c>
      <c r="T4118" s="46">
        <v>2.3276427131811199E-4</v>
      </c>
      <c r="U4118" s="47">
        <v>1.5279816776764301E-4</v>
      </c>
      <c r="V4118" t="s">
        <v>6771</v>
      </c>
    </row>
    <row r="4119" spans="1:22" x14ac:dyDescent="0.25">
      <c r="A4119" s="36" t="s">
        <v>3045</v>
      </c>
      <c r="B4119" s="51">
        <v>0.991359528552609</v>
      </c>
      <c r="C4119" s="39">
        <v>1</v>
      </c>
      <c r="D4119" s="46">
        <v>1.4752128735281801E-5</v>
      </c>
      <c r="E4119" s="47">
        <v>1.35797424119817E-3</v>
      </c>
      <c r="F4119" s="51">
        <v>0.70949285681781604</v>
      </c>
      <c r="G4119" s="39">
        <v>1</v>
      </c>
      <c r="H4119" s="46">
        <v>-1.62008176806409E-4</v>
      </c>
      <c r="I4119" s="47">
        <v>4.3333192989909199E-4</v>
      </c>
      <c r="J4119" s="51">
        <v>0.60140748488555396</v>
      </c>
      <c r="K4119" s="39">
        <v>1</v>
      </c>
      <c r="L4119" s="46">
        <v>-3.3335949606684199E-4</v>
      </c>
      <c r="M4119" s="47">
        <v>6.35621843555546E-4</v>
      </c>
      <c r="N4119" s="51">
        <v>0.85647044050603904</v>
      </c>
      <c r="O4119" s="39">
        <v>1</v>
      </c>
      <c r="P4119" s="46">
        <v>-8.0354677431643899E-5</v>
      </c>
      <c r="Q4119" s="47">
        <v>4.4283850585581002E-4</v>
      </c>
      <c r="R4119" s="51">
        <v>0.19687174800519</v>
      </c>
      <c r="S4119" s="39">
        <v>1</v>
      </c>
      <c r="T4119" s="46">
        <v>1.7488224178172901E-4</v>
      </c>
      <c r="U4119" s="47">
        <v>1.34398495221925E-4</v>
      </c>
      <c r="V4119" t="s">
        <v>6339</v>
      </c>
    </row>
    <row r="4120" spans="1:22" x14ac:dyDescent="0.25">
      <c r="A4120" s="36" t="s">
        <v>532</v>
      </c>
      <c r="B4120" s="51">
        <v>0.991383731540326</v>
      </c>
      <c r="C4120" s="39">
        <v>1</v>
      </c>
      <c r="D4120" s="46">
        <v>1.86095492028891E-5</v>
      </c>
      <c r="E4120" s="47">
        <v>1.7178726176773601E-3</v>
      </c>
      <c r="F4120" s="51">
        <v>0.28495432959861</v>
      </c>
      <c r="G4120" s="39">
        <v>1</v>
      </c>
      <c r="H4120" s="46">
        <v>-5.8637692195685797E-4</v>
      </c>
      <c r="I4120" s="47">
        <v>5.4472388937048502E-4</v>
      </c>
      <c r="J4120" s="51">
        <v>0.95728499876634099</v>
      </c>
      <c r="K4120" s="39">
        <v>1</v>
      </c>
      <c r="L4120" s="46">
        <v>4.3275764379071E-5</v>
      </c>
      <c r="M4120" s="47">
        <v>8.0544470028262095E-4</v>
      </c>
      <c r="N4120" s="51">
        <v>0.35872986037412502</v>
      </c>
      <c r="O4120" s="39">
        <v>1</v>
      </c>
      <c r="P4120" s="46">
        <v>-5.1449732957545399E-4</v>
      </c>
      <c r="Q4120" s="47">
        <v>5.5735698411218796E-4</v>
      </c>
      <c r="R4120" s="51">
        <v>5.1592269161466899E-2</v>
      </c>
      <c r="S4120" s="39">
        <v>1</v>
      </c>
      <c r="T4120" s="46">
        <v>-3.3219964321520298E-4</v>
      </c>
      <c r="U4120" s="47">
        <v>1.6814153555975099E-4</v>
      </c>
      <c r="V4120" t="s">
        <v>4609</v>
      </c>
    </row>
    <row r="4121" spans="1:22" x14ac:dyDescent="0.25">
      <c r="A4121" s="36" t="s">
        <v>3128</v>
      </c>
      <c r="B4121" s="51">
        <v>0.991751427656407</v>
      </c>
      <c r="C4121" s="39">
        <v>1</v>
      </c>
      <c r="D4121" s="46">
        <v>1.5774550614881199E-5</v>
      </c>
      <c r="E4121" s="47">
        <v>1.52108419178276E-3</v>
      </c>
      <c r="F4121" s="51">
        <v>0.981854238835283</v>
      </c>
      <c r="G4121" s="39">
        <v>1</v>
      </c>
      <c r="H4121" s="46">
        <v>-1.1083845179212201E-5</v>
      </c>
      <c r="I4121" s="47">
        <v>4.8580282836880998E-4</v>
      </c>
      <c r="J4121" s="51">
        <v>0.55343585468165402</v>
      </c>
      <c r="K4121" s="39">
        <v>1</v>
      </c>
      <c r="L4121" s="46">
        <v>-4.2350537402349698E-4</v>
      </c>
      <c r="M4121" s="47">
        <v>7.1161744849831802E-4</v>
      </c>
      <c r="N4121" s="51">
        <v>0.96868970741954297</v>
      </c>
      <c r="O4121" s="39">
        <v>1</v>
      </c>
      <c r="P4121" s="46">
        <v>-1.9534847380070101E-5</v>
      </c>
      <c r="Q4121" s="47">
        <v>4.9612625832866201E-4</v>
      </c>
      <c r="R4121" s="51">
        <v>0.129172016040591</v>
      </c>
      <c r="S4121" s="39">
        <v>1</v>
      </c>
      <c r="T4121" s="46">
        <v>2.3030481859156801E-4</v>
      </c>
      <c r="U4121" s="47">
        <v>1.5023123692516199E-4</v>
      </c>
      <c r="V4121" t="s">
        <v>6393</v>
      </c>
    </row>
    <row r="4122" spans="1:22" x14ac:dyDescent="0.25">
      <c r="A4122" s="36" t="s">
        <v>403</v>
      </c>
      <c r="B4122" s="51">
        <v>0.99193811833936696</v>
      </c>
      <c r="C4122" s="39">
        <v>1</v>
      </c>
      <c r="D4122" s="46">
        <v>-1.5859901978435601E-5</v>
      </c>
      <c r="E4122" s="47">
        <v>1.5647302454436401E-3</v>
      </c>
      <c r="F4122" s="51">
        <v>0.95443303225878395</v>
      </c>
      <c r="G4122" s="39">
        <v>1</v>
      </c>
      <c r="H4122" s="46">
        <v>2.8644858730029399E-5</v>
      </c>
      <c r="I4122" s="47">
        <v>4.9973382400333099E-4</v>
      </c>
      <c r="J4122" s="51">
        <v>0.41234194654459999</v>
      </c>
      <c r="K4122" s="39">
        <v>1</v>
      </c>
      <c r="L4122" s="46">
        <v>-6.0204369915772295E-4</v>
      </c>
      <c r="M4122" s="47">
        <v>7.30560986153939E-4</v>
      </c>
      <c r="N4122" s="51">
        <v>0.93347784229310804</v>
      </c>
      <c r="O4122" s="39">
        <v>1</v>
      </c>
      <c r="P4122" s="46">
        <v>4.2732724254711099E-5</v>
      </c>
      <c r="Q4122" s="47">
        <v>5.1034469305644603E-4</v>
      </c>
      <c r="R4122" s="51">
        <v>0.18960592911430901</v>
      </c>
      <c r="S4122" s="39">
        <v>1</v>
      </c>
      <c r="T4122" s="46">
        <v>2.0525053148494601E-4</v>
      </c>
      <c r="U4122" s="47">
        <v>1.5515716301260101E-4</v>
      </c>
      <c r="V4122" t="s">
        <v>4519</v>
      </c>
    </row>
    <row r="4123" spans="1:22" x14ac:dyDescent="0.25">
      <c r="A4123" s="36" t="s">
        <v>1494</v>
      </c>
      <c r="B4123" s="51">
        <v>0.99209401931477603</v>
      </c>
      <c r="C4123" s="39">
        <v>1</v>
      </c>
      <c r="D4123" s="46">
        <v>3.0656063237932902E-3</v>
      </c>
      <c r="E4123" s="47">
        <v>0.30841558794952101</v>
      </c>
      <c r="F4123" s="51">
        <v>0.93337190006721305</v>
      </c>
      <c r="G4123" s="39">
        <v>1</v>
      </c>
      <c r="H4123" s="46">
        <v>-8.2606671450716103E-3</v>
      </c>
      <c r="I4123" s="47">
        <v>9.8497544652242905E-2</v>
      </c>
      <c r="J4123" s="51">
        <v>0.42007181834851398</v>
      </c>
      <c r="K4123" s="39">
        <v>1</v>
      </c>
      <c r="L4123" s="46">
        <v>0.116721994673377</v>
      </c>
      <c r="M4123" s="47">
        <v>0.14401681073939801</v>
      </c>
      <c r="N4123" s="51">
        <v>0.29874374190946801</v>
      </c>
      <c r="O4123" s="39">
        <v>1</v>
      </c>
      <c r="P4123" s="46">
        <v>-0.104503888329374</v>
      </c>
      <c r="Q4123" s="47">
        <v>9.9914882842713701E-2</v>
      </c>
      <c r="R4123" s="51">
        <v>0.47468510909681799</v>
      </c>
      <c r="S4123" s="39">
        <v>1</v>
      </c>
      <c r="T4123" s="46">
        <v>2.2127016130611601E-2</v>
      </c>
      <c r="U4123" s="47">
        <v>3.0807914234376701E-2</v>
      </c>
      <c r="V4123" t="s">
        <v>4230</v>
      </c>
    </row>
    <row r="4124" spans="1:22" x14ac:dyDescent="0.25">
      <c r="A4124" s="36" t="s">
        <v>437</v>
      </c>
      <c r="B4124" s="51">
        <v>0.992160619075247</v>
      </c>
      <c r="C4124" s="39">
        <v>1</v>
      </c>
      <c r="D4124" s="46">
        <v>-5.7375852246594401E-5</v>
      </c>
      <c r="E4124" s="47">
        <v>5.8213429969524999E-3</v>
      </c>
      <c r="F4124" s="51">
        <v>0.95246500814494495</v>
      </c>
      <c r="G4124" s="39">
        <v>1</v>
      </c>
      <c r="H4124" s="46">
        <v>1.11176795420179E-4</v>
      </c>
      <c r="I4124" s="47">
        <v>1.85918091996851E-3</v>
      </c>
      <c r="J4124" s="51">
        <v>0.79408610560012105</v>
      </c>
      <c r="K4124" s="39">
        <v>1</v>
      </c>
      <c r="L4124" s="46">
        <v>-7.1448656630086304E-4</v>
      </c>
      <c r="M4124" s="47">
        <v>2.72828456575254E-3</v>
      </c>
      <c r="N4124" s="51">
        <v>0.85999501126310895</v>
      </c>
      <c r="O4124" s="39">
        <v>1</v>
      </c>
      <c r="P4124" s="46">
        <v>-3.3591665868114501E-4</v>
      </c>
      <c r="Q4124" s="47">
        <v>1.8983721619188099E-3</v>
      </c>
      <c r="R4124" s="51">
        <v>0.26007197231722501</v>
      </c>
      <c r="S4124" s="39">
        <v>1</v>
      </c>
      <c r="T4124" s="46">
        <v>-6.4794086614820996E-4</v>
      </c>
      <c r="U4124" s="47">
        <v>5.71294734145903E-4</v>
      </c>
      <c r="V4124" t="s">
        <v>4230</v>
      </c>
    </row>
    <row r="4125" spans="1:22" x14ac:dyDescent="0.25">
      <c r="A4125" s="36" t="s">
        <v>3799</v>
      </c>
      <c r="B4125" s="51">
        <v>0.99232540439923</v>
      </c>
      <c r="C4125" s="39">
        <v>1</v>
      </c>
      <c r="D4125" s="46">
        <v>1.22872904922444E-4</v>
      </c>
      <c r="E4125" s="47">
        <v>1.2734348438672599E-2</v>
      </c>
      <c r="F4125" s="51">
        <v>0.74508857137761497</v>
      </c>
      <c r="G4125" s="39">
        <v>1</v>
      </c>
      <c r="H4125" s="46">
        <v>-1.3260020148005199E-3</v>
      </c>
      <c r="I4125" s="47">
        <v>4.0643974689253204E-3</v>
      </c>
      <c r="J4125" s="51">
        <v>0.90252366139875595</v>
      </c>
      <c r="K4125" s="39">
        <v>1</v>
      </c>
      <c r="L4125" s="46">
        <v>7.3351616091514105E-4</v>
      </c>
      <c r="M4125" s="47">
        <v>5.9701920216265799E-3</v>
      </c>
      <c r="N4125" s="51">
        <v>0.277625811193071</v>
      </c>
      <c r="O4125" s="39">
        <v>1</v>
      </c>
      <c r="P4125" s="46">
        <v>-4.5067631595901003E-3</v>
      </c>
      <c r="Q4125" s="47">
        <v>4.1228781447208403E-3</v>
      </c>
      <c r="R4125" s="51">
        <v>0.66467209905334101</v>
      </c>
      <c r="S4125" s="39">
        <v>1</v>
      </c>
      <c r="T4125" s="46">
        <v>-5.5578539052242803E-4</v>
      </c>
      <c r="U4125" s="47">
        <v>1.27747602654994E-3</v>
      </c>
      <c r="V4125" t="s">
        <v>6825</v>
      </c>
    </row>
    <row r="4126" spans="1:22" x14ac:dyDescent="0.25">
      <c r="A4126" s="36" t="s">
        <v>1204</v>
      </c>
      <c r="B4126" s="51">
        <v>0.99236238748788197</v>
      </c>
      <c r="C4126" s="39">
        <v>1</v>
      </c>
      <c r="D4126" s="46">
        <v>1.29625905328225E-5</v>
      </c>
      <c r="E4126" s="47">
        <v>1.3499272076550599E-3</v>
      </c>
      <c r="F4126" s="51">
        <v>0.215078012744428</v>
      </c>
      <c r="G4126" s="39">
        <v>1</v>
      </c>
      <c r="H4126" s="46">
        <v>-5.33583556768246E-4</v>
      </c>
      <c r="I4126" s="47">
        <v>4.2699293918639999E-4</v>
      </c>
      <c r="J4126" s="51">
        <v>0.55758596826551798</v>
      </c>
      <c r="K4126" s="39">
        <v>1</v>
      </c>
      <c r="L4126" s="46">
        <v>-3.7193487893661699E-4</v>
      </c>
      <c r="M4126" s="47">
        <v>6.3157302670429803E-4</v>
      </c>
      <c r="N4126" s="51">
        <v>0.67295808746046104</v>
      </c>
      <c r="O4126" s="39">
        <v>1</v>
      </c>
      <c r="P4126" s="46">
        <v>-1.8632618940965699E-4</v>
      </c>
      <c r="Q4126" s="47">
        <v>4.3981177832030298E-4</v>
      </c>
      <c r="R4126" s="51">
        <v>0.86914487027086695</v>
      </c>
      <c r="S4126" s="39">
        <v>1</v>
      </c>
      <c r="T4126" s="46">
        <v>-2.2413914510747098E-5</v>
      </c>
      <c r="U4126" s="47">
        <v>1.3562167465672599E-4</v>
      </c>
      <c r="V4126" t="s">
        <v>5104</v>
      </c>
    </row>
    <row r="4127" spans="1:22" x14ac:dyDescent="0.25">
      <c r="A4127" s="36" t="s">
        <v>2295</v>
      </c>
      <c r="B4127" s="51">
        <v>0.99237516134257198</v>
      </c>
      <c r="C4127" s="39">
        <v>1</v>
      </c>
      <c r="D4127" s="46">
        <v>1.48730603616214E-5</v>
      </c>
      <c r="E4127" s="47">
        <v>1.5514789005337099E-3</v>
      </c>
      <c r="F4127" s="51">
        <v>0.54180197895289905</v>
      </c>
      <c r="G4127" s="39">
        <v>1</v>
      </c>
      <c r="H4127" s="46">
        <v>3.0289816778816998E-4</v>
      </c>
      <c r="I4127" s="47">
        <v>4.94353249888884E-4</v>
      </c>
      <c r="J4127" s="51">
        <v>0.57670151844925599</v>
      </c>
      <c r="K4127" s="39">
        <v>1</v>
      </c>
      <c r="L4127" s="46">
        <v>-4.0693656198820298E-4</v>
      </c>
      <c r="M4127" s="47">
        <v>7.2601790049409999E-4</v>
      </c>
      <c r="N4127" s="51">
        <v>0.63708633683203297</v>
      </c>
      <c r="O4127" s="39">
        <v>1</v>
      </c>
      <c r="P4127" s="46">
        <v>2.39319570652796E-4</v>
      </c>
      <c r="Q4127" s="47">
        <v>5.0533697263739305E-4</v>
      </c>
      <c r="R4127" s="51">
        <v>3.7622805790692798E-2</v>
      </c>
      <c r="S4127" s="39">
        <v>1</v>
      </c>
      <c r="T4127" s="46">
        <v>3.1277870039573901E-4</v>
      </c>
      <c r="U4127" s="47">
        <v>1.4798090505937199E-4</v>
      </c>
      <c r="V4127" t="s">
        <v>5860</v>
      </c>
    </row>
    <row r="4128" spans="1:22" x14ac:dyDescent="0.25">
      <c r="A4128" s="36" t="s">
        <v>3282</v>
      </c>
      <c r="B4128" s="51">
        <v>0.99238431822557305</v>
      </c>
      <c r="C4128" s="39">
        <v>1</v>
      </c>
      <c r="D4128" s="46">
        <v>6.1366657895090993E-5</v>
      </c>
      <c r="E4128" s="47">
        <v>6.4091419575461996E-3</v>
      </c>
      <c r="F4128" s="51">
        <v>7.2064925550706205E-2</v>
      </c>
      <c r="G4128" s="39">
        <v>1</v>
      </c>
      <c r="H4128" s="46">
        <v>-3.65609760323817E-3</v>
      </c>
      <c r="I4128" s="47">
        <v>2.0057247714828901E-3</v>
      </c>
      <c r="J4128" s="51">
        <v>0.387708305293336</v>
      </c>
      <c r="K4128" s="39">
        <v>1</v>
      </c>
      <c r="L4128" s="46">
        <v>2.5977293267898899E-3</v>
      </c>
      <c r="M4128" s="47">
        <v>2.9909869946273802E-3</v>
      </c>
      <c r="N4128" s="51">
        <v>0.456072779459545</v>
      </c>
      <c r="O4128" s="39">
        <v>1</v>
      </c>
      <c r="P4128" s="46">
        <v>-1.5602321992659899E-3</v>
      </c>
      <c r="Q4128" s="47">
        <v>2.0831747871052999E-3</v>
      </c>
      <c r="R4128" s="51">
        <v>0.10233708754772899</v>
      </c>
      <c r="S4128" s="39">
        <v>1</v>
      </c>
      <c r="T4128" s="46">
        <v>-1.0448027671358499E-3</v>
      </c>
      <c r="U4128" s="47">
        <v>6.3231774754030903E-4</v>
      </c>
      <c r="V4128" t="s">
        <v>6500</v>
      </c>
    </row>
    <row r="4129" spans="1:22" x14ac:dyDescent="0.25">
      <c r="A4129" s="36" t="s">
        <v>934</v>
      </c>
      <c r="B4129" s="51">
        <v>0.99254360730575697</v>
      </c>
      <c r="C4129" s="39">
        <v>1</v>
      </c>
      <c r="D4129" s="46">
        <v>6.8661056263984207E-5</v>
      </c>
      <c r="E4129" s="47">
        <v>7.32416625250601E-3</v>
      </c>
      <c r="F4129" s="51">
        <v>0.98450506622872402</v>
      </c>
      <c r="G4129" s="39">
        <v>1</v>
      </c>
      <c r="H4129" s="46">
        <v>4.5572192423254099E-5</v>
      </c>
      <c r="I4129" s="47">
        <v>2.3391889800066798E-3</v>
      </c>
      <c r="J4129" s="51">
        <v>0.74556552606844395</v>
      </c>
      <c r="K4129" s="39">
        <v>1</v>
      </c>
      <c r="L4129" s="46">
        <v>-1.11744976209136E-3</v>
      </c>
      <c r="M4129" s="47">
        <v>3.4318091050562298E-3</v>
      </c>
      <c r="N4129" s="51">
        <v>0.63206392060167405</v>
      </c>
      <c r="O4129" s="39">
        <v>1</v>
      </c>
      <c r="P4129" s="46">
        <v>-1.1466236328962101E-3</v>
      </c>
      <c r="Q4129" s="47">
        <v>2.3854761863650199E-3</v>
      </c>
      <c r="R4129" s="51">
        <v>0.31616060826465903</v>
      </c>
      <c r="S4129" s="39">
        <v>1</v>
      </c>
      <c r="T4129" s="46">
        <v>-7.3425997753599097E-4</v>
      </c>
      <c r="U4129" s="47">
        <v>7.2798495433810202E-4</v>
      </c>
      <c r="V4129" t="s">
        <v>4907</v>
      </c>
    </row>
    <row r="4130" spans="1:22" x14ac:dyDescent="0.25">
      <c r="A4130" s="36" t="s">
        <v>415</v>
      </c>
      <c r="B4130" s="51">
        <v>0.99257112420035698</v>
      </c>
      <c r="C4130" s="39">
        <v>1</v>
      </c>
      <c r="D4130" s="46">
        <v>-7.5759987909053002E-5</v>
      </c>
      <c r="E4130" s="47">
        <v>8.1113535686613697E-3</v>
      </c>
      <c r="F4130" s="51">
        <v>0.26857279131492201</v>
      </c>
      <c r="G4130" s="39">
        <v>1</v>
      </c>
      <c r="H4130" s="46">
        <v>-2.8640592176362701E-3</v>
      </c>
      <c r="I4130" s="47">
        <v>2.5707406296921502E-3</v>
      </c>
      <c r="J4130" s="51">
        <v>0.74967223633191404</v>
      </c>
      <c r="K4130" s="39">
        <v>1</v>
      </c>
      <c r="L4130" s="46">
        <v>1.2168917451898E-3</v>
      </c>
      <c r="M4130" s="47">
        <v>3.80073672320502E-3</v>
      </c>
      <c r="N4130" s="51">
        <v>0.78487125286600601</v>
      </c>
      <c r="O4130" s="39">
        <v>1</v>
      </c>
      <c r="P4130" s="46">
        <v>-7.24297580590195E-4</v>
      </c>
      <c r="Q4130" s="47">
        <v>2.6444351169991102E-3</v>
      </c>
      <c r="R4130" s="51">
        <v>7.1054136544672894E-2</v>
      </c>
      <c r="S4130" s="39">
        <v>1</v>
      </c>
      <c r="T4130" s="46">
        <v>-1.45716548884925E-3</v>
      </c>
      <c r="U4130" s="47">
        <v>7.9662646274088395E-4</v>
      </c>
      <c r="V4130" t="s">
        <v>4523</v>
      </c>
    </row>
    <row r="4131" spans="1:22" x14ac:dyDescent="0.25">
      <c r="A4131" s="36" t="s">
        <v>3825</v>
      </c>
      <c r="B4131" s="51">
        <v>0.99278186283726899</v>
      </c>
      <c r="C4131" s="39">
        <v>1</v>
      </c>
      <c r="D4131" s="46">
        <v>-3.9630374739664297E-6</v>
      </c>
      <c r="E4131" s="47">
        <v>4.3669672951729801E-4</v>
      </c>
      <c r="F4131" s="51">
        <v>0.394377209168152</v>
      </c>
      <c r="G4131" s="39">
        <v>1</v>
      </c>
      <c r="H4131" s="46">
        <v>-1.18889646915874E-4</v>
      </c>
      <c r="I4131" s="47">
        <v>1.3883748675625699E-4</v>
      </c>
      <c r="J4131" s="51">
        <v>0.66184542969147897</v>
      </c>
      <c r="K4131" s="39">
        <v>1</v>
      </c>
      <c r="L4131" s="46">
        <v>-8.9778808847317906E-5</v>
      </c>
      <c r="M4131" s="47">
        <v>2.0450784452240501E-4</v>
      </c>
      <c r="N4131" s="51">
        <v>0.47180189604921702</v>
      </c>
      <c r="O4131" s="39">
        <v>1</v>
      </c>
      <c r="P4131" s="46">
        <v>-1.02644083118636E-4</v>
      </c>
      <c r="Q4131" s="47">
        <v>1.4197401908550001E-4</v>
      </c>
      <c r="R4131" s="51">
        <v>0.94041729815518504</v>
      </c>
      <c r="S4131" s="39">
        <v>1</v>
      </c>
      <c r="T4131" s="46">
        <v>3.29152946885098E-6</v>
      </c>
      <c r="U4131" s="47">
        <v>4.3900095718799602E-5</v>
      </c>
      <c r="V4131" t="s">
        <v>6843</v>
      </c>
    </row>
    <row r="4132" spans="1:22" x14ac:dyDescent="0.25">
      <c r="A4132" s="36" t="s">
        <v>1601</v>
      </c>
      <c r="B4132" s="51">
        <v>0.99282189049443004</v>
      </c>
      <c r="C4132" s="39">
        <v>1</v>
      </c>
      <c r="D4132" s="46">
        <v>3.0500342799984998E-5</v>
      </c>
      <c r="E4132" s="47">
        <v>3.37964900511472E-3</v>
      </c>
      <c r="F4132" s="51">
        <v>0.93580067538026701</v>
      </c>
      <c r="G4132" s="39">
        <v>1</v>
      </c>
      <c r="H4132" s="46">
        <v>8.7214322871667304E-5</v>
      </c>
      <c r="I4132" s="47">
        <v>1.07934927853373E-3</v>
      </c>
      <c r="J4132" s="51">
        <v>0.39454522288289801</v>
      </c>
      <c r="K4132" s="39">
        <v>1</v>
      </c>
      <c r="L4132" s="46">
        <v>1.3502881377222399E-3</v>
      </c>
      <c r="M4132" s="47">
        <v>1.5774085443878399E-3</v>
      </c>
      <c r="N4132" s="51">
        <v>0.92625930021064595</v>
      </c>
      <c r="O4132" s="39">
        <v>1</v>
      </c>
      <c r="P4132" s="46">
        <v>-1.02340369801371E-4</v>
      </c>
      <c r="Q4132" s="47">
        <v>1.1022784074949401E-3</v>
      </c>
      <c r="R4132" s="51">
        <v>0.97058517816291401</v>
      </c>
      <c r="S4132" s="39">
        <v>1</v>
      </c>
      <c r="T4132" s="46">
        <v>1.25232070315733E-5</v>
      </c>
      <c r="U4132" s="47">
        <v>3.3857023560469299E-4</v>
      </c>
      <c r="V4132" t="s">
        <v>4227</v>
      </c>
    </row>
    <row r="4133" spans="1:22" x14ac:dyDescent="0.25">
      <c r="A4133" s="36" t="s">
        <v>2454</v>
      </c>
      <c r="B4133" s="51">
        <v>0.992855036243108</v>
      </c>
      <c r="C4133" s="39">
        <v>1</v>
      </c>
      <c r="D4133" s="46">
        <v>-1.34815200288888E-5</v>
      </c>
      <c r="E4133" s="47">
        <v>1.5007758888278199E-3</v>
      </c>
      <c r="F4133" s="51">
        <v>0.978422350930922</v>
      </c>
      <c r="G4133" s="39">
        <v>1</v>
      </c>
      <c r="H4133" s="46">
        <v>1.3004603530927599E-5</v>
      </c>
      <c r="I4133" s="47">
        <v>4.7931605022045001E-4</v>
      </c>
      <c r="J4133" s="51">
        <v>0.55703309880548502</v>
      </c>
      <c r="K4133" s="39">
        <v>1</v>
      </c>
      <c r="L4133" s="46">
        <v>-4.1407613766532102E-4</v>
      </c>
      <c r="M4133" s="47">
        <v>7.0214433633681401E-4</v>
      </c>
      <c r="N4133" s="51">
        <v>0.96045967326848103</v>
      </c>
      <c r="O4133" s="39">
        <v>1</v>
      </c>
      <c r="P4133" s="46">
        <v>-2.4343935176857601E-5</v>
      </c>
      <c r="Q4133" s="47">
        <v>4.8949947054011903E-4</v>
      </c>
      <c r="R4133" s="51">
        <v>0.121971413700328</v>
      </c>
      <c r="S4133" s="39">
        <v>1</v>
      </c>
      <c r="T4133" s="46">
        <v>2.3149956931814E-4</v>
      </c>
      <c r="U4133" s="47">
        <v>1.48120413128488E-4</v>
      </c>
      <c r="V4133" t="s">
        <v>5425</v>
      </c>
    </row>
    <row r="4134" spans="1:22" x14ac:dyDescent="0.25">
      <c r="A4134" s="36" t="s">
        <v>3174</v>
      </c>
      <c r="B4134" s="51">
        <v>0.99322750297918305</v>
      </c>
      <c r="C4134" s="39">
        <v>1</v>
      </c>
      <c r="D4134" s="46">
        <v>-5.4687945730784999E-5</v>
      </c>
      <c r="E4134" s="47">
        <v>6.4227408726066498E-3</v>
      </c>
      <c r="F4134" s="51">
        <v>0.88455052162568903</v>
      </c>
      <c r="G4134" s="39">
        <v>1</v>
      </c>
      <c r="H4134" s="46">
        <v>2.9876704545264899E-4</v>
      </c>
      <c r="I4134" s="47">
        <v>2.0510248240340799E-3</v>
      </c>
      <c r="J4134" s="51">
        <v>0.94945748863439305</v>
      </c>
      <c r="K4134" s="39">
        <v>1</v>
      </c>
      <c r="L4134" s="46">
        <v>-1.9148380172021899E-4</v>
      </c>
      <c r="M4134" s="47">
        <v>3.0113546850078499E-3</v>
      </c>
      <c r="N4134" s="51">
        <v>0.36600182456545799</v>
      </c>
      <c r="O4134" s="39">
        <v>1</v>
      </c>
      <c r="P4134" s="46">
        <v>-1.8948157574432199E-3</v>
      </c>
      <c r="Q4134" s="47">
        <v>2.0841618250004501E-3</v>
      </c>
      <c r="R4134" s="51">
        <v>0.83348237302496297</v>
      </c>
      <c r="S4134" s="39">
        <v>1</v>
      </c>
      <c r="T4134" s="46">
        <v>-1.3598669997787701E-4</v>
      </c>
      <c r="U4134" s="47">
        <v>6.4474276261467997E-4</v>
      </c>
      <c r="V4134" t="s">
        <v>4227</v>
      </c>
    </row>
    <row r="4135" spans="1:22" x14ac:dyDescent="0.25">
      <c r="A4135" s="36" t="s">
        <v>3753</v>
      </c>
      <c r="B4135" s="51">
        <v>0.99328806428624505</v>
      </c>
      <c r="C4135" s="39">
        <v>1</v>
      </c>
      <c r="D4135" s="46">
        <v>-1.0376263001985601E-5</v>
      </c>
      <c r="E4135" s="47">
        <v>1.2296199214048599E-3</v>
      </c>
      <c r="F4135" s="51">
        <v>0.43289548074961398</v>
      </c>
      <c r="G4135" s="39">
        <v>1</v>
      </c>
      <c r="H4135" s="46">
        <v>-3.0835318105159899E-4</v>
      </c>
      <c r="I4135" s="47">
        <v>3.9120022555710698E-4</v>
      </c>
      <c r="J4135" s="51">
        <v>0.914166843566392</v>
      </c>
      <c r="K4135" s="39">
        <v>1</v>
      </c>
      <c r="L4135" s="46">
        <v>6.2333267695870598E-5</v>
      </c>
      <c r="M4135" s="47">
        <v>5.7648981739618905E-4</v>
      </c>
      <c r="N4135" s="51">
        <v>0.58766598382332802</v>
      </c>
      <c r="O4135" s="39">
        <v>1</v>
      </c>
      <c r="P4135" s="46">
        <v>-2.17944518673057E-4</v>
      </c>
      <c r="Q4135" s="47">
        <v>4.00323358983408E-4</v>
      </c>
      <c r="R4135" s="51">
        <v>0.62757345050266</v>
      </c>
      <c r="S4135" s="39">
        <v>1</v>
      </c>
      <c r="T4135" s="46">
        <v>5.9751437711254602E-5</v>
      </c>
      <c r="U4135" s="47">
        <v>1.22692827603374E-4</v>
      </c>
      <c r="V4135" t="s">
        <v>6792</v>
      </c>
    </row>
    <row r="4136" spans="1:22" x14ac:dyDescent="0.25">
      <c r="A4136" s="36" t="s">
        <v>3527</v>
      </c>
      <c r="B4136" s="51">
        <v>0.99336951715379596</v>
      </c>
      <c r="C4136" s="39">
        <v>1</v>
      </c>
      <c r="D4136" s="46">
        <v>-1.2298806615793499E-5</v>
      </c>
      <c r="E4136" s="47">
        <v>1.47535200318162E-3</v>
      </c>
      <c r="F4136" s="51">
        <v>0.96893544981427204</v>
      </c>
      <c r="G4136" s="39">
        <v>1</v>
      </c>
      <c r="H4136" s="46">
        <v>-1.8407447886975299E-5</v>
      </c>
      <c r="I4136" s="47">
        <v>4.7119383985325401E-4</v>
      </c>
      <c r="J4136" s="51">
        <v>0.49938445775989998</v>
      </c>
      <c r="K4136" s="39">
        <v>1</v>
      </c>
      <c r="L4136" s="46">
        <v>-4.6803739045930202E-4</v>
      </c>
      <c r="M4136" s="47">
        <v>6.8976628825899097E-4</v>
      </c>
      <c r="N4136" s="51">
        <v>0.89968651858437299</v>
      </c>
      <c r="O4136" s="39">
        <v>1</v>
      </c>
      <c r="P4136" s="46">
        <v>-6.0847444163396E-5</v>
      </c>
      <c r="Q4136" s="47">
        <v>4.81166423065341E-4</v>
      </c>
      <c r="R4136" s="51">
        <v>0.113938308762133</v>
      </c>
      <c r="S4136" s="39">
        <v>1</v>
      </c>
      <c r="T4136" s="46">
        <v>2.3246262649615599E-4</v>
      </c>
      <c r="U4136" s="47">
        <v>1.45471542721443E-4</v>
      </c>
      <c r="V4136" t="s">
        <v>6659</v>
      </c>
    </row>
    <row r="4137" spans="1:22" x14ac:dyDescent="0.25">
      <c r="A4137" s="36" t="s">
        <v>19</v>
      </c>
      <c r="B4137" s="51">
        <v>0.99394784215950305</v>
      </c>
      <c r="C4137" s="39">
        <v>1</v>
      </c>
      <c r="D4137" s="46">
        <v>-5.1588771517549603E-5</v>
      </c>
      <c r="E4137" s="47">
        <v>6.77990523515679E-3</v>
      </c>
      <c r="F4137" s="51">
        <v>0.25166126332368499</v>
      </c>
      <c r="G4137" s="39">
        <v>1</v>
      </c>
      <c r="H4137" s="46">
        <v>2.4797168797365699E-3</v>
      </c>
      <c r="I4137" s="47">
        <v>2.1475464034612099E-3</v>
      </c>
      <c r="J4137" s="51">
        <v>0.93911160822232997</v>
      </c>
      <c r="K4137" s="39">
        <v>1</v>
      </c>
      <c r="L4137" s="46">
        <v>2.4358012473537201E-4</v>
      </c>
      <c r="M4137" s="47">
        <v>3.1787775102855801E-3</v>
      </c>
      <c r="N4137" s="51">
        <v>0.36335744102190798</v>
      </c>
      <c r="O4137" s="39">
        <v>1</v>
      </c>
      <c r="P4137" s="46">
        <v>-2.0111870097368101E-3</v>
      </c>
      <c r="Q4137" s="47">
        <v>2.1999351036475702E-3</v>
      </c>
      <c r="R4137" s="51">
        <v>0.414462458220339</v>
      </c>
      <c r="S4137" s="39">
        <v>1</v>
      </c>
      <c r="T4137" s="46">
        <v>5.4621550474188703E-4</v>
      </c>
      <c r="U4137" s="47">
        <v>6.6588701030462401E-4</v>
      </c>
      <c r="V4137" t="s">
        <v>4238</v>
      </c>
    </row>
    <row r="4138" spans="1:22" x14ac:dyDescent="0.25">
      <c r="A4138" s="36" t="s">
        <v>121</v>
      </c>
      <c r="B4138" s="51">
        <v>0.99405447335877695</v>
      </c>
      <c r="C4138" s="39">
        <v>1</v>
      </c>
      <c r="D4138" s="46">
        <v>-6.1070392983007901E-6</v>
      </c>
      <c r="E4138" s="47">
        <v>8.1699465785421102E-4</v>
      </c>
      <c r="F4138" s="51">
        <v>0.59656612529467601</v>
      </c>
      <c r="G4138" s="39">
        <v>1</v>
      </c>
      <c r="H4138" s="46">
        <v>-1.38433209726347E-4</v>
      </c>
      <c r="I4138" s="47">
        <v>2.6047253317808999E-4</v>
      </c>
      <c r="J4138" s="51">
        <v>0.58657288003199504</v>
      </c>
      <c r="K4138" s="39">
        <v>1</v>
      </c>
      <c r="L4138" s="46">
        <v>-2.08771425021877E-4</v>
      </c>
      <c r="M4138" s="47">
        <v>3.82352486133953E-4</v>
      </c>
      <c r="N4138" s="51">
        <v>0.999095023371807</v>
      </c>
      <c r="O4138" s="39">
        <v>1</v>
      </c>
      <c r="P4138" s="46">
        <v>3.0319132669269099E-7</v>
      </c>
      <c r="Q4138" s="47">
        <v>2.6647854093680198E-4</v>
      </c>
      <c r="R4138" s="51">
        <v>0.27849170220603298</v>
      </c>
      <c r="S4138" s="39">
        <v>1</v>
      </c>
      <c r="T4138" s="46">
        <v>8.8435835146346504E-5</v>
      </c>
      <c r="U4138" s="47">
        <v>8.1056721236809606E-5</v>
      </c>
      <c r="V4138" t="s">
        <v>4323</v>
      </c>
    </row>
    <row r="4139" spans="1:22" x14ac:dyDescent="0.25">
      <c r="A4139" s="36" t="s">
        <v>3192</v>
      </c>
      <c r="B4139" s="51">
        <v>0.99453616510857901</v>
      </c>
      <c r="C4139" s="39">
        <v>1</v>
      </c>
      <c r="D4139" s="46">
        <v>-1.0363785193369E-5</v>
      </c>
      <c r="E4139" s="47">
        <v>1.50869101541206E-3</v>
      </c>
      <c r="F4139" s="51">
        <v>0.88589608809355702</v>
      </c>
      <c r="G4139" s="39">
        <v>1</v>
      </c>
      <c r="H4139" s="46">
        <v>-6.9356352818385203E-5</v>
      </c>
      <c r="I4139" s="47">
        <v>4.8178369181084999E-4</v>
      </c>
      <c r="J4139" s="51">
        <v>0.53885723081001002</v>
      </c>
      <c r="K4139" s="39">
        <v>1</v>
      </c>
      <c r="L4139" s="46">
        <v>-4.3555732471452203E-4</v>
      </c>
      <c r="M4139" s="47">
        <v>7.0570174794357002E-4</v>
      </c>
      <c r="N4139" s="51">
        <v>0.96889267353014996</v>
      </c>
      <c r="O4139" s="39">
        <v>1</v>
      </c>
      <c r="P4139" s="46">
        <v>-1.9250014312790001E-5</v>
      </c>
      <c r="Q4139" s="47">
        <v>4.92083899032167E-4</v>
      </c>
      <c r="R4139" s="51">
        <v>0.168971468215247</v>
      </c>
      <c r="S4139" s="39">
        <v>1</v>
      </c>
      <c r="T4139" s="46">
        <v>2.07354566549603E-4</v>
      </c>
      <c r="U4139" s="47">
        <v>1.4940095067506501E-4</v>
      </c>
      <c r="V4139" t="s">
        <v>6441</v>
      </c>
    </row>
    <row r="4140" spans="1:22" x14ac:dyDescent="0.25">
      <c r="A4140" s="36" t="s">
        <v>3717</v>
      </c>
      <c r="B4140" s="51">
        <v>0.99454909209545705</v>
      </c>
      <c r="C4140" s="39">
        <v>1</v>
      </c>
      <c r="D4140" s="46">
        <v>9.9869654691806006E-5</v>
      </c>
      <c r="E4140" s="47">
        <v>1.45728397219719E-2</v>
      </c>
      <c r="F4140" s="51">
        <v>0.82516760687289104</v>
      </c>
      <c r="G4140" s="39">
        <v>1</v>
      </c>
      <c r="H4140" s="46">
        <v>1.03120535070613E-3</v>
      </c>
      <c r="I4140" s="47">
        <v>4.6528487729469497E-3</v>
      </c>
      <c r="J4140" s="51">
        <v>0.88438167204062501</v>
      </c>
      <c r="K4140" s="39">
        <v>1</v>
      </c>
      <c r="L4140" s="46">
        <v>-9.9664364631214309E-4</v>
      </c>
      <c r="M4140" s="47">
        <v>6.8318582435978499E-3</v>
      </c>
      <c r="N4140" s="51">
        <v>0.35357740194185</v>
      </c>
      <c r="O4140" s="39">
        <v>1</v>
      </c>
      <c r="P4140" s="46">
        <v>-4.4112700175813601E-3</v>
      </c>
      <c r="Q4140" s="47">
        <v>4.7275557998841698E-3</v>
      </c>
      <c r="R4140" s="51">
        <v>0.760488128950081</v>
      </c>
      <c r="S4140" s="39">
        <v>1</v>
      </c>
      <c r="T4140" s="46">
        <v>-4.4740690191296003E-4</v>
      </c>
      <c r="U4140" s="47">
        <v>1.4627339585811399E-3</v>
      </c>
      <c r="V4140" t="s">
        <v>4230</v>
      </c>
    </row>
    <row r="4141" spans="1:22" x14ac:dyDescent="0.25">
      <c r="A4141" s="36" t="s">
        <v>3466</v>
      </c>
      <c r="B4141" s="51">
        <v>0.99467780480166801</v>
      </c>
      <c r="C4141" s="39">
        <v>1</v>
      </c>
      <c r="D4141" s="46">
        <v>6.6122593241414696E-4</v>
      </c>
      <c r="E4141" s="47">
        <v>9.8818606220072797E-2</v>
      </c>
      <c r="F4141" s="51">
        <v>0.44311025341587701</v>
      </c>
      <c r="G4141" s="39">
        <v>1</v>
      </c>
      <c r="H4141" s="46">
        <v>-2.42364064290056E-2</v>
      </c>
      <c r="I4141" s="47">
        <v>3.1444169867409701E-2</v>
      </c>
      <c r="J4141" s="51">
        <v>0.75604963528331703</v>
      </c>
      <c r="K4141" s="39">
        <v>1</v>
      </c>
      <c r="L4141" s="46">
        <v>-1.4435076481102101E-2</v>
      </c>
      <c r="M4141" s="47">
        <v>4.63049596893257E-2</v>
      </c>
      <c r="N4141" s="51">
        <v>0.802253683965516</v>
      </c>
      <c r="O4141" s="39">
        <v>1</v>
      </c>
      <c r="P4141" s="46">
        <v>8.0954696988321407E-3</v>
      </c>
      <c r="Q4141" s="47">
        <v>3.2218878784476997E-2</v>
      </c>
      <c r="R4141" s="51">
        <v>0.203392053613725</v>
      </c>
      <c r="S4141" s="39">
        <v>1</v>
      </c>
      <c r="T4141" s="46">
        <v>1.2592471724547499E-2</v>
      </c>
      <c r="U4141" s="47">
        <v>9.82015398433673E-3</v>
      </c>
      <c r="V4141" t="s">
        <v>6611</v>
      </c>
    </row>
    <row r="4142" spans="1:22" x14ac:dyDescent="0.25">
      <c r="A4142" s="36" t="s">
        <v>1577</v>
      </c>
      <c r="B4142" s="51">
        <v>0.99472371837025397</v>
      </c>
      <c r="C4142" s="39">
        <v>1</v>
      </c>
      <c r="D4142" s="46">
        <v>-9.9169721204600403E-6</v>
      </c>
      <c r="E4142" s="47">
        <v>1.49496431212534E-3</v>
      </c>
      <c r="F4142" s="51">
        <v>0.96856937805718002</v>
      </c>
      <c r="G4142" s="39">
        <v>1</v>
      </c>
      <c r="H4142" s="46">
        <v>1.8872052870188599E-5</v>
      </c>
      <c r="I4142" s="47">
        <v>4.7745738073021502E-4</v>
      </c>
      <c r="J4142" s="51">
        <v>0.50643469483557102</v>
      </c>
      <c r="K4142" s="39">
        <v>1</v>
      </c>
      <c r="L4142" s="46">
        <v>-4.66515871490109E-4</v>
      </c>
      <c r="M4142" s="47">
        <v>6.99000590055902E-4</v>
      </c>
      <c r="N4142" s="51">
        <v>0.91740415943489995</v>
      </c>
      <c r="O4142" s="39">
        <v>1</v>
      </c>
      <c r="P4142" s="46">
        <v>-5.0723854920044299E-5</v>
      </c>
      <c r="Q4142" s="47">
        <v>4.87578387846945E-4</v>
      </c>
      <c r="R4142" s="51">
        <v>0.15878682100019501</v>
      </c>
      <c r="S4142" s="39">
        <v>1</v>
      </c>
      <c r="T4142" s="46">
        <v>2.1043516594445401E-4</v>
      </c>
      <c r="U4142" s="47">
        <v>1.4795704369378201E-4</v>
      </c>
      <c r="V4142" t="s">
        <v>5381</v>
      </c>
    </row>
    <row r="4143" spans="1:22" x14ac:dyDescent="0.25">
      <c r="A4143" s="36" t="s">
        <v>1845</v>
      </c>
      <c r="B4143" s="51">
        <v>0.994852260422043</v>
      </c>
      <c r="C4143" s="39">
        <v>1</v>
      </c>
      <c r="D4143" s="46">
        <v>9.8588883183604506E-6</v>
      </c>
      <c r="E4143" s="47">
        <v>1.5233203216646501E-3</v>
      </c>
      <c r="F4143" s="51">
        <v>0.98005526889580896</v>
      </c>
      <c r="G4143" s="39">
        <v>1</v>
      </c>
      <c r="H4143" s="46">
        <v>-1.2200816541014699E-5</v>
      </c>
      <c r="I4143" s="47">
        <v>4.8651647286620798E-4</v>
      </c>
      <c r="J4143" s="51">
        <v>0.55292628526052501</v>
      </c>
      <c r="K4143" s="39">
        <v>1</v>
      </c>
      <c r="L4143" s="46">
        <v>-4.2467151829696801E-4</v>
      </c>
      <c r="M4143" s="47">
        <v>7.1265924989184196E-4</v>
      </c>
      <c r="N4143" s="51">
        <v>0.97976252099239403</v>
      </c>
      <c r="O4143" s="39">
        <v>1</v>
      </c>
      <c r="P4143" s="46">
        <v>-1.2643095108774E-5</v>
      </c>
      <c r="Q4143" s="47">
        <v>4.9685820810701597E-4</v>
      </c>
      <c r="R4143" s="51">
        <v>0.126442123476152</v>
      </c>
      <c r="S4143" s="39">
        <v>1</v>
      </c>
      <c r="T4143" s="46">
        <v>2.32265725118578E-4</v>
      </c>
      <c r="U4143" s="47">
        <v>1.5041333452284401E-4</v>
      </c>
      <c r="V4143" t="s">
        <v>5546</v>
      </c>
    </row>
    <row r="4144" spans="1:22" x14ac:dyDescent="0.25">
      <c r="A4144" s="36" t="s">
        <v>2877</v>
      </c>
      <c r="B4144" s="51">
        <v>0.99526043179917201</v>
      </c>
      <c r="C4144" s="39">
        <v>1</v>
      </c>
      <c r="D4144" s="46">
        <v>2.8886951784034098E-5</v>
      </c>
      <c r="E4144" s="47">
        <v>4.847784032411E-3</v>
      </c>
      <c r="F4144" s="51">
        <v>0.45429830262711601</v>
      </c>
      <c r="G4144" s="39">
        <v>1</v>
      </c>
      <c r="H4144" s="46">
        <v>-1.1601143139332399E-3</v>
      </c>
      <c r="I4144" s="47">
        <v>1.54284383915379E-3</v>
      </c>
      <c r="J4144" s="51">
        <v>0.41742630869499497</v>
      </c>
      <c r="K4144" s="39">
        <v>1</v>
      </c>
      <c r="L4144" s="46">
        <v>1.8450951683270801E-3</v>
      </c>
      <c r="M4144" s="47">
        <v>2.2635998293707399E-3</v>
      </c>
      <c r="N4144" s="51">
        <v>0.37991496913172701</v>
      </c>
      <c r="O4144" s="39">
        <v>1</v>
      </c>
      <c r="P4144" s="46">
        <v>-1.38934767258375E-3</v>
      </c>
      <c r="Q4144" s="47">
        <v>1.5735495882091199E-3</v>
      </c>
      <c r="R4144" s="51">
        <v>0.50204656162918604</v>
      </c>
      <c r="S4144" s="39">
        <v>1</v>
      </c>
      <c r="T4144" s="46">
        <v>-3.2603199383661002E-4</v>
      </c>
      <c r="U4144" s="47">
        <v>4.8351861067699498E-4</v>
      </c>
      <c r="V4144" t="s">
        <v>6236</v>
      </c>
    </row>
    <row r="4145" spans="1:22" x14ac:dyDescent="0.25">
      <c r="A4145" s="36" t="s">
        <v>4197</v>
      </c>
      <c r="B4145" s="51">
        <v>0.99527408087408298</v>
      </c>
      <c r="C4145" s="39">
        <v>1</v>
      </c>
      <c r="D4145" s="46">
        <v>-6.3722708725082801E-6</v>
      </c>
      <c r="E4145" s="47">
        <v>1.0724777291812801E-3</v>
      </c>
      <c r="F4145" s="51">
        <v>0.79745127691068696</v>
      </c>
      <c r="G4145" s="39">
        <v>1</v>
      </c>
      <c r="H4145" s="46">
        <v>8.8165687226808602E-5</v>
      </c>
      <c r="I4145" s="47">
        <v>3.42386298803732E-4</v>
      </c>
      <c r="J4145" s="51">
        <v>0.62694696953860696</v>
      </c>
      <c r="K4145" s="39">
        <v>1</v>
      </c>
      <c r="L4145" s="46">
        <v>-2.4498340214736201E-4</v>
      </c>
      <c r="M4145" s="47">
        <v>5.0210605198160196E-4</v>
      </c>
      <c r="N4145" s="51">
        <v>0.87952976539289396</v>
      </c>
      <c r="O4145" s="39">
        <v>1</v>
      </c>
      <c r="P4145" s="46">
        <v>5.3181050065235701E-5</v>
      </c>
      <c r="Q4145" s="47">
        <v>3.4975868727286702E-4</v>
      </c>
      <c r="R4145" s="51">
        <v>0.18235047668119</v>
      </c>
      <c r="S4145" s="39">
        <v>1</v>
      </c>
      <c r="T4145" s="46">
        <v>1.4335821666836601E-4</v>
      </c>
      <c r="U4145" s="47">
        <v>1.06578989906679E-4</v>
      </c>
      <c r="V4145" t="s">
        <v>7080</v>
      </c>
    </row>
    <row r="4146" spans="1:22" x14ac:dyDescent="0.25">
      <c r="A4146" s="36" t="s">
        <v>2935</v>
      </c>
      <c r="B4146" s="51">
        <v>0.99529131614831401</v>
      </c>
      <c r="C4146" s="39">
        <v>1</v>
      </c>
      <c r="D4146" s="46">
        <v>-4.65677781468575E-5</v>
      </c>
      <c r="E4146" s="47">
        <v>7.8662246139631006E-3</v>
      </c>
      <c r="F4146" s="51">
        <v>0.90405861066978699</v>
      </c>
      <c r="G4146" s="39">
        <v>1</v>
      </c>
      <c r="H4146" s="46">
        <v>-3.0375831806397501E-4</v>
      </c>
      <c r="I4146" s="47">
        <v>2.51208691747408E-3</v>
      </c>
      <c r="J4146" s="51">
        <v>0.95420499551475901</v>
      </c>
      <c r="K4146" s="39">
        <v>1</v>
      </c>
      <c r="L4146" s="46">
        <v>2.1246532036558701E-4</v>
      </c>
      <c r="M4146" s="47">
        <v>3.6881597063111401E-3</v>
      </c>
      <c r="N4146" s="51">
        <v>0.45620999860199601</v>
      </c>
      <c r="O4146" s="39">
        <v>1</v>
      </c>
      <c r="P4146" s="46">
        <v>1.91436036552859E-3</v>
      </c>
      <c r="Q4146" s="47">
        <v>2.5567774851593E-3</v>
      </c>
      <c r="R4146" s="51">
        <v>0.62003297659671996</v>
      </c>
      <c r="S4146" s="39">
        <v>1</v>
      </c>
      <c r="T4146" s="46">
        <v>3.91342801267799E-4</v>
      </c>
      <c r="U4146" s="47">
        <v>7.8627777340097504E-4</v>
      </c>
      <c r="V4146" t="s">
        <v>4227</v>
      </c>
    </row>
    <row r="4147" spans="1:22" x14ac:dyDescent="0.25">
      <c r="A4147" s="36" t="s">
        <v>474</v>
      </c>
      <c r="B4147" s="51">
        <v>0.99550165784705702</v>
      </c>
      <c r="C4147" s="39">
        <v>1</v>
      </c>
      <c r="D4147" s="46">
        <v>7.9280034653472305E-6</v>
      </c>
      <c r="E4147" s="47">
        <v>1.4018189551301299E-3</v>
      </c>
      <c r="F4147" s="51">
        <v>0.74091359135332202</v>
      </c>
      <c r="G4147" s="39">
        <v>1</v>
      </c>
      <c r="H4147" s="46">
        <v>-1.4844580851195699E-4</v>
      </c>
      <c r="I4147" s="47">
        <v>4.4740549709313299E-4</v>
      </c>
      <c r="J4147" s="51">
        <v>0.72575565674075704</v>
      </c>
      <c r="K4147" s="39">
        <v>1</v>
      </c>
      <c r="L4147" s="46">
        <v>-2.3118749993913799E-4</v>
      </c>
      <c r="M4147" s="47">
        <v>6.5676231466896902E-4</v>
      </c>
      <c r="N4147" s="51">
        <v>0.78631312964691902</v>
      </c>
      <c r="O4147" s="39">
        <v>1</v>
      </c>
      <c r="P4147" s="46">
        <v>-1.24314887465441E-4</v>
      </c>
      <c r="Q4147" s="47">
        <v>4.57018886936464E-4</v>
      </c>
      <c r="R4147" s="51">
        <v>0.18149401546094401</v>
      </c>
      <c r="S4147" s="39">
        <v>1</v>
      </c>
      <c r="T4147" s="46">
        <v>1.8742034742020401E-4</v>
      </c>
      <c r="U4147" s="47">
        <v>1.3906091597824501E-4</v>
      </c>
      <c r="V4147" t="s">
        <v>4570</v>
      </c>
    </row>
    <row r="4148" spans="1:22" x14ac:dyDescent="0.25">
      <c r="A4148" s="36" t="s">
        <v>2714</v>
      </c>
      <c r="B4148" s="51">
        <v>0.99576712866198802</v>
      </c>
      <c r="C4148" s="39">
        <v>1</v>
      </c>
      <c r="D4148" s="46">
        <v>-1.74263278786852E-5</v>
      </c>
      <c r="E4148" s="47">
        <v>3.2745502866156802E-3</v>
      </c>
      <c r="F4148" s="51">
        <v>0.17124720569068499</v>
      </c>
      <c r="G4148" s="39">
        <v>1</v>
      </c>
      <c r="H4148" s="46">
        <v>-1.4269688979449201E-3</v>
      </c>
      <c r="I4148" s="47">
        <v>1.03358603687012E-3</v>
      </c>
      <c r="J4148" s="51">
        <v>0.469628495342574</v>
      </c>
      <c r="K4148" s="39">
        <v>1</v>
      </c>
      <c r="L4148" s="46">
        <v>1.1118221047585E-3</v>
      </c>
      <c r="M4148" s="47">
        <v>1.53029776439857E-3</v>
      </c>
      <c r="N4148" s="51">
        <v>0.87968113258061198</v>
      </c>
      <c r="O4148" s="39">
        <v>1</v>
      </c>
      <c r="P4148" s="46">
        <v>1.6216985730273099E-4</v>
      </c>
      <c r="Q4148" s="47">
        <v>1.06790355384838E-3</v>
      </c>
      <c r="R4148" s="51">
        <v>0.88895886341697194</v>
      </c>
      <c r="S4148" s="39">
        <v>1</v>
      </c>
      <c r="T4148" s="46">
        <v>4.5768987539764101E-5</v>
      </c>
      <c r="U4148" s="47">
        <v>3.2677710073867201E-4</v>
      </c>
      <c r="V4148" t="s">
        <v>6126</v>
      </c>
    </row>
    <row r="4149" spans="1:22" x14ac:dyDescent="0.25">
      <c r="A4149" s="36" t="s">
        <v>3755</v>
      </c>
      <c r="B4149" s="51">
        <v>0.99642884624406303</v>
      </c>
      <c r="C4149" s="39">
        <v>1</v>
      </c>
      <c r="D4149" s="46">
        <v>7.73050270807919E-6</v>
      </c>
      <c r="E4149" s="47">
        <v>1.72179180618848E-3</v>
      </c>
      <c r="F4149" s="51">
        <v>0.35162803688977901</v>
      </c>
      <c r="G4149" s="39">
        <v>1</v>
      </c>
      <c r="H4149" s="46">
        <v>-5.1240552544731604E-4</v>
      </c>
      <c r="I4149" s="47">
        <v>5.4691389763335296E-4</v>
      </c>
      <c r="J4149" s="51">
        <v>0.57297864856175396</v>
      </c>
      <c r="K4149" s="39">
        <v>1</v>
      </c>
      <c r="L4149" s="46">
        <v>-4.5601687941162599E-4</v>
      </c>
      <c r="M4149" s="47">
        <v>8.0568478715300205E-4</v>
      </c>
      <c r="N4149" s="51">
        <v>0.61438175667768802</v>
      </c>
      <c r="O4149" s="39">
        <v>1</v>
      </c>
      <c r="P4149" s="46">
        <v>2.8360681881251702E-4</v>
      </c>
      <c r="Q4149" s="47">
        <v>5.6069958207826504E-4</v>
      </c>
      <c r="R4149" s="51">
        <v>0.37226498928302298</v>
      </c>
      <c r="S4149" s="39">
        <v>1</v>
      </c>
      <c r="T4149" s="46">
        <v>1.5337899284527899E-4</v>
      </c>
      <c r="U4149" s="47">
        <v>1.7095073232614E-4</v>
      </c>
      <c r="V4149" t="s">
        <v>6794</v>
      </c>
    </row>
    <row r="4150" spans="1:22" x14ac:dyDescent="0.25">
      <c r="A4150" s="36" t="s">
        <v>2883</v>
      </c>
      <c r="B4150" s="51">
        <v>0.99658421532089303</v>
      </c>
      <c r="C4150" s="39">
        <v>1</v>
      </c>
      <c r="D4150" s="46">
        <v>-1.7508936815023E-3</v>
      </c>
      <c r="E4150" s="47">
        <v>0.40770953114320502</v>
      </c>
      <c r="F4150" s="51">
        <v>0.52597916720572901</v>
      </c>
      <c r="G4150" s="39">
        <v>1</v>
      </c>
      <c r="H4150" s="46">
        <v>-8.2729871866797297E-2</v>
      </c>
      <c r="I4150" s="47">
        <v>0.12988541880891399</v>
      </c>
      <c r="J4150" s="51">
        <v>0.29534895099879599</v>
      </c>
      <c r="K4150" s="39">
        <v>1</v>
      </c>
      <c r="L4150" s="46">
        <v>0.19998037711604899</v>
      </c>
      <c r="M4150" s="47">
        <v>0.18985068818449599</v>
      </c>
      <c r="N4150" s="51">
        <v>0.58185076015751802</v>
      </c>
      <c r="O4150" s="39">
        <v>1</v>
      </c>
      <c r="P4150" s="46">
        <v>-7.3390259824140505E-2</v>
      </c>
      <c r="Q4150" s="47">
        <v>0.13272890227654099</v>
      </c>
      <c r="R4150" s="51">
        <v>0.88915812206869904</v>
      </c>
      <c r="S4150" s="39">
        <v>1</v>
      </c>
      <c r="T4150" s="46">
        <v>5.7255395609601602E-3</v>
      </c>
      <c r="U4150" s="47">
        <v>4.0952642191121102E-2</v>
      </c>
      <c r="V4150" t="s">
        <v>4230</v>
      </c>
    </row>
    <row r="4151" spans="1:22" x14ac:dyDescent="0.25">
      <c r="A4151" s="36" t="s">
        <v>4034</v>
      </c>
      <c r="B4151" s="51">
        <v>0.99703044961669796</v>
      </c>
      <c r="C4151" s="39">
        <v>1</v>
      </c>
      <c r="D4151" s="46">
        <v>-4.93273560603014E-6</v>
      </c>
      <c r="E4151" s="47">
        <v>1.3212318817578E-3</v>
      </c>
      <c r="F4151" s="51">
        <v>0.70861692474160598</v>
      </c>
      <c r="G4151" s="39">
        <v>1</v>
      </c>
      <c r="H4151" s="46">
        <v>1.58122209157207E-4</v>
      </c>
      <c r="I4151" s="47">
        <v>4.2160477630971102E-4</v>
      </c>
      <c r="J4151" s="51">
        <v>0.54579133702431903</v>
      </c>
      <c r="K4151" s="39">
        <v>1</v>
      </c>
      <c r="L4151" s="46">
        <v>-3.7495860789668898E-4</v>
      </c>
      <c r="M4151" s="47">
        <v>6.1806573952250096E-4</v>
      </c>
      <c r="N4151" s="51">
        <v>0.79632155417531103</v>
      </c>
      <c r="O4151" s="39">
        <v>1</v>
      </c>
      <c r="P4151" s="46">
        <v>-1.11556236941395E-4</v>
      </c>
      <c r="Q4151" s="47">
        <v>4.3076458764972601E-4</v>
      </c>
      <c r="R4151" s="51">
        <v>0.13368772488196601</v>
      </c>
      <c r="S4151" s="39">
        <v>1</v>
      </c>
      <c r="T4151" s="46">
        <v>1.9748865145394101E-4</v>
      </c>
      <c r="U4151" s="47">
        <v>1.3036322833723601E-4</v>
      </c>
      <c r="V4151" t="s">
        <v>6971</v>
      </c>
    </row>
    <row r="4152" spans="1:22" x14ac:dyDescent="0.25">
      <c r="A4152" s="36" t="s">
        <v>2574</v>
      </c>
      <c r="B4152" s="51">
        <v>0.99706319953363698</v>
      </c>
      <c r="C4152" s="39">
        <v>1</v>
      </c>
      <c r="D4152" s="46">
        <v>-6.7304408091237405E-4</v>
      </c>
      <c r="E4152" s="47">
        <v>0.18228502669885399</v>
      </c>
      <c r="F4152" s="51">
        <v>7.2174034172965196E-2</v>
      </c>
      <c r="G4152" s="39">
        <v>1</v>
      </c>
      <c r="H4152" s="46">
        <v>-0.103945491722067</v>
      </c>
      <c r="I4152" s="47">
        <v>5.7046499419792202E-2</v>
      </c>
      <c r="J4152" s="51">
        <v>0.291047541905532</v>
      </c>
      <c r="K4152" s="39">
        <v>1</v>
      </c>
      <c r="L4152" s="46">
        <v>9.0205027661531295E-2</v>
      </c>
      <c r="M4152" s="47">
        <v>8.4870841786616594E-2</v>
      </c>
      <c r="N4152" s="51">
        <v>0.91145344658080296</v>
      </c>
      <c r="O4152" s="39">
        <v>1</v>
      </c>
      <c r="P4152" s="46">
        <v>6.6322383971025699E-3</v>
      </c>
      <c r="Q4152" s="47">
        <v>5.9451132538266803E-2</v>
      </c>
      <c r="R4152" s="51">
        <v>0.71832069364990003</v>
      </c>
      <c r="S4152" s="39">
        <v>1</v>
      </c>
      <c r="T4152" s="46">
        <v>6.6225914552842501E-3</v>
      </c>
      <c r="U4152" s="47">
        <v>1.8296214370023801E-2</v>
      </c>
      <c r="V4152" t="s">
        <v>6053</v>
      </c>
    </row>
    <row r="4153" spans="1:22" x14ac:dyDescent="0.25">
      <c r="A4153" s="36" t="s">
        <v>1599</v>
      </c>
      <c r="B4153" s="51">
        <v>0.99721473995967302</v>
      </c>
      <c r="C4153" s="39">
        <v>1</v>
      </c>
      <c r="D4153" s="46">
        <v>5.3307162672107802E-6</v>
      </c>
      <c r="E4153" s="47">
        <v>1.52230560643857E-3</v>
      </c>
      <c r="F4153" s="51">
        <v>0.97822088557785403</v>
      </c>
      <c r="G4153" s="39">
        <v>1</v>
      </c>
      <c r="H4153" s="46">
        <v>-1.33143509270039E-5</v>
      </c>
      <c r="I4153" s="47">
        <v>4.86191936359088E-4</v>
      </c>
      <c r="J4153" s="51">
        <v>0.55307601780541904</v>
      </c>
      <c r="K4153" s="39">
        <v>1</v>
      </c>
      <c r="L4153" s="46">
        <v>-4.2422886909347798E-4</v>
      </c>
      <c r="M4153" s="47">
        <v>7.1218559018490599E-4</v>
      </c>
      <c r="N4153" s="51">
        <v>0.97046067724553597</v>
      </c>
      <c r="O4153" s="39">
        <v>1</v>
      </c>
      <c r="P4153" s="46">
        <v>-1.84441963000332E-5</v>
      </c>
      <c r="Q4153" s="47">
        <v>4.9652487591892802E-4</v>
      </c>
      <c r="R4153" s="51">
        <v>0.12977439498435001</v>
      </c>
      <c r="S4153" s="39">
        <v>1</v>
      </c>
      <c r="T4153" s="46">
        <v>2.3014136343563199E-4</v>
      </c>
      <c r="U4153" s="47">
        <v>1.5036412977372399E-4</v>
      </c>
      <c r="V4153" t="s">
        <v>5393</v>
      </c>
    </row>
    <row r="4154" spans="1:22" x14ac:dyDescent="0.25">
      <c r="A4154" s="36" t="s">
        <v>1225</v>
      </c>
      <c r="B4154" s="51">
        <v>0.99737901431319398</v>
      </c>
      <c r="C4154" s="39">
        <v>1</v>
      </c>
      <c r="D4154" s="46">
        <v>3.6337755617138901E-5</v>
      </c>
      <c r="E4154" s="47">
        <v>1.10274622904397E-2</v>
      </c>
      <c r="F4154" s="51">
        <v>0.49362339794845</v>
      </c>
      <c r="G4154" s="39">
        <v>1</v>
      </c>
      <c r="H4154" s="46">
        <v>2.4149605655184201E-3</v>
      </c>
      <c r="I4154" s="47">
        <v>3.51158800605301E-3</v>
      </c>
      <c r="J4154" s="51">
        <v>0.43252244152090402</v>
      </c>
      <c r="K4154" s="39">
        <v>1</v>
      </c>
      <c r="L4154" s="46">
        <v>-4.06301150180601E-3</v>
      </c>
      <c r="M4154" s="47">
        <v>5.1504512219150197E-3</v>
      </c>
      <c r="N4154" s="51">
        <v>0.84761194310370502</v>
      </c>
      <c r="O4154" s="39">
        <v>1</v>
      </c>
      <c r="P4154" s="46">
        <v>-6.9326993544438205E-4</v>
      </c>
      <c r="Q4154" s="47">
        <v>3.5959829541299202E-3</v>
      </c>
      <c r="R4154" s="51">
        <v>0.54685594173529695</v>
      </c>
      <c r="S4154" s="39">
        <v>1</v>
      </c>
      <c r="T4154" s="46">
        <v>-6.6750299003329801E-4</v>
      </c>
      <c r="U4154" s="47">
        <v>1.1032713556443101E-3</v>
      </c>
      <c r="V4154" t="s">
        <v>4230</v>
      </c>
    </row>
    <row r="4155" spans="1:22" x14ac:dyDescent="0.25">
      <c r="A4155" s="36" t="s">
        <v>2485</v>
      </c>
      <c r="B4155" s="51">
        <v>0.99757512410939797</v>
      </c>
      <c r="C4155" s="39">
        <v>1</v>
      </c>
      <c r="D4155" s="46">
        <v>4.7691270553360504E-6</v>
      </c>
      <c r="E4155" s="47">
        <v>1.5643417011471899E-3</v>
      </c>
      <c r="F4155" s="51">
        <v>0.94871328880744399</v>
      </c>
      <c r="G4155" s="39">
        <v>1</v>
      </c>
      <c r="H4155" s="46">
        <v>3.2237044261262898E-5</v>
      </c>
      <c r="I4155" s="47">
        <v>4.9960670037094699E-4</v>
      </c>
      <c r="J4155" s="51">
        <v>0.41563907070884298</v>
      </c>
      <c r="K4155" s="39">
        <v>1</v>
      </c>
      <c r="L4155" s="46">
        <v>-5.9767586665956799E-4</v>
      </c>
      <c r="M4155" s="47">
        <v>7.3042244729913804E-4</v>
      </c>
      <c r="N4155" s="51">
        <v>0.93494743017724402</v>
      </c>
      <c r="O4155" s="39">
        <v>1</v>
      </c>
      <c r="P4155" s="46">
        <v>4.1776201996509601E-5</v>
      </c>
      <c r="Q4155" s="47">
        <v>5.1021864845814102E-4</v>
      </c>
      <c r="R4155" s="51">
        <v>0.18830795084599999</v>
      </c>
      <c r="S4155" s="39">
        <v>1</v>
      </c>
      <c r="T4155" s="46">
        <v>2.0579060938084E-4</v>
      </c>
      <c r="U4155" s="47">
        <v>1.5510465325092599E-4</v>
      </c>
      <c r="V4155" t="s">
        <v>5987</v>
      </c>
    </row>
    <row r="4156" spans="1:22" x14ac:dyDescent="0.25">
      <c r="A4156" s="36" t="s">
        <v>2755</v>
      </c>
      <c r="B4156" s="51">
        <v>0.99770594354735997</v>
      </c>
      <c r="C4156" s="39">
        <v>1</v>
      </c>
      <c r="D4156" s="46">
        <v>4.1661139690779397E-6</v>
      </c>
      <c r="E4156" s="47">
        <v>1.4444727804560299E-3</v>
      </c>
      <c r="F4156" s="51">
        <v>0.96043780807451395</v>
      </c>
      <c r="G4156" s="39">
        <v>1</v>
      </c>
      <c r="H4156" s="46">
        <v>-2.29556407950172E-5</v>
      </c>
      <c r="I4156" s="47">
        <v>4.6132880391532802E-4</v>
      </c>
      <c r="J4156" s="51">
        <v>0.57175063585651498</v>
      </c>
      <c r="K4156" s="39">
        <v>1</v>
      </c>
      <c r="L4156" s="46">
        <v>-3.8379146649520902E-4</v>
      </c>
      <c r="M4156" s="47">
        <v>6.75909094843601E-4</v>
      </c>
      <c r="N4156" s="51">
        <v>0.87141052016445497</v>
      </c>
      <c r="O4156" s="39">
        <v>1</v>
      </c>
      <c r="P4156" s="46">
        <v>-7.6494838956697899E-5</v>
      </c>
      <c r="Q4156" s="47">
        <v>4.7106484837695602E-4</v>
      </c>
      <c r="R4156" s="51">
        <v>0.13591723889131199</v>
      </c>
      <c r="S4156" s="39">
        <v>1</v>
      </c>
      <c r="T4156" s="46">
        <v>2.1499573755433E-4</v>
      </c>
      <c r="U4156" s="47">
        <v>1.4274469827336501E-4</v>
      </c>
      <c r="V4156" t="s">
        <v>6151</v>
      </c>
    </row>
    <row r="4157" spans="1:22" x14ac:dyDescent="0.25">
      <c r="A4157" s="36" t="s">
        <v>1108</v>
      </c>
      <c r="B4157" s="51">
        <v>0.99774890857589604</v>
      </c>
      <c r="C4157" s="39">
        <v>1</v>
      </c>
      <c r="D4157" s="46">
        <v>-2.0194576123818499E-6</v>
      </c>
      <c r="E4157" s="47">
        <v>7.1354924018067099E-4</v>
      </c>
      <c r="F4157" s="51">
        <v>0.90607401895678397</v>
      </c>
      <c r="G4157" s="39">
        <v>1</v>
      </c>
      <c r="H4157" s="46">
        <v>2.6972576787466701E-5</v>
      </c>
      <c r="I4157" s="47">
        <v>2.2787351456038599E-4</v>
      </c>
      <c r="J4157" s="51">
        <v>0.53803890045118297</v>
      </c>
      <c r="K4157" s="39">
        <v>1</v>
      </c>
      <c r="L4157" s="46">
        <v>-2.06415200007085E-4</v>
      </c>
      <c r="M4157" s="47">
        <v>3.3376482596054601E-4</v>
      </c>
      <c r="N4157" s="51">
        <v>0.86131728924420103</v>
      </c>
      <c r="O4157" s="39">
        <v>1</v>
      </c>
      <c r="P4157" s="46">
        <v>-4.0782053113301297E-5</v>
      </c>
      <c r="Q4157" s="47">
        <v>2.3269309047752E-4</v>
      </c>
      <c r="R4157" s="51">
        <v>0.18462699926571899</v>
      </c>
      <c r="S4157" s="39">
        <v>1</v>
      </c>
      <c r="T4157" s="46">
        <v>9.4606013521554395E-5</v>
      </c>
      <c r="U4157" s="47">
        <v>7.0704805661754005E-5</v>
      </c>
      <c r="V4157" t="s">
        <v>5041</v>
      </c>
    </row>
    <row r="4158" spans="1:22" x14ac:dyDescent="0.25">
      <c r="A4158" s="36" t="s">
        <v>2769</v>
      </c>
      <c r="B4158" s="51">
        <v>0.99777444522909897</v>
      </c>
      <c r="C4158" s="39">
        <v>1</v>
      </c>
      <c r="D4158" s="46">
        <v>-4.2531043698329096E-6</v>
      </c>
      <c r="E4158" s="47">
        <v>1.5200228141279699E-3</v>
      </c>
      <c r="F4158" s="51">
        <v>0.98945766757847597</v>
      </c>
      <c r="G4158" s="39">
        <v>1</v>
      </c>
      <c r="H4158" s="46">
        <v>-6.4346393848474098E-6</v>
      </c>
      <c r="I4158" s="47">
        <v>4.8546459009761401E-4</v>
      </c>
      <c r="J4158" s="51">
        <v>0.53765020544354902</v>
      </c>
      <c r="K4158" s="39">
        <v>1</v>
      </c>
      <c r="L4158" s="46">
        <v>-4.4013106432490902E-4</v>
      </c>
      <c r="M4158" s="47">
        <v>7.1099204572834605E-4</v>
      </c>
      <c r="N4158" s="51">
        <v>0.95722925726635</v>
      </c>
      <c r="O4158" s="39">
        <v>1</v>
      </c>
      <c r="P4158" s="46">
        <v>-2.6672338197823301E-5</v>
      </c>
      <c r="Q4158" s="47">
        <v>4.9577559944256498E-4</v>
      </c>
      <c r="R4158" s="51">
        <v>0.13044934525858901</v>
      </c>
      <c r="S4158" s="39">
        <v>1</v>
      </c>
      <c r="T4158" s="46">
        <v>2.2938412405534701E-4</v>
      </c>
      <c r="U4158" s="47">
        <v>1.5013673546336999E-4</v>
      </c>
      <c r="V4158" t="s">
        <v>6164</v>
      </c>
    </row>
    <row r="4159" spans="1:22" x14ac:dyDescent="0.25">
      <c r="A4159" s="36" t="s">
        <v>661</v>
      </c>
      <c r="B4159" s="51">
        <v>0.99781315734781895</v>
      </c>
      <c r="C4159" s="39">
        <v>1</v>
      </c>
      <c r="D4159" s="46">
        <v>4.6676214071871302E-6</v>
      </c>
      <c r="E4159" s="47">
        <v>1.6976980889582801E-3</v>
      </c>
      <c r="F4159" s="51">
        <v>9.6577796112093106E-2</v>
      </c>
      <c r="G4159" s="39">
        <v>1</v>
      </c>
      <c r="H4159" s="46">
        <v>-8.9599993907097796E-4</v>
      </c>
      <c r="I4159" s="47">
        <v>5.3287677352164805E-4</v>
      </c>
      <c r="J4159" s="51">
        <v>0.52091623985750302</v>
      </c>
      <c r="K4159" s="39">
        <v>1</v>
      </c>
      <c r="L4159" s="46">
        <v>-5.1191394253011799E-4</v>
      </c>
      <c r="M4159" s="47">
        <v>7.9393918414642404E-4</v>
      </c>
      <c r="N4159" s="51">
        <v>0.93341292700259804</v>
      </c>
      <c r="O4159" s="39">
        <v>1</v>
      </c>
      <c r="P4159" s="46">
        <v>-4.6409390976384402E-5</v>
      </c>
      <c r="Q4159" s="47">
        <v>5.5371245167823403E-4</v>
      </c>
      <c r="R4159" s="51">
        <v>0.64161597081310595</v>
      </c>
      <c r="S4159" s="39">
        <v>1</v>
      </c>
      <c r="T4159" s="46">
        <v>-7.87281868434948E-5</v>
      </c>
      <c r="U4159" s="47">
        <v>1.6851310096428301E-4</v>
      </c>
      <c r="V4159" t="s">
        <v>4714</v>
      </c>
    </row>
    <row r="4160" spans="1:22" x14ac:dyDescent="0.25">
      <c r="A4160" s="36" t="s">
        <v>692</v>
      </c>
      <c r="B4160" s="51">
        <v>0.99805229321547395</v>
      </c>
      <c r="C4160" s="39">
        <v>1</v>
      </c>
      <c r="D4160" s="46">
        <v>-3.5449051516717601E-5</v>
      </c>
      <c r="E4160" s="47">
        <v>1.4476498498957199E-2</v>
      </c>
      <c r="F4160" s="51">
        <v>0.98013465934306099</v>
      </c>
      <c r="G4160" s="39">
        <v>1</v>
      </c>
      <c r="H4160" s="46">
        <v>1.15485795965843E-4</v>
      </c>
      <c r="I4160" s="47">
        <v>4.6234882638568698E-3</v>
      </c>
      <c r="J4160" s="51">
        <v>0.33640813250684998</v>
      </c>
      <c r="K4160" s="39">
        <v>1</v>
      </c>
      <c r="L4160" s="46">
        <v>-6.5262504407184703E-3</v>
      </c>
      <c r="M4160" s="47">
        <v>6.7482611176304099E-3</v>
      </c>
      <c r="N4160" s="51">
        <v>0.245759137433468</v>
      </c>
      <c r="O4160" s="39">
        <v>1</v>
      </c>
      <c r="P4160" s="46">
        <v>-5.4745536408115003E-3</v>
      </c>
      <c r="Q4160" s="47">
        <v>4.6819484616124297E-3</v>
      </c>
      <c r="R4160" s="51">
        <v>0.23242872822933999</v>
      </c>
      <c r="S4160" s="39">
        <v>1</v>
      </c>
      <c r="T4160" s="46">
        <v>-1.7332393603461001E-3</v>
      </c>
      <c r="U4160" s="47">
        <v>1.4406020763167401E-3</v>
      </c>
      <c r="V4160" t="s">
        <v>4227</v>
      </c>
    </row>
    <row r="4161" spans="1:22" x14ac:dyDescent="0.25">
      <c r="A4161" s="36" t="s">
        <v>102</v>
      </c>
      <c r="B4161" s="51">
        <v>0.99807831967176897</v>
      </c>
      <c r="C4161" s="39">
        <v>1</v>
      </c>
      <c r="D4161" s="46">
        <v>3.3668245244364999E-6</v>
      </c>
      <c r="E4161" s="47">
        <v>1.3935476920180401E-3</v>
      </c>
      <c r="F4161" s="51">
        <v>0.73451772677558502</v>
      </c>
      <c r="G4161" s="39">
        <v>1</v>
      </c>
      <c r="H4161" s="46">
        <v>-1.51351184299553E-4</v>
      </c>
      <c r="I4161" s="47">
        <v>4.44749678673631E-4</v>
      </c>
      <c r="J4161" s="51">
        <v>0.60701610816693896</v>
      </c>
      <c r="K4161" s="39">
        <v>1</v>
      </c>
      <c r="L4161" s="46">
        <v>-3.36835481926615E-4</v>
      </c>
      <c r="M4161" s="47">
        <v>6.5230631067009096E-4</v>
      </c>
      <c r="N4161" s="51">
        <v>0.83038451357786303</v>
      </c>
      <c r="O4161" s="39">
        <v>1</v>
      </c>
      <c r="P4161" s="46">
        <v>-9.7655277406176602E-5</v>
      </c>
      <c r="Q4161" s="47">
        <v>4.5440112719907799E-4</v>
      </c>
      <c r="R4161" s="51">
        <v>0.25487830648083498</v>
      </c>
      <c r="S4161" s="39">
        <v>1</v>
      </c>
      <c r="T4161" s="46">
        <v>1.5845362440963901E-4</v>
      </c>
      <c r="U4161" s="47">
        <v>1.3818128776792201E-4</v>
      </c>
      <c r="V4161" t="s">
        <v>4305</v>
      </c>
    </row>
    <row r="4162" spans="1:22" x14ac:dyDescent="0.25">
      <c r="A4162" s="36" t="s">
        <v>672</v>
      </c>
      <c r="B4162" s="51">
        <v>0.99809358957341399</v>
      </c>
      <c r="C4162" s="39">
        <v>1</v>
      </c>
      <c r="D4162" s="46">
        <v>4.43732881649006E-7</v>
      </c>
      <c r="E4162" s="47">
        <v>1.8513465158646899E-4</v>
      </c>
      <c r="F4162" s="51">
        <v>0.46401934883046603</v>
      </c>
      <c r="G4162" s="39">
        <v>1</v>
      </c>
      <c r="H4162" s="46">
        <v>-4.3358702954689799E-5</v>
      </c>
      <c r="I4162" s="47">
        <v>5.8929280160242998E-5</v>
      </c>
      <c r="J4162" s="51">
        <v>0.504300621442488</v>
      </c>
      <c r="K4162" s="39">
        <v>1</v>
      </c>
      <c r="L4162" s="46">
        <v>-5.8062295580423799E-5</v>
      </c>
      <c r="M4162" s="47">
        <v>8.65609825757148E-5</v>
      </c>
      <c r="N4162" s="51">
        <v>0.95720078602890801</v>
      </c>
      <c r="O4162" s="39">
        <v>1</v>
      </c>
      <c r="P4162" s="46">
        <v>3.2507828772308702E-6</v>
      </c>
      <c r="Q4162" s="47">
        <v>6.0384119636691501E-5</v>
      </c>
      <c r="R4162" s="51">
        <v>0.47631192879645801</v>
      </c>
      <c r="S4162" s="39">
        <v>1</v>
      </c>
      <c r="T4162" s="46">
        <v>1.3139167176542901E-5</v>
      </c>
      <c r="U4162" s="47">
        <v>1.83617078446628E-5</v>
      </c>
      <c r="V4162" t="s">
        <v>4725</v>
      </c>
    </row>
    <row r="4163" spans="1:22" x14ac:dyDescent="0.25">
      <c r="A4163" s="36" t="s">
        <v>968</v>
      </c>
      <c r="B4163" s="51">
        <v>0.99834795096200801</v>
      </c>
      <c r="C4163" s="39">
        <v>1</v>
      </c>
      <c r="D4163" s="46">
        <v>-2.4292484527139001E-6</v>
      </c>
      <c r="E4163" s="47">
        <v>1.16958451792403E-3</v>
      </c>
      <c r="F4163" s="51">
        <v>0.56449128914926805</v>
      </c>
      <c r="G4163" s="39">
        <v>1</v>
      </c>
      <c r="H4163" s="46">
        <v>2.15676898596009E-4</v>
      </c>
      <c r="I4163" s="47">
        <v>3.7276296351350298E-4</v>
      </c>
      <c r="J4163" s="51">
        <v>0.54129293499340503</v>
      </c>
      <c r="K4163" s="39">
        <v>1</v>
      </c>
      <c r="L4163" s="46">
        <v>-3.3563873999761302E-4</v>
      </c>
      <c r="M4163" s="47">
        <v>5.4709747513089803E-4</v>
      </c>
      <c r="N4163" s="51">
        <v>0.737620026666019</v>
      </c>
      <c r="O4163" s="39">
        <v>1</v>
      </c>
      <c r="P4163" s="46">
        <v>-1.28153869678566E-4</v>
      </c>
      <c r="Q4163" s="47">
        <v>3.8121322670395599E-4</v>
      </c>
      <c r="R4163" s="51">
        <v>0.169777091377706</v>
      </c>
      <c r="S4163" s="39">
        <v>1</v>
      </c>
      <c r="T4163" s="46">
        <v>1.6019015931663101E-4</v>
      </c>
      <c r="U4163" s="47">
        <v>1.1563933543470599E-4</v>
      </c>
      <c r="V4163" t="s">
        <v>4937</v>
      </c>
    </row>
    <row r="4164" spans="1:22" x14ac:dyDescent="0.25">
      <c r="A4164" s="36" t="s">
        <v>45</v>
      </c>
      <c r="B4164" s="51">
        <v>0.99867678972665397</v>
      </c>
      <c r="C4164" s="39">
        <v>1</v>
      </c>
      <c r="D4164" s="46">
        <v>-7.6455721162267594E-6</v>
      </c>
      <c r="E4164" s="47">
        <v>4.5958288682219498E-3</v>
      </c>
      <c r="F4164" s="51">
        <v>0.92967425725383301</v>
      </c>
      <c r="G4164" s="39">
        <v>1</v>
      </c>
      <c r="H4164" s="46">
        <v>1.2994393146283599E-4</v>
      </c>
      <c r="I4164" s="47">
        <v>1.4677445930612999E-3</v>
      </c>
      <c r="J4164" s="51">
        <v>0.93867220481156899</v>
      </c>
      <c r="K4164" s="39">
        <v>1</v>
      </c>
      <c r="L4164" s="46">
        <v>-1.66307096511613E-4</v>
      </c>
      <c r="M4164" s="47">
        <v>2.15476531396816E-3</v>
      </c>
      <c r="N4164" s="51">
        <v>0.95591444695850203</v>
      </c>
      <c r="O4164" s="39">
        <v>1</v>
      </c>
      <c r="P4164" s="46">
        <v>8.3126037399964002E-5</v>
      </c>
      <c r="Q4164" s="47">
        <v>1.49898879357298E-3</v>
      </c>
      <c r="R4164" s="51">
        <v>0.196298225470769</v>
      </c>
      <c r="S4164" s="39">
        <v>1</v>
      </c>
      <c r="T4164" s="46">
        <v>5.9267387838056104E-4</v>
      </c>
      <c r="U4164" s="47">
        <v>4.5488562120129302E-4</v>
      </c>
      <c r="V4164" t="s">
        <v>4230</v>
      </c>
    </row>
    <row r="4165" spans="1:22" x14ac:dyDescent="0.25">
      <c r="A4165" s="36" t="s">
        <v>3125</v>
      </c>
      <c r="B4165" s="51">
        <v>0.99868492401043096</v>
      </c>
      <c r="C4165" s="39">
        <v>1</v>
      </c>
      <c r="D4165" s="46">
        <v>-1.3684034650535201E-6</v>
      </c>
      <c r="E4165" s="47">
        <v>8.2764871077606903E-4</v>
      </c>
      <c r="F4165" s="51">
        <v>0.60155596856955695</v>
      </c>
      <c r="G4165" s="39">
        <v>1</v>
      </c>
      <c r="H4165" s="46">
        <v>-1.3833930559802E-4</v>
      </c>
      <c r="I4165" s="47">
        <v>2.63881679182652E-4</v>
      </c>
      <c r="J4165" s="51">
        <v>0.454548215437518</v>
      </c>
      <c r="K4165" s="39">
        <v>1</v>
      </c>
      <c r="L4165" s="46">
        <v>-2.9060839115242803E-4</v>
      </c>
      <c r="M4165" s="47">
        <v>3.8669693951619001E-4</v>
      </c>
      <c r="N4165" s="51">
        <v>0.90257811859925696</v>
      </c>
      <c r="O4165" s="39">
        <v>1</v>
      </c>
      <c r="P4165" s="46">
        <v>-3.31455671956273E-5</v>
      </c>
      <c r="Q4165" s="47">
        <v>2.6992804119081699E-4</v>
      </c>
      <c r="R4165" s="51">
        <v>0.49615252058632198</v>
      </c>
      <c r="S4165" s="39">
        <v>1</v>
      </c>
      <c r="T4165" s="46">
        <v>5.6539666019330102E-5</v>
      </c>
      <c r="U4165" s="47">
        <v>8.2703657924965997E-5</v>
      </c>
      <c r="V4165" t="s">
        <v>6390</v>
      </c>
    </row>
    <row r="4166" spans="1:22" x14ac:dyDescent="0.25">
      <c r="A4166" s="36" t="s">
        <v>3693</v>
      </c>
      <c r="B4166" s="51">
        <v>0.99913748736673402</v>
      </c>
      <c r="C4166" s="39">
        <v>1</v>
      </c>
      <c r="D4166" s="46">
        <v>7.29766118782373E-7</v>
      </c>
      <c r="E4166" s="47">
        <v>6.7297831705821103E-4</v>
      </c>
      <c r="F4166" s="51">
        <v>0.68832209294355495</v>
      </c>
      <c r="G4166" s="39">
        <v>1</v>
      </c>
      <c r="H4166" s="46">
        <v>8.64439758236591E-5</v>
      </c>
      <c r="I4166" s="47">
        <v>2.14718510467002E-4</v>
      </c>
      <c r="J4166" s="51">
        <v>0.60806462372735504</v>
      </c>
      <c r="K4166" s="39">
        <v>1</v>
      </c>
      <c r="L4166" s="46">
        <v>-1.6219268691253401E-4</v>
      </c>
      <c r="M4166" s="47">
        <v>3.15017738536152E-4</v>
      </c>
      <c r="N4166" s="51">
        <v>0.84972068567491199</v>
      </c>
      <c r="O4166" s="39">
        <v>1</v>
      </c>
      <c r="P4166" s="46">
        <v>4.17160826617128E-5</v>
      </c>
      <c r="Q4166" s="47">
        <v>2.1945520919343099E-4</v>
      </c>
      <c r="R4166" s="51">
        <v>2.6712186261374098E-2</v>
      </c>
      <c r="S4166" s="39">
        <v>1</v>
      </c>
      <c r="T4166" s="46">
        <v>1.45948115863306E-4</v>
      </c>
      <c r="U4166" s="47">
        <v>6.4669525803822303E-5</v>
      </c>
      <c r="V4166" t="s">
        <v>6754</v>
      </c>
    </row>
    <row r="4167" spans="1:22" x14ac:dyDescent="0.25">
      <c r="A4167" s="36" t="s">
        <v>956</v>
      </c>
      <c r="B4167" s="51">
        <v>0.99918093459091195</v>
      </c>
      <c r="C4167" s="39">
        <v>1</v>
      </c>
      <c r="D4167" s="46">
        <v>1.5625374453730899E-6</v>
      </c>
      <c r="E4167" s="47">
        <v>1.51738119494234E-3</v>
      </c>
      <c r="F4167" s="51">
        <v>0.98354996476089995</v>
      </c>
      <c r="G4167" s="39">
        <v>1</v>
      </c>
      <c r="H4167" s="46">
        <v>-1.0023437874905301E-5</v>
      </c>
      <c r="I4167" s="47">
        <v>4.8462012618164099E-4</v>
      </c>
      <c r="J4167" s="51">
        <v>0.550196897934776</v>
      </c>
      <c r="K4167" s="39">
        <v>1</v>
      </c>
      <c r="L4167" s="46">
        <v>-4.2592079292478799E-4</v>
      </c>
      <c r="M4167" s="47">
        <v>7.0985883648006496E-4</v>
      </c>
      <c r="N4167" s="51">
        <v>0.96729875481637695</v>
      </c>
      <c r="O4167" s="39">
        <v>1</v>
      </c>
      <c r="P4167" s="46">
        <v>-2.0353461626444701E-5</v>
      </c>
      <c r="Q4167" s="47">
        <v>4.9491770070970802E-4</v>
      </c>
      <c r="R4167" s="51">
        <v>0.12946798811167101</v>
      </c>
      <c r="S4167" s="39">
        <v>1</v>
      </c>
      <c r="T4167" s="46">
        <v>2.2956434724040299E-4</v>
      </c>
      <c r="U4167" s="47">
        <v>1.4986562013643599E-4</v>
      </c>
      <c r="V4167" t="s">
        <v>4926</v>
      </c>
    </row>
    <row r="4168" spans="1:22" x14ac:dyDescent="0.25">
      <c r="A4168" s="36" t="s">
        <v>1464</v>
      </c>
      <c r="B4168" s="51">
        <v>0.99930536366595202</v>
      </c>
      <c r="C4168" s="39">
        <v>1</v>
      </c>
      <c r="D4168" s="46">
        <v>1.28651140365241E-6</v>
      </c>
      <c r="E4168" s="47">
        <v>1.4731230154460899E-3</v>
      </c>
      <c r="F4168" s="51">
        <v>0.96471323607203496</v>
      </c>
      <c r="G4168" s="39">
        <v>1</v>
      </c>
      <c r="H4168" s="46">
        <v>-2.0879245433541601E-5</v>
      </c>
      <c r="I4168" s="47">
        <v>4.7048044620590502E-4</v>
      </c>
      <c r="J4168" s="51">
        <v>0.68044919532271297</v>
      </c>
      <c r="K4168" s="39">
        <v>1</v>
      </c>
      <c r="L4168" s="46">
        <v>-2.85204198119866E-4</v>
      </c>
      <c r="M4168" s="47">
        <v>6.89966509541039E-4</v>
      </c>
      <c r="N4168" s="51">
        <v>0.96516163548989997</v>
      </c>
      <c r="O4168" s="39">
        <v>1</v>
      </c>
      <c r="P4168" s="46">
        <v>-2.1051942965987401E-5</v>
      </c>
      <c r="Q4168" s="47">
        <v>4.8048151372899901E-4</v>
      </c>
      <c r="R4168" s="51">
        <v>0.151995469751181</v>
      </c>
      <c r="S4168" s="39">
        <v>1</v>
      </c>
      <c r="T4168" s="46">
        <v>2.0961292698790299E-4</v>
      </c>
      <c r="U4168" s="47">
        <v>1.44946167036023E-4</v>
      </c>
      <c r="V4168" t="s">
        <v>5295</v>
      </c>
    </row>
    <row r="4169" spans="1:22" x14ac:dyDescent="0.25">
      <c r="A4169" s="36" t="s">
        <v>3582</v>
      </c>
      <c r="B4169" s="51">
        <v>0.999345587113323</v>
      </c>
      <c r="C4169" s="39">
        <v>1</v>
      </c>
      <c r="D4169" s="46">
        <v>5.9097136518128901E-7</v>
      </c>
      <c r="E4169" s="47">
        <v>7.18286116619116E-4</v>
      </c>
      <c r="F4169" s="51">
        <v>0.48471499830724102</v>
      </c>
      <c r="G4169" s="39">
        <v>1</v>
      </c>
      <c r="H4169" s="46">
        <v>-1.6055008042085899E-4</v>
      </c>
      <c r="I4169" s="47">
        <v>2.28702987009663E-4</v>
      </c>
      <c r="J4169" s="51">
        <v>0.48040796948053999</v>
      </c>
      <c r="K4169" s="39">
        <v>1</v>
      </c>
      <c r="L4169" s="46">
        <v>-2.38020158807987E-4</v>
      </c>
      <c r="M4169" s="47">
        <v>3.3572966912415501E-4</v>
      </c>
      <c r="N4169" s="51">
        <v>0.992821348256549</v>
      </c>
      <c r="O4169" s="39">
        <v>1</v>
      </c>
      <c r="P4169" s="46">
        <v>-2.1144920567865499E-6</v>
      </c>
      <c r="Q4169" s="47">
        <v>2.34282651126967E-4</v>
      </c>
      <c r="R4169" s="51">
        <v>0.556447199896836</v>
      </c>
      <c r="S4169" s="39">
        <v>1</v>
      </c>
      <c r="T4169" s="46">
        <v>4.2554206104080701E-5</v>
      </c>
      <c r="U4169" s="47">
        <v>7.2055139460957594E-5</v>
      </c>
      <c r="V4169" t="s">
        <v>6691</v>
      </c>
    </row>
    <row r="4170" spans="1:22" x14ac:dyDescent="0.25">
      <c r="A4170" s="36" t="s">
        <v>1844</v>
      </c>
      <c r="B4170" s="51">
        <v>0.999425719347523</v>
      </c>
      <c r="C4170" s="39">
        <v>1</v>
      </c>
      <c r="D4170" s="46">
        <v>1.09821832138562E-6</v>
      </c>
      <c r="E4170" s="47">
        <v>1.52106365040648E-3</v>
      </c>
      <c r="F4170" s="51">
        <v>0.987190822396117</v>
      </c>
      <c r="G4170" s="39">
        <v>1</v>
      </c>
      <c r="H4170" s="46">
        <v>-7.8236951735227196E-6</v>
      </c>
      <c r="I4170" s="47">
        <v>4.8579673591846E-4</v>
      </c>
      <c r="J4170" s="51">
        <v>0.544842976774917</v>
      </c>
      <c r="K4170" s="39">
        <v>1</v>
      </c>
      <c r="L4170" s="46">
        <v>-4.3268722693042097E-4</v>
      </c>
      <c r="M4170" s="47">
        <v>7.1153826803490997E-4</v>
      </c>
      <c r="N4170" s="51">
        <v>0.97306363008361396</v>
      </c>
      <c r="O4170" s="39">
        <v>1</v>
      </c>
      <c r="P4170" s="46">
        <v>-1.6804568649569199E-5</v>
      </c>
      <c r="Q4170" s="47">
        <v>4.9612047633210805E-4</v>
      </c>
      <c r="R4170" s="51">
        <v>0.12976323290648001</v>
      </c>
      <c r="S4170" s="39">
        <v>1</v>
      </c>
      <c r="T4170" s="46">
        <v>2.2994643815726399E-4</v>
      </c>
      <c r="U4170" s="47">
        <v>1.50232340842628E-4</v>
      </c>
      <c r="V4170" t="s">
        <v>5545</v>
      </c>
    </row>
    <row r="4171" spans="1:22" x14ac:dyDescent="0.25">
      <c r="A4171" s="36" t="s">
        <v>669</v>
      </c>
      <c r="B4171" s="51">
        <v>0.99975590554748295</v>
      </c>
      <c r="C4171" s="39">
        <v>1</v>
      </c>
      <c r="D4171" s="46">
        <v>-2.2387066421550799E-6</v>
      </c>
      <c r="E4171" s="47">
        <v>7.2949479590001098E-3</v>
      </c>
      <c r="F4171" s="51">
        <v>0.31706689558534701</v>
      </c>
      <c r="G4171" s="39">
        <v>1</v>
      </c>
      <c r="H4171" s="46">
        <v>2.3309814466374399E-3</v>
      </c>
      <c r="I4171" s="47">
        <v>2.3152399856507301E-3</v>
      </c>
      <c r="J4171" s="51">
        <v>0.76958182947402198</v>
      </c>
      <c r="K4171" s="39">
        <v>1</v>
      </c>
      <c r="L4171" s="46">
        <v>-1.00476895900502E-3</v>
      </c>
      <c r="M4171" s="47">
        <v>3.4185357595313899E-3</v>
      </c>
      <c r="N4171" s="51">
        <v>0.222127620798757</v>
      </c>
      <c r="O4171" s="39">
        <v>1</v>
      </c>
      <c r="P4171" s="46">
        <v>-2.9004422126434901E-3</v>
      </c>
      <c r="Q4171" s="47">
        <v>2.3571858624964501E-3</v>
      </c>
      <c r="R4171" s="51">
        <v>0.89387427473543402</v>
      </c>
      <c r="S4171" s="39">
        <v>1</v>
      </c>
      <c r="T4171" s="46">
        <v>-9.7774238844845204E-5</v>
      </c>
      <c r="U4171" s="47">
        <v>7.3062217481039099E-4</v>
      </c>
      <c r="V4171" t="s">
        <v>4722</v>
      </c>
    </row>
    <row r="4172" spans="1:22" x14ac:dyDescent="0.25">
      <c r="A4172" s="36" t="s">
        <v>3152</v>
      </c>
      <c r="B4172" s="51">
        <v>0.999831723982753</v>
      </c>
      <c r="C4172" s="39">
        <v>1</v>
      </c>
      <c r="D4172" s="46">
        <v>3.57248362782657E-7</v>
      </c>
      <c r="E4172" s="47">
        <v>1.6886161783067201E-3</v>
      </c>
      <c r="F4172" s="51">
        <v>0.87219320971929304</v>
      </c>
      <c r="G4172" s="39">
        <v>1</v>
      </c>
      <c r="H4172" s="46">
        <v>-8.7025097264197999E-5</v>
      </c>
      <c r="I4172" s="47">
        <v>5.3922269789608501E-4</v>
      </c>
      <c r="J4172" s="51">
        <v>0.402455196196848</v>
      </c>
      <c r="K4172" s="39">
        <v>1</v>
      </c>
      <c r="L4172" s="46">
        <v>-6.6349097790699798E-4</v>
      </c>
      <c r="M4172" s="47">
        <v>7.8825842391174296E-4</v>
      </c>
      <c r="N4172" s="51">
        <v>0.77682293747372899</v>
      </c>
      <c r="O4172" s="39">
        <v>1</v>
      </c>
      <c r="P4172" s="46">
        <v>1.5657250706245301E-4</v>
      </c>
      <c r="Q4172" s="47">
        <v>5.50496239824676E-4</v>
      </c>
      <c r="R4172" s="51">
        <v>0.20958068380428399</v>
      </c>
      <c r="S4172" s="39">
        <v>1</v>
      </c>
      <c r="T4172" s="46">
        <v>2.1209765074205799E-4</v>
      </c>
      <c r="U4172" s="47">
        <v>1.6769663776164501E-4</v>
      </c>
      <c r="V4172" t="s">
        <v>6414</v>
      </c>
    </row>
    <row r="4173" spans="1:22" ht="15.75" thickBot="1" x14ac:dyDescent="0.3">
      <c r="A4173" s="37" t="s">
        <v>2564</v>
      </c>
      <c r="B4173" s="52">
        <v>0.999862682105915</v>
      </c>
      <c r="C4173" s="40">
        <v>1</v>
      </c>
      <c r="D4173" s="48">
        <v>1.1893748204198301E-7</v>
      </c>
      <c r="E4173" s="49">
        <v>6.8892910077666296E-4</v>
      </c>
      <c r="F4173" s="52">
        <v>0.96967826584301497</v>
      </c>
      <c r="G4173" s="40">
        <v>1</v>
      </c>
      <c r="H4173" s="48">
        <v>8.3898876697898294E-6</v>
      </c>
      <c r="I4173" s="49">
        <v>2.2002827333941001E-4</v>
      </c>
      <c r="J4173" s="52">
        <v>0.62427690138539405</v>
      </c>
      <c r="K4173" s="40">
        <v>1</v>
      </c>
      <c r="L4173" s="48">
        <v>-1.5858897848439801E-4</v>
      </c>
      <c r="M4173" s="49">
        <v>3.22531072733143E-4</v>
      </c>
      <c r="N4173" s="52">
        <v>0.95560953874650401</v>
      </c>
      <c r="O4173" s="40">
        <v>1</v>
      </c>
      <c r="P4173" s="48">
        <v>-1.25471222867557E-5</v>
      </c>
      <c r="Q4173" s="49">
        <v>2.2470303785997601E-4</v>
      </c>
      <c r="R4173" s="52">
        <v>0.110315192083624</v>
      </c>
      <c r="S4173" s="40">
        <v>1</v>
      </c>
      <c r="T4173" s="48">
        <v>1.09569441055793E-4</v>
      </c>
      <c r="U4173" s="49">
        <v>6.7867247386680198E-5</v>
      </c>
      <c r="V4173" t="s">
        <v>6045</v>
      </c>
    </row>
  </sheetData>
  <sortState ref="A4:V4174">
    <sortCondition ref="B4:B4174"/>
  </sortState>
  <mergeCells count="5">
    <mergeCell ref="B1:E1"/>
    <mergeCell ref="F1:I1"/>
    <mergeCell ref="J1:M1"/>
    <mergeCell ref="N1:Q1"/>
    <mergeCell ref="R1:U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Legends</vt:lpstr>
      <vt:lpstr>inflamed_COG</vt:lpstr>
      <vt:lpstr>noninflamed_COG_level</vt:lpstr>
      <vt:lpstr>inflamed_COG!inflamed_COG</vt:lpstr>
      <vt:lpstr>noninflamed_COG_level!noninflamed_COG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turpin</cp:lastModifiedBy>
  <dcterms:created xsi:type="dcterms:W3CDTF">2016-08-16T18:40:24Z</dcterms:created>
  <dcterms:modified xsi:type="dcterms:W3CDTF">2018-04-23T17:05:41Z</dcterms:modified>
</cp:coreProperties>
</file>